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K:\Compendium\Publication\2020-21\Q4 Richards copy\Final Documents\Internet\"/>
    </mc:Choice>
  </mc:AlternateContent>
  <bookViews>
    <workbookView xWindow="0" yWindow="0" windowWidth="20460" windowHeight="2865"/>
  </bookViews>
  <sheets>
    <sheet name="Title" sheetId="180" r:id="rId1"/>
    <sheet name="Contents" sheetId="171" r:id="rId2"/>
    <sheet name="4.1 Driving Test Apps" sheetId="13" r:id="rId3"/>
    <sheet name="4.2 Driving Test Booking" sheetId="117" r:id="rId4"/>
    <sheet name="4.3 Driving Tests Conducted" sheetId="14" r:id="rId5"/>
    <sheet name="4.4 Driving Tests FTA" sheetId="126" r:id="rId6"/>
    <sheet name="4.5 Driving Test Pass Rates" sheetId="127" r:id="rId7"/>
    <sheet name="4.6 Pass Rates by Test Centre" sheetId="16" r:id="rId8"/>
    <sheet name="4.7 Pass Rates by Gender &amp; Cent" sheetId="116" r:id="rId9"/>
    <sheet name="4.7b Pass Rates by Gen&amp;Cen Annu" sheetId="175" r:id="rId10"/>
    <sheet name="4.7c Pass Rates by Gender Gap" sheetId="173" r:id="rId11"/>
    <sheet name="4.8 Driving T Conducted Gender" sheetId="128" r:id="rId12"/>
    <sheet name="4.9 Driving Test Passed Gender" sheetId="129" r:id="rId13"/>
    <sheet name="4.10 DT Pass Rate Comparisons" sheetId="130" r:id="rId14"/>
    <sheet name="Notes" sheetId="170" r:id="rId15"/>
  </sheets>
  <definedNames>
    <definedName name="_xlnm.Print_Area" localSheetId="2">'4.1 Driving Test Apps'!$A$1:$I$72</definedName>
    <definedName name="_xlnm.Print_Area" localSheetId="13">'4.10 DT Pass Rate Comparisons'!$A$1:$AC$58</definedName>
    <definedName name="_xlnm.Print_Area" localSheetId="3">'4.2 Driving Test Booking'!$A$1:$F$38</definedName>
    <definedName name="_xlnm.Print_Area" localSheetId="4">'4.3 Driving Tests Conducted'!$A$1:$I$72</definedName>
    <definedName name="_xlnm.Print_Area" localSheetId="5">'4.4 Driving Tests FTA'!$A$1:$I$72</definedName>
    <definedName name="_xlnm.Print_Area" localSheetId="6">'4.5 Driving Test Pass Rates'!$A$1:$I$75</definedName>
    <definedName name="_xlnm.Print_Area" localSheetId="8">'4.7 Pass Rates by Gender &amp; Cent'!$A$1:$W$80</definedName>
    <definedName name="_xlnm.Print_Area" localSheetId="9">'4.7b Pass Rates by Gen&amp;Cen Annu'!$A$1:$W$80</definedName>
    <definedName name="_xlnm.Print_Area" localSheetId="10">'4.7c Pass Rates by Gender Gap'!$A$1:$D$27</definedName>
    <definedName name="_xlnm.Print_Area" localSheetId="11">'4.8 Driving T Conducted Gender'!$A$1:$N$74</definedName>
    <definedName name="_xlnm.Print_Area" localSheetId="12">'4.9 Driving Test Passed Gender'!$A$1:$N$74</definedName>
    <definedName name="_xlnm.Print_Area" localSheetId="1">Contents!$A$1:$C$17</definedName>
    <definedName name="_xlnm.Print_Area" localSheetId="14">Notes!$A$1:$L$17</definedName>
    <definedName name="_xlnm.Print_Area" localSheetId="0">Title!$A$1:$A$34</definedName>
    <definedName name="_xlnm.Print_Titles" localSheetId="13">'4.10 DT Pass Rate Comparisons'!$A:$B,'4.10 DT Pass Rate Comparisons'!$1:$5</definedName>
    <definedName name="_xlnm.Print_Titles" localSheetId="7">'4.6 Pass Rates by Test Centre'!$1:$4</definedName>
    <definedName name="_xlnm.Print_Titles" localSheetId="8">'4.7 Pass Rates by Gender &amp; Cent'!$1:$4</definedName>
    <definedName name="_xlnm.Print_Titles" localSheetId="9">'4.7b Pass Rates by Gen&amp;Cen Annu'!$1:$4</definedName>
    <definedName name="_xlnm.Print_Titles" localSheetId="10">'4.7c Pass Rates by Gender Gap'!$1:$4</definedName>
  </definedNames>
  <calcPr calcId="152511"/>
</workbook>
</file>

<file path=xl/sharedStrings.xml><?xml version="1.0" encoding="utf-8"?>
<sst xmlns="http://schemas.openxmlformats.org/spreadsheetml/2006/main" count="3652" uniqueCount="154">
  <si>
    <t>Contents</t>
  </si>
  <si>
    <t xml:space="preserve"> </t>
  </si>
  <si>
    <t>Applications Received</t>
  </si>
  <si>
    <t>Table 4.1</t>
  </si>
  <si>
    <t>Table 4.2</t>
  </si>
  <si>
    <t>Table 4.3</t>
  </si>
  <si>
    <t>Table 4.4</t>
  </si>
  <si>
    <t>Table 4.5</t>
  </si>
  <si>
    <t>Table 4.6</t>
  </si>
  <si>
    <t>Table 4.7</t>
  </si>
  <si>
    <t>Table 4.8</t>
  </si>
  <si>
    <t>Table 4.9</t>
  </si>
  <si>
    <t>Table 4.10</t>
  </si>
  <si>
    <t>PCV</t>
  </si>
  <si>
    <t>Total</t>
  </si>
  <si>
    <t>Conducted</t>
  </si>
  <si>
    <t>Overall</t>
  </si>
  <si>
    <t>LGV</t>
  </si>
  <si>
    <t>Pass</t>
  </si>
  <si>
    <t>Pass %</t>
  </si>
  <si>
    <t>Armagh</t>
  </si>
  <si>
    <t>Fail</t>
  </si>
  <si>
    <t>Ballymena</t>
  </si>
  <si>
    <t>Coleraine</t>
  </si>
  <si>
    <t>Craigavon</t>
  </si>
  <si>
    <t>Enniskillen</t>
  </si>
  <si>
    <t>Larne</t>
  </si>
  <si>
    <t>Lisburn</t>
  </si>
  <si>
    <t>Mallusk</t>
  </si>
  <si>
    <t>Newry</t>
  </si>
  <si>
    <t>Omagh</t>
  </si>
  <si>
    <t>Male</t>
  </si>
  <si>
    <t>Female</t>
  </si>
  <si>
    <t>Private Car</t>
  </si>
  <si>
    <t>Motorcycles</t>
  </si>
  <si>
    <t>Taxi</t>
  </si>
  <si>
    <t>Motorcycle</t>
  </si>
  <si>
    <t>Private Cars</t>
  </si>
  <si>
    <t>Applications by booking method</t>
  </si>
  <si>
    <t>Test Centre</t>
  </si>
  <si>
    <t>Call Centre</t>
  </si>
  <si>
    <t>Internet Booking System</t>
  </si>
  <si>
    <t xml:space="preserve">LGV </t>
  </si>
  <si>
    <t>-</t>
  </si>
  <si>
    <t>2013/14</t>
  </si>
  <si>
    <t>2014/15</t>
  </si>
  <si>
    <t>2015/16</t>
  </si>
  <si>
    <t>2016/17</t>
  </si>
  <si>
    <t>z</t>
  </si>
  <si>
    <t>*</t>
  </si>
  <si>
    <t>#</t>
  </si>
  <si>
    <t>Newtown-
-ards</t>
  </si>
  <si>
    <t>Down-
-patrick</t>
  </si>
  <si>
    <t>Q1</t>
  </si>
  <si>
    <t>Q2</t>
  </si>
  <si>
    <t>Q3</t>
  </si>
  <si>
    <t>Q4</t>
  </si>
  <si>
    <t>2008/09</t>
  </si>
  <si>
    <t>2009/10</t>
  </si>
  <si>
    <t>2010/11</t>
  </si>
  <si>
    <t>2011/12</t>
  </si>
  <si>
    <t>2012/13</t>
  </si>
  <si>
    <t>2017/18</t>
  </si>
  <si>
    <t>2018/19</t>
  </si>
  <si>
    <t>Motor-
cycles</t>
  </si>
  <si>
    <t>Misc.</t>
  </si>
  <si>
    <t>Northern Ireland</t>
  </si>
  <si>
    <t>Great Britain</t>
  </si>
  <si>
    <t>Jan</t>
  </si>
  <si>
    <t>Feb</t>
  </si>
  <si>
    <t>Mar</t>
  </si>
  <si>
    <t>Table 4.1: Driving Test Applications by Test Category</t>
  </si>
  <si>
    <t>Table 4.2: Driving Test Applications by Booking Method</t>
  </si>
  <si>
    <t xml:space="preserve">Table 4.3: Driving Tests Conducted by Test Category </t>
  </si>
  <si>
    <t xml:space="preserve">Table 4.4: Driving Tests Failed To Attends by Test Category </t>
  </si>
  <si>
    <t xml:space="preserve">Table 4.5: Driving Test Pass Rates by Test Category </t>
  </si>
  <si>
    <t xml:space="preserve">Table 4.8: Driving Tests Conducted by Gender &amp; Test Category </t>
  </si>
  <si>
    <t xml:space="preserve">Table 4.9: Driving Tests Passed by Gender &amp; Test Category </t>
  </si>
  <si>
    <t>4. Driver Practical Testing</t>
  </si>
  <si>
    <t>Table 4.7: Driving Test Pass Rates by Gender &amp; Test Centre</t>
  </si>
  <si>
    <t>Table 4.10: Driving Test Pass Rates by Gender &amp; NI/GB (Rolling 4-Quarter Average)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</si>
  <si>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</si>
  <si>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</si>
  <si>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</si>
  <si>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</si>
  <si>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</si>
  <si>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</si>
  <si>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</si>
  <si>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</si>
  <si>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</si>
  <si>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</si>
  <si>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</si>
  <si>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</si>
  <si>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</si>
  <si>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</si>
  <si>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</si>
  <si>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</si>
  <si>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Belfast (Balmoral)</t>
  </si>
  <si>
    <t>Belfast
(Dill Road)</t>
  </si>
  <si>
    <t>Belfast (Dill Road)</t>
  </si>
  <si>
    <t>Pass Rates: NI/GB Comparison</t>
  </si>
  <si>
    <t xml:space="preserve">Conducted by Test Category </t>
  </si>
  <si>
    <t xml:space="preserve">Pass Rates by Test Category </t>
  </si>
  <si>
    <t>Pass Rates by Test Category and Test Centre</t>
  </si>
  <si>
    <t>Pass Rates by Gender and Test Centre</t>
  </si>
  <si>
    <t xml:space="preserve">Conducted by Gender and Test Category </t>
  </si>
  <si>
    <t xml:space="preserve">Passed by Gender and Test Category </t>
  </si>
  <si>
    <t>Cooks-
-town</t>
  </si>
  <si>
    <t>London-
-derry (Altnagelvin)</t>
  </si>
  <si>
    <t>London-
-derry (New Buildings)</t>
  </si>
  <si>
    <t>Table 4.6: Driving Test Pass Rates by Test Centre</t>
  </si>
  <si>
    <t>Notes</t>
  </si>
  <si>
    <t>Link</t>
  </si>
  <si>
    <t>Annual</t>
  </si>
  <si>
    <t>1.  Conducted tests only; FTA's are excluded.</t>
  </si>
  <si>
    <t>Sources: NI - DVA; GB - Driving and Vehicle Standards Agency (DVSA)</t>
  </si>
  <si>
    <t>Table 4.7b</t>
  </si>
  <si>
    <t>2019/20</t>
  </si>
  <si>
    <t>Cookstown</t>
  </si>
  <si>
    <t>Downpatrick</t>
  </si>
  <si>
    <t>Londonderry (Altnagelvin)</t>
  </si>
  <si>
    <t>Newtownards</t>
  </si>
  <si>
    <t>3.  Londonderry (New Buildings) and Mallusk do not conduct Private Car tests and so have been excluded from this table.</t>
  </si>
  <si>
    <t>Private Car Driving Test Pass Rates by Gender &amp; Test Centre (Rolling 4-Quarter Average)</t>
  </si>
  <si>
    <t xml:space="preserve">'Failed To Attends' by Test Category </t>
  </si>
  <si>
    <t>2020/21</t>
  </si>
  <si>
    <t>Source: DVA, BSP Report D27</t>
  </si>
  <si>
    <t>Source: DVA, BSP Report D72</t>
  </si>
  <si>
    <t>.</t>
  </si>
  <si>
    <t>Used in percentage columns where small numbers (i.e. 10 or fewer) and involved.  The percentage in these instances may skew the interpretation of the results and as such the user may wish to acknowledge the small numbers rather than view the percentage.</t>
  </si>
  <si>
    <t>Quarter Four: January to March 2021</t>
  </si>
  <si>
    <t>Table 4.7b: Driving Test Pass Rates by Gender &amp; Test Centre (Annual)</t>
  </si>
  <si>
    <t>Source: BSP, Report D27</t>
  </si>
  <si>
    <t>Table 4.7c: Private Car Driving Test Pass Rates by Gender &amp; Test Centre (Rolling 4-Quarter Average)</t>
  </si>
  <si>
    <t>2.  Data covers tests completed between 1 April 2020 and 31 March 2021.</t>
  </si>
  <si>
    <t>Pass Rates by Gender and Test Centre - Annual</t>
  </si>
  <si>
    <t>Table 4.7c</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</si>
  <si>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</si>
  <si>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</si>
  <si>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</si>
  <si>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</si>
  <si>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</si>
  <si>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</si>
  <si>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</si>
  <si>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</si>
  <si>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</si>
  <si>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Contact:</t>
    </r>
    <r>
      <rPr>
        <sz val="12"/>
        <color rgb="FF142062"/>
        <rFont val="Verdana"/>
        <family val="2"/>
      </rPr>
      <t xml:space="preserve"> </t>
    </r>
    <r>
      <rPr>
        <sz val="12"/>
        <color theme="1"/>
        <rFont val="Verdana"/>
        <family val="2"/>
      </rPr>
      <t>Richard Ramsden</t>
    </r>
  </si>
  <si>
    <r>
      <rPr>
        <b/>
        <sz val="12"/>
        <color rgb="FF142062"/>
        <rFont val="Verdana"/>
        <family val="2"/>
      </rPr>
      <t>Telephone:</t>
    </r>
    <r>
      <rPr>
        <sz val="12"/>
        <color theme="1"/>
        <rFont val="Verdana"/>
        <family val="2"/>
      </rPr>
      <t xml:space="preserve"> 02890 547911</t>
    </r>
  </si>
  <si>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</si>
  <si>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</si>
  <si>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</si>
  <si>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r>
      <rPr>
        <b/>
        <sz val="12"/>
        <color rgb="FF142062"/>
        <rFont val="Verdana"/>
        <family val="2"/>
      </rPr>
      <t>Issue Number</t>
    </r>
    <r>
      <rPr>
        <b/>
        <sz val="12"/>
        <color rgb="FF003399"/>
        <rFont val="Verdana"/>
        <family val="2"/>
      </rPr>
      <t>:</t>
    </r>
    <r>
      <rPr>
        <sz val="12"/>
        <color theme="1"/>
        <rFont val="Verdana"/>
        <family val="2"/>
      </rPr>
      <t xml:space="preserve"> 26</t>
    </r>
  </si>
  <si>
    <r>
      <rPr>
        <b/>
        <sz val="12"/>
        <color rgb="FF142062"/>
        <rFont val="Verdana"/>
        <family val="2"/>
      </rPr>
      <t>Date of Publication:</t>
    </r>
    <r>
      <rPr>
        <sz val="12"/>
        <color theme="1"/>
        <rFont val="Verdana"/>
        <family val="2"/>
      </rPr>
      <t xml:space="preserve"> 26 May 2021</t>
    </r>
  </si>
  <si>
    <t>https://www.infrastructure-ni.gov.uk/articles/driver-vehicle-agency-activity-statistics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</si>
</sst>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2" formatCode="#,##0.00&quot; &quot;;#,##0.00&quot; &quot;;&quot;-&quot;#&quot; &quot;;&quot; &quot;@&quot; &quot;"/>
  </numFmts>
  <fonts count="160"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0"/>
      <color rgb="FFFF0000"/>
      <name val="Arial"/>
      <family val="2"/>
    </font>
    <font>
      <sz val="11"/>
      <color rgb="FF000000"/>
      <name val="Arial"/>
      <family val="2"/>
    </font>
    <font>
      <b/>
      <sz val="10"/>
      <color rgb="FF000000"/>
      <name val="Arial"/>
      <family val="2"/>
    </font>
    <font>
      <b/>
      <sz val="10"/>
      <color rgb="FFFF0000"/>
      <name val="Arial"/>
      <family val="2"/>
    </font>
    <font>
      <i/>
      <sz val="10"/>
      <color rgb="FF000000"/>
      <name val="Arial"/>
      <family val="2"/>
    </font>
    <font>
      <sz val="10"/>
      <color rgb="FF000000"/>
      <name val="Calibri"/>
      <family val="2"/>
    </font>
    <font>
      <sz val="10"/>
      <color rgb="FFFF0000"/>
      <name val="Calibri"/>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rgb="FFFF0000"/>
      <name val="Calibri"/>
      <family val="2"/>
    </font>
    <font>
      <b/>
      <sz val="10"/>
      <color theme="0"/>
      <name val="Arial"/>
      <family val="2"/>
    </font>
    <font>
      <b/>
      <u/>
      <sz val="12"/>
      <color theme="1"/>
      <name val="Arial"/>
      <family val="2"/>
    </font>
    <font>
      <b/>
      <sz val="8"/>
      <color rgb="FFFF0000"/>
      <name val="Arial"/>
      <family val="2"/>
    </font>
    <font>
      <sz val="8"/>
      <color rgb="FF000000"/>
      <name val="Arial"/>
      <family val="2"/>
    </font>
    <font>
      <sz val="8"/>
      <color rgb="FFFF0000"/>
      <name val="Arial"/>
      <family val="2"/>
    </font>
    <font>
      <i/>
      <sz val="8"/>
      <color theme="1"/>
      <name val="Arial"/>
      <family val="2"/>
    </font>
    <font>
      <i/>
      <sz val="8"/>
      <color rgb="FF000000"/>
      <name val="Arial"/>
      <family val="2"/>
    </font>
    <font>
      <sz val="8"/>
      <color rgb="FFFF0000"/>
      <name val="Calibri"/>
      <family val="2"/>
    </font>
    <font>
      <i/>
      <sz val="10"/>
      <color rgb="FF000000"/>
      <name val="Calibri"/>
      <family val="2"/>
    </font>
    <font>
      <sz val="10"/>
      <color rgb="FF000000"/>
      <name val="Verdana"/>
      <family val="2"/>
    </font>
    <font>
      <b/>
      <sz val="12"/>
      <color rgb="FF000000"/>
      <name val="Verdana"/>
      <family val="2"/>
    </font>
    <font>
      <b/>
      <sz val="9"/>
      <color theme="0"/>
      <name val="Arial"/>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s>
  <fills count="100">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theme="0" tint="-0.14999847407452621"/>
        <bgColor rgb="FFFFFFFF"/>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73">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7"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5" fillId="0" borderId="0"/>
    <xf numFmtId="0" fontId="58" fillId="28"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29"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2" borderId="0" applyNumberFormat="0" applyBorder="0" applyAlignment="0" applyProtection="0"/>
    <xf numFmtId="0" fontId="58" fillId="34" borderId="0" applyNumberFormat="0" applyBorder="0" applyAlignment="0" applyProtection="0"/>
    <xf numFmtId="0" fontId="58" fillId="37" borderId="0" applyNumberFormat="0" applyBorder="0" applyAlignment="0" applyProtection="0"/>
    <xf numFmtId="0" fontId="61" fillId="38"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43" borderId="0" applyNumberFormat="0" applyBorder="0" applyAlignment="0" applyProtection="0"/>
    <xf numFmtId="0" fontId="62" fillId="30" borderId="0" applyNumberFormat="0" applyBorder="0" applyAlignment="0" applyProtection="0"/>
    <xf numFmtId="0" fontId="63" fillId="46" borderId="10" applyNumberFormat="0" applyAlignment="0" applyProtection="0"/>
    <xf numFmtId="0" fontId="64" fillId="47" borderId="11" applyNumberFormat="0" applyAlignment="0" applyProtection="0"/>
    <xf numFmtId="0" fontId="56" fillId="0" borderId="0"/>
    <xf numFmtId="168" fontId="56"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56" fillId="0" borderId="0"/>
    <xf numFmtId="168" fontId="25" fillId="0" borderId="0" applyFont="0" applyFill="0" applyBorder="0" applyAlignment="0" applyProtection="0"/>
    <xf numFmtId="0" fontId="56" fillId="0" borderId="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56" fillId="0" borderId="0"/>
    <xf numFmtId="168" fontId="56" fillId="0" borderId="0" applyFont="0" applyFill="0" applyBorder="0" applyAlignment="0" applyProtection="0"/>
    <xf numFmtId="168" fontId="56" fillId="0" borderId="0" applyFont="0" applyFill="0" applyBorder="0" applyAlignment="0" applyProtection="0"/>
    <xf numFmtId="43"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5" fillId="0" borderId="0" applyNumberFormat="0" applyFill="0" applyBorder="0" applyAlignment="0" applyProtection="0"/>
    <xf numFmtId="0" fontId="66" fillId="31" borderId="0" applyNumberFormat="0" applyBorder="0" applyAlignment="0" applyProtection="0"/>
    <xf numFmtId="0" fontId="67" fillId="0" borderId="12" applyNumberFormat="0" applyFill="0" applyAlignment="0" applyProtection="0"/>
    <xf numFmtId="0" fontId="68" fillId="0" borderId="13" applyNumberFormat="0" applyFill="0" applyAlignment="0" applyProtection="0"/>
    <xf numFmtId="0" fontId="69" fillId="0" borderId="14" applyNumberFormat="0" applyFill="0" applyAlignment="0" applyProtection="0"/>
    <xf numFmtId="0" fontId="69" fillId="0" borderId="0" applyNumberFormat="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70" fillId="29" borderId="10" applyNumberFormat="0" applyAlignment="0" applyProtection="0"/>
    <xf numFmtId="0" fontId="71" fillId="0" borderId="15" applyNumberFormat="0" applyFill="0" applyAlignment="0" applyProtection="0"/>
    <xf numFmtId="0" fontId="72" fillId="48" borderId="0" applyNumberFormat="0" applyBorder="0" applyAlignment="0" applyProtection="0"/>
    <xf numFmtId="0" fontId="25" fillId="0" borderId="0"/>
    <xf numFmtId="0" fontId="56" fillId="0" borderId="0"/>
    <xf numFmtId="0" fontId="56" fillId="0" borderId="0"/>
    <xf numFmtId="0" fontId="25" fillId="0" borderId="0"/>
    <xf numFmtId="0" fontId="25" fillId="0" borderId="0"/>
    <xf numFmtId="0" fontId="56" fillId="0" borderId="0"/>
    <xf numFmtId="0" fontId="56" fillId="0" borderId="0"/>
    <xf numFmtId="0" fontId="56" fillId="0" borderId="0"/>
    <xf numFmtId="0" fontId="56" fillId="0" borderId="0"/>
    <xf numFmtId="0" fontId="25" fillId="0" borderId="0"/>
    <xf numFmtId="0" fontId="25" fillId="0" borderId="0"/>
    <xf numFmtId="0" fontId="76" fillId="0" borderId="0"/>
    <xf numFmtId="0" fontId="56" fillId="0" borderId="0"/>
    <xf numFmtId="0" fontId="25" fillId="0" borderId="0"/>
    <xf numFmtId="0" fontId="25" fillId="0" borderId="0"/>
    <xf numFmtId="0" fontId="76" fillId="0" borderId="0"/>
    <xf numFmtId="0" fontId="56" fillId="0" borderId="0"/>
    <xf numFmtId="0" fontId="56" fillId="0" borderId="0"/>
    <xf numFmtId="0" fontId="56" fillId="0" borderId="0"/>
    <xf numFmtId="0" fontId="59" fillId="0" borderId="0"/>
    <xf numFmtId="0" fontId="76" fillId="0" borderId="0"/>
    <xf numFmtId="0" fontId="59" fillId="0" borderId="0"/>
    <xf numFmtId="0" fontId="59" fillId="0" borderId="0"/>
    <xf numFmtId="0" fontId="56" fillId="27" borderId="16"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73" fillId="46" borderId="17" applyNumberForma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74" fillId="0" borderId="0" applyNumberFormat="0" applyFill="0" applyBorder="0" applyAlignment="0" applyProtection="0"/>
    <xf numFmtId="0" fontId="75" fillId="0" borderId="18" applyNumberFormat="0" applyFill="0" applyAlignment="0" applyProtection="0"/>
    <xf numFmtId="0" fontId="60" fillId="0" borderId="0" applyNumberFormat="0" applyFill="0" applyBorder="0" applyAlignment="0" applyProtection="0"/>
    <xf numFmtId="0" fontId="56"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69"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69"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6" fillId="0" borderId="0" applyFont="0" applyFill="0" applyBorder="0" applyAlignment="0" applyProtection="0"/>
    <xf numFmtId="0" fontId="18" fillId="0" borderId="0"/>
    <xf numFmtId="0" fontId="18" fillId="0" borderId="0"/>
    <xf numFmtId="0" fontId="18" fillId="0" borderId="0"/>
    <xf numFmtId="0" fontId="55" fillId="0" borderId="0"/>
    <xf numFmtId="168" fontId="55" fillId="0" borderId="0" applyFont="0" applyFill="0" applyBorder="0" applyAlignment="0" applyProtection="0"/>
    <xf numFmtId="168" fontId="55" fillId="0" borderId="0" applyFont="0" applyFill="0" applyBorder="0" applyAlignment="0" applyProtection="0"/>
    <xf numFmtId="168" fontId="17"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55" fillId="0" borderId="0"/>
    <xf numFmtId="168" fontId="17" fillId="0" borderId="0" applyFont="0" applyFill="0" applyBorder="0" applyAlignment="0" applyProtection="0"/>
    <xf numFmtId="0" fontId="55" fillId="0" borderId="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55" fillId="0" borderId="0"/>
    <xf numFmtId="168"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0" borderId="0"/>
    <xf numFmtId="0" fontId="55" fillId="0" borderId="0"/>
    <xf numFmtId="0" fontId="55" fillId="0" borderId="0"/>
    <xf numFmtId="0" fontId="17" fillId="0" borderId="0"/>
    <xf numFmtId="0" fontId="17" fillId="0" borderId="0"/>
    <xf numFmtId="0" fontId="55" fillId="0" borderId="0"/>
    <xf numFmtId="0" fontId="55" fillId="0" borderId="0"/>
    <xf numFmtId="0" fontId="55" fillId="0" borderId="0"/>
    <xf numFmtId="0" fontId="55" fillId="0" borderId="0"/>
    <xf numFmtId="0" fontId="17" fillId="0" borderId="0"/>
    <xf numFmtId="0" fontId="17" fillId="0" borderId="0"/>
    <xf numFmtId="0" fontId="55" fillId="0" borderId="0"/>
    <xf numFmtId="0" fontId="17" fillId="0" borderId="0"/>
    <xf numFmtId="0" fontId="17" fillId="0" borderId="0"/>
    <xf numFmtId="0" fontId="55" fillId="0" borderId="0"/>
    <xf numFmtId="0" fontId="55" fillId="0" borderId="0"/>
    <xf numFmtId="0" fontId="55" fillId="0" borderId="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55"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0"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9" fillId="0" borderId="0"/>
    <xf numFmtId="0" fontId="59" fillId="0" borderId="0"/>
    <xf numFmtId="0" fontId="81"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0" borderId="20" applyNumberFormat="0" applyFill="0" applyAlignment="0" applyProtection="0"/>
    <xf numFmtId="0" fontId="84" fillId="0" borderId="21" applyNumberFormat="0" applyFill="0" applyAlignment="0" applyProtection="0"/>
    <xf numFmtId="0" fontId="85" fillId="0" borderId="22" applyNumberFormat="0" applyFill="0" applyAlignment="0" applyProtection="0"/>
    <xf numFmtId="0" fontId="85" fillId="0" borderId="0" applyNumberFormat="0" applyFill="0" applyBorder="0" applyAlignment="0" applyProtection="0"/>
    <xf numFmtId="0" fontId="86" fillId="49" borderId="0" applyNumberFormat="0" applyBorder="0" applyAlignment="0" applyProtection="0"/>
    <xf numFmtId="0" fontId="87" fillId="50" borderId="0" applyNumberFormat="0" applyBorder="0" applyAlignment="0" applyProtection="0"/>
    <xf numFmtId="0" fontId="88" fillId="51" borderId="0" applyNumberFormat="0" applyBorder="0" applyAlignment="0" applyProtection="0"/>
    <xf numFmtId="0" fontId="89" fillId="52" borderId="23" applyNumberFormat="0" applyAlignment="0" applyProtection="0"/>
    <xf numFmtId="0" fontId="90" fillId="53" borderId="24" applyNumberFormat="0" applyAlignment="0" applyProtection="0"/>
    <xf numFmtId="0" fontId="91" fillId="53" borderId="23" applyNumberFormat="0" applyAlignment="0" applyProtection="0"/>
    <xf numFmtId="0" fontId="92" fillId="0" borderId="25" applyNumberFormat="0" applyFill="0" applyAlignment="0" applyProtection="0"/>
    <xf numFmtId="0" fontId="93" fillId="54" borderId="26"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28" applyNumberFormat="0" applyFill="0" applyAlignment="0" applyProtection="0"/>
    <xf numFmtId="0" fontId="97"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97" fillId="59" borderId="0" applyNumberFormat="0" applyBorder="0" applyAlignment="0" applyProtection="0"/>
    <xf numFmtId="0" fontId="97"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97" fillId="63" borderId="0" applyNumberFormat="0" applyBorder="0" applyAlignment="0" applyProtection="0"/>
    <xf numFmtId="0" fontId="97"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97" fillId="67" borderId="0" applyNumberFormat="0" applyBorder="0" applyAlignment="0" applyProtection="0"/>
    <xf numFmtId="0" fontId="97" fillId="68" borderId="0" applyNumberFormat="0" applyBorder="0" applyAlignment="0" applyProtection="0"/>
    <xf numFmtId="0" fontId="12" fillId="69" borderId="0" applyNumberFormat="0" applyBorder="0" applyAlignment="0" applyProtection="0"/>
    <xf numFmtId="0" fontId="97" fillId="70" borderId="0" applyNumberFormat="0" applyBorder="0" applyAlignment="0" applyProtection="0"/>
    <xf numFmtId="0" fontId="97"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97" fillId="74" borderId="0" applyNumberFormat="0" applyBorder="0" applyAlignment="0" applyProtection="0"/>
    <xf numFmtId="0" fontId="97"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97" fillId="78" borderId="0" applyNumberFormat="0" applyBorder="0" applyAlignment="0" applyProtection="0"/>
    <xf numFmtId="0" fontId="12" fillId="46" borderId="0" applyNumberFormat="0" applyBorder="0" applyAlignment="0" applyProtection="0"/>
    <xf numFmtId="0" fontId="55" fillId="0" borderId="0"/>
    <xf numFmtId="0" fontId="55" fillId="0" borderId="0"/>
    <xf numFmtId="0" fontId="55" fillId="0" borderId="0"/>
    <xf numFmtId="0" fontId="55" fillId="0" borderId="0"/>
    <xf numFmtId="0" fontId="12" fillId="0" borderId="0"/>
    <xf numFmtId="0" fontId="58" fillId="55"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9"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9"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7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2" borderId="0" applyNumberFormat="0" applyBorder="0" applyAlignment="0" applyProtection="0"/>
    <xf numFmtId="0" fontId="27" fillId="80"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27" fillId="8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97" fillId="33" borderId="0" applyNumberFormat="0" applyBorder="0" applyAlignment="0" applyProtection="0"/>
    <xf numFmtId="0" fontId="97" fillId="43" borderId="0" applyNumberFormat="0" applyBorder="0" applyAlignment="0" applyProtection="0"/>
    <xf numFmtId="0" fontId="97" fillId="37" borderId="0" applyNumberFormat="0" applyBorder="0" applyAlignment="0" applyProtection="0"/>
    <xf numFmtId="0" fontId="97" fillId="30" borderId="0" applyNumberFormat="0" applyBorder="0" applyAlignment="0" applyProtection="0"/>
    <xf numFmtId="0" fontId="97" fillId="33" borderId="0" applyNumberFormat="0" applyBorder="0" applyAlignment="0" applyProtection="0"/>
    <xf numFmtId="0" fontId="28" fillId="83" borderId="0" applyNumberFormat="0" applyBorder="0" applyAlignment="0" applyProtection="0"/>
    <xf numFmtId="0" fontId="97" fillId="35" borderId="0" applyNumberFormat="0" applyBorder="0" applyAlignment="0" applyProtection="0"/>
    <xf numFmtId="0" fontId="97" fillId="84" borderId="0" applyNumberFormat="0" applyBorder="0" applyAlignment="0" applyProtection="0"/>
    <xf numFmtId="0" fontId="97" fillId="43" borderId="0" applyNumberFormat="0" applyBorder="0" applyAlignment="0" applyProtection="0"/>
    <xf numFmtId="0" fontId="28" fillId="86" borderId="0" applyNumberFormat="0" applyBorder="0" applyAlignment="0" applyProtection="0"/>
    <xf numFmtId="0" fontId="97" fillId="37" borderId="0" applyNumberFormat="0" applyBorder="0" applyAlignment="0" applyProtection="0"/>
    <xf numFmtId="0" fontId="97" fillId="87" borderId="0" applyNumberFormat="0" applyBorder="0" applyAlignment="0" applyProtection="0"/>
    <xf numFmtId="0" fontId="28" fillId="85" borderId="0" applyNumberFormat="0" applyBorder="0" applyAlignment="0" applyProtection="0"/>
    <xf numFmtId="0" fontId="97" fillId="44" borderId="0" applyNumberFormat="0" applyBorder="0" applyAlignment="0" applyProtection="0"/>
    <xf numFmtId="0" fontId="29" fillId="79" borderId="0" applyNumberFormat="0" applyBorder="0" applyAlignment="0" applyProtection="0"/>
    <xf numFmtId="0" fontId="87" fillId="32" borderId="0" applyNumberFormat="0" applyBorder="0" applyAlignment="0" applyProtection="0"/>
    <xf numFmtId="0" fontId="103" fillId="20" borderId="1" applyNumberFormat="0" applyAlignment="0" applyProtection="0"/>
    <xf numFmtId="0" fontId="112" fillId="88" borderId="23" applyNumberFormat="0" applyAlignment="0" applyProtection="0"/>
    <xf numFmtId="0" fontId="102" fillId="17" borderId="0" applyNumberFormat="0" applyFont="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0" fontId="102" fillId="0" borderId="0" applyNumberFormat="0" applyFont="0" applyBorder="0" applyProtection="0"/>
    <xf numFmtId="166" fontId="102"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102" fillId="0" borderId="0" applyNumberFormat="0" applyFont="0" applyBorder="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0" fontId="102" fillId="0" borderId="0" applyNumberFormat="0" applyFont="0" applyBorder="0" applyProtection="0"/>
    <xf numFmtId="0" fontId="102" fillId="0" borderId="0" applyNumberFormat="0" applyFont="0" applyBorder="0" applyProtection="0"/>
    <xf numFmtId="166" fontId="102" fillId="0" borderId="0" applyFont="0" applyFill="0" applyBorder="0" applyAlignment="0" applyProtection="0"/>
    <xf numFmtId="166" fontId="102" fillId="0" borderId="0" applyFont="0" applyFill="0" applyBorder="0" applyAlignment="0" applyProtection="0"/>
    <xf numFmtId="167"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167" fontId="102" fillId="0" borderId="0" applyFont="0" applyFill="0" applyBorder="0" applyAlignment="0" applyProtection="0"/>
    <xf numFmtId="167" fontId="102" fillId="0" borderId="0" applyFont="0" applyFill="0" applyBorder="0" applyAlignment="0" applyProtection="0"/>
    <xf numFmtId="167" fontId="102" fillId="0" borderId="0" applyFont="0" applyFill="0" applyBorder="0" applyAlignment="0" applyProtection="0"/>
    <xf numFmtId="43" fontId="102" fillId="0" borderId="0" applyFont="0" applyFill="0" applyBorder="0" applyAlignment="0" applyProtection="0"/>
    <xf numFmtId="0" fontId="86" fillId="33" borderId="0" applyNumberFormat="0" applyBorder="0" applyAlignment="0" applyProtection="0"/>
    <xf numFmtId="0" fontId="102" fillId="0" borderId="0" applyNumberFormat="0" applyFont="0" applyFill="0" applyBorder="0" applyAlignment="0" applyProtection="0"/>
    <xf numFmtId="0" fontId="104" fillId="0" borderId="3"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5" fillId="0" borderId="4"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06" fillId="0" borderId="5"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06"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38" fillId="81" borderId="1" applyNumberFormat="0" applyAlignment="0" applyProtection="0"/>
    <xf numFmtId="0" fontId="89" fillId="48" borderId="23" applyNumberFormat="0" applyAlignment="0" applyProtection="0"/>
    <xf numFmtId="0" fontId="107" fillId="0" borderId="32"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108" fillId="22" borderId="0" applyNumberFormat="0" applyBorder="0" applyAlignment="0" applyProtection="0"/>
    <xf numFmtId="0" fontId="113"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1"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2" fillId="0" borderId="0" applyNumberFormat="0" applyFont="0" applyBorder="0" applyProtection="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applyNumberFormat="0" applyFont="0" applyBorder="0" applyProtection="0"/>
    <xf numFmtId="0" fontId="41" fillId="0" borderId="0" applyNumberFormat="0" applyBorder="0" applyProtection="0"/>
    <xf numFmtId="0" fontId="102" fillId="0" borderId="0" applyNumberFormat="0" applyFont="0" applyBorder="0" applyProtection="0"/>
    <xf numFmtId="0" fontId="102" fillId="0" borderId="0" applyNumberFormat="0" applyFont="0" applyBorder="0" applyProtection="0"/>
    <xf numFmtId="0" fontId="102" fillId="0" borderId="0" applyNumberFormat="0" applyFont="0" applyBorder="0" applyProtection="0"/>
    <xf numFmtId="0" fontId="41" fillId="0" borderId="0" applyNumberFormat="0" applyBorder="0" applyProtection="0"/>
    <xf numFmtId="0" fontId="76" fillId="0" borderId="0"/>
    <xf numFmtId="0" fontId="42" fillId="0" borderId="0" applyNumberFormat="0" applyBorder="0" applyProtection="0"/>
    <xf numFmtId="0" fontId="41" fillId="0" borderId="0" applyNumberFormat="0" applyBorder="0" applyProtection="0"/>
    <xf numFmtId="0" fontId="76" fillId="0" borderId="0"/>
    <xf numFmtId="0" fontId="42" fillId="0" borderId="0" applyNumberFormat="0" applyBorder="0" applyProtection="0"/>
    <xf numFmtId="0" fontId="59" fillId="0" borderId="0"/>
    <xf numFmtId="0" fontId="59" fillId="0" borderId="0"/>
    <xf numFmtId="0" fontId="42" fillId="0" borderId="0" applyNumberFormat="0" applyBorder="0" applyProtection="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55" borderId="27" applyNumberFormat="0" applyFont="0" applyAlignment="0" applyProtection="0"/>
    <xf numFmtId="0" fontId="102" fillId="23" borderId="7"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8" fillId="55" borderId="27" applyNumberFormat="0" applyFont="0" applyAlignment="0" applyProtection="0"/>
    <xf numFmtId="0" fontId="102" fillId="23" borderId="7" applyNumberFormat="0" applyFont="0" applyAlignment="0" applyProtection="0"/>
    <xf numFmtId="0" fontId="102" fillId="23" borderId="7" applyNumberFormat="0" applyFont="0" applyAlignment="0" applyProtection="0"/>
    <xf numFmtId="0" fontId="102" fillId="23" borderId="7"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55" fillId="27" borderId="16" applyNumberFormat="0" applyFont="0" applyAlignment="0" applyProtection="0"/>
    <xf numFmtId="0" fontId="43" fillId="20" borderId="8" applyNumberFormat="0" applyAlignment="0" applyProtection="0"/>
    <xf numFmtId="0" fontId="73" fillId="46" borderId="17" applyNumberFormat="0" applyAlignment="0" applyProtection="0"/>
    <xf numFmtId="0" fontId="90" fillId="88" borderId="24" applyNumberFormat="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29" applyNumberFormat="0" applyFill="0" applyAlignment="0" applyProtection="0"/>
    <xf numFmtId="0" fontId="115" fillId="0" borderId="30" applyNumberFormat="0" applyFill="0" applyAlignment="0" applyProtection="0"/>
    <xf numFmtId="0" fontId="116" fillId="0" borderId="31" applyNumberFormat="0" applyFill="0" applyAlignment="0" applyProtection="0"/>
    <xf numFmtId="0" fontId="116" fillId="0" borderId="0" applyNumberFormat="0" applyFill="0" applyBorder="0" applyAlignment="0" applyProtection="0"/>
    <xf numFmtId="0" fontId="117"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5"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5" fillId="0" borderId="0"/>
    <xf numFmtId="0" fontId="55" fillId="0" borderId="0"/>
    <xf numFmtId="0" fontId="55"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5" fillId="0" borderId="0"/>
    <xf numFmtId="0" fontId="59"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44" fillId="0" borderId="0" applyNumberFormat="0" applyBorder="0" applyProtection="0"/>
    <xf numFmtId="0" fontId="42" fillId="0" borderId="0" applyNumberFormat="0" applyBorder="0" applyProtection="0"/>
    <xf numFmtId="0" fontId="142" fillId="4" borderId="0" applyNumberFormat="0" applyBorder="0" applyProtection="0"/>
    <xf numFmtId="0" fontId="139" fillId="96" borderId="0" applyNumberFormat="0" applyBorder="0" applyProtection="0"/>
    <xf numFmtId="0" fontId="146" fillId="23" borderId="0" applyNumberFormat="0" applyBorder="0" applyProtection="0"/>
    <xf numFmtId="0" fontId="147" fillId="23" borderId="1" applyNumberFormat="0" applyProtection="0"/>
    <xf numFmtId="0" fontId="49" fillId="0" borderId="0" applyNumberFormat="0" applyBorder="0" applyProtection="0"/>
    <xf numFmtId="0" fontId="138" fillId="93" borderId="0" applyNumberFormat="0" applyBorder="0" applyProtection="0"/>
    <xf numFmtId="0" fontId="138" fillId="94" borderId="0" applyNumberFormat="0" applyBorder="0" applyProtection="0"/>
    <xf numFmtId="0" fontId="49" fillId="95" borderId="0" applyNumberFormat="0" applyBorder="0" applyProtection="0"/>
    <xf numFmtId="0" fontId="140" fillId="97" borderId="0" applyNumberFormat="0" applyBorder="0" applyProtection="0"/>
    <xf numFmtId="172" fontId="48" fillId="0" borderId="0" applyFont="0" applyBorder="0" applyProtection="0"/>
    <xf numFmtId="9" fontId="48" fillId="0" borderId="0" applyFont="0" applyBorder="0" applyProtection="0"/>
    <xf numFmtId="0" fontId="141" fillId="0" borderId="0" applyNumberFormat="0" applyBorder="0" applyProtection="0"/>
    <xf numFmtId="0" fontId="143" fillId="0" borderId="0" applyNumberFormat="0" applyBorder="0" applyProtection="0"/>
    <xf numFmtId="0" fontId="145" fillId="0" borderId="0" applyNumberFormat="0" applyBorder="0" applyProtection="0"/>
    <xf numFmtId="0" fontId="48" fillId="0" borderId="0" applyNumberFormat="0" applyFont="0" applyBorder="0" applyProtection="0"/>
    <xf numFmtId="0" fontId="48" fillId="0" borderId="0" applyNumberFormat="0" applyFont="0" applyBorder="0" applyProtection="0"/>
    <xf numFmtId="0" fontId="139" fillId="0" borderId="0" applyNumberFormat="0" applyBorder="0" applyProtection="0"/>
    <xf numFmtId="0" fontId="26" fillId="0" borderId="0"/>
  </cellStyleXfs>
  <cellXfs count="223">
    <xf numFmtId="0" fontId="0" fillId="0" borderId="0" xfId="0"/>
    <xf numFmtId="0" fontId="0" fillId="25" borderId="0" xfId="0" applyFill="1" applyAlignment="1">
      <alignment vertical="center"/>
    </xf>
    <xf numFmtId="0" fontId="78" fillId="25" borderId="0" xfId="0" applyFont="1" applyFill="1" applyBorder="1" applyAlignment="1">
      <alignment vertical="center"/>
    </xf>
    <xf numFmtId="0" fontId="0" fillId="25" borderId="0" xfId="0" applyFont="1" applyFill="1" applyBorder="1" applyAlignment="1">
      <alignment vertical="center"/>
    </xf>
    <xf numFmtId="0" fontId="50" fillId="25" borderId="0" xfId="0" applyFont="1" applyFill="1" applyBorder="1" applyAlignment="1">
      <alignment vertical="center"/>
    </xf>
    <xf numFmtId="0" fontId="125" fillId="25" borderId="0" xfId="0" applyFont="1" applyFill="1" applyAlignment="1">
      <alignment horizontal="left" vertical="center"/>
    </xf>
    <xf numFmtId="0" fontId="118" fillId="25" borderId="0" xfId="92" applyFont="1" applyFill="1" applyBorder="1" applyAlignment="1" applyProtection="1">
      <alignment vertical="center"/>
    </xf>
    <xf numFmtId="0" fontId="53" fillId="25" borderId="0" xfId="92" applyFont="1" applyFill="1" applyBorder="1" applyAlignment="1" applyProtection="1">
      <alignment vertical="center"/>
    </xf>
    <xf numFmtId="0" fontId="47" fillId="25" borderId="0" xfId="92" applyFont="1" applyFill="1" applyBorder="1" applyAlignment="1" applyProtection="1">
      <alignment vertical="center"/>
    </xf>
    <xf numFmtId="0" fontId="50" fillId="25" borderId="0" xfId="92" applyFont="1" applyFill="1" applyBorder="1" applyAlignment="1" applyProtection="1">
      <alignment vertical="center"/>
    </xf>
    <xf numFmtId="3" fontId="0" fillId="25" borderId="0" xfId="0" applyNumberFormat="1" applyFont="1" applyFill="1" applyBorder="1" applyAlignment="1">
      <alignment horizontal="right" vertical="center" indent="1"/>
    </xf>
    <xf numFmtId="3" fontId="121" fillId="25" borderId="0" xfId="0" applyNumberFormat="1" applyFont="1" applyFill="1" applyBorder="1" applyAlignment="1">
      <alignment horizontal="center" vertical="center"/>
    </xf>
    <xf numFmtId="164" fontId="121" fillId="25" borderId="0" xfId="0" applyNumberFormat="1" applyFont="1" applyFill="1" applyBorder="1" applyAlignment="1">
      <alignment horizontal="center" vertical="center"/>
    </xf>
    <xf numFmtId="0" fontId="126" fillId="25" borderId="0" xfId="92" applyFont="1" applyFill="1" applyBorder="1" applyAlignment="1" applyProtection="1">
      <alignment vertical="center"/>
    </xf>
    <xf numFmtId="3" fontId="77" fillId="25" borderId="0" xfId="0" applyNumberFormat="1" applyFont="1" applyFill="1" applyBorder="1" applyAlignment="1">
      <alignment horizontal="center" vertical="center"/>
    </xf>
    <xf numFmtId="3" fontId="50" fillId="25" borderId="0" xfId="0" applyNumberFormat="1" applyFont="1" applyFill="1" applyBorder="1" applyAlignment="1">
      <alignment horizontal="center" vertical="center"/>
    </xf>
    <xf numFmtId="0" fontId="26" fillId="25" borderId="0" xfId="92" applyFont="1" applyFill="1" applyBorder="1" applyAlignment="1" applyProtection="1">
      <alignment vertical="center"/>
    </xf>
    <xf numFmtId="0" fontId="124" fillId="25" borderId="0" xfId="0" applyFont="1" applyFill="1" applyBorder="1" applyAlignment="1">
      <alignment horizontal="left" vertical="center"/>
    </xf>
    <xf numFmtId="0" fontId="77" fillId="25" borderId="0" xfId="92" applyFont="1" applyFill="1" applyBorder="1" applyAlignment="1" applyProtection="1">
      <alignment vertical="center"/>
    </xf>
    <xf numFmtId="164" fontId="50" fillId="25" borderId="0" xfId="0" applyNumberFormat="1" applyFont="1" applyFill="1" applyBorder="1" applyAlignment="1">
      <alignment horizontal="center" vertical="center"/>
    </xf>
    <xf numFmtId="0" fontId="51" fillId="25" borderId="0" xfId="92" applyFont="1" applyFill="1" applyBorder="1" applyAlignment="1" applyProtection="1">
      <alignment vertical="center"/>
    </xf>
    <xf numFmtId="3" fontId="49" fillId="25" borderId="0" xfId="0" applyNumberFormat="1" applyFont="1" applyFill="1" applyBorder="1" applyAlignment="1">
      <alignment horizontal="right" vertical="center" indent="1"/>
    </xf>
    <xf numFmtId="3" fontId="78" fillId="25" borderId="0" xfId="0" applyNumberFormat="1" applyFont="1" applyFill="1" applyBorder="1" applyAlignment="1">
      <alignment horizontal="right" vertical="center" indent="1"/>
    </xf>
    <xf numFmtId="0" fontId="47" fillId="25" borderId="0" xfId="0" applyFont="1" applyFill="1" applyBorder="1" applyAlignment="1">
      <alignment vertical="center"/>
    </xf>
    <xf numFmtId="0" fontId="77" fillId="25" borderId="0" xfId="0" applyFont="1" applyFill="1" applyBorder="1" applyAlignment="1">
      <alignment vertical="center"/>
    </xf>
    <xf numFmtId="0" fontId="122" fillId="25" borderId="0" xfId="0" applyFont="1" applyFill="1" applyBorder="1" applyAlignment="1">
      <alignment vertical="center"/>
    </xf>
    <xf numFmtId="0" fontId="37" fillId="25" borderId="0" xfId="63" applyFont="1" applyFill="1" applyBorder="1" applyAlignment="1">
      <alignment vertical="center"/>
    </xf>
    <xf numFmtId="0" fontId="125" fillId="25" borderId="0" xfId="0" applyFont="1" applyFill="1" applyBorder="1" applyAlignment="1">
      <alignment horizontal="left" vertical="center"/>
    </xf>
    <xf numFmtId="0" fontId="119" fillId="89" borderId="0" xfId="0" applyFont="1" applyFill="1" applyBorder="1" applyAlignment="1">
      <alignment horizontal="center" vertical="center" wrapText="1"/>
    </xf>
    <xf numFmtId="0" fontId="77" fillId="25" borderId="0" xfId="0" applyFont="1" applyFill="1" applyBorder="1" applyAlignment="1">
      <alignment horizontal="center" vertical="center" wrapText="1"/>
    </xf>
    <xf numFmtId="0" fontId="119" fillId="89" borderId="0" xfId="0" applyFont="1" applyFill="1" applyBorder="1" applyAlignment="1">
      <alignment horizontal="right" vertical="center" wrapText="1" indent="1"/>
    </xf>
    <xf numFmtId="3" fontId="77" fillId="25" borderId="0" xfId="0" applyNumberFormat="1" applyFont="1" applyFill="1" applyBorder="1" applyAlignment="1">
      <alignment horizontal="right" vertical="center" indent="1"/>
    </xf>
    <xf numFmtId="0" fontId="77" fillId="90" borderId="0" xfId="0" applyFont="1" applyFill="1" applyBorder="1" applyAlignment="1">
      <alignment horizontal="center" vertical="center" wrapText="1"/>
    </xf>
    <xf numFmtId="3" fontId="78" fillId="90" borderId="0" xfId="0" applyNumberFormat="1" applyFont="1" applyFill="1" applyBorder="1" applyAlignment="1">
      <alignment horizontal="right" vertical="center" indent="1"/>
    </xf>
    <xf numFmtId="3" fontId="77" fillId="90" borderId="0" xfId="0" applyNumberFormat="1" applyFont="1" applyFill="1" applyBorder="1" applyAlignment="1">
      <alignment horizontal="right" vertical="center" indent="1"/>
    </xf>
    <xf numFmtId="0" fontId="49" fillId="25" borderId="0" xfId="0" applyFont="1" applyFill="1" applyBorder="1" applyAlignment="1">
      <alignment vertical="center"/>
    </xf>
    <xf numFmtId="0" fontId="123" fillId="25" borderId="0" xfId="0" applyFont="1" applyFill="1" applyBorder="1" applyAlignment="1">
      <alignment vertical="center"/>
    </xf>
    <xf numFmtId="3" fontId="0" fillId="25" borderId="0" xfId="0" applyNumberFormat="1" applyFill="1" applyBorder="1" applyAlignment="1">
      <alignment horizontal="right" vertical="center" indent="1"/>
    </xf>
    <xf numFmtId="3" fontId="0" fillId="90" borderId="0" xfId="0" applyNumberFormat="1" applyFill="1" applyBorder="1" applyAlignment="1">
      <alignment horizontal="right" vertical="center" indent="1"/>
    </xf>
    <xf numFmtId="3" fontId="27" fillId="24" borderId="0" xfId="89" applyNumberFormat="1" applyFont="1" applyFill="1" applyBorder="1" applyAlignment="1" applyProtection="1">
      <alignment horizontal="right" vertical="center" indent="1"/>
    </xf>
    <xf numFmtId="3" fontId="0" fillId="24" borderId="0" xfId="86" quotePrefix="1" applyNumberFormat="1" applyFont="1" applyFill="1" applyBorder="1" applyAlignment="1" applyProtection="1">
      <alignment horizontal="right" vertical="center" indent="1"/>
    </xf>
    <xf numFmtId="0" fontId="27" fillId="92" borderId="0" xfId="89" applyFont="1" applyFill="1" applyBorder="1" applyAlignment="1" applyProtection="1">
      <alignment horizontal="right" vertical="center" indent="1"/>
    </xf>
    <xf numFmtId="3" fontId="27" fillId="92" borderId="0" xfId="89" applyNumberFormat="1" applyFont="1" applyFill="1" applyBorder="1" applyAlignment="1" applyProtection="1">
      <alignment horizontal="right" vertical="center" indent="1"/>
    </xf>
    <xf numFmtId="3" fontId="0" fillId="92" borderId="0" xfId="86" quotePrefix="1" applyNumberFormat="1" applyFont="1" applyFill="1" applyBorder="1" applyAlignment="1" applyProtection="1">
      <alignment horizontal="right" vertical="center" indent="1"/>
    </xf>
    <xf numFmtId="0" fontId="27" fillId="24" borderId="0" xfId="89" applyFont="1" applyFill="1" applyBorder="1" applyAlignment="1" applyProtection="1">
      <alignment horizontal="right" vertical="center" indent="1"/>
    </xf>
    <xf numFmtId="3" fontId="0" fillId="24" borderId="0" xfId="86" applyNumberFormat="1" applyFont="1" applyFill="1" applyBorder="1" applyAlignment="1" applyProtection="1">
      <alignment horizontal="right" vertical="center" indent="1"/>
    </xf>
    <xf numFmtId="3" fontId="0" fillId="92" borderId="0" xfId="86" applyNumberFormat="1" applyFont="1" applyFill="1" applyBorder="1" applyAlignment="1" applyProtection="1">
      <alignment horizontal="right" vertical="center" indent="1"/>
    </xf>
    <xf numFmtId="164" fontId="26" fillId="24" borderId="0" xfId="89" applyNumberFormat="1" applyFont="1" applyFill="1" applyBorder="1" applyAlignment="1" applyProtection="1">
      <alignment horizontal="right" vertical="center" indent="1"/>
    </xf>
    <xf numFmtId="3" fontId="26" fillId="24" borderId="0" xfId="86" quotePrefix="1" applyNumberFormat="1" applyFont="1" applyFill="1" applyBorder="1" applyAlignment="1" applyProtection="1">
      <alignment horizontal="right" vertical="center" indent="1"/>
    </xf>
    <xf numFmtId="164" fontId="49" fillId="24" borderId="0" xfId="89" applyNumberFormat="1" applyFont="1" applyFill="1" applyBorder="1" applyAlignment="1" applyProtection="1">
      <alignment horizontal="right" vertical="center" indent="1"/>
    </xf>
    <xf numFmtId="164" fontId="26" fillId="92" borderId="0" xfId="89" applyNumberFormat="1" applyFont="1" applyFill="1" applyBorder="1" applyAlignment="1" applyProtection="1">
      <alignment horizontal="right" vertical="center" indent="1"/>
    </xf>
    <xf numFmtId="3" fontId="26" fillId="92" borderId="0" xfId="86" quotePrefix="1" applyNumberFormat="1" applyFont="1" applyFill="1" applyBorder="1" applyAlignment="1" applyProtection="1">
      <alignment horizontal="right" vertical="center" indent="1"/>
    </xf>
    <xf numFmtId="164" fontId="49" fillId="92" borderId="0" xfId="89" applyNumberFormat="1" applyFont="1" applyFill="1" applyBorder="1" applyAlignment="1" applyProtection="1">
      <alignment horizontal="right" vertical="center" indent="1"/>
    </xf>
    <xf numFmtId="164" fontId="26" fillId="26" borderId="0" xfId="89" applyNumberFormat="1" applyFont="1" applyFill="1" applyBorder="1" applyAlignment="1" applyProtection="1">
      <alignment horizontal="right" vertical="center" indent="1"/>
    </xf>
    <xf numFmtId="3" fontId="26" fillId="26" borderId="0" xfId="86" quotePrefix="1" applyNumberFormat="1" applyFont="1" applyFill="1" applyBorder="1" applyAlignment="1" applyProtection="1">
      <alignment horizontal="right" vertical="center" indent="1"/>
    </xf>
    <xf numFmtId="164" fontId="49" fillId="26" borderId="0" xfId="89" applyNumberFormat="1" applyFont="1" applyFill="1" applyBorder="1" applyAlignment="1" applyProtection="1">
      <alignment horizontal="right" vertical="center" indent="1"/>
    </xf>
    <xf numFmtId="164" fontId="26" fillId="26" borderId="0" xfId="86" applyNumberFormat="1" applyFont="1" applyFill="1" applyBorder="1" applyAlignment="1" applyProtection="1">
      <alignment horizontal="right" vertical="center" indent="1"/>
    </xf>
    <xf numFmtId="164" fontId="49" fillId="26" borderId="0" xfId="86" applyNumberFormat="1" applyFont="1" applyFill="1" applyBorder="1" applyAlignment="1" applyProtection="1">
      <alignment horizontal="right" vertical="center" indent="1"/>
    </xf>
    <xf numFmtId="164" fontId="78" fillId="25" borderId="0" xfId="3926" applyNumberFormat="1" applyFont="1" applyFill="1" applyBorder="1" applyAlignment="1">
      <alignment horizontal="right" vertical="center" indent="1"/>
    </xf>
    <xf numFmtId="164" fontId="77" fillId="25" borderId="0" xfId="3926" applyNumberFormat="1" applyFont="1" applyFill="1" applyBorder="1" applyAlignment="1">
      <alignment horizontal="right" vertical="center" indent="1"/>
    </xf>
    <xf numFmtId="164" fontId="26" fillId="92" borderId="0" xfId="86" quotePrefix="1" applyNumberFormat="1" applyFont="1" applyFill="1" applyBorder="1" applyAlignment="1" applyProtection="1">
      <alignment horizontal="right" vertical="center" indent="1"/>
    </xf>
    <xf numFmtId="164" fontId="26" fillId="92" borderId="0" xfId="86" applyNumberFormat="1" applyFont="1" applyFill="1" applyBorder="1" applyAlignment="1" applyProtection="1">
      <alignment horizontal="right" vertical="center" indent="1"/>
    </xf>
    <xf numFmtId="164" fontId="49" fillId="92" borderId="0" xfId="86" applyNumberFormat="1" applyFont="1" applyFill="1" applyBorder="1" applyAlignment="1" applyProtection="1">
      <alignment horizontal="right" vertical="center" indent="1"/>
    </xf>
    <xf numFmtId="164" fontId="78" fillId="90" borderId="0" xfId="3926" applyNumberFormat="1" applyFont="1" applyFill="1" applyBorder="1" applyAlignment="1">
      <alignment horizontal="right" vertical="center" indent="1"/>
    </xf>
    <xf numFmtId="164" fontId="77" fillId="90" borderId="0" xfId="3926" applyNumberFormat="1" applyFont="1" applyFill="1" applyBorder="1" applyAlignment="1">
      <alignment horizontal="right" vertical="center" indent="1"/>
    </xf>
    <xf numFmtId="164" fontId="26" fillId="26" borderId="0" xfId="86" quotePrefix="1" applyNumberFormat="1" applyFont="1" applyFill="1" applyBorder="1" applyAlignment="1" applyProtection="1">
      <alignment horizontal="right" vertical="center" indent="1"/>
    </xf>
    <xf numFmtId="0" fontId="119" fillId="89" borderId="0" xfId="0" applyFont="1" applyFill="1" applyBorder="1" applyAlignment="1">
      <alignment horizontal="center" vertical="center"/>
    </xf>
    <xf numFmtId="3" fontId="26" fillId="24" borderId="0" xfId="89" applyNumberFormat="1" applyFont="1" applyFill="1" applyBorder="1" applyAlignment="1" applyProtection="1">
      <alignment horizontal="right" vertical="center" indent="1"/>
    </xf>
    <xf numFmtId="3" fontId="26" fillId="92" borderId="0" xfId="89" applyNumberFormat="1" applyFont="1" applyFill="1" applyBorder="1" applyAlignment="1" applyProtection="1">
      <alignment horizontal="right" vertical="center" indent="1"/>
    </xf>
    <xf numFmtId="3" fontId="26" fillId="26" borderId="0" xfId="89" applyNumberFormat="1" applyFont="1" applyFill="1" applyBorder="1" applyAlignment="1" applyProtection="1">
      <alignment horizontal="right" vertical="center" indent="1"/>
    </xf>
    <xf numFmtId="3" fontId="26" fillId="26" borderId="0" xfId="86" applyNumberFormat="1" applyFont="1" applyFill="1" applyBorder="1" applyAlignment="1" applyProtection="1">
      <alignment horizontal="right" vertical="center" indent="1"/>
    </xf>
    <xf numFmtId="3" fontId="78" fillId="25" borderId="0" xfId="3926" applyNumberFormat="1" applyFont="1" applyFill="1" applyBorder="1" applyAlignment="1">
      <alignment horizontal="right" vertical="center" indent="1"/>
    </xf>
    <xf numFmtId="3" fontId="26" fillId="92" borderId="0" xfId="86" applyNumberFormat="1" applyFont="1" applyFill="1" applyBorder="1" applyAlignment="1" applyProtection="1">
      <alignment horizontal="right" vertical="center" indent="1"/>
    </xf>
    <xf numFmtId="3" fontId="78" fillId="90" borderId="0" xfId="3926" applyNumberFormat="1" applyFont="1" applyFill="1" applyBorder="1" applyAlignment="1">
      <alignment horizontal="right" vertical="center" indent="1"/>
    </xf>
    <xf numFmtId="3" fontId="49" fillId="24" borderId="0" xfId="89" applyNumberFormat="1" applyFont="1" applyFill="1" applyBorder="1" applyAlignment="1" applyProtection="1">
      <alignment horizontal="right" vertical="center" indent="1"/>
    </xf>
    <xf numFmtId="3" fontId="49" fillId="92" borderId="0" xfId="89" applyNumberFormat="1" applyFont="1" applyFill="1" applyBorder="1" applyAlignment="1" applyProtection="1">
      <alignment horizontal="right" vertical="center" indent="1"/>
    </xf>
    <xf numFmtId="3" fontId="49" fillId="26" borderId="0" xfId="89" applyNumberFormat="1" applyFont="1" applyFill="1" applyBorder="1" applyAlignment="1" applyProtection="1">
      <alignment horizontal="right" vertical="center" indent="1"/>
    </xf>
    <xf numFmtId="3" fontId="49" fillId="26" borderId="0" xfId="86" applyNumberFormat="1" applyFont="1" applyFill="1" applyBorder="1" applyAlignment="1" applyProtection="1">
      <alignment horizontal="right" vertical="center" indent="1"/>
    </xf>
    <xf numFmtId="3" fontId="77" fillId="25" borderId="0" xfId="3926" applyNumberFormat="1" applyFont="1" applyFill="1" applyBorder="1" applyAlignment="1">
      <alignment horizontal="right" vertical="center" indent="1"/>
    </xf>
    <xf numFmtId="3" fontId="49" fillId="92" borderId="0" xfId="86" applyNumberFormat="1" applyFont="1" applyFill="1" applyBorder="1" applyAlignment="1" applyProtection="1">
      <alignment horizontal="right" vertical="center" indent="1"/>
    </xf>
    <xf numFmtId="3" fontId="77" fillId="90" borderId="0" xfId="3926" applyNumberFormat="1" applyFont="1" applyFill="1" applyBorder="1" applyAlignment="1">
      <alignment horizontal="right" vertical="center" indent="1"/>
    </xf>
    <xf numFmtId="3" fontId="0" fillId="26" borderId="0" xfId="0" applyNumberFormat="1" applyFont="1" applyFill="1" applyAlignment="1">
      <alignment horizontal="right" vertical="center" indent="1"/>
    </xf>
    <xf numFmtId="3" fontId="78" fillId="26" borderId="0" xfId="0" applyNumberFormat="1" applyFont="1" applyFill="1" applyAlignment="1">
      <alignment horizontal="right" vertical="center" indent="1"/>
    </xf>
    <xf numFmtId="3" fontId="0" fillId="92" borderId="0" xfId="0" applyNumberFormat="1" applyFont="1" applyFill="1" applyAlignment="1">
      <alignment horizontal="right" vertical="center" indent="1"/>
    </xf>
    <xf numFmtId="3" fontId="78" fillId="92" borderId="0" xfId="0" applyNumberFormat="1" applyFont="1" applyFill="1" applyAlignment="1">
      <alignment horizontal="right" vertical="center" indent="1"/>
    </xf>
    <xf numFmtId="3" fontId="78" fillId="90" borderId="0" xfId="0" applyNumberFormat="1" applyFont="1" applyFill="1" applyAlignment="1">
      <alignment horizontal="right" vertical="center" indent="1"/>
    </xf>
    <xf numFmtId="3" fontId="0" fillId="25" borderId="0" xfId="0" applyNumberFormat="1" applyFont="1" applyFill="1" applyBorder="1" applyAlignment="1">
      <alignment horizontal="right" vertical="center"/>
    </xf>
    <xf numFmtId="0" fontId="26" fillId="25" borderId="0" xfId="92" applyFont="1" applyFill="1" applyBorder="1" applyAlignment="1" applyProtection="1">
      <alignment horizontal="right" vertical="center"/>
    </xf>
    <xf numFmtId="3" fontId="49" fillId="25" borderId="0" xfId="0" applyNumberFormat="1" applyFont="1" applyFill="1" applyBorder="1" applyAlignment="1">
      <alignment horizontal="right" vertical="center"/>
    </xf>
    <xf numFmtId="0" fontId="49" fillId="25" borderId="0" xfId="92" applyFont="1" applyFill="1" applyBorder="1" applyAlignment="1" applyProtection="1">
      <alignment horizontal="right" vertical="center"/>
    </xf>
    <xf numFmtId="0" fontId="49" fillId="25" borderId="0" xfId="92" applyFont="1" applyFill="1" applyBorder="1" applyAlignment="1" applyProtection="1">
      <alignment vertical="center"/>
    </xf>
    <xf numFmtId="0" fontId="52" fillId="25" borderId="0" xfId="92" applyFont="1" applyFill="1" applyBorder="1" applyAlignment="1" applyProtection="1">
      <alignment vertical="center"/>
    </xf>
    <xf numFmtId="3" fontId="0" fillId="90" borderId="0" xfId="0" applyNumberFormat="1" applyFont="1" applyFill="1" applyBorder="1" applyAlignment="1">
      <alignment horizontal="right" vertical="center"/>
    </xf>
    <xf numFmtId="0" fontId="26" fillId="90" borderId="0" xfId="92" applyFont="1" applyFill="1" applyBorder="1" applyAlignment="1" applyProtection="1">
      <alignment vertical="center"/>
    </xf>
    <xf numFmtId="164" fontId="0" fillId="90" borderId="0" xfId="0" applyNumberFormat="1" applyFont="1" applyFill="1" applyBorder="1" applyAlignment="1">
      <alignment horizontal="right" vertical="center"/>
    </xf>
    <xf numFmtId="3" fontId="49" fillId="90" borderId="0" xfId="0" applyNumberFormat="1" applyFont="1" applyFill="1" applyBorder="1" applyAlignment="1">
      <alignment horizontal="right" vertical="center"/>
    </xf>
    <xf numFmtId="0" fontId="49" fillId="90" borderId="0" xfId="92" applyFont="1" applyFill="1" applyBorder="1" applyAlignment="1" applyProtection="1">
      <alignment vertical="center"/>
    </xf>
    <xf numFmtId="164" fontId="49" fillId="90" borderId="0" xfId="0" applyNumberFormat="1" applyFont="1" applyFill="1" applyBorder="1" applyAlignment="1">
      <alignment horizontal="right" vertical="center"/>
    </xf>
    <xf numFmtId="0" fontId="78" fillId="25" borderId="0" xfId="0" applyFont="1" applyFill="1" applyBorder="1" applyAlignment="1">
      <alignment horizontal="center" vertical="center"/>
    </xf>
    <xf numFmtId="0" fontId="119" fillId="89" borderId="0" xfId="92" applyFont="1" applyFill="1" applyBorder="1" applyAlignment="1" applyProtection="1">
      <alignment horizontal="center" vertical="center"/>
    </xf>
    <xf numFmtId="0" fontId="0" fillId="25" borderId="0" xfId="92" applyFont="1" applyFill="1" applyBorder="1" applyAlignment="1" applyProtection="1">
      <alignment vertical="center"/>
    </xf>
    <xf numFmtId="0" fontId="26" fillId="25" borderId="0" xfId="92" applyFont="1" applyFill="1" applyBorder="1" applyAlignment="1" applyProtection="1">
      <alignment horizontal="left" vertical="center" indent="1"/>
    </xf>
    <xf numFmtId="0" fontId="127" fillId="25" borderId="0" xfId="92" applyFont="1" applyFill="1" applyBorder="1" applyAlignment="1" applyProtection="1">
      <alignment vertical="center"/>
    </xf>
    <xf numFmtId="0" fontId="49" fillId="25" borderId="0" xfId="92" applyFont="1" applyFill="1" applyBorder="1" applyAlignment="1" applyProtection="1">
      <alignment horizontal="left" vertical="center" indent="1"/>
    </xf>
    <xf numFmtId="0" fontId="0" fillId="25" borderId="0" xfId="0" applyFont="1" applyFill="1" applyBorder="1" applyAlignment="1">
      <alignment horizontal="center" vertical="center"/>
    </xf>
    <xf numFmtId="0" fontId="78" fillId="25" borderId="0" xfId="92" applyFont="1" applyFill="1" applyBorder="1" applyAlignment="1" applyProtection="1">
      <alignment vertical="center"/>
    </xf>
    <xf numFmtId="0" fontId="78" fillId="25" borderId="0" xfId="92" applyFont="1" applyFill="1" applyBorder="1" applyAlignment="1" applyProtection="1">
      <alignment horizontal="center" vertical="center"/>
    </xf>
    <xf numFmtId="3" fontId="26" fillId="90" borderId="0" xfId="92" applyNumberFormat="1" applyFont="1" applyFill="1" applyBorder="1" applyAlignment="1" applyProtection="1">
      <alignment horizontal="right" vertical="center" indent="1"/>
    </xf>
    <xf numFmtId="0" fontId="26" fillId="90" borderId="0" xfId="92" applyFont="1" applyFill="1" applyBorder="1" applyAlignment="1" applyProtection="1">
      <alignment horizontal="right" vertical="center" indent="1"/>
    </xf>
    <xf numFmtId="3" fontId="49" fillId="90" borderId="0" xfId="92" applyNumberFormat="1" applyFont="1" applyFill="1" applyBorder="1" applyAlignment="1" applyProtection="1">
      <alignment horizontal="right" vertical="center" indent="1"/>
    </xf>
    <xf numFmtId="3" fontId="0" fillId="90" borderId="0" xfId="0" applyNumberFormat="1" applyFont="1" applyFill="1" applyBorder="1" applyAlignment="1">
      <alignment horizontal="right" vertical="center" indent="1"/>
    </xf>
    <xf numFmtId="164" fontId="0" fillId="90" borderId="0" xfId="0" applyNumberFormat="1" applyFont="1" applyFill="1" applyBorder="1" applyAlignment="1">
      <alignment horizontal="right" vertical="center" indent="1"/>
    </xf>
    <xf numFmtId="164" fontId="49" fillId="90" borderId="0" xfId="0" applyNumberFormat="1" applyFont="1" applyFill="1" applyBorder="1" applyAlignment="1">
      <alignment horizontal="right" vertical="center" indent="1"/>
    </xf>
    <xf numFmtId="0" fontId="49" fillId="90" borderId="0" xfId="92" applyFont="1" applyFill="1" applyBorder="1" applyAlignment="1" applyProtection="1">
      <alignment horizontal="right" vertical="center" indent="1"/>
    </xf>
    <xf numFmtId="3" fontId="49" fillId="90" borderId="0" xfId="0" applyNumberFormat="1" applyFont="1" applyFill="1" applyBorder="1" applyAlignment="1">
      <alignment horizontal="right" vertical="center" indent="1"/>
    </xf>
    <xf numFmtId="0" fontId="120" fillId="25" borderId="0" xfId="0" applyFont="1" applyFill="1" applyBorder="1" applyAlignment="1">
      <alignment vertical="center"/>
    </xf>
    <xf numFmtId="0" fontId="78" fillId="25" borderId="0" xfId="0" quotePrefix="1" applyFont="1" applyFill="1" applyBorder="1" applyAlignment="1">
      <alignment vertical="center"/>
    </xf>
    <xf numFmtId="0" fontId="54" fillId="25" borderId="0" xfId="0" applyFont="1" applyFill="1" applyBorder="1" applyAlignment="1">
      <alignment vertical="center"/>
    </xf>
    <xf numFmtId="0" fontId="79" fillId="25" borderId="0" xfId="63" applyFont="1" applyFill="1" applyBorder="1" applyAlignment="1">
      <alignment vertical="center"/>
    </xf>
    <xf numFmtId="0" fontId="42" fillId="25" borderId="0" xfId="0" applyFont="1" applyFill="1" applyBorder="1" applyAlignment="1">
      <alignment vertical="center"/>
    </xf>
    <xf numFmtId="0" fontId="128" fillId="25" borderId="0" xfId="0" applyFont="1" applyFill="1" applyAlignment="1">
      <alignment vertical="center"/>
    </xf>
    <xf numFmtId="0" fontId="128" fillId="25" borderId="0" xfId="0" applyFont="1" applyFill="1" applyAlignment="1">
      <alignment vertical="top"/>
    </xf>
    <xf numFmtId="0" fontId="128" fillId="25" borderId="0" xfId="0" applyFont="1" applyFill="1" applyAlignment="1">
      <alignment horizontal="center" vertical="top"/>
    </xf>
    <xf numFmtId="0" fontId="0" fillId="90" borderId="0" xfId="92" applyFont="1" applyFill="1" applyBorder="1" applyAlignment="1" applyProtection="1">
      <alignment horizontal="right" vertical="center" indent="1"/>
    </xf>
    <xf numFmtId="0" fontId="0" fillId="25" borderId="0" xfId="92" applyFont="1" applyFill="1" applyBorder="1" applyAlignment="1" applyProtection="1">
      <alignment horizontal="right" vertical="center"/>
    </xf>
    <xf numFmtId="0" fontId="0" fillId="90" borderId="0" xfId="92" applyFont="1" applyFill="1" applyBorder="1" applyAlignment="1" applyProtection="1">
      <alignment horizontal="right" vertical="center"/>
    </xf>
    <xf numFmtId="164" fontId="0" fillId="25" borderId="0" xfId="1" applyNumberFormat="1" applyFont="1" applyFill="1" applyBorder="1" applyAlignment="1">
      <alignment vertical="center"/>
    </xf>
    <xf numFmtId="164" fontId="0" fillId="25" borderId="0" xfId="0" applyNumberFormat="1" applyFont="1" applyFill="1" applyBorder="1" applyAlignment="1">
      <alignment vertical="center"/>
    </xf>
    <xf numFmtId="10" fontId="51" fillId="25" borderId="0" xfId="92" applyNumberFormat="1" applyFont="1" applyFill="1" applyBorder="1" applyAlignment="1" applyProtection="1">
      <alignment vertical="center"/>
    </xf>
    <xf numFmtId="10" fontId="26" fillId="25" borderId="0" xfId="92" applyNumberFormat="1" applyFont="1" applyFill="1" applyBorder="1" applyAlignment="1" applyProtection="1">
      <alignment vertical="center"/>
    </xf>
    <xf numFmtId="3" fontId="0" fillId="90" borderId="0" xfId="92" applyNumberFormat="1" applyFont="1" applyFill="1" applyBorder="1" applyAlignment="1" applyProtection="1">
      <alignment horizontal="right" vertical="center" indent="1"/>
    </xf>
    <xf numFmtId="3" fontId="0" fillId="24" borderId="0" xfId="89" applyNumberFormat="1" applyFont="1" applyFill="1" applyBorder="1" applyAlignment="1" applyProtection="1">
      <alignment horizontal="right" vertical="center" indent="1"/>
    </xf>
    <xf numFmtId="3" fontId="0" fillId="92" borderId="0" xfId="89" applyNumberFormat="1" applyFont="1" applyFill="1" applyBorder="1" applyAlignment="1" applyProtection="1">
      <alignment horizontal="right" vertical="center" indent="1"/>
    </xf>
    <xf numFmtId="3" fontId="0" fillId="26" borderId="0" xfId="89" applyNumberFormat="1" applyFont="1" applyFill="1" applyBorder="1" applyAlignment="1" applyProtection="1">
      <alignment horizontal="right" vertical="center" indent="1"/>
    </xf>
    <xf numFmtId="0" fontId="132" fillId="25" borderId="0" xfId="0" applyFont="1" applyFill="1" applyBorder="1" applyAlignment="1">
      <alignment vertical="center"/>
    </xf>
    <xf numFmtId="0" fontId="119" fillId="89" borderId="0" xfId="0" applyFont="1" applyFill="1" applyBorder="1" applyAlignment="1">
      <alignment horizontal="center" vertical="center" wrapText="1"/>
    </xf>
    <xf numFmtId="0" fontId="125" fillId="25" borderId="0" xfId="0" applyFont="1" applyFill="1" applyBorder="1" applyAlignment="1">
      <alignment horizontal="left" vertical="center"/>
    </xf>
    <xf numFmtId="0" fontId="134" fillId="25" borderId="0" xfId="70" applyFont="1" applyFill="1" applyAlignment="1" applyProtection="1">
      <alignment horizontal="left" vertical="center"/>
    </xf>
    <xf numFmtId="0" fontId="134" fillId="25" borderId="0" xfId="70" applyFont="1" applyFill="1" applyAlignment="1" applyProtection="1">
      <alignment vertical="center"/>
    </xf>
    <xf numFmtId="0" fontId="137" fillId="25" borderId="0" xfId="70" applyFont="1" applyFill="1" applyAlignment="1" applyProtection="1">
      <alignment vertical="center"/>
    </xf>
    <xf numFmtId="0" fontId="0" fillId="25" borderId="0" xfId="0" applyFill="1"/>
    <xf numFmtId="164" fontId="78" fillId="25" borderId="0" xfId="0" applyNumberFormat="1" applyFont="1" applyFill="1" applyBorder="1" applyAlignment="1">
      <alignment horizontal="right" vertical="center" indent="1"/>
    </xf>
    <xf numFmtId="164" fontId="77" fillId="25" borderId="0" xfId="0" applyNumberFormat="1" applyFont="1" applyFill="1" applyBorder="1" applyAlignment="1">
      <alignment horizontal="right" vertical="center" indent="1"/>
    </xf>
    <xf numFmtId="164" fontId="78" fillId="90" borderId="0" xfId="0" applyNumberFormat="1" applyFont="1" applyFill="1" applyBorder="1" applyAlignment="1">
      <alignment horizontal="right" vertical="center" indent="1"/>
    </xf>
    <xf numFmtId="164" fontId="77" fillId="90" borderId="0" xfId="0" applyNumberFormat="1" applyFont="1" applyFill="1" applyBorder="1" applyAlignment="1">
      <alignment horizontal="right" vertical="center" indent="1"/>
    </xf>
    <xf numFmtId="164" fontId="0" fillId="26" borderId="0" xfId="1" applyNumberFormat="1" applyFont="1" applyFill="1" applyAlignment="1">
      <alignment horizontal="center" vertical="center"/>
    </xf>
    <xf numFmtId="164" fontId="49" fillId="24" borderId="0" xfId="1" applyNumberFormat="1" applyFont="1" applyFill="1" applyBorder="1" applyAlignment="1" applyProtection="1">
      <alignment horizontal="center" vertical="center"/>
    </xf>
    <xf numFmtId="9" fontId="26" fillId="24" borderId="0" xfId="1" applyNumberFormat="1" applyFont="1" applyFill="1" applyBorder="1" applyAlignment="1" applyProtection="1">
      <alignment horizontal="center" vertical="center"/>
    </xf>
    <xf numFmtId="9" fontId="26" fillId="24" borderId="0" xfId="1" quotePrefix="1" applyNumberFormat="1" applyFont="1" applyFill="1" applyBorder="1" applyAlignment="1" applyProtection="1">
      <alignment horizontal="center" vertical="center"/>
    </xf>
    <xf numFmtId="9" fontId="49" fillId="24" borderId="0" xfId="1" applyNumberFormat="1" applyFont="1" applyFill="1" applyBorder="1" applyAlignment="1" applyProtection="1">
      <alignment horizontal="center" vertical="center"/>
    </xf>
    <xf numFmtId="164" fontId="49" fillId="91" borderId="0" xfId="1" applyNumberFormat="1" applyFont="1" applyFill="1" applyBorder="1" applyAlignment="1" applyProtection="1">
      <alignment horizontal="center" vertical="center"/>
    </xf>
    <xf numFmtId="164" fontId="0" fillId="92" borderId="0" xfId="1" applyNumberFormat="1" applyFont="1" applyFill="1" applyAlignment="1">
      <alignment horizontal="center" vertical="center"/>
    </xf>
    <xf numFmtId="164" fontId="49" fillId="92" borderId="0" xfId="1" applyNumberFormat="1" applyFont="1" applyFill="1" applyBorder="1" applyAlignment="1" applyProtection="1">
      <alignment horizontal="center" vertical="center"/>
    </xf>
    <xf numFmtId="9" fontId="26" fillId="92" borderId="0" xfId="1" applyNumberFormat="1" applyFont="1" applyFill="1" applyBorder="1" applyAlignment="1" applyProtection="1">
      <alignment horizontal="center" vertical="center"/>
    </xf>
    <xf numFmtId="9" fontId="26" fillId="92" borderId="0" xfId="1" quotePrefix="1" applyNumberFormat="1" applyFont="1" applyFill="1" applyBorder="1" applyAlignment="1" applyProtection="1">
      <alignment horizontal="center" vertical="center"/>
    </xf>
    <xf numFmtId="9" fontId="49" fillId="92" borderId="0" xfId="1" applyNumberFormat="1" applyFont="1" applyFill="1" applyBorder="1" applyAlignment="1" applyProtection="1">
      <alignment horizontal="center" vertical="center"/>
    </xf>
    <xf numFmtId="164" fontId="78" fillId="26" borderId="0" xfId="1" applyNumberFormat="1" applyFont="1" applyFill="1" applyAlignment="1">
      <alignment horizontal="center" vertical="center"/>
    </xf>
    <xf numFmtId="164" fontId="26" fillId="24" borderId="0" xfId="1" applyNumberFormat="1" applyFont="1" applyFill="1" applyBorder="1" applyAlignment="1" applyProtection="1">
      <alignment horizontal="center" vertical="center"/>
    </xf>
    <xf numFmtId="164" fontId="26" fillId="24" borderId="0" xfId="1" quotePrefix="1" applyNumberFormat="1" applyFont="1" applyFill="1" applyBorder="1" applyAlignment="1" applyProtection="1">
      <alignment horizontal="center" vertical="center"/>
    </xf>
    <xf numFmtId="164" fontId="78" fillId="92" borderId="0" xfId="1" applyNumberFormat="1" applyFont="1" applyFill="1" applyAlignment="1">
      <alignment horizontal="center" vertical="center"/>
    </xf>
    <xf numFmtId="164" fontId="26" fillId="92" borderId="0" xfId="1" applyNumberFormat="1" applyFont="1" applyFill="1" applyBorder="1" applyAlignment="1" applyProtection="1">
      <alignment horizontal="center" vertical="center"/>
    </xf>
    <xf numFmtId="164" fontId="26" fillId="92" borderId="0" xfId="1" quotePrefix="1" applyNumberFormat="1" applyFont="1" applyFill="1" applyBorder="1" applyAlignment="1" applyProtection="1">
      <alignment horizontal="center" vertical="center"/>
    </xf>
    <xf numFmtId="164" fontId="49" fillId="26" borderId="0" xfId="1" applyNumberFormat="1" applyFont="1" applyFill="1" applyBorder="1" applyAlignment="1" applyProtection="1">
      <alignment horizontal="center" vertical="center"/>
    </xf>
    <xf numFmtId="164" fontId="26" fillId="26" borderId="0" xfId="1" applyNumberFormat="1" applyFont="1" applyFill="1" applyBorder="1" applyAlignment="1" applyProtection="1">
      <alignment horizontal="center" vertical="center"/>
    </xf>
    <xf numFmtId="164" fontId="26" fillId="26" borderId="0" xfId="1" quotePrefix="1" applyNumberFormat="1" applyFont="1" applyFill="1" applyBorder="1" applyAlignment="1" applyProtection="1">
      <alignment horizontal="center" vertical="center"/>
    </xf>
    <xf numFmtId="164" fontId="77" fillId="25" borderId="0" xfId="1" applyNumberFormat="1" applyFont="1" applyFill="1" applyBorder="1" applyAlignment="1">
      <alignment horizontal="center" vertical="center"/>
    </xf>
    <xf numFmtId="164" fontId="78" fillId="25" borderId="0" xfId="1" applyNumberFormat="1" applyFont="1" applyFill="1" applyBorder="1" applyAlignment="1">
      <alignment horizontal="center" vertical="center"/>
    </xf>
    <xf numFmtId="164" fontId="77" fillId="89" borderId="0" xfId="1" applyNumberFormat="1" applyFont="1" applyFill="1" applyBorder="1" applyAlignment="1">
      <alignment horizontal="center" vertical="center"/>
    </xf>
    <xf numFmtId="164" fontId="77" fillId="90" borderId="0" xfId="1" applyNumberFormat="1" applyFont="1" applyFill="1" applyBorder="1" applyAlignment="1">
      <alignment horizontal="center" vertical="center"/>
    </xf>
    <xf numFmtId="164" fontId="78" fillId="90" borderId="0" xfId="1" applyNumberFormat="1" applyFont="1" applyFill="1" applyBorder="1" applyAlignment="1">
      <alignment horizontal="center" vertical="center"/>
    </xf>
    <xf numFmtId="164" fontId="78" fillId="90" borderId="0" xfId="1" applyNumberFormat="1" applyFont="1" applyFill="1" applyAlignment="1">
      <alignment horizontal="center" vertical="center"/>
    </xf>
    <xf numFmtId="0" fontId="119" fillId="89" borderId="0" xfId="92" applyFont="1" applyFill="1" applyBorder="1" applyAlignment="1" applyProtection="1">
      <alignment horizontal="center" vertical="center"/>
    </xf>
    <xf numFmtId="0" fontId="119" fillId="89" borderId="0" xfId="92" applyFont="1" applyFill="1" applyBorder="1" applyAlignment="1" applyProtection="1">
      <alignment horizontal="center" vertical="center" wrapText="1"/>
    </xf>
    <xf numFmtId="0" fontId="119" fillId="89" borderId="0" xfId="92" applyFont="1" applyFill="1" applyBorder="1" applyAlignment="1" applyProtection="1">
      <alignment horizontal="left" vertical="center" wrapText="1"/>
    </xf>
    <xf numFmtId="164" fontId="78" fillId="25" borderId="0" xfId="1" applyNumberFormat="1" applyFont="1" applyFill="1" applyBorder="1" applyAlignment="1" applyProtection="1">
      <alignment horizontal="center" vertical="center"/>
    </xf>
    <xf numFmtId="164" fontId="77" fillId="25" borderId="0" xfId="1" applyNumberFormat="1" applyFont="1" applyFill="1" applyBorder="1" applyAlignment="1" applyProtection="1">
      <alignment horizontal="center" vertical="center"/>
    </xf>
    <xf numFmtId="164" fontId="78" fillId="25" borderId="0" xfId="92" applyNumberFormat="1" applyFont="1" applyFill="1" applyBorder="1" applyAlignment="1" applyProtection="1">
      <alignment vertical="center"/>
    </xf>
    <xf numFmtId="164" fontId="78" fillId="90" borderId="0" xfId="1" applyNumberFormat="1" applyFont="1" applyFill="1" applyBorder="1" applyAlignment="1" applyProtection="1">
      <alignment horizontal="center" vertical="center"/>
    </xf>
    <xf numFmtId="164" fontId="77" fillId="90" borderId="0" xfId="1" applyNumberFormat="1" applyFont="1" applyFill="1" applyBorder="1" applyAlignment="1" applyProtection="1">
      <alignment horizontal="center" vertical="center"/>
    </xf>
    <xf numFmtId="164" fontId="26" fillId="25" borderId="0" xfId="1" applyNumberFormat="1" applyFont="1" applyFill="1" applyBorder="1" applyAlignment="1">
      <alignment vertical="center"/>
    </xf>
    <xf numFmtId="3" fontId="0" fillId="26" borderId="0" xfId="86" applyNumberFormat="1" applyFont="1" applyFill="1" applyBorder="1" applyAlignment="1" applyProtection="1">
      <alignment horizontal="right" vertical="center" indent="1"/>
    </xf>
    <xf numFmtId="0" fontId="131" fillId="25" borderId="0" xfId="0" applyFont="1" applyFill="1" applyAlignment="1">
      <alignment horizontal="center" vertical="center"/>
    </xf>
    <xf numFmtId="164" fontId="0" fillId="26" borderId="0" xfId="89" applyNumberFormat="1" applyFont="1" applyFill="1" applyBorder="1" applyAlignment="1" applyProtection="1">
      <alignment horizontal="right" vertical="center" indent="1"/>
    </xf>
    <xf numFmtId="164" fontId="0" fillId="26" borderId="0" xfId="86" quotePrefix="1" applyNumberFormat="1" applyFont="1" applyFill="1" applyBorder="1" applyAlignment="1" applyProtection="1">
      <alignment horizontal="right" vertical="center" indent="1"/>
    </xf>
    <xf numFmtId="0" fontId="148" fillId="25" borderId="0" xfId="61099" applyFont="1" applyFill="1" applyBorder="1" applyAlignment="1">
      <alignment vertical="center"/>
    </xf>
    <xf numFmtId="0" fontId="149" fillId="25" borderId="0" xfId="0" applyFont="1" applyFill="1" applyBorder="1" applyAlignment="1">
      <alignment vertical="center"/>
    </xf>
    <xf numFmtId="0" fontId="150" fillId="25" borderId="0" xfId="0" applyFont="1" applyFill="1" applyBorder="1" applyAlignment="1">
      <alignment vertical="center"/>
    </xf>
    <xf numFmtId="0" fontId="151" fillId="25" borderId="0" xfId="63" applyFont="1" applyFill="1" applyBorder="1" applyAlignment="1">
      <alignment vertical="center"/>
    </xf>
    <xf numFmtId="0" fontId="150" fillId="25" borderId="0" xfId="0" applyFont="1" applyFill="1" applyAlignment="1">
      <alignment vertical="center"/>
    </xf>
    <xf numFmtId="0" fontId="119" fillId="89" borderId="0" xfId="92" applyFont="1" applyFill="1" applyBorder="1" applyAlignment="1" applyProtection="1">
      <alignment horizontal="center" vertical="center"/>
    </xf>
    <xf numFmtId="3" fontId="77" fillId="25" borderId="0" xfId="0" applyNumberFormat="1" applyFont="1" applyFill="1" applyBorder="1" applyAlignment="1">
      <alignment horizontal="right" vertical="center" indent="1"/>
    </xf>
    <xf numFmtId="3" fontId="78" fillId="25" borderId="0" xfId="0" applyNumberFormat="1" applyFont="1" applyFill="1" applyBorder="1" applyAlignment="1">
      <alignment horizontal="right" vertical="center" indent="1"/>
    </xf>
    <xf numFmtId="164" fontId="51" fillId="25" borderId="0" xfId="92" applyNumberFormat="1" applyFont="1" applyFill="1" applyBorder="1" applyAlignment="1" applyProtection="1">
      <alignment vertical="center"/>
    </xf>
    <xf numFmtId="0" fontId="37" fillId="25" borderId="0" xfId="63" applyFill="1" applyBorder="1" applyAlignment="1">
      <alignment vertical="center"/>
    </xf>
    <xf numFmtId="3" fontId="78" fillId="25" borderId="0" xfId="0" applyNumberFormat="1" applyFont="1" applyFill="1" applyBorder="1" applyAlignment="1">
      <alignment horizontal="right" vertical="center" indent="1"/>
    </xf>
    <xf numFmtId="0" fontId="128" fillId="25" borderId="0" xfId="61172" applyFont="1" applyFill="1" applyAlignment="1">
      <alignment vertical="center"/>
    </xf>
    <xf numFmtId="0" fontId="152" fillId="98" borderId="0" xfId="61172" applyFont="1" applyFill="1" applyAlignment="1">
      <alignment horizontal="left" vertical="center" wrapText="1" indent="1"/>
    </xf>
    <xf numFmtId="0" fontId="153" fillId="25" borderId="0" xfId="61172" applyFont="1" applyFill="1" applyAlignment="1">
      <alignment vertical="center"/>
    </xf>
    <xf numFmtId="0" fontId="154" fillId="99" borderId="0" xfId="61172" quotePrefix="1" applyFont="1" applyFill="1" applyAlignment="1">
      <alignment horizontal="left" vertical="center" indent="1"/>
    </xf>
    <xf numFmtId="0" fontId="155" fillId="25" borderId="0" xfId="61172" applyFont="1" applyFill="1" applyAlignment="1">
      <alignment vertical="center"/>
    </xf>
    <xf numFmtId="0" fontId="156" fillId="98" borderId="0" xfId="61172" applyFont="1" applyFill="1" applyAlignment="1">
      <alignment vertical="center"/>
    </xf>
    <xf numFmtId="0" fontId="133" fillId="25" borderId="0" xfId="61172" applyFont="1" applyFill="1" applyAlignment="1">
      <alignment vertical="center"/>
    </xf>
    <xf numFmtId="0" fontId="158" fillId="25" borderId="0" xfId="70" applyFont="1" applyFill="1" applyAlignment="1" applyProtection="1">
      <alignment vertical="center"/>
    </xf>
    <xf numFmtId="0" fontId="134" fillId="25" borderId="0" xfId="70" applyFont="1" applyFill="1" applyAlignment="1" applyProtection="1">
      <alignment vertical="top"/>
    </xf>
    <xf numFmtId="0" fontId="136" fillId="25" borderId="0" xfId="63" applyFont="1" applyFill="1" applyAlignment="1" applyProtection="1">
      <alignment vertical="center"/>
    </xf>
    <xf numFmtId="0" fontId="157" fillId="25" borderId="0" xfId="61172" applyFont="1" applyFill="1" applyAlignment="1">
      <alignment vertical="center"/>
    </xf>
    <xf numFmtId="0" fontId="136" fillId="25" borderId="0" xfId="63" applyFont="1" applyFill="1" applyAlignment="1" applyProtection="1">
      <alignment vertical="center" wrapText="1"/>
    </xf>
    <xf numFmtId="0" fontId="119" fillId="89" borderId="0" xfId="0" applyFont="1" applyFill="1" applyBorder="1" applyAlignment="1">
      <alignment horizontal="center" vertical="center" wrapText="1"/>
    </xf>
    <xf numFmtId="0" fontId="122" fillId="25" borderId="0" xfId="0" applyFont="1" applyFill="1" applyBorder="1" applyAlignment="1">
      <alignment horizontal="left" vertical="center"/>
    </xf>
    <xf numFmtId="0" fontId="119" fillId="89" borderId="0" xfId="92" applyFont="1" applyFill="1" applyBorder="1" applyAlignment="1" applyProtection="1">
      <alignment horizontal="center" vertical="center"/>
    </xf>
    <xf numFmtId="0" fontId="119" fillId="89" borderId="0" xfId="92" applyFont="1" applyFill="1" applyBorder="1" applyAlignment="1" applyProtection="1">
      <alignment horizontal="center" vertical="center" textRotation="90" wrapText="1"/>
    </xf>
    <xf numFmtId="0" fontId="79" fillId="25" borderId="0" xfId="63" applyFont="1" applyFill="1" applyBorder="1" applyAlignment="1">
      <alignment horizontal="left" vertical="center"/>
    </xf>
    <xf numFmtId="0" fontId="119" fillId="89" borderId="0" xfId="0" applyFont="1" applyFill="1" applyBorder="1" applyAlignment="1">
      <alignment horizontal="center" vertical="center"/>
    </xf>
    <xf numFmtId="0" fontId="79" fillId="25" borderId="0" xfId="63" applyFont="1" applyFill="1" applyBorder="1" applyAlignment="1">
      <alignment horizontal="left" vertical="center" wrapText="1"/>
    </xf>
    <xf numFmtId="0" fontId="130" fillId="89" borderId="0" xfId="92" applyFont="1" applyFill="1" applyBorder="1" applyAlignment="1" applyProtection="1">
      <alignment horizontal="center" vertical="center" textRotation="90" wrapText="1"/>
    </xf>
    <xf numFmtId="0" fontId="79" fillId="25" borderId="0" xfId="0" applyFont="1" applyFill="1" applyBorder="1" applyAlignment="1">
      <alignment horizontal="left" vertical="center"/>
    </xf>
    <xf numFmtId="0" fontId="125" fillId="25" borderId="0" xfId="0" applyFont="1" applyFill="1" applyBorder="1" applyAlignment="1">
      <alignment horizontal="left" vertical="center"/>
    </xf>
    <xf numFmtId="0" fontId="119" fillId="89" borderId="0" xfId="92" applyFont="1" applyFill="1" applyBorder="1" applyAlignment="1" applyProtection="1">
      <alignment horizontal="center" vertical="center" wrapText="1"/>
    </xf>
    <xf numFmtId="0" fontId="79" fillId="25" borderId="0" xfId="0" applyFont="1" applyFill="1" applyBorder="1" applyAlignment="1">
      <alignment horizontal="left" vertical="center" wrapText="1"/>
    </xf>
    <xf numFmtId="0" fontId="122" fillId="25" borderId="0" xfId="0" applyFont="1" applyFill="1" applyBorder="1" applyAlignment="1">
      <alignment horizontal="left" vertical="center" wrapText="1"/>
    </xf>
    <xf numFmtId="0" fontId="128" fillId="25" borderId="0" xfId="0" applyFont="1" applyFill="1" applyAlignment="1">
      <alignment horizontal="left" vertical="top" wrapText="1"/>
    </xf>
    <xf numFmtId="0" fontId="129" fillId="25" borderId="0" xfId="0" applyFont="1" applyFill="1" applyAlignment="1">
      <alignment horizontal="left" vertical="center" wrapText="1"/>
    </xf>
    <xf numFmtId="0" fontId="128" fillId="25" borderId="0" xfId="0" applyFont="1" applyFill="1" applyAlignment="1">
      <alignment horizontal="left" vertical="center" wrapText="1"/>
    </xf>
  </cellXfs>
  <cellStyles count="61173">
    <cellStyle name="20% - Accent1" xfId="5904" builtinId="30" customBuiltin="1"/>
    <cellStyle name="20% - Accent1 2" xfId="2"/>
    <cellStyle name="20% - Accent1 2 2" xfId="127"/>
    <cellStyle name="20% - Accent1 2 3" xfId="61100"/>
    <cellStyle name="20% - Accent1 3" xfId="13316"/>
    <cellStyle name="20% - Accent1 3 2" xfId="29938"/>
    <cellStyle name="20% - Accent1 3 3" xfId="29937"/>
    <cellStyle name="20% - Accent1 4" xfId="20712"/>
    <cellStyle name="20% - Accent1 4 2" xfId="29940"/>
    <cellStyle name="20% - Accent1 4 3" xfId="29939"/>
    <cellStyle name="20% - Accent1 5" xfId="28108"/>
    <cellStyle name="20% - Accent2" xfId="5908" builtinId="34" customBuiltin="1"/>
    <cellStyle name="20% - Accent2 2" xfId="3"/>
    <cellStyle name="20% - Accent2 2 2" xfId="128"/>
    <cellStyle name="20% - Accent2 2 3" xfId="29941"/>
    <cellStyle name="20% - Accent2 3" xfId="13318"/>
    <cellStyle name="20% - Accent2 3 2" xfId="29943"/>
    <cellStyle name="20% - Accent2 3 3" xfId="29942"/>
    <cellStyle name="20% - Accent2 4" xfId="20714"/>
    <cellStyle name="20% - Accent2 4 2" xfId="29945"/>
    <cellStyle name="20% - Accent2 4 3" xfId="29944"/>
    <cellStyle name="20% - Accent2 5" xfId="28110"/>
    <cellStyle name="20% - Accent3" xfId="5912" builtinId="38" customBuiltin="1"/>
    <cellStyle name="20% - Accent3 2" xfId="4"/>
    <cellStyle name="20% - Accent3 2 2" xfId="129"/>
    <cellStyle name="20% - Accent3 2 3" xfId="61101"/>
    <cellStyle name="20% - Accent3 3" xfId="13320"/>
    <cellStyle name="20% - Accent3 3 2" xfId="29947"/>
    <cellStyle name="20% - Accent3 3 3" xfId="29946"/>
    <cellStyle name="20% - Accent3 4" xfId="20716"/>
    <cellStyle name="20% - Accent3 4 2" xfId="29949"/>
    <cellStyle name="20% - Accent3 4 3" xfId="29948"/>
    <cellStyle name="20% - Accent3 5" xfId="28112"/>
    <cellStyle name="20% - Accent4 2" xfId="5"/>
    <cellStyle name="20% - Accent4 2 2" xfId="130"/>
    <cellStyle name="20% - Accent4 2 3" xfId="5926"/>
    <cellStyle name="20% - Accent4 2 3 2" xfId="13327"/>
    <cellStyle name="20% - Accent4 2 3 2 2" xfId="29953"/>
    <cellStyle name="20% - Accent4 2 3 2 3" xfId="29952"/>
    <cellStyle name="20% - Accent4 2 3 3" xfId="20723"/>
    <cellStyle name="20% - Accent4 2 3 3 2" xfId="29954"/>
    <cellStyle name="20% - Accent4 2 3 4" xfId="28119"/>
    <cellStyle name="20% - Accent4 2 3 5" xfId="29951"/>
    <cellStyle name="20% - Accent4 2 4" xfId="29955"/>
    <cellStyle name="20% - Accent4 2 5" xfId="29956"/>
    <cellStyle name="20% - Accent4 2 5 2" xfId="29957"/>
    <cellStyle name="20% - Accent4 2 6" xfId="29958"/>
    <cellStyle name="20% - Accent4 2 7" xfId="29950"/>
    <cellStyle name="20% - Accent5" xfId="5919" builtinId="46" customBuiltin="1"/>
    <cellStyle name="20% - Accent5 2" xfId="6"/>
    <cellStyle name="20% - Accent5 2 2" xfId="131"/>
    <cellStyle name="20% - Accent5 2 3" xfId="29960"/>
    <cellStyle name="20% - Accent5 3" xfId="13323"/>
    <cellStyle name="20% - Accent5 3 2" xfId="29962"/>
    <cellStyle name="20% - Accent5 3 3" xfId="29961"/>
    <cellStyle name="20% - Accent5 4" xfId="20719"/>
    <cellStyle name="20% - Accent5 4 2" xfId="29963"/>
    <cellStyle name="20% - Accent5 5" xfId="28115"/>
    <cellStyle name="20% - Accent5 6" xfId="29959"/>
    <cellStyle name="20% - Accent6" xfId="5923" builtinId="50" customBuiltin="1"/>
    <cellStyle name="20% - Accent6 2" xfId="7"/>
    <cellStyle name="20% - Accent6 2 2" xfId="132"/>
    <cellStyle name="20% - Accent6 2 3" xfId="29964"/>
    <cellStyle name="20% - Accent6 3" xfId="13325"/>
    <cellStyle name="20% - Accent6 3 2" xfId="29966"/>
    <cellStyle name="20% - Accent6 3 3" xfId="29965"/>
    <cellStyle name="20% - Accent6 4" xfId="20721"/>
    <cellStyle name="20% - Accent6 4 2" xfId="29968"/>
    <cellStyle name="20% - Accent6 4 3" xfId="29967"/>
    <cellStyle name="20% - Accent6 5" xfId="28117"/>
    <cellStyle name="40% - Accent1" xfId="5905" builtinId="31" customBuiltin="1"/>
    <cellStyle name="40% - Accent1 2" xfId="8"/>
    <cellStyle name="40% - Accent1 2 2" xfId="133"/>
    <cellStyle name="40% - Accent1 2 3" xfId="29969"/>
    <cellStyle name="40% - Accent1 3" xfId="13317"/>
    <cellStyle name="40% - Accent1 3 2" xfId="29971"/>
    <cellStyle name="40% - Accent1 3 3" xfId="29970"/>
    <cellStyle name="40% - Accent1 4" xfId="20713"/>
    <cellStyle name="40% - Accent1 4 2" xfId="29973"/>
    <cellStyle name="40% - Accent1 4 3" xfId="29972"/>
    <cellStyle name="40% - Accent1 5" xfId="28109"/>
    <cellStyle name="40% - Accent2" xfId="5909" builtinId="35" customBuiltin="1"/>
    <cellStyle name="40% - Accent2 2" xfId="9"/>
    <cellStyle name="40% - Accent2 2 2" xfId="134"/>
    <cellStyle name="40% - Accent2 2 3" xfId="61102"/>
    <cellStyle name="40% - Accent2 3" xfId="13319"/>
    <cellStyle name="40% - Accent2 3 2" xfId="29976"/>
    <cellStyle name="40% - Accent2 3 3" xfId="29975"/>
    <cellStyle name="40% - Accent2 4" xfId="20715"/>
    <cellStyle name="40% - Accent2 4 2" xfId="29977"/>
    <cellStyle name="40% - Accent2 5" xfId="28111"/>
    <cellStyle name="40% - Accent2 6" xfId="29974"/>
    <cellStyle name="40% - Accent3" xfId="5913" builtinId="39" customBuiltin="1"/>
    <cellStyle name="40% - Accent3 2" xfId="10"/>
    <cellStyle name="40% - Accent3 2 2" xfId="135"/>
    <cellStyle name="40% - Accent3 2 3" xfId="61103"/>
    <cellStyle name="40% - Accent3 3" xfId="13321"/>
    <cellStyle name="40% - Accent3 3 2" xfId="29979"/>
    <cellStyle name="40% - Accent3 3 3" xfId="29978"/>
    <cellStyle name="40% - Accent3 4" xfId="20717"/>
    <cellStyle name="40% - Accent3 4 2" xfId="29981"/>
    <cellStyle name="40% - Accent3 4 3" xfId="29980"/>
    <cellStyle name="40% - Accent3 5" xfId="28113"/>
    <cellStyle name="40% - Accent4" xfId="5916" builtinId="43" customBuiltin="1"/>
    <cellStyle name="40% - Accent4 2" xfId="11"/>
    <cellStyle name="40% - Accent4 2 2" xfId="136"/>
    <cellStyle name="40% - Accent4 2 3" xfId="61104"/>
    <cellStyle name="40% - Accent4 3" xfId="13322"/>
    <cellStyle name="40% - Accent4 3 2" xfId="29983"/>
    <cellStyle name="40% - Accent4 3 3" xfId="29982"/>
    <cellStyle name="40% - Accent4 4" xfId="20718"/>
    <cellStyle name="40% - Accent4 4 2" xfId="29985"/>
    <cellStyle name="40% - Accent4 4 3" xfId="29984"/>
    <cellStyle name="40% - Accent4 5" xfId="28114"/>
    <cellStyle name="40% - Accent5" xfId="5920" builtinId="47" customBuiltin="1"/>
    <cellStyle name="40% - Accent5 2" xfId="12"/>
    <cellStyle name="40% - Accent5 2 2" xfId="137"/>
    <cellStyle name="40% - Accent5 2 3" xfId="29986"/>
    <cellStyle name="40% - Accent5 3" xfId="13324"/>
    <cellStyle name="40% - Accent5 3 2" xfId="29988"/>
    <cellStyle name="40% - Accent5 3 3" xfId="29987"/>
    <cellStyle name="40% - Accent5 4" xfId="20720"/>
    <cellStyle name="40% - Accent5 4 2" xfId="29990"/>
    <cellStyle name="40% - Accent5 4 3" xfId="29989"/>
    <cellStyle name="40% - Accent5 5" xfId="28116"/>
    <cellStyle name="40% - Accent6" xfId="5924" builtinId="51" customBuiltin="1"/>
    <cellStyle name="40% - Accent6 2" xfId="13"/>
    <cellStyle name="40% - Accent6 2 2" xfId="138"/>
    <cellStyle name="40% - Accent6 2 3" xfId="29991"/>
    <cellStyle name="40% - Accent6 3" xfId="13326"/>
    <cellStyle name="40% - Accent6 3 2" xfId="29993"/>
    <cellStyle name="40% - Accent6 3 3" xfId="29992"/>
    <cellStyle name="40% - Accent6 4" xfId="20722"/>
    <cellStyle name="40% - Accent6 4 2" xfId="29995"/>
    <cellStyle name="40% - Accent6 4 3" xfId="29994"/>
    <cellStyle name="40% - Accent6 5" xfId="28118"/>
    <cellStyle name="60% - Accent1" xfId="5906" builtinId="32" customBuiltin="1"/>
    <cellStyle name="60% - Accent1 2" xfId="14"/>
    <cellStyle name="60% - Accent1 2 2" xfId="139"/>
    <cellStyle name="60% - Accent1 2 3" xfId="61105"/>
    <cellStyle name="60% - Accent1 3" xfId="29996"/>
    <cellStyle name="60% - Accent2" xfId="5910" builtinId="36" customBuiltin="1"/>
    <cellStyle name="60% - Accent2 2" xfId="15"/>
    <cellStyle name="60% - Accent2 2 2" xfId="140"/>
    <cellStyle name="60% - Accent2 2 3" xfId="61106"/>
    <cellStyle name="60% - Accent2 3" xfId="29997"/>
    <cellStyle name="60% - Accent3" xfId="5914" builtinId="40" customBuiltin="1"/>
    <cellStyle name="60% - Accent3 2" xfId="16"/>
    <cellStyle name="60% - Accent3 2 2" xfId="141"/>
    <cellStyle name="60% - Accent3 2 3" xfId="61107"/>
    <cellStyle name="60% - Accent3 3" xfId="29998"/>
    <cellStyle name="60% - Accent4" xfId="5917" builtinId="44" customBuiltin="1"/>
    <cellStyle name="60% - Accent4 2" xfId="17"/>
    <cellStyle name="60% - Accent4 2 2" xfId="142"/>
    <cellStyle name="60% - Accent4 2 3" xfId="61108"/>
    <cellStyle name="60% - Accent4 3" xfId="29999"/>
    <cellStyle name="60% - Accent5" xfId="5921" builtinId="48" customBuiltin="1"/>
    <cellStyle name="60% - Accent5 2" xfId="18"/>
    <cellStyle name="60% - Accent5 2 2" xfId="143"/>
    <cellStyle name="60% - Accent5 2 3" xfId="61109"/>
    <cellStyle name="60% - Accent5 3" xfId="30000"/>
    <cellStyle name="60% - Accent6" xfId="5925" builtinId="52" customBuiltin="1"/>
    <cellStyle name="60% - Accent6 2" xfId="19"/>
    <cellStyle name="60% - Accent6 2 2" xfId="144"/>
    <cellStyle name="60% - Accent6 2 3" xfId="30001"/>
    <cellStyle name="60% - Accent6 3" xfId="30002"/>
    <cellStyle name="Accent" xfId="61159"/>
    <cellStyle name="Accent 1" xfId="61160"/>
    <cellStyle name="Accent 2" xfId="61161"/>
    <cellStyle name="Accent 3" xfId="61162"/>
    <cellStyle name="Accent1" xfId="5903" builtinId="29" customBuiltin="1"/>
    <cellStyle name="Accent1 2" xfId="20"/>
    <cellStyle name="Accent1 2 2" xfId="145"/>
    <cellStyle name="Accent1 2 3" xfId="61110"/>
    <cellStyle name="Accent1 3" xfId="30003"/>
    <cellStyle name="Accent2" xfId="5907" builtinId="33" customBuiltin="1"/>
    <cellStyle name="Accent2 2" xfId="21"/>
    <cellStyle name="Accent2 2 2" xfId="146"/>
    <cellStyle name="Accent2 2 3" xfId="61111"/>
    <cellStyle name="Accent2 3" xfId="30004"/>
    <cellStyle name="Accent3" xfId="5911" builtinId="37" customBuiltin="1"/>
    <cellStyle name="Accent3 2" xfId="22"/>
    <cellStyle name="Accent3 2 2" xfId="147"/>
    <cellStyle name="Accent3 2 3" xfId="30005"/>
    <cellStyle name="Accent3 3" xfId="30006"/>
    <cellStyle name="Accent4" xfId="5915" builtinId="41" customBuiltin="1"/>
    <cellStyle name="Accent4 2" xfId="23"/>
    <cellStyle name="Accent4 2 2" xfId="148"/>
    <cellStyle name="Accent4 2 3" xfId="61112"/>
    <cellStyle name="Accent4 3" xfId="30007"/>
    <cellStyle name="Accent5" xfId="5918" builtinId="45" customBuiltin="1"/>
    <cellStyle name="Accent5 2" xfId="24"/>
    <cellStyle name="Accent5 2 2" xfId="149"/>
    <cellStyle name="Accent5 2 3" xfId="61113"/>
    <cellStyle name="Accent6" xfId="5922" builtinId="49" customBuiltin="1"/>
    <cellStyle name="Accent6 2" xfId="25"/>
    <cellStyle name="Accent6 2 2" xfId="150"/>
    <cellStyle name="Accent6 2 3" xfId="30008"/>
    <cellStyle name="Accent6 3" xfId="30009"/>
    <cellStyle name="Bad" xfId="5893" builtinId="27" customBuiltin="1"/>
    <cellStyle name="Bad 2" xfId="26"/>
    <cellStyle name="Bad 2 2" xfId="151"/>
    <cellStyle name="Bad 2 3" xfId="30010"/>
    <cellStyle name="Bad 3" xfId="30011"/>
    <cellStyle name="Bad 4" xfId="61156"/>
    <cellStyle name="Calculation" xfId="5897" builtinId="22" customBuiltin="1"/>
    <cellStyle name="Calculation 2" xfId="27"/>
    <cellStyle name="Calculation 2 2" xfId="152"/>
    <cellStyle name="Calculation 2 3" xfId="30012"/>
    <cellStyle name="Calculation 3" xfId="30013"/>
    <cellStyle name="cf1" xfId="28"/>
    <cellStyle name="cf1 2" xfId="30014"/>
    <cellStyle name="Check Cell" xfId="5899" builtinId="23" customBuiltin="1"/>
    <cellStyle name="Check Cell 2" xfId="29"/>
    <cellStyle name="Check Cell 2 2" xfId="153"/>
    <cellStyle name="Check Cell 2 3" xfId="61114"/>
    <cellStyle name="Comma 2" xfId="30"/>
    <cellStyle name="Comma 2 2" xfId="31"/>
    <cellStyle name="Comma 2 2 2" xfId="32"/>
    <cellStyle name="Comma 2 2 2 2" xfId="156"/>
    <cellStyle name="Comma 2 2 2 2 2" xfId="888"/>
    <cellStyle name="Comma 2 2 2 3" xfId="5928"/>
    <cellStyle name="Comma 2 2 2 4" xfId="30015"/>
    <cellStyle name="Comma 2 2 3" xfId="33"/>
    <cellStyle name="Comma 2 2 3 10" xfId="30016"/>
    <cellStyle name="Comma 2 2 3 2" xfId="157"/>
    <cellStyle name="Comma 2 2 3 2 10" xfId="3994"/>
    <cellStyle name="Comma 2 2 3 2 10 2" xfId="11435"/>
    <cellStyle name="Comma 2 2 3 2 10 3" xfId="18831"/>
    <cellStyle name="Comma 2 2 3 2 10 4" xfId="26227"/>
    <cellStyle name="Comma 2 2 3 2 10 5" xfId="30018"/>
    <cellStyle name="Comma 2 2 3 2 11" xfId="2117"/>
    <cellStyle name="Comma 2 2 3 2 11 2" xfId="9558"/>
    <cellStyle name="Comma 2 2 3 2 11 3" xfId="16954"/>
    <cellStyle name="Comma 2 2 3 2 11 4" xfId="24350"/>
    <cellStyle name="Comma 2 2 3 2 11 5" xfId="30019"/>
    <cellStyle name="Comma 2 2 3 2 12" xfId="5939"/>
    <cellStyle name="Comma 2 2 3 2 12 2" xfId="13335"/>
    <cellStyle name="Comma 2 2 3 2 12 3" xfId="20731"/>
    <cellStyle name="Comma 2 2 3 2 12 4" xfId="28127"/>
    <cellStyle name="Comma 2 2 3 2 13" xfId="7749"/>
    <cellStyle name="Comma 2 2 3 2 14" xfId="15145"/>
    <cellStyle name="Comma 2 2 3 2 15" xfId="22541"/>
    <cellStyle name="Comma 2 2 3 2 16" xfId="30017"/>
    <cellStyle name="Comma 2 2 3 2 2" xfId="248"/>
    <cellStyle name="Comma 2 2 3 2 2 10" xfId="2126"/>
    <cellStyle name="Comma 2 2 3 2 2 10 2" xfId="9567"/>
    <cellStyle name="Comma 2 2 3 2 2 10 3" xfId="16963"/>
    <cellStyle name="Comma 2 2 3 2 2 10 4" xfId="24359"/>
    <cellStyle name="Comma 2 2 3 2 2 10 5" xfId="30021"/>
    <cellStyle name="Comma 2 2 3 2 2 11" xfId="5948"/>
    <cellStyle name="Comma 2 2 3 2 2 11 2" xfId="13344"/>
    <cellStyle name="Comma 2 2 3 2 2 11 3" xfId="20740"/>
    <cellStyle name="Comma 2 2 3 2 2 11 4" xfId="28136"/>
    <cellStyle name="Comma 2 2 3 2 2 12" xfId="7758"/>
    <cellStyle name="Comma 2 2 3 2 2 13" xfId="15154"/>
    <cellStyle name="Comma 2 2 3 2 2 14" xfId="22550"/>
    <cellStyle name="Comma 2 2 3 2 2 15" xfId="30020"/>
    <cellStyle name="Comma 2 2 3 2 2 2" xfId="266"/>
    <cellStyle name="Comma 2 2 3 2 2 2 10" xfId="30022"/>
    <cellStyle name="Comma 2 2 3 2 2 2 2" xfId="834"/>
    <cellStyle name="Comma 2 2 3 2 2 2 2 2" xfId="1543"/>
    <cellStyle name="Comma 2 2 3 2 2 2 2 2 2" xfId="5231"/>
    <cellStyle name="Comma 2 2 3 2 2 2 2 2 2 2" xfId="12672"/>
    <cellStyle name="Comma 2 2 3 2 2 2 2 2 2 3" xfId="20068"/>
    <cellStyle name="Comma 2 2 3 2 2 2 2 2 2 4" xfId="27464"/>
    <cellStyle name="Comma 2 2 3 2 2 2 2 2 2 5" xfId="30025"/>
    <cellStyle name="Comma 2 2 3 2 2 2 2 2 3" xfId="3354"/>
    <cellStyle name="Comma 2 2 3 2 2 2 2 2 3 2" xfId="10795"/>
    <cellStyle name="Comma 2 2 3 2 2 2 2 2 3 3" xfId="18191"/>
    <cellStyle name="Comma 2 2 3 2 2 2 2 2 3 4" xfId="25587"/>
    <cellStyle name="Comma 2 2 3 2 2 2 2 2 3 5" xfId="30026"/>
    <cellStyle name="Comma 2 2 3 2 2 2 2 2 4" xfId="7176"/>
    <cellStyle name="Comma 2 2 3 2 2 2 2 2 4 2" xfId="14572"/>
    <cellStyle name="Comma 2 2 3 2 2 2 2 2 4 3" xfId="21968"/>
    <cellStyle name="Comma 2 2 3 2 2 2 2 2 4 4" xfId="29364"/>
    <cellStyle name="Comma 2 2 3 2 2 2 2 2 5" xfId="8986"/>
    <cellStyle name="Comma 2 2 3 2 2 2 2 2 6" xfId="16382"/>
    <cellStyle name="Comma 2 2 3 2 2 2 2 2 7" xfId="23778"/>
    <cellStyle name="Comma 2 2 3 2 2 2 2 2 8" xfId="30024"/>
    <cellStyle name="Comma 2 2 3 2 2 2 2 3" xfId="4587"/>
    <cellStyle name="Comma 2 2 3 2 2 2 2 3 2" xfId="12028"/>
    <cellStyle name="Comma 2 2 3 2 2 2 2 3 3" xfId="19424"/>
    <cellStyle name="Comma 2 2 3 2 2 2 2 3 4" xfId="26820"/>
    <cellStyle name="Comma 2 2 3 2 2 2 2 3 5" xfId="30027"/>
    <cellStyle name="Comma 2 2 3 2 2 2 2 4" xfId="2710"/>
    <cellStyle name="Comma 2 2 3 2 2 2 2 4 2" xfId="10151"/>
    <cellStyle name="Comma 2 2 3 2 2 2 2 4 3" xfId="17547"/>
    <cellStyle name="Comma 2 2 3 2 2 2 2 4 4" xfId="24943"/>
    <cellStyle name="Comma 2 2 3 2 2 2 2 4 5" xfId="30028"/>
    <cellStyle name="Comma 2 2 3 2 2 2 2 5" xfId="6532"/>
    <cellStyle name="Comma 2 2 3 2 2 2 2 5 2" xfId="13928"/>
    <cellStyle name="Comma 2 2 3 2 2 2 2 5 3" xfId="21324"/>
    <cellStyle name="Comma 2 2 3 2 2 2 2 5 4" xfId="28720"/>
    <cellStyle name="Comma 2 2 3 2 2 2 2 6" xfId="8342"/>
    <cellStyle name="Comma 2 2 3 2 2 2 2 7" xfId="15738"/>
    <cellStyle name="Comma 2 2 3 2 2 2 2 8" xfId="23134"/>
    <cellStyle name="Comma 2 2 3 2 2 2 2 9" xfId="30023"/>
    <cellStyle name="Comma 2 2 3 2 2 2 3" xfId="977"/>
    <cellStyle name="Comma 2 2 3 2 2 2 3 2" xfId="4665"/>
    <cellStyle name="Comma 2 2 3 2 2 2 3 2 2" xfId="12106"/>
    <cellStyle name="Comma 2 2 3 2 2 2 3 2 3" xfId="19502"/>
    <cellStyle name="Comma 2 2 3 2 2 2 3 2 4" xfId="26898"/>
    <cellStyle name="Comma 2 2 3 2 2 2 3 2 5" xfId="30030"/>
    <cellStyle name="Comma 2 2 3 2 2 2 3 3" xfId="2788"/>
    <cellStyle name="Comma 2 2 3 2 2 2 3 3 2" xfId="10229"/>
    <cellStyle name="Comma 2 2 3 2 2 2 3 3 3" xfId="17625"/>
    <cellStyle name="Comma 2 2 3 2 2 2 3 3 4" xfId="25021"/>
    <cellStyle name="Comma 2 2 3 2 2 2 3 3 5" xfId="30031"/>
    <cellStyle name="Comma 2 2 3 2 2 2 3 4" xfId="6610"/>
    <cellStyle name="Comma 2 2 3 2 2 2 3 4 2" xfId="14006"/>
    <cellStyle name="Comma 2 2 3 2 2 2 3 4 3" xfId="21402"/>
    <cellStyle name="Comma 2 2 3 2 2 2 3 4 4" xfId="28798"/>
    <cellStyle name="Comma 2 2 3 2 2 2 3 5" xfId="8420"/>
    <cellStyle name="Comma 2 2 3 2 2 2 3 6" xfId="15816"/>
    <cellStyle name="Comma 2 2 3 2 2 2 3 7" xfId="23212"/>
    <cellStyle name="Comma 2 2 3 2 2 2 3 8" xfId="30029"/>
    <cellStyle name="Comma 2 2 3 2 2 2 4" xfId="4021"/>
    <cellStyle name="Comma 2 2 3 2 2 2 4 2" xfId="11462"/>
    <cellStyle name="Comma 2 2 3 2 2 2 4 3" xfId="18858"/>
    <cellStyle name="Comma 2 2 3 2 2 2 4 4" xfId="26254"/>
    <cellStyle name="Comma 2 2 3 2 2 2 4 5" xfId="30032"/>
    <cellStyle name="Comma 2 2 3 2 2 2 5" xfId="2144"/>
    <cellStyle name="Comma 2 2 3 2 2 2 5 2" xfId="9585"/>
    <cellStyle name="Comma 2 2 3 2 2 2 5 3" xfId="16981"/>
    <cellStyle name="Comma 2 2 3 2 2 2 5 4" xfId="24377"/>
    <cellStyle name="Comma 2 2 3 2 2 2 5 5" xfId="30033"/>
    <cellStyle name="Comma 2 2 3 2 2 2 6" xfId="5966"/>
    <cellStyle name="Comma 2 2 3 2 2 2 6 2" xfId="13362"/>
    <cellStyle name="Comma 2 2 3 2 2 2 6 3" xfId="20758"/>
    <cellStyle name="Comma 2 2 3 2 2 2 6 4" xfId="28154"/>
    <cellStyle name="Comma 2 2 3 2 2 2 7" xfId="7776"/>
    <cellStyle name="Comma 2 2 3 2 2 2 8" xfId="15172"/>
    <cellStyle name="Comma 2 2 3 2 2 2 9" xfId="22568"/>
    <cellStyle name="Comma 2 2 3 2 2 3" xfId="485"/>
    <cellStyle name="Comma 2 2 3 2 2 3 2" xfId="1196"/>
    <cellStyle name="Comma 2 2 3 2 2 3 2 2" xfId="4884"/>
    <cellStyle name="Comma 2 2 3 2 2 3 2 2 2" xfId="12325"/>
    <cellStyle name="Comma 2 2 3 2 2 3 2 2 3" xfId="19721"/>
    <cellStyle name="Comma 2 2 3 2 2 3 2 2 4" xfId="27117"/>
    <cellStyle name="Comma 2 2 3 2 2 3 2 2 5" xfId="30036"/>
    <cellStyle name="Comma 2 2 3 2 2 3 2 3" xfId="3007"/>
    <cellStyle name="Comma 2 2 3 2 2 3 2 3 2" xfId="10448"/>
    <cellStyle name="Comma 2 2 3 2 2 3 2 3 3" xfId="17844"/>
    <cellStyle name="Comma 2 2 3 2 2 3 2 3 4" xfId="25240"/>
    <cellStyle name="Comma 2 2 3 2 2 3 2 3 5" xfId="30037"/>
    <cellStyle name="Comma 2 2 3 2 2 3 2 4" xfId="6829"/>
    <cellStyle name="Comma 2 2 3 2 2 3 2 4 2" xfId="14225"/>
    <cellStyle name="Comma 2 2 3 2 2 3 2 4 3" xfId="21621"/>
    <cellStyle name="Comma 2 2 3 2 2 3 2 4 4" xfId="29017"/>
    <cellStyle name="Comma 2 2 3 2 2 3 2 5" xfId="8639"/>
    <cellStyle name="Comma 2 2 3 2 2 3 2 6" xfId="16035"/>
    <cellStyle name="Comma 2 2 3 2 2 3 2 7" xfId="23431"/>
    <cellStyle name="Comma 2 2 3 2 2 3 2 8" xfId="30035"/>
    <cellStyle name="Comma 2 2 3 2 2 3 3" xfId="4240"/>
    <cellStyle name="Comma 2 2 3 2 2 3 3 2" xfId="11681"/>
    <cellStyle name="Comma 2 2 3 2 2 3 3 3" xfId="19077"/>
    <cellStyle name="Comma 2 2 3 2 2 3 3 4" xfId="26473"/>
    <cellStyle name="Comma 2 2 3 2 2 3 3 5" xfId="30038"/>
    <cellStyle name="Comma 2 2 3 2 2 3 4" xfId="2363"/>
    <cellStyle name="Comma 2 2 3 2 2 3 4 2" xfId="9804"/>
    <cellStyle name="Comma 2 2 3 2 2 3 4 3" xfId="17200"/>
    <cellStyle name="Comma 2 2 3 2 2 3 4 4" xfId="24596"/>
    <cellStyle name="Comma 2 2 3 2 2 3 4 5" xfId="30039"/>
    <cellStyle name="Comma 2 2 3 2 2 3 5" xfId="6185"/>
    <cellStyle name="Comma 2 2 3 2 2 3 5 2" xfId="13581"/>
    <cellStyle name="Comma 2 2 3 2 2 3 5 3" xfId="20977"/>
    <cellStyle name="Comma 2 2 3 2 2 3 5 4" xfId="28373"/>
    <cellStyle name="Comma 2 2 3 2 2 3 6" xfId="7995"/>
    <cellStyle name="Comma 2 2 3 2 2 3 7" xfId="15391"/>
    <cellStyle name="Comma 2 2 3 2 2 3 8" xfId="22787"/>
    <cellStyle name="Comma 2 2 3 2 2 3 9" xfId="30034"/>
    <cellStyle name="Comma 2 2 3 2 2 4" xfId="742"/>
    <cellStyle name="Comma 2 2 3 2 2 4 2" xfId="1452"/>
    <cellStyle name="Comma 2 2 3 2 2 4 2 2" xfId="5140"/>
    <cellStyle name="Comma 2 2 3 2 2 4 2 2 2" xfId="12581"/>
    <cellStyle name="Comma 2 2 3 2 2 4 2 2 3" xfId="19977"/>
    <cellStyle name="Comma 2 2 3 2 2 4 2 2 4" xfId="27373"/>
    <cellStyle name="Comma 2 2 3 2 2 4 2 2 5" xfId="30042"/>
    <cellStyle name="Comma 2 2 3 2 2 4 2 3" xfId="3263"/>
    <cellStyle name="Comma 2 2 3 2 2 4 2 3 2" xfId="10704"/>
    <cellStyle name="Comma 2 2 3 2 2 4 2 3 3" xfId="18100"/>
    <cellStyle name="Comma 2 2 3 2 2 4 2 3 4" xfId="25496"/>
    <cellStyle name="Comma 2 2 3 2 2 4 2 3 5" xfId="30043"/>
    <cellStyle name="Comma 2 2 3 2 2 4 2 4" xfId="7085"/>
    <cellStyle name="Comma 2 2 3 2 2 4 2 4 2" xfId="14481"/>
    <cellStyle name="Comma 2 2 3 2 2 4 2 4 3" xfId="21877"/>
    <cellStyle name="Comma 2 2 3 2 2 4 2 4 4" xfId="29273"/>
    <cellStyle name="Comma 2 2 3 2 2 4 2 5" xfId="8895"/>
    <cellStyle name="Comma 2 2 3 2 2 4 2 6" xfId="16291"/>
    <cellStyle name="Comma 2 2 3 2 2 4 2 7" xfId="23687"/>
    <cellStyle name="Comma 2 2 3 2 2 4 2 8" xfId="30041"/>
    <cellStyle name="Comma 2 2 3 2 2 4 3" xfId="4496"/>
    <cellStyle name="Comma 2 2 3 2 2 4 3 2" xfId="11937"/>
    <cellStyle name="Comma 2 2 3 2 2 4 3 3" xfId="19333"/>
    <cellStyle name="Comma 2 2 3 2 2 4 3 4" xfId="26729"/>
    <cellStyle name="Comma 2 2 3 2 2 4 3 5" xfId="30044"/>
    <cellStyle name="Comma 2 2 3 2 2 4 4" xfId="2619"/>
    <cellStyle name="Comma 2 2 3 2 2 4 4 2" xfId="10060"/>
    <cellStyle name="Comma 2 2 3 2 2 4 4 3" xfId="17456"/>
    <cellStyle name="Comma 2 2 3 2 2 4 4 4" xfId="24852"/>
    <cellStyle name="Comma 2 2 3 2 2 4 4 5" xfId="30045"/>
    <cellStyle name="Comma 2 2 3 2 2 4 5" xfId="6441"/>
    <cellStyle name="Comma 2 2 3 2 2 4 5 2" xfId="13837"/>
    <cellStyle name="Comma 2 2 3 2 2 4 5 3" xfId="21233"/>
    <cellStyle name="Comma 2 2 3 2 2 4 5 4" xfId="28629"/>
    <cellStyle name="Comma 2 2 3 2 2 4 6" xfId="8251"/>
    <cellStyle name="Comma 2 2 3 2 2 4 7" xfId="15647"/>
    <cellStyle name="Comma 2 2 3 2 2 4 8" xfId="23043"/>
    <cellStyle name="Comma 2 2 3 2 2 4 9" xfId="30040"/>
    <cellStyle name="Comma 2 2 3 2 2 5" xfId="816"/>
    <cellStyle name="Comma 2 2 3 2 2 5 2" xfId="1525"/>
    <cellStyle name="Comma 2 2 3 2 2 5 2 2" xfId="5213"/>
    <cellStyle name="Comma 2 2 3 2 2 5 2 2 2" xfId="12654"/>
    <cellStyle name="Comma 2 2 3 2 2 5 2 2 3" xfId="20050"/>
    <cellStyle name="Comma 2 2 3 2 2 5 2 2 4" xfId="27446"/>
    <cellStyle name="Comma 2 2 3 2 2 5 2 2 5" xfId="30048"/>
    <cellStyle name="Comma 2 2 3 2 2 5 2 3" xfId="3336"/>
    <cellStyle name="Comma 2 2 3 2 2 5 2 3 2" xfId="10777"/>
    <cellStyle name="Comma 2 2 3 2 2 5 2 3 3" xfId="18173"/>
    <cellStyle name="Comma 2 2 3 2 2 5 2 3 4" xfId="25569"/>
    <cellStyle name="Comma 2 2 3 2 2 5 2 3 5" xfId="30049"/>
    <cellStyle name="Comma 2 2 3 2 2 5 2 4" xfId="7158"/>
    <cellStyle name="Comma 2 2 3 2 2 5 2 4 2" xfId="14554"/>
    <cellStyle name="Comma 2 2 3 2 2 5 2 4 3" xfId="21950"/>
    <cellStyle name="Comma 2 2 3 2 2 5 2 4 4" xfId="29346"/>
    <cellStyle name="Comma 2 2 3 2 2 5 2 5" xfId="8968"/>
    <cellStyle name="Comma 2 2 3 2 2 5 2 6" xfId="16364"/>
    <cellStyle name="Comma 2 2 3 2 2 5 2 7" xfId="23760"/>
    <cellStyle name="Comma 2 2 3 2 2 5 2 8" xfId="30047"/>
    <cellStyle name="Comma 2 2 3 2 2 5 3" xfId="4569"/>
    <cellStyle name="Comma 2 2 3 2 2 5 3 2" xfId="12010"/>
    <cellStyle name="Comma 2 2 3 2 2 5 3 3" xfId="19406"/>
    <cellStyle name="Comma 2 2 3 2 2 5 3 4" xfId="26802"/>
    <cellStyle name="Comma 2 2 3 2 2 5 3 5" xfId="30050"/>
    <cellStyle name="Comma 2 2 3 2 2 5 4" xfId="2692"/>
    <cellStyle name="Comma 2 2 3 2 2 5 4 2" xfId="10133"/>
    <cellStyle name="Comma 2 2 3 2 2 5 4 3" xfId="17529"/>
    <cellStyle name="Comma 2 2 3 2 2 5 4 4" xfId="24925"/>
    <cellStyle name="Comma 2 2 3 2 2 5 4 5" xfId="30051"/>
    <cellStyle name="Comma 2 2 3 2 2 5 5" xfId="6514"/>
    <cellStyle name="Comma 2 2 3 2 2 5 5 2" xfId="13910"/>
    <cellStyle name="Comma 2 2 3 2 2 5 5 3" xfId="21306"/>
    <cellStyle name="Comma 2 2 3 2 2 5 5 4" xfId="28702"/>
    <cellStyle name="Comma 2 2 3 2 2 5 6" xfId="8324"/>
    <cellStyle name="Comma 2 2 3 2 2 5 7" xfId="15720"/>
    <cellStyle name="Comma 2 2 3 2 2 5 8" xfId="23116"/>
    <cellStyle name="Comma 2 2 3 2 2 5 9" xfId="30046"/>
    <cellStyle name="Comma 2 2 3 2 2 6" xfId="959"/>
    <cellStyle name="Comma 2 2 3 2 2 6 2" xfId="4647"/>
    <cellStyle name="Comma 2 2 3 2 2 6 2 2" xfId="12088"/>
    <cellStyle name="Comma 2 2 3 2 2 6 2 3" xfId="19484"/>
    <cellStyle name="Comma 2 2 3 2 2 6 2 4" xfId="26880"/>
    <cellStyle name="Comma 2 2 3 2 2 6 2 5" xfId="30053"/>
    <cellStyle name="Comma 2 2 3 2 2 6 3" xfId="2770"/>
    <cellStyle name="Comma 2 2 3 2 2 6 3 2" xfId="10211"/>
    <cellStyle name="Comma 2 2 3 2 2 6 3 3" xfId="17607"/>
    <cellStyle name="Comma 2 2 3 2 2 6 3 4" xfId="25003"/>
    <cellStyle name="Comma 2 2 3 2 2 6 3 5" xfId="30054"/>
    <cellStyle name="Comma 2 2 3 2 2 6 4" xfId="6592"/>
    <cellStyle name="Comma 2 2 3 2 2 6 4 2" xfId="13988"/>
    <cellStyle name="Comma 2 2 3 2 2 6 4 3" xfId="21384"/>
    <cellStyle name="Comma 2 2 3 2 2 6 4 4" xfId="28780"/>
    <cellStyle name="Comma 2 2 3 2 2 6 5" xfId="8402"/>
    <cellStyle name="Comma 2 2 3 2 2 6 6" xfId="15798"/>
    <cellStyle name="Comma 2 2 3 2 2 6 7" xfId="23194"/>
    <cellStyle name="Comma 2 2 3 2 2 6 8" xfId="30052"/>
    <cellStyle name="Comma 2 2 3 2 2 7" xfId="1787"/>
    <cellStyle name="Comma 2 2 3 2 2 7 2" xfId="5474"/>
    <cellStyle name="Comma 2 2 3 2 2 7 2 2" xfId="12915"/>
    <cellStyle name="Comma 2 2 3 2 2 7 2 3" xfId="20311"/>
    <cellStyle name="Comma 2 2 3 2 2 7 2 4" xfId="27707"/>
    <cellStyle name="Comma 2 2 3 2 2 7 2 5" xfId="30056"/>
    <cellStyle name="Comma 2 2 3 2 2 7 3" xfId="3597"/>
    <cellStyle name="Comma 2 2 3 2 2 7 3 2" xfId="11038"/>
    <cellStyle name="Comma 2 2 3 2 2 7 3 3" xfId="18434"/>
    <cellStyle name="Comma 2 2 3 2 2 7 3 4" xfId="25830"/>
    <cellStyle name="Comma 2 2 3 2 2 7 3 5" xfId="30057"/>
    <cellStyle name="Comma 2 2 3 2 2 7 4" xfId="7419"/>
    <cellStyle name="Comma 2 2 3 2 2 7 4 2" xfId="14815"/>
    <cellStyle name="Comma 2 2 3 2 2 7 4 3" xfId="22211"/>
    <cellStyle name="Comma 2 2 3 2 2 7 4 4" xfId="29607"/>
    <cellStyle name="Comma 2 2 3 2 2 7 5" xfId="9229"/>
    <cellStyle name="Comma 2 2 3 2 2 7 6" xfId="16625"/>
    <cellStyle name="Comma 2 2 3 2 2 7 7" xfId="24021"/>
    <cellStyle name="Comma 2 2 3 2 2 7 8" xfId="30055"/>
    <cellStyle name="Comma 2 2 3 2 2 8" xfId="2044"/>
    <cellStyle name="Comma 2 2 3 2 2 8 2" xfId="5731"/>
    <cellStyle name="Comma 2 2 3 2 2 8 2 2" xfId="13171"/>
    <cellStyle name="Comma 2 2 3 2 2 8 2 3" xfId="20567"/>
    <cellStyle name="Comma 2 2 3 2 2 8 2 4" xfId="27963"/>
    <cellStyle name="Comma 2 2 3 2 2 8 2 5" xfId="30059"/>
    <cellStyle name="Comma 2 2 3 2 2 8 3" xfId="3853"/>
    <cellStyle name="Comma 2 2 3 2 2 8 3 2" xfId="11294"/>
    <cellStyle name="Comma 2 2 3 2 2 8 3 3" xfId="18690"/>
    <cellStyle name="Comma 2 2 3 2 2 8 3 4" xfId="26086"/>
    <cellStyle name="Comma 2 2 3 2 2 8 3 5" xfId="30060"/>
    <cellStyle name="Comma 2 2 3 2 2 8 4" xfId="7676"/>
    <cellStyle name="Comma 2 2 3 2 2 8 4 2" xfId="15072"/>
    <cellStyle name="Comma 2 2 3 2 2 8 4 3" xfId="22468"/>
    <cellStyle name="Comma 2 2 3 2 2 8 4 4" xfId="29864"/>
    <cellStyle name="Comma 2 2 3 2 2 8 5" xfId="9485"/>
    <cellStyle name="Comma 2 2 3 2 2 8 6" xfId="16881"/>
    <cellStyle name="Comma 2 2 3 2 2 8 7" xfId="24277"/>
    <cellStyle name="Comma 2 2 3 2 2 8 8" xfId="30058"/>
    <cellStyle name="Comma 2 2 3 2 2 9" xfId="4003"/>
    <cellStyle name="Comma 2 2 3 2 2 9 2" xfId="11444"/>
    <cellStyle name="Comma 2 2 3 2 2 9 3" xfId="18840"/>
    <cellStyle name="Comma 2 2 3 2 2 9 4" xfId="26236"/>
    <cellStyle name="Comma 2 2 3 2 2 9 5" xfId="30061"/>
    <cellStyle name="Comma 2 2 3 2 3" xfId="257"/>
    <cellStyle name="Comma 2 2 3 2 3 10" xfId="30062"/>
    <cellStyle name="Comma 2 2 3 2 3 2" xfId="825"/>
    <cellStyle name="Comma 2 2 3 2 3 2 2" xfId="1534"/>
    <cellStyle name="Comma 2 2 3 2 3 2 2 2" xfId="5222"/>
    <cellStyle name="Comma 2 2 3 2 3 2 2 2 2" xfId="12663"/>
    <cellStyle name="Comma 2 2 3 2 3 2 2 2 3" xfId="20059"/>
    <cellStyle name="Comma 2 2 3 2 3 2 2 2 4" xfId="27455"/>
    <cellStyle name="Comma 2 2 3 2 3 2 2 2 5" xfId="30065"/>
    <cellStyle name="Comma 2 2 3 2 3 2 2 3" xfId="3345"/>
    <cellStyle name="Comma 2 2 3 2 3 2 2 3 2" xfId="10786"/>
    <cellStyle name="Comma 2 2 3 2 3 2 2 3 3" xfId="18182"/>
    <cellStyle name="Comma 2 2 3 2 3 2 2 3 4" xfId="25578"/>
    <cellStyle name="Comma 2 2 3 2 3 2 2 3 5" xfId="30066"/>
    <cellStyle name="Comma 2 2 3 2 3 2 2 4" xfId="7167"/>
    <cellStyle name="Comma 2 2 3 2 3 2 2 4 2" xfId="14563"/>
    <cellStyle name="Comma 2 2 3 2 3 2 2 4 3" xfId="21959"/>
    <cellStyle name="Comma 2 2 3 2 3 2 2 4 4" xfId="29355"/>
    <cellStyle name="Comma 2 2 3 2 3 2 2 5" xfId="8977"/>
    <cellStyle name="Comma 2 2 3 2 3 2 2 6" xfId="16373"/>
    <cellStyle name="Comma 2 2 3 2 3 2 2 7" xfId="23769"/>
    <cellStyle name="Comma 2 2 3 2 3 2 2 8" xfId="30064"/>
    <cellStyle name="Comma 2 2 3 2 3 2 3" xfId="4578"/>
    <cellStyle name="Comma 2 2 3 2 3 2 3 2" xfId="12019"/>
    <cellStyle name="Comma 2 2 3 2 3 2 3 3" xfId="19415"/>
    <cellStyle name="Comma 2 2 3 2 3 2 3 4" xfId="26811"/>
    <cellStyle name="Comma 2 2 3 2 3 2 3 5" xfId="30067"/>
    <cellStyle name="Comma 2 2 3 2 3 2 4" xfId="2701"/>
    <cellStyle name="Comma 2 2 3 2 3 2 4 2" xfId="10142"/>
    <cellStyle name="Comma 2 2 3 2 3 2 4 3" xfId="17538"/>
    <cellStyle name="Comma 2 2 3 2 3 2 4 4" xfId="24934"/>
    <cellStyle name="Comma 2 2 3 2 3 2 4 5" xfId="30068"/>
    <cellStyle name="Comma 2 2 3 2 3 2 5" xfId="6523"/>
    <cellStyle name="Comma 2 2 3 2 3 2 5 2" xfId="13919"/>
    <cellStyle name="Comma 2 2 3 2 3 2 5 3" xfId="21315"/>
    <cellStyle name="Comma 2 2 3 2 3 2 5 4" xfId="28711"/>
    <cellStyle name="Comma 2 2 3 2 3 2 6" xfId="8333"/>
    <cellStyle name="Comma 2 2 3 2 3 2 7" xfId="15729"/>
    <cellStyle name="Comma 2 2 3 2 3 2 8" xfId="23125"/>
    <cellStyle name="Comma 2 2 3 2 3 2 9" xfId="30063"/>
    <cellStyle name="Comma 2 2 3 2 3 3" xfId="968"/>
    <cellStyle name="Comma 2 2 3 2 3 3 2" xfId="4656"/>
    <cellStyle name="Comma 2 2 3 2 3 3 2 2" xfId="12097"/>
    <cellStyle name="Comma 2 2 3 2 3 3 2 3" xfId="19493"/>
    <cellStyle name="Comma 2 2 3 2 3 3 2 4" xfId="26889"/>
    <cellStyle name="Comma 2 2 3 2 3 3 2 5" xfId="30070"/>
    <cellStyle name="Comma 2 2 3 2 3 3 3" xfId="2779"/>
    <cellStyle name="Comma 2 2 3 2 3 3 3 2" xfId="10220"/>
    <cellStyle name="Comma 2 2 3 2 3 3 3 3" xfId="17616"/>
    <cellStyle name="Comma 2 2 3 2 3 3 3 4" xfId="25012"/>
    <cellStyle name="Comma 2 2 3 2 3 3 3 5" xfId="30071"/>
    <cellStyle name="Comma 2 2 3 2 3 3 4" xfId="6601"/>
    <cellStyle name="Comma 2 2 3 2 3 3 4 2" xfId="13997"/>
    <cellStyle name="Comma 2 2 3 2 3 3 4 3" xfId="21393"/>
    <cellStyle name="Comma 2 2 3 2 3 3 4 4" xfId="28789"/>
    <cellStyle name="Comma 2 2 3 2 3 3 5" xfId="8411"/>
    <cellStyle name="Comma 2 2 3 2 3 3 6" xfId="15807"/>
    <cellStyle name="Comma 2 2 3 2 3 3 7" xfId="23203"/>
    <cellStyle name="Comma 2 2 3 2 3 3 8" xfId="30069"/>
    <cellStyle name="Comma 2 2 3 2 3 4" xfId="4012"/>
    <cellStyle name="Comma 2 2 3 2 3 4 2" xfId="11453"/>
    <cellStyle name="Comma 2 2 3 2 3 4 3" xfId="18849"/>
    <cellStyle name="Comma 2 2 3 2 3 4 4" xfId="26245"/>
    <cellStyle name="Comma 2 2 3 2 3 4 5" xfId="30072"/>
    <cellStyle name="Comma 2 2 3 2 3 5" xfId="2135"/>
    <cellStyle name="Comma 2 2 3 2 3 5 2" xfId="9576"/>
    <cellStyle name="Comma 2 2 3 2 3 5 3" xfId="16972"/>
    <cellStyle name="Comma 2 2 3 2 3 5 4" xfId="24368"/>
    <cellStyle name="Comma 2 2 3 2 3 5 5" xfId="30073"/>
    <cellStyle name="Comma 2 2 3 2 3 6" xfId="5957"/>
    <cellStyle name="Comma 2 2 3 2 3 6 2" xfId="13353"/>
    <cellStyle name="Comma 2 2 3 2 3 6 3" xfId="20749"/>
    <cellStyle name="Comma 2 2 3 2 3 6 4" xfId="28145"/>
    <cellStyle name="Comma 2 2 3 2 3 7" xfId="7767"/>
    <cellStyle name="Comma 2 2 3 2 3 8" xfId="15163"/>
    <cellStyle name="Comma 2 2 3 2 3 9" xfId="22559"/>
    <cellStyle name="Comma 2 2 3 2 4" xfId="357"/>
    <cellStyle name="Comma 2 2 3 2 4 2" xfId="1068"/>
    <cellStyle name="Comma 2 2 3 2 4 2 2" xfId="4756"/>
    <cellStyle name="Comma 2 2 3 2 4 2 2 2" xfId="12197"/>
    <cellStyle name="Comma 2 2 3 2 4 2 2 3" xfId="19593"/>
    <cellStyle name="Comma 2 2 3 2 4 2 2 4" xfId="26989"/>
    <cellStyle name="Comma 2 2 3 2 4 2 2 5" xfId="30076"/>
    <cellStyle name="Comma 2 2 3 2 4 2 3" xfId="2879"/>
    <cellStyle name="Comma 2 2 3 2 4 2 3 2" xfId="10320"/>
    <cellStyle name="Comma 2 2 3 2 4 2 3 3" xfId="17716"/>
    <cellStyle name="Comma 2 2 3 2 4 2 3 4" xfId="25112"/>
    <cellStyle name="Comma 2 2 3 2 4 2 3 5" xfId="30077"/>
    <cellStyle name="Comma 2 2 3 2 4 2 4" xfId="6701"/>
    <cellStyle name="Comma 2 2 3 2 4 2 4 2" xfId="14097"/>
    <cellStyle name="Comma 2 2 3 2 4 2 4 3" xfId="21493"/>
    <cellStyle name="Comma 2 2 3 2 4 2 4 4" xfId="28889"/>
    <cellStyle name="Comma 2 2 3 2 4 2 5" xfId="8511"/>
    <cellStyle name="Comma 2 2 3 2 4 2 6" xfId="15907"/>
    <cellStyle name="Comma 2 2 3 2 4 2 7" xfId="23303"/>
    <cellStyle name="Comma 2 2 3 2 4 2 8" xfId="30075"/>
    <cellStyle name="Comma 2 2 3 2 4 3" xfId="4112"/>
    <cellStyle name="Comma 2 2 3 2 4 3 2" xfId="11553"/>
    <cellStyle name="Comma 2 2 3 2 4 3 3" xfId="18949"/>
    <cellStyle name="Comma 2 2 3 2 4 3 4" xfId="26345"/>
    <cellStyle name="Comma 2 2 3 2 4 3 5" xfId="30078"/>
    <cellStyle name="Comma 2 2 3 2 4 4" xfId="2235"/>
    <cellStyle name="Comma 2 2 3 2 4 4 2" xfId="9676"/>
    <cellStyle name="Comma 2 2 3 2 4 4 3" xfId="17072"/>
    <cellStyle name="Comma 2 2 3 2 4 4 4" xfId="24468"/>
    <cellStyle name="Comma 2 2 3 2 4 4 5" xfId="30079"/>
    <cellStyle name="Comma 2 2 3 2 4 5" xfId="6057"/>
    <cellStyle name="Comma 2 2 3 2 4 5 2" xfId="13453"/>
    <cellStyle name="Comma 2 2 3 2 4 5 3" xfId="20849"/>
    <cellStyle name="Comma 2 2 3 2 4 5 4" xfId="28245"/>
    <cellStyle name="Comma 2 2 3 2 4 6" xfId="7867"/>
    <cellStyle name="Comma 2 2 3 2 4 7" xfId="15263"/>
    <cellStyle name="Comma 2 2 3 2 4 8" xfId="22659"/>
    <cellStyle name="Comma 2 2 3 2 4 9" xfId="30074"/>
    <cellStyle name="Comma 2 2 3 2 5" xfId="614"/>
    <cellStyle name="Comma 2 2 3 2 5 2" xfId="1324"/>
    <cellStyle name="Comma 2 2 3 2 5 2 2" xfId="5012"/>
    <cellStyle name="Comma 2 2 3 2 5 2 2 2" xfId="12453"/>
    <cellStyle name="Comma 2 2 3 2 5 2 2 3" xfId="19849"/>
    <cellStyle name="Comma 2 2 3 2 5 2 2 4" xfId="27245"/>
    <cellStyle name="Comma 2 2 3 2 5 2 2 5" xfId="30082"/>
    <cellStyle name="Comma 2 2 3 2 5 2 3" xfId="3135"/>
    <cellStyle name="Comma 2 2 3 2 5 2 3 2" xfId="10576"/>
    <cellStyle name="Comma 2 2 3 2 5 2 3 3" xfId="17972"/>
    <cellStyle name="Comma 2 2 3 2 5 2 3 4" xfId="25368"/>
    <cellStyle name="Comma 2 2 3 2 5 2 3 5" xfId="30083"/>
    <cellStyle name="Comma 2 2 3 2 5 2 4" xfId="6957"/>
    <cellStyle name="Comma 2 2 3 2 5 2 4 2" xfId="14353"/>
    <cellStyle name="Comma 2 2 3 2 5 2 4 3" xfId="21749"/>
    <cellStyle name="Comma 2 2 3 2 5 2 4 4" xfId="29145"/>
    <cellStyle name="Comma 2 2 3 2 5 2 5" xfId="8767"/>
    <cellStyle name="Comma 2 2 3 2 5 2 6" xfId="16163"/>
    <cellStyle name="Comma 2 2 3 2 5 2 7" xfId="23559"/>
    <cellStyle name="Comma 2 2 3 2 5 2 8" xfId="30081"/>
    <cellStyle name="Comma 2 2 3 2 5 3" xfId="4368"/>
    <cellStyle name="Comma 2 2 3 2 5 3 2" xfId="11809"/>
    <cellStyle name="Comma 2 2 3 2 5 3 3" xfId="19205"/>
    <cellStyle name="Comma 2 2 3 2 5 3 4" xfId="26601"/>
    <cellStyle name="Comma 2 2 3 2 5 3 5" xfId="30084"/>
    <cellStyle name="Comma 2 2 3 2 5 4" xfId="2491"/>
    <cellStyle name="Comma 2 2 3 2 5 4 2" xfId="9932"/>
    <cellStyle name="Comma 2 2 3 2 5 4 3" xfId="17328"/>
    <cellStyle name="Comma 2 2 3 2 5 4 4" xfId="24724"/>
    <cellStyle name="Comma 2 2 3 2 5 4 5" xfId="30085"/>
    <cellStyle name="Comma 2 2 3 2 5 5" xfId="6313"/>
    <cellStyle name="Comma 2 2 3 2 5 5 2" xfId="13709"/>
    <cellStyle name="Comma 2 2 3 2 5 5 3" xfId="21105"/>
    <cellStyle name="Comma 2 2 3 2 5 5 4" xfId="28501"/>
    <cellStyle name="Comma 2 2 3 2 5 6" xfId="8123"/>
    <cellStyle name="Comma 2 2 3 2 5 7" xfId="15519"/>
    <cellStyle name="Comma 2 2 3 2 5 8" xfId="22915"/>
    <cellStyle name="Comma 2 2 3 2 5 9" xfId="30080"/>
    <cellStyle name="Comma 2 2 3 2 6" xfId="806"/>
    <cellStyle name="Comma 2 2 3 2 6 2" xfId="1516"/>
    <cellStyle name="Comma 2 2 3 2 6 2 2" xfId="5204"/>
    <cellStyle name="Comma 2 2 3 2 6 2 2 2" xfId="12645"/>
    <cellStyle name="Comma 2 2 3 2 6 2 2 3" xfId="20041"/>
    <cellStyle name="Comma 2 2 3 2 6 2 2 4" xfId="27437"/>
    <cellStyle name="Comma 2 2 3 2 6 2 2 5" xfId="30088"/>
    <cellStyle name="Comma 2 2 3 2 6 2 3" xfId="3327"/>
    <cellStyle name="Comma 2 2 3 2 6 2 3 2" xfId="10768"/>
    <cellStyle name="Comma 2 2 3 2 6 2 3 3" xfId="18164"/>
    <cellStyle name="Comma 2 2 3 2 6 2 3 4" xfId="25560"/>
    <cellStyle name="Comma 2 2 3 2 6 2 3 5" xfId="30089"/>
    <cellStyle name="Comma 2 2 3 2 6 2 4" xfId="7149"/>
    <cellStyle name="Comma 2 2 3 2 6 2 4 2" xfId="14545"/>
    <cellStyle name="Comma 2 2 3 2 6 2 4 3" xfId="21941"/>
    <cellStyle name="Comma 2 2 3 2 6 2 4 4" xfId="29337"/>
    <cellStyle name="Comma 2 2 3 2 6 2 5" xfId="8959"/>
    <cellStyle name="Comma 2 2 3 2 6 2 6" xfId="16355"/>
    <cellStyle name="Comma 2 2 3 2 6 2 7" xfId="23751"/>
    <cellStyle name="Comma 2 2 3 2 6 2 8" xfId="30087"/>
    <cellStyle name="Comma 2 2 3 2 6 3" xfId="4560"/>
    <cellStyle name="Comma 2 2 3 2 6 3 2" xfId="12001"/>
    <cellStyle name="Comma 2 2 3 2 6 3 3" xfId="19397"/>
    <cellStyle name="Comma 2 2 3 2 6 3 4" xfId="26793"/>
    <cellStyle name="Comma 2 2 3 2 6 3 5" xfId="30090"/>
    <cellStyle name="Comma 2 2 3 2 6 4" xfId="2683"/>
    <cellStyle name="Comma 2 2 3 2 6 4 2" xfId="10124"/>
    <cellStyle name="Comma 2 2 3 2 6 4 3" xfId="17520"/>
    <cellStyle name="Comma 2 2 3 2 6 4 4" xfId="24916"/>
    <cellStyle name="Comma 2 2 3 2 6 4 5" xfId="30091"/>
    <cellStyle name="Comma 2 2 3 2 6 5" xfId="6505"/>
    <cellStyle name="Comma 2 2 3 2 6 5 2" xfId="13901"/>
    <cellStyle name="Comma 2 2 3 2 6 5 3" xfId="21297"/>
    <cellStyle name="Comma 2 2 3 2 6 5 4" xfId="28693"/>
    <cellStyle name="Comma 2 2 3 2 6 6" xfId="8315"/>
    <cellStyle name="Comma 2 2 3 2 6 7" xfId="15711"/>
    <cellStyle name="Comma 2 2 3 2 6 8" xfId="23107"/>
    <cellStyle name="Comma 2 2 3 2 6 9" xfId="30086"/>
    <cellStyle name="Comma 2 2 3 2 7" xfId="889"/>
    <cellStyle name="Comma 2 2 3 2 7 2" xfId="4638"/>
    <cellStyle name="Comma 2 2 3 2 7 2 2" xfId="12079"/>
    <cellStyle name="Comma 2 2 3 2 7 2 3" xfId="19475"/>
    <cellStyle name="Comma 2 2 3 2 7 2 4" xfId="26871"/>
    <cellStyle name="Comma 2 2 3 2 7 2 5" xfId="30093"/>
    <cellStyle name="Comma 2 2 3 2 7 3" xfId="2761"/>
    <cellStyle name="Comma 2 2 3 2 7 3 2" xfId="10202"/>
    <cellStyle name="Comma 2 2 3 2 7 3 3" xfId="17598"/>
    <cellStyle name="Comma 2 2 3 2 7 3 4" xfId="24994"/>
    <cellStyle name="Comma 2 2 3 2 7 3 5" xfId="30094"/>
    <cellStyle name="Comma 2 2 3 2 7 4" xfId="6583"/>
    <cellStyle name="Comma 2 2 3 2 7 4 2" xfId="13979"/>
    <cellStyle name="Comma 2 2 3 2 7 4 3" xfId="21375"/>
    <cellStyle name="Comma 2 2 3 2 7 4 4" xfId="28771"/>
    <cellStyle name="Comma 2 2 3 2 7 5" xfId="8393"/>
    <cellStyle name="Comma 2 2 3 2 7 6" xfId="15789"/>
    <cellStyle name="Comma 2 2 3 2 7 7" xfId="23185"/>
    <cellStyle name="Comma 2 2 3 2 7 8" xfId="30092"/>
    <cellStyle name="Comma 2 2 3 2 8" xfId="1659"/>
    <cellStyle name="Comma 2 2 3 2 8 2" xfId="5346"/>
    <cellStyle name="Comma 2 2 3 2 8 2 2" xfId="12787"/>
    <cellStyle name="Comma 2 2 3 2 8 2 3" xfId="20183"/>
    <cellStyle name="Comma 2 2 3 2 8 2 4" xfId="27579"/>
    <cellStyle name="Comma 2 2 3 2 8 2 5" xfId="30096"/>
    <cellStyle name="Comma 2 2 3 2 8 3" xfId="3469"/>
    <cellStyle name="Comma 2 2 3 2 8 3 2" xfId="10910"/>
    <cellStyle name="Comma 2 2 3 2 8 3 3" xfId="18306"/>
    <cellStyle name="Comma 2 2 3 2 8 3 4" xfId="25702"/>
    <cellStyle name="Comma 2 2 3 2 8 3 5" xfId="30097"/>
    <cellStyle name="Comma 2 2 3 2 8 4" xfId="7291"/>
    <cellStyle name="Comma 2 2 3 2 8 4 2" xfId="14687"/>
    <cellStyle name="Comma 2 2 3 2 8 4 3" xfId="22083"/>
    <cellStyle name="Comma 2 2 3 2 8 4 4" xfId="29479"/>
    <cellStyle name="Comma 2 2 3 2 8 5" xfId="9101"/>
    <cellStyle name="Comma 2 2 3 2 8 6" xfId="16497"/>
    <cellStyle name="Comma 2 2 3 2 8 7" xfId="23893"/>
    <cellStyle name="Comma 2 2 3 2 8 8" xfId="30095"/>
    <cellStyle name="Comma 2 2 3 2 9" xfId="1916"/>
    <cellStyle name="Comma 2 2 3 2 9 2" xfId="5603"/>
    <cellStyle name="Comma 2 2 3 2 9 2 2" xfId="13043"/>
    <cellStyle name="Comma 2 2 3 2 9 2 3" xfId="20439"/>
    <cellStyle name="Comma 2 2 3 2 9 2 4" xfId="27835"/>
    <cellStyle name="Comma 2 2 3 2 9 2 5" xfId="30099"/>
    <cellStyle name="Comma 2 2 3 2 9 3" xfId="3725"/>
    <cellStyle name="Comma 2 2 3 2 9 3 2" xfId="11166"/>
    <cellStyle name="Comma 2 2 3 2 9 3 3" xfId="18562"/>
    <cellStyle name="Comma 2 2 3 2 9 3 4" xfId="25958"/>
    <cellStyle name="Comma 2 2 3 2 9 3 5" xfId="30100"/>
    <cellStyle name="Comma 2 2 3 2 9 4" xfId="7548"/>
    <cellStyle name="Comma 2 2 3 2 9 4 2" xfId="14944"/>
    <cellStyle name="Comma 2 2 3 2 9 4 3" xfId="22340"/>
    <cellStyle name="Comma 2 2 3 2 9 4 4" xfId="29736"/>
    <cellStyle name="Comma 2 2 3 2 9 5" xfId="9357"/>
    <cellStyle name="Comma 2 2 3 2 9 6" xfId="16753"/>
    <cellStyle name="Comma 2 2 3 2 9 7" xfId="24149"/>
    <cellStyle name="Comma 2 2 3 2 9 8" xfId="30098"/>
    <cellStyle name="Comma 2 2 3 3" xfId="275"/>
    <cellStyle name="Comma 2 2 3 3 10" xfId="5975"/>
    <cellStyle name="Comma 2 2 3 3 10 2" xfId="13371"/>
    <cellStyle name="Comma 2 2 3 3 10 3" xfId="20767"/>
    <cellStyle name="Comma 2 2 3 3 10 4" xfId="28163"/>
    <cellStyle name="Comma 2 2 3 3 11" xfId="7785"/>
    <cellStyle name="Comma 2 2 3 3 12" xfId="15181"/>
    <cellStyle name="Comma 2 2 3 3 13" xfId="22577"/>
    <cellStyle name="Comma 2 2 3 3 14" xfId="30101"/>
    <cellStyle name="Comma 2 2 3 3 2" xfId="421"/>
    <cellStyle name="Comma 2 2 3 3 2 2" xfId="1132"/>
    <cellStyle name="Comma 2 2 3 3 2 2 2" xfId="4820"/>
    <cellStyle name="Comma 2 2 3 3 2 2 2 2" xfId="12261"/>
    <cellStyle name="Comma 2 2 3 3 2 2 2 3" xfId="19657"/>
    <cellStyle name="Comma 2 2 3 3 2 2 2 4" xfId="27053"/>
    <cellStyle name="Comma 2 2 3 3 2 2 2 5" xfId="30104"/>
    <cellStyle name="Comma 2 2 3 3 2 2 3" xfId="2943"/>
    <cellStyle name="Comma 2 2 3 3 2 2 3 2" xfId="10384"/>
    <cellStyle name="Comma 2 2 3 3 2 2 3 3" xfId="17780"/>
    <cellStyle name="Comma 2 2 3 3 2 2 3 4" xfId="25176"/>
    <cellStyle name="Comma 2 2 3 3 2 2 3 5" xfId="30105"/>
    <cellStyle name="Comma 2 2 3 3 2 2 4" xfId="6765"/>
    <cellStyle name="Comma 2 2 3 3 2 2 4 2" xfId="14161"/>
    <cellStyle name="Comma 2 2 3 3 2 2 4 3" xfId="21557"/>
    <cellStyle name="Comma 2 2 3 3 2 2 4 4" xfId="28953"/>
    <cellStyle name="Comma 2 2 3 3 2 2 5" xfId="8575"/>
    <cellStyle name="Comma 2 2 3 3 2 2 6" xfId="15971"/>
    <cellStyle name="Comma 2 2 3 3 2 2 7" xfId="23367"/>
    <cellStyle name="Comma 2 2 3 3 2 2 8" xfId="30103"/>
    <cellStyle name="Comma 2 2 3 3 2 3" xfId="4176"/>
    <cellStyle name="Comma 2 2 3 3 2 3 2" xfId="11617"/>
    <cellStyle name="Comma 2 2 3 3 2 3 3" xfId="19013"/>
    <cellStyle name="Comma 2 2 3 3 2 3 4" xfId="26409"/>
    <cellStyle name="Comma 2 2 3 3 2 3 5" xfId="30106"/>
    <cellStyle name="Comma 2 2 3 3 2 4" xfId="2299"/>
    <cellStyle name="Comma 2 2 3 3 2 4 2" xfId="9740"/>
    <cellStyle name="Comma 2 2 3 3 2 4 3" xfId="17136"/>
    <cellStyle name="Comma 2 2 3 3 2 4 4" xfId="24532"/>
    <cellStyle name="Comma 2 2 3 3 2 4 5" xfId="30107"/>
    <cellStyle name="Comma 2 2 3 3 2 5" xfId="6121"/>
    <cellStyle name="Comma 2 2 3 3 2 5 2" xfId="13517"/>
    <cellStyle name="Comma 2 2 3 3 2 5 3" xfId="20913"/>
    <cellStyle name="Comma 2 2 3 3 2 5 4" xfId="28309"/>
    <cellStyle name="Comma 2 2 3 3 2 6" xfId="7931"/>
    <cellStyle name="Comma 2 2 3 3 2 7" xfId="15327"/>
    <cellStyle name="Comma 2 2 3 3 2 8" xfId="22723"/>
    <cellStyle name="Comma 2 2 3 3 2 9" xfId="30102"/>
    <cellStyle name="Comma 2 2 3 3 3" xfId="678"/>
    <cellStyle name="Comma 2 2 3 3 3 2" xfId="1388"/>
    <cellStyle name="Comma 2 2 3 3 3 2 2" xfId="5076"/>
    <cellStyle name="Comma 2 2 3 3 3 2 2 2" xfId="12517"/>
    <cellStyle name="Comma 2 2 3 3 3 2 2 3" xfId="19913"/>
    <cellStyle name="Comma 2 2 3 3 3 2 2 4" xfId="27309"/>
    <cellStyle name="Comma 2 2 3 3 3 2 2 5" xfId="30110"/>
    <cellStyle name="Comma 2 2 3 3 3 2 3" xfId="3199"/>
    <cellStyle name="Comma 2 2 3 3 3 2 3 2" xfId="10640"/>
    <cellStyle name="Comma 2 2 3 3 3 2 3 3" xfId="18036"/>
    <cellStyle name="Comma 2 2 3 3 3 2 3 4" xfId="25432"/>
    <cellStyle name="Comma 2 2 3 3 3 2 3 5" xfId="30111"/>
    <cellStyle name="Comma 2 2 3 3 3 2 4" xfId="7021"/>
    <cellStyle name="Comma 2 2 3 3 3 2 4 2" xfId="14417"/>
    <cellStyle name="Comma 2 2 3 3 3 2 4 3" xfId="21813"/>
    <cellStyle name="Comma 2 2 3 3 3 2 4 4" xfId="29209"/>
    <cellStyle name="Comma 2 2 3 3 3 2 5" xfId="8831"/>
    <cellStyle name="Comma 2 2 3 3 3 2 6" xfId="16227"/>
    <cellStyle name="Comma 2 2 3 3 3 2 7" xfId="23623"/>
    <cellStyle name="Comma 2 2 3 3 3 2 8" xfId="30109"/>
    <cellStyle name="Comma 2 2 3 3 3 3" xfId="4432"/>
    <cellStyle name="Comma 2 2 3 3 3 3 2" xfId="11873"/>
    <cellStyle name="Comma 2 2 3 3 3 3 3" xfId="19269"/>
    <cellStyle name="Comma 2 2 3 3 3 3 4" xfId="26665"/>
    <cellStyle name="Comma 2 2 3 3 3 3 5" xfId="30112"/>
    <cellStyle name="Comma 2 2 3 3 3 4" xfId="2555"/>
    <cellStyle name="Comma 2 2 3 3 3 4 2" xfId="9996"/>
    <cellStyle name="Comma 2 2 3 3 3 4 3" xfId="17392"/>
    <cellStyle name="Comma 2 2 3 3 3 4 4" xfId="24788"/>
    <cellStyle name="Comma 2 2 3 3 3 4 5" xfId="30113"/>
    <cellStyle name="Comma 2 2 3 3 3 5" xfId="6377"/>
    <cellStyle name="Comma 2 2 3 3 3 5 2" xfId="13773"/>
    <cellStyle name="Comma 2 2 3 3 3 5 3" xfId="21169"/>
    <cellStyle name="Comma 2 2 3 3 3 5 4" xfId="28565"/>
    <cellStyle name="Comma 2 2 3 3 3 6" xfId="8187"/>
    <cellStyle name="Comma 2 2 3 3 3 7" xfId="15583"/>
    <cellStyle name="Comma 2 2 3 3 3 8" xfId="22979"/>
    <cellStyle name="Comma 2 2 3 3 3 9" xfId="30108"/>
    <cellStyle name="Comma 2 2 3 3 4" xfId="843"/>
    <cellStyle name="Comma 2 2 3 3 4 2" xfId="1552"/>
    <cellStyle name="Comma 2 2 3 3 4 2 2" xfId="5240"/>
    <cellStyle name="Comma 2 2 3 3 4 2 2 2" xfId="12681"/>
    <cellStyle name="Comma 2 2 3 3 4 2 2 3" xfId="20077"/>
    <cellStyle name="Comma 2 2 3 3 4 2 2 4" xfId="27473"/>
    <cellStyle name="Comma 2 2 3 3 4 2 2 5" xfId="30116"/>
    <cellStyle name="Comma 2 2 3 3 4 2 3" xfId="3363"/>
    <cellStyle name="Comma 2 2 3 3 4 2 3 2" xfId="10804"/>
    <cellStyle name="Comma 2 2 3 3 4 2 3 3" xfId="18200"/>
    <cellStyle name="Comma 2 2 3 3 4 2 3 4" xfId="25596"/>
    <cellStyle name="Comma 2 2 3 3 4 2 3 5" xfId="30117"/>
    <cellStyle name="Comma 2 2 3 3 4 2 4" xfId="7185"/>
    <cellStyle name="Comma 2 2 3 3 4 2 4 2" xfId="14581"/>
    <cellStyle name="Comma 2 2 3 3 4 2 4 3" xfId="21977"/>
    <cellStyle name="Comma 2 2 3 3 4 2 4 4" xfId="29373"/>
    <cellStyle name="Comma 2 2 3 3 4 2 5" xfId="8995"/>
    <cellStyle name="Comma 2 2 3 3 4 2 6" xfId="16391"/>
    <cellStyle name="Comma 2 2 3 3 4 2 7" xfId="23787"/>
    <cellStyle name="Comma 2 2 3 3 4 2 8" xfId="30115"/>
    <cellStyle name="Comma 2 2 3 3 4 3" xfId="4596"/>
    <cellStyle name="Comma 2 2 3 3 4 3 2" xfId="12037"/>
    <cellStyle name="Comma 2 2 3 3 4 3 3" xfId="19433"/>
    <cellStyle name="Comma 2 2 3 3 4 3 4" xfId="26829"/>
    <cellStyle name="Comma 2 2 3 3 4 3 5" xfId="30118"/>
    <cellStyle name="Comma 2 2 3 3 4 4" xfId="2719"/>
    <cellStyle name="Comma 2 2 3 3 4 4 2" xfId="10160"/>
    <cellStyle name="Comma 2 2 3 3 4 4 3" xfId="17556"/>
    <cellStyle name="Comma 2 2 3 3 4 4 4" xfId="24952"/>
    <cellStyle name="Comma 2 2 3 3 4 4 5" xfId="30119"/>
    <cellStyle name="Comma 2 2 3 3 4 5" xfId="6541"/>
    <cellStyle name="Comma 2 2 3 3 4 5 2" xfId="13937"/>
    <cellStyle name="Comma 2 2 3 3 4 5 3" xfId="21333"/>
    <cellStyle name="Comma 2 2 3 3 4 5 4" xfId="28729"/>
    <cellStyle name="Comma 2 2 3 3 4 6" xfId="8351"/>
    <cellStyle name="Comma 2 2 3 3 4 7" xfId="15747"/>
    <cellStyle name="Comma 2 2 3 3 4 8" xfId="23143"/>
    <cellStyle name="Comma 2 2 3 3 4 9" xfId="30114"/>
    <cellStyle name="Comma 2 2 3 3 5" xfId="986"/>
    <cellStyle name="Comma 2 2 3 3 5 2" xfId="4674"/>
    <cellStyle name="Comma 2 2 3 3 5 2 2" xfId="12115"/>
    <cellStyle name="Comma 2 2 3 3 5 2 3" xfId="19511"/>
    <cellStyle name="Comma 2 2 3 3 5 2 4" xfId="26907"/>
    <cellStyle name="Comma 2 2 3 3 5 2 5" xfId="30121"/>
    <cellStyle name="Comma 2 2 3 3 5 3" xfId="2797"/>
    <cellStyle name="Comma 2 2 3 3 5 3 2" xfId="10238"/>
    <cellStyle name="Comma 2 2 3 3 5 3 3" xfId="17634"/>
    <cellStyle name="Comma 2 2 3 3 5 3 4" xfId="25030"/>
    <cellStyle name="Comma 2 2 3 3 5 3 5" xfId="30122"/>
    <cellStyle name="Comma 2 2 3 3 5 4" xfId="6619"/>
    <cellStyle name="Comma 2 2 3 3 5 4 2" xfId="14015"/>
    <cellStyle name="Comma 2 2 3 3 5 4 3" xfId="21411"/>
    <cellStyle name="Comma 2 2 3 3 5 4 4" xfId="28807"/>
    <cellStyle name="Comma 2 2 3 3 5 5" xfId="8429"/>
    <cellStyle name="Comma 2 2 3 3 5 6" xfId="15825"/>
    <cellStyle name="Comma 2 2 3 3 5 7" xfId="23221"/>
    <cellStyle name="Comma 2 2 3 3 5 8" xfId="30120"/>
    <cellStyle name="Comma 2 2 3 3 6" xfId="1723"/>
    <cellStyle name="Comma 2 2 3 3 6 2" xfId="5410"/>
    <cellStyle name="Comma 2 2 3 3 6 2 2" xfId="12851"/>
    <cellStyle name="Comma 2 2 3 3 6 2 3" xfId="20247"/>
    <cellStyle name="Comma 2 2 3 3 6 2 4" xfId="27643"/>
    <cellStyle name="Comma 2 2 3 3 6 2 5" xfId="30124"/>
    <cellStyle name="Comma 2 2 3 3 6 3" xfId="3533"/>
    <cellStyle name="Comma 2 2 3 3 6 3 2" xfId="10974"/>
    <cellStyle name="Comma 2 2 3 3 6 3 3" xfId="18370"/>
    <cellStyle name="Comma 2 2 3 3 6 3 4" xfId="25766"/>
    <cellStyle name="Comma 2 2 3 3 6 3 5" xfId="30125"/>
    <cellStyle name="Comma 2 2 3 3 6 4" xfId="7355"/>
    <cellStyle name="Comma 2 2 3 3 6 4 2" xfId="14751"/>
    <cellStyle name="Comma 2 2 3 3 6 4 3" xfId="22147"/>
    <cellStyle name="Comma 2 2 3 3 6 4 4" xfId="29543"/>
    <cellStyle name="Comma 2 2 3 3 6 5" xfId="9165"/>
    <cellStyle name="Comma 2 2 3 3 6 6" xfId="16561"/>
    <cellStyle name="Comma 2 2 3 3 6 7" xfId="23957"/>
    <cellStyle name="Comma 2 2 3 3 6 8" xfId="30123"/>
    <cellStyle name="Comma 2 2 3 3 7" xfId="1980"/>
    <cellStyle name="Comma 2 2 3 3 7 2" xfId="5667"/>
    <cellStyle name="Comma 2 2 3 3 7 2 2" xfId="13107"/>
    <cellStyle name="Comma 2 2 3 3 7 2 3" xfId="20503"/>
    <cellStyle name="Comma 2 2 3 3 7 2 4" xfId="27899"/>
    <cellStyle name="Comma 2 2 3 3 7 2 5" xfId="30127"/>
    <cellStyle name="Comma 2 2 3 3 7 3" xfId="3789"/>
    <cellStyle name="Comma 2 2 3 3 7 3 2" xfId="11230"/>
    <cellStyle name="Comma 2 2 3 3 7 3 3" xfId="18626"/>
    <cellStyle name="Comma 2 2 3 3 7 3 4" xfId="26022"/>
    <cellStyle name="Comma 2 2 3 3 7 3 5" xfId="30128"/>
    <cellStyle name="Comma 2 2 3 3 7 4" xfId="7612"/>
    <cellStyle name="Comma 2 2 3 3 7 4 2" xfId="15008"/>
    <cellStyle name="Comma 2 2 3 3 7 4 3" xfId="22404"/>
    <cellStyle name="Comma 2 2 3 3 7 4 4" xfId="29800"/>
    <cellStyle name="Comma 2 2 3 3 7 5" xfId="9421"/>
    <cellStyle name="Comma 2 2 3 3 7 6" xfId="16817"/>
    <cellStyle name="Comma 2 2 3 3 7 7" xfId="24213"/>
    <cellStyle name="Comma 2 2 3 3 7 8" xfId="30126"/>
    <cellStyle name="Comma 2 2 3 3 8" xfId="4030"/>
    <cellStyle name="Comma 2 2 3 3 8 2" xfId="11471"/>
    <cellStyle name="Comma 2 2 3 3 8 3" xfId="18867"/>
    <cellStyle name="Comma 2 2 3 3 8 4" xfId="26263"/>
    <cellStyle name="Comma 2 2 3 3 8 5" xfId="30129"/>
    <cellStyle name="Comma 2 2 3 3 9" xfId="2153"/>
    <cellStyle name="Comma 2 2 3 3 9 2" xfId="9594"/>
    <cellStyle name="Comma 2 2 3 3 9 3" xfId="16990"/>
    <cellStyle name="Comma 2 2 3 3 9 4" xfId="24386"/>
    <cellStyle name="Comma 2 2 3 3 9 5" xfId="30130"/>
    <cellStyle name="Comma 2 2 3 4" xfId="284"/>
    <cellStyle name="Comma 2 2 3 4 10" xfId="30131"/>
    <cellStyle name="Comma 2 2 3 4 2" xfId="852"/>
    <cellStyle name="Comma 2 2 3 4 2 2" xfId="1561"/>
    <cellStyle name="Comma 2 2 3 4 2 2 2" xfId="5249"/>
    <cellStyle name="Comma 2 2 3 4 2 2 2 2" xfId="12690"/>
    <cellStyle name="Comma 2 2 3 4 2 2 2 3" xfId="20086"/>
    <cellStyle name="Comma 2 2 3 4 2 2 2 4" xfId="27482"/>
    <cellStyle name="Comma 2 2 3 4 2 2 2 5" xfId="30134"/>
    <cellStyle name="Comma 2 2 3 4 2 2 3" xfId="3372"/>
    <cellStyle name="Comma 2 2 3 4 2 2 3 2" xfId="10813"/>
    <cellStyle name="Comma 2 2 3 4 2 2 3 3" xfId="18209"/>
    <cellStyle name="Comma 2 2 3 4 2 2 3 4" xfId="25605"/>
    <cellStyle name="Comma 2 2 3 4 2 2 3 5" xfId="30135"/>
    <cellStyle name="Comma 2 2 3 4 2 2 4" xfId="7194"/>
    <cellStyle name="Comma 2 2 3 4 2 2 4 2" xfId="14590"/>
    <cellStyle name="Comma 2 2 3 4 2 2 4 3" xfId="21986"/>
    <cellStyle name="Comma 2 2 3 4 2 2 4 4" xfId="29382"/>
    <cellStyle name="Comma 2 2 3 4 2 2 5" xfId="9004"/>
    <cellStyle name="Comma 2 2 3 4 2 2 6" xfId="16400"/>
    <cellStyle name="Comma 2 2 3 4 2 2 7" xfId="23796"/>
    <cellStyle name="Comma 2 2 3 4 2 2 8" xfId="30133"/>
    <cellStyle name="Comma 2 2 3 4 2 3" xfId="4605"/>
    <cellStyle name="Comma 2 2 3 4 2 3 2" xfId="12046"/>
    <cellStyle name="Comma 2 2 3 4 2 3 3" xfId="19442"/>
    <cellStyle name="Comma 2 2 3 4 2 3 4" xfId="26838"/>
    <cellStyle name="Comma 2 2 3 4 2 3 5" xfId="30136"/>
    <cellStyle name="Comma 2 2 3 4 2 4" xfId="2728"/>
    <cellStyle name="Comma 2 2 3 4 2 4 2" xfId="10169"/>
    <cellStyle name="Comma 2 2 3 4 2 4 3" xfId="17565"/>
    <cellStyle name="Comma 2 2 3 4 2 4 4" xfId="24961"/>
    <cellStyle name="Comma 2 2 3 4 2 4 5" xfId="30137"/>
    <cellStyle name="Comma 2 2 3 4 2 5" xfId="6550"/>
    <cellStyle name="Comma 2 2 3 4 2 5 2" xfId="13946"/>
    <cellStyle name="Comma 2 2 3 4 2 5 3" xfId="21342"/>
    <cellStyle name="Comma 2 2 3 4 2 5 4" xfId="28738"/>
    <cellStyle name="Comma 2 2 3 4 2 6" xfId="8360"/>
    <cellStyle name="Comma 2 2 3 4 2 7" xfId="15756"/>
    <cellStyle name="Comma 2 2 3 4 2 8" xfId="23152"/>
    <cellStyle name="Comma 2 2 3 4 2 9" xfId="30132"/>
    <cellStyle name="Comma 2 2 3 4 3" xfId="995"/>
    <cellStyle name="Comma 2 2 3 4 3 2" xfId="4683"/>
    <cellStyle name="Comma 2 2 3 4 3 2 2" xfId="12124"/>
    <cellStyle name="Comma 2 2 3 4 3 2 3" xfId="19520"/>
    <cellStyle name="Comma 2 2 3 4 3 2 4" xfId="26916"/>
    <cellStyle name="Comma 2 2 3 4 3 2 5" xfId="30139"/>
    <cellStyle name="Comma 2 2 3 4 3 3" xfId="2806"/>
    <cellStyle name="Comma 2 2 3 4 3 3 2" xfId="10247"/>
    <cellStyle name="Comma 2 2 3 4 3 3 3" xfId="17643"/>
    <cellStyle name="Comma 2 2 3 4 3 3 4" xfId="25039"/>
    <cellStyle name="Comma 2 2 3 4 3 3 5" xfId="30140"/>
    <cellStyle name="Comma 2 2 3 4 3 4" xfId="6628"/>
    <cellStyle name="Comma 2 2 3 4 3 4 2" xfId="14024"/>
    <cellStyle name="Comma 2 2 3 4 3 4 3" xfId="21420"/>
    <cellStyle name="Comma 2 2 3 4 3 4 4" xfId="28816"/>
    <cellStyle name="Comma 2 2 3 4 3 5" xfId="8438"/>
    <cellStyle name="Comma 2 2 3 4 3 6" xfId="15834"/>
    <cellStyle name="Comma 2 2 3 4 3 7" xfId="23230"/>
    <cellStyle name="Comma 2 2 3 4 3 8" xfId="30138"/>
    <cellStyle name="Comma 2 2 3 4 4" xfId="4039"/>
    <cellStyle name="Comma 2 2 3 4 4 2" xfId="11480"/>
    <cellStyle name="Comma 2 2 3 4 4 3" xfId="18876"/>
    <cellStyle name="Comma 2 2 3 4 4 4" xfId="26272"/>
    <cellStyle name="Comma 2 2 3 4 4 5" xfId="30141"/>
    <cellStyle name="Comma 2 2 3 4 5" xfId="2162"/>
    <cellStyle name="Comma 2 2 3 4 5 2" xfId="9603"/>
    <cellStyle name="Comma 2 2 3 4 5 3" xfId="16999"/>
    <cellStyle name="Comma 2 2 3 4 5 4" xfId="24395"/>
    <cellStyle name="Comma 2 2 3 4 5 5" xfId="30142"/>
    <cellStyle name="Comma 2 2 3 4 6" xfId="5984"/>
    <cellStyle name="Comma 2 2 3 4 6 2" xfId="13380"/>
    <cellStyle name="Comma 2 2 3 4 6 3" xfId="20776"/>
    <cellStyle name="Comma 2 2 3 4 6 4" xfId="28172"/>
    <cellStyle name="Comma 2 2 3 4 7" xfId="7794"/>
    <cellStyle name="Comma 2 2 3 4 8" xfId="15190"/>
    <cellStyle name="Comma 2 2 3 4 9" xfId="22586"/>
    <cellStyle name="Comma 2 2 3 5" xfId="293"/>
    <cellStyle name="Comma 2 2 3 5 10" xfId="30143"/>
    <cellStyle name="Comma 2 2 3 5 2" xfId="864"/>
    <cellStyle name="Comma 2 2 3 5 2 2" xfId="1573"/>
    <cellStyle name="Comma 2 2 3 5 2 2 2" xfId="5261"/>
    <cellStyle name="Comma 2 2 3 5 2 2 2 2" xfId="12702"/>
    <cellStyle name="Comma 2 2 3 5 2 2 2 3" xfId="20098"/>
    <cellStyle name="Comma 2 2 3 5 2 2 2 4" xfId="27494"/>
    <cellStyle name="Comma 2 2 3 5 2 2 2 5" xfId="30146"/>
    <cellStyle name="Comma 2 2 3 5 2 2 3" xfId="3384"/>
    <cellStyle name="Comma 2 2 3 5 2 2 3 2" xfId="10825"/>
    <cellStyle name="Comma 2 2 3 5 2 2 3 3" xfId="18221"/>
    <cellStyle name="Comma 2 2 3 5 2 2 3 4" xfId="25617"/>
    <cellStyle name="Comma 2 2 3 5 2 2 3 5" xfId="30147"/>
    <cellStyle name="Comma 2 2 3 5 2 2 4" xfId="7206"/>
    <cellStyle name="Comma 2 2 3 5 2 2 4 2" xfId="14602"/>
    <cellStyle name="Comma 2 2 3 5 2 2 4 3" xfId="21998"/>
    <cellStyle name="Comma 2 2 3 5 2 2 4 4" xfId="29394"/>
    <cellStyle name="Comma 2 2 3 5 2 2 5" xfId="9016"/>
    <cellStyle name="Comma 2 2 3 5 2 2 6" xfId="16412"/>
    <cellStyle name="Comma 2 2 3 5 2 2 7" xfId="23808"/>
    <cellStyle name="Comma 2 2 3 5 2 2 8" xfId="30145"/>
    <cellStyle name="Comma 2 2 3 5 2 3" xfId="4617"/>
    <cellStyle name="Comma 2 2 3 5 2 3 2" xfId="12058"/>
    <cellStyle name="Comma 2 2 3 5 2 3 3" xfId="19454"/>
    <cellStyle name="Comma 2 2 3 5 2 3 4" xfId="26850"/>
    <cellStyle name="Comma 2 2 3 5 2 3 5" xfId="30148"/>
    <cellStyle name="Comma 2 2 3 5 2 4" xfId="2740"/>
    <cellStyle name="Comma 2 2 3 5 2 4 2" xfId="10181"/>
    <cellStyle name="Comma 2 2 3 5 2 4 3" xfId="17577"/>
    <cellStyle name="Comma 2 2 3 5 2 4 4" xfId="24973"/>
    <cellStyle name="Comma 2 2 3 5 2 4 5" xfId="30149"/>
    <cellStyle name="Comma 2 2 3 5 2 5" xfId="6562"/>
    <cellStyle name="Comma 2 2 3 5 2 5 2" xfId="13958"/>
    <cellStyle name="Comma 2 2 3 5 2 5 3" xfId="21354"/>
    <cellStyle name="Comma 2 2 3 5 2 5 4" xfId="28750"/>
    <cellStyle name="Comma 2 2 3 5 2 6" xfId="8372"/>
    <cellStyle name="Comma 2 2 3 5 2 7" xfId="15768"/>
    <cellStyle name="Comma 2 2 3 5 2 8" xfId="23164"/>
    <cellStyle name="Comma 2 2 3 5 2 9" xfId="30144"/>
    <cellStyle name="Comma 2 2 3 5 3" xfId="1004"/>
    <cellStyle name="Comma 2 2 3 5 3 2" xfId="4692"/>
    <cellStyle name="Comma 2 2 3 5 3 2 2" xfId="12133"/>
    <cellStyle name="Comma 2 2 3 5 3 2 3" xfId="19529"/>
    <cellStyle name="Comma 2 2 3 5 3 2 4" xfId="26925"/>
    <cellStyle name="Comma 2 2 3 5 3 2 5" xfId="30151"/>
    <cellStyle name="Comma 2 2 3 5 3 3" xfId="2815"/>
    <cellStyle name="Comma 2 2 3 5 3 3 2" xfId="10256"/>
    <cellStyle name="Comma 2 2 3 5 3 3 3" xfId="17652"/>
    <cellStyle name="Comma 2 2 3 5 3 3 4" xfId="25048"/>
    <cellStyle name="Comma 2 2 3 5 3 3 5" xfId="30152"/>
    <cellStyle name="Comma 2 2 3 5 3 4" xfId="6637"/>
    <cellStyle name="Comma 2 2 3 5 3 4 2" xfId="14033"/>
    <cellStyle name="Comma 2 2 3 5 3 4 3" xfId="21429"/>
    <cellStyle name="Comma 2 2 3 5 3 4 4" xfId="28825"/>
    <cellStyle name="Comma 2 2 3 5 3 5" xfId="8447"/>
    <cellStyle name="Comma 2 2 3 5 3 6" xfId="15843"/>
    <cellStyle name="Comma 2 2 3 5 3 7" xfId="23239"/>
    <cellStyle name="Comma 2 2 3 5 3 8" xfId="30150"/>
    <cellStyle name="Comma 2 2 3 5 4" xfId="4048"/>
    <cellStyle name="Comma 2 2 3 5 4 2" xfId="11489"/>
    <cellStyle name="Comma 2 2 3 5 4 3" xfId="18885"/>
    <cellStyle name="Comma 2 2 3 5 4 4" xfId="26281"/>
    <cellStyle name="Comma 2 2 3 5 4 5" xfId="30153"/>
    <cellStyle name="Comma 2 2 3 5 5" xfId="2171"/>
    <cellStyle name="Comma 2 2 3 5 5 2" xfId="9612"/>
    <cellStyle name="Comma 2 2 3 5 5 3" xfId="17008"/>
    <cellStyle name="Comma 2 2 3 5 5 4" xfId="24404"/>
    <cellStyle name="Comma 2 2 3 5 5 5" xfId="30154"/>
    <cellStyle name="Comma 2 2 3 5 6" xfId="5993"/>
    <cellStyle name="Comma 2 2 3 5 6 2" xfId="13389"/>
    <cellStyle name="Comma 2 2 3 5 6 3" xfId="20785"/>
    <cellStyle name="Comma 2 2 3 5 6 4" xfId="28181"/>
    <cellStyle name="Comma 2 2 3 5 7" xfId="7803"/>
    <cellStyle name="Comma 2 2 3 5 8" xfId="15199"/>
    <cellStyle name="Comma 2 2 3 5 9" xfId="22595"/>
    <cellStyle name="Comma 2 2 3 6" xfId="549"/>
    <cellStyle name="Comma 2 2 3 6 10" xfId="30155"/>
    <cellStyle name="Comma 2 2 3 6 2" xfId="873"/>
    <cellStyle name="Comma 2 2 3 6 2 2" xfId="1582"/>
    <cellStyle name="Comma 2 2 3 6 2 2 2" xfId="5270"/>
    <cellStyle name="Comma 2 2 3 6 2 2 2 2" xfId="12711"/>
    <cellStyle name="Comma 2 2 3 6 2 2 2 3" xfId="20107"/>
    <cellStyle name="Comma 2 2 3 6 2 2 2 4" xfId="27503"/>
    <cellStyle name="Comma 2 2 3 6 2 2 2 5" xfId="30158"/>
    <cellStyle name="Comma 2 2 3 6 2 2 3" xfId="3393"/>
    <cellStyle name="Comma 2 2 3 6 2 2 3 2" xfId="10834"/>
    <cellStyle name="Comma 2 2 3 6 2 2 3 3" xfId="18230"/>
    <cellStyle name="Comma 2 2 3 6 2 2 3 4" xfId="25626"/>
    <cellStyle name="Comma 2 2 3 6 2 2 3 5" xfId="30159"/>
    <cellStyle name="Comma 2 2 3 6 2 2 4" xfId="7215"/>
    <cellStyle name="Comma 2 2 3 6 2 2 4 2" xfId="14611"/>
    <cellStyle name="Comma 2 2 3 6 2 2 4 3" xfId="22007"/>
    <cellStyle name="Comma 2 2 3 6 2 2 4 4" xfId="29403"/>
    <cellStyle name="Comma 2 2 3 6 2 2 5" xfId="9025"/>
    <cellStyle name="Comma 2 2 3 6 2 2 6" xfId="16421"/>
    <cellStyle name="Comma 2 2 3 6 2 2 7" xfId="23817"/>
    <cellStyle name="Comma 2 2 3 6 2 2 8" xfId="30157"/>
    <cellStyle name="Comma 2 2 3 6 2 3" xfId="4626"/>
    <cellStyle name="Comma 2 2 3 6 2 3 2" xfId="12067"/>
    <cellStyle name="Comma 2 2 3 6 2 3 3" xfId="19463"/>
    <cellStyle name="Comma 2 2 3 6 2 3 4" xfId="26859"/>
    <cellStyle name="Comma 2 2 3 6 2 3 5" xfId="30160"/>
    <cellStyle name="Comma 2 2 3 6 2 4" xfId="2749"/>
    <cellStyle name="Comma 2 2 3 6 2 4 2" xfId="10190"/>
    <cellStyle name="Comma 2 2 3 6 2 4 3" xfId="17586"/>
    <cellStyle name="Comma 2 2 3 6 2 4 4" xfId="24982"/>
    <cellStyle name="Comma 2 2 3 6 2 4 5" xfId="30161"/>
    <cellStyle name="Comma 2 2 3 6 2 5" xfId="6571"/>
    <cellStyle name="Comma 2 2 3 6 2 5 2" xfId="13967"/>
    <cellStyle name="Comma 2 2 3 6 2 5 3" xfId="21363"/>
    <cellStyle name="Comma 2 2 3 6 2 5 4" xfId="28759"/>
    <cellStyle name="Comma 2 2 3 6 2 6" xfId="8381"/>
    <cellStyle name="Comma 2 2 3 6 2 7" xfId="15777"/>
    <cellStyle name="Comma 2 2 3 6 2 8" xfId="23173"/>
    <cellStyle name="Comma 2 2 3 6 2 9" xfId="30156"/>
    <cellStyle name="Comma 2 2 3 6 3" xfId="1260"/>
    <cellStyle name="Comma 2 2 3 6 3 2" xfId="4948"/>
    <cellStyle name="Comma 2 2 3 6 3 2 2" xfId="12389"/>
    <cellStyle name="Comma 2 2 3 6 3 2 3" xfId="19785"/>
    <cellStyle name="Comma 2 2 3 6 3 2 4" xfId="27181"/>
    <cellStyle name="Comma 2 2 3 6 3 2 5" xfId="30163"/>
    <cellStyle name="Comma 2 2 3 6 3 3" xfId="3071"/>
    <cellStyle name="Comma 2 2 3 6 3 3 2" xfId="10512"/>
    <cellStyle name="Comma 2 2 3 6 3 3 3" xfId="17908"/>
    <cellStyle name="Comma 2 2 3 6 3 3 4" xfId="25304"/>
    <cellStyle name="Comma 2 2 3 6 3 3 5" xfId="30164"/>
    <cellStyle name="Comma 2 2 3 6 3 4" xfId="6893"/>
    <cellStyle name="Comma 2 2 3 6 3 4 2" xfId="14289"/>
    <cellStyle name="Comma 2 2 3 6 3 4 3" xfId="21685"/>
    <cellStyle name="Comma 2 2 3 6 3 4 4" xfId="29081"/>
    <cellStyle name="Comma 2 2 3 6 3 5" xfId="8703"/>
    <cellStyle name="Comma 2 2 3 6 3 6" xfId="16099"/>
    <cellStyle name="Comma 2 2 3 6 3 7" xfId="23495"/>
    <cellStyle name="Comma 2 2 3 6 3 8" xfId="30162"/>
    <cellStyle name="Comma 2 2 3 6 4" xfId="4304"/>
    <cellStyle name="Comma 2 2 3 6 4 2" xfId="11745"/>
    <cellStyle name="Comma 2 2 3 6 4 3" xfId="19141"/>
    <cellStyle name="Comma 2 2 3 6 4 4" xfId="26537"/>
    <cellStyle name="Comma 2 2 3 6 4 5" xfId="30165"/>
    <cellStyle name="Comma 2 2 3 6 5" xfId="2427"/>
    <cellStyle name="Comma 2 2 3 6 5 2" xfId="9868"/>
    <cellStyle name="Comma 2 2 3 6 5 3" xfId="17264"/>
    <cellStyle name="Comma 2 2 3 6 5 4" xfId="24660"/>
    <cellStyle name="Comma 2 2 3 6 5 5" xfId="30166"/>
    <cellStyle name="Comma 2 2 3 6 6" xfId="6249"/>
    <cellStyle name="Comma 2 2 3 6 6 2" xfId="13645"/>
    <cellStyle name="Comma 2 2 3 6 6 3" xfId="21041"/>
    <cellStyle name="Comma 2 2 3 6 6 4" xfId="28437"/>
    <cellStyle name="Comma 2 2 3 6 7" xfId="8059"/>
    <cellStyle name="Comma 2 2 3 6 8" xfId="15455"/>
    <cellStyle name="Comma 2 2 3 6 9" xfId="22851"/>
    <cellStyle name="Comma 2 2 3 7" xfId="1595"/>
    <cellStyle name="Comma 2 2 3 7 2" xfId="5282"/>
    <cellStyle name="Comma 2 2 3 7 2 2" xfId="12723"/>
    <cellStyle name="Comma 2 2 3 7 2 3" xfId="20119"/>
    <cellStyle name="Comma 2 2 3 7 2 4" xfId="27515"/>
    <cellStyle name="Comma 2 2 3 7 2 5" xfId="30168"/>
    <cellStyle name="Comma 2 2 3 7 3" xfId="3405"/>
    <cellStyle name="Comma 2 2 3 7 3 2" xfId="10846"/>
    <cellStyle name="Comma 2 2 3 7 3 3" xfId="18242"/>
    <cellStyle name="Comma 2 2 3 7 3 4" xfId="25638"/>
    <cellStyle name="Comma 2 2 3 7 3 5" xfId="30169"/>
    <cellStyle name="Comma 2 2 3 7 4" xfId="7227"/>
    <cellStyle name="Comma 2 2 3 7 4 2" xfId="14623"/>
    <cellStyle name="Comma 2 2 3 7 4 3" xfId="22019"/>
    <cellStyle name="Comma 2 2 3 7 4 4" xfId="29415"/>
    <cellStyle name="Comma 2 2 3 7 5" xfId="9037"/>
    <cellStyle name="Comma 2 2 3 7 6" xfId="16433"/>
    <cellStyle name="Comma 2 2 3 7 7" xfId="23829"/>
    <cellStyle name="Comma 2 2 3 7 8" xfId="30167"/>
    <cellStyle name="Comma 2 2 3 8" xfId="1852"/>
    <cellStyle name="Comma 2 2 3 8 2" xfId="5539"/>
    <cellStyle name="Comma 2 2 3 8 2 2" xfId="12979"/>
    <cellStyle name="Comma 2 2 3 8 2 3" xfId="20375"/>
    <cellStyle name="Comma 2 2 3 8 2 4" xfId="27771"/>
    <cellStyle name="Comma 2 2 3 8 2 5" xfId="30171"/>
    <cellStyle name="Comma 2 2 3 8 3" xfId="3661"/>
    <cellStyle name="Comma 2 2 3 8 3 2" xfId="11102"/>
    <cellStyle name="Comma 2 2 3 8 3 3" xfId="18498"/>
    <cellStyle name="Comma 2 2 3 8 3 4" xfId="25894"/>
    <cellStyle name="Comma 2 2 3 8 3 5" xfId="30172"/>
    <cellStyle name="Comma 2 2 3 8 4" xfId="7484"/>
    <cellStyle name="Comma 2 2 3 8 4 2" xfId="14880"/>
    <cellStyle name="Comma 2 2 3 8 4 3" xfId="22276"/>
    <cellStyle name="Comma 2 2 3 8 4 4" xfId="29672"/>
    <cellStyle name="Comma 2 2 3 8 5" xfId="9293"/>
    <cellStyle name="Comma 2 2 3 8 6" xfId="16689"/>
    <cellStyle name="Comma 2 2 3 8 7" xfId="24085"/>
    <cellStyle name="Comma 2 2 3 8 8" xfId="30170"/>
    <cellStyle name="Comma 2 2 3 9" xfId="2108"/>
    <cellStyle name="Comma 2 2 3 9 2" xfId="5795"/>
    <cellStyle name="Comma 2 2 3 9 2 2" xfId="13235"/>
    <cellStyle name="Comma 2 2 3 9 2 3" xfId="20631"/>
    <cellStyle name="Comma 2 2 3 9 2 4" xfId="28027"/>
    <cellStyle name="Comma 2 2 3 9 2 5" xfId="30174"/>
    <cellStyle name="Comma 2 2 3 9 3" xfId="3917"/>
    <cellStyle name="Comma 2 2 3 9 3 2" xfId="11358"/>
    <cellStyle name="Comma 2 2 3 9 3 3" xfId="18754"/>
    <cellStyle name="Comma 2 2 3 9 3 4" xfId="26150"/>
    <cellStyle name="Comma 2 2 3 9 3 5" xfId="30175"/>
    <cellStyle name="Comma 2 2 3 9 4" xfId="7740"/>
    <cellStyle name="Comma 2 2 3 9 4 2" xfId="15136"/>
    <cellStyle name="Comma 2 2 3 9 4 3" xfId="22532"/>
    <cellStyle name="Comma 2 2 3 9 4 4" xfId="29928"/>
    <cellStyle name="Comma 2 2 3 9 5" xfId="9549"/>
    <cellStyle name="Comma 2 2 3 9 6" xfId="16945"/>
    <cellStyle name="Comma 2 2 3 9 7" xfId="24341"/>
    <cellStyle name="Comma 2 2 3 9 8" xfId="30173"/>
    <cellStyle name="Comma 2 2 4" xfId="155"/>
    <cellStyle name="Comma 2 2 4 2" xfId="887"/>
    <cellStyle name="Comma 2 2 5" xfId="5927"/>
    <cellStyle name="Comma 2 2 5 2" xfId="61115"/>
    <cellStyle name="Comma 2 2 6" xfId="30176"/>
    <cellStyle name="Comma 2 3" xfId="34"/>
    <cellStyle name="Comma 2 3 2" xfId="35"/>
    <cellStyle name="Comma 2 3 2 2" xfId="159"/>
    <cellStyle name="Comma 2 3 2 2 2" xfId="891"/>
    <cellStyle name="Comma 2 3 2 3" xfId="30177"/>
    <cellStyle name="Comma 2 3 3" xfId="158"/>
    <cellStyle name="Comma 2 3 3 2" xfId="890"/>
    <cellStyle name="Comma 2 3 4" xfId="5929"/>
    <cellStyle name="Comma 2 3 4 2" xfId="61116"/>
    <cellStyle name="Comma 2 3 5" xfId="30178"/>
    <cellStyle name="Comma 2 4" xfId="36"/>
    <cellStyle name="Comma 2 4 2" xfId="37"/>
    <cellStyle name="Comma 2 4 2 2" xfId="161"/>
    <cellStyle name="Comma 2 4 2 2 2" xfId="893"/>
    <cellStyle name="Comma 2 4 2 3" xfId="30180"/>
    <cellStyle name="Comma 2 4 3" xfId="160"/>
    <cellStyle name="Comma 2 4 3 2" xfId="892"/>
    <cellStyle name="Comma 2 4 4" xfId="30179"/>
    <cellStyle name="Comma 2 5" xfId="38"/>
    <cellStyle name="Comma 2 5 2" xfId="162"/>
    <cellStyle name="Comma 2 5 2 2" xfId="894"/>
    <cellStyle name="Comma 2 5 3" xfId="30181"/>
    <cellStyle name="Comma 2 6" xfId="39"/>
    <cellStyle name="Comma 2 6 10" xfId="30182"/>
    <cellStyle name="Comma 2 6 2" xfId="163"/>
    <cellStyle name="Comma 2 6 2 10" xfId="3995"/>
    <cellStyle name="Comma 2 6 2 10 2" xfId="11436"/>
    <cellStyle name="Comma 2 6 2 10 3" xfId="18832"/>
    <cellStyle name="Comma 2 6 2 10 4" xfId="26228"/>
    <cellStyle name="Comma 2 6 2 10 5" xfId="30184"/>
    <cellStyle name="Comma 2 6 2 11" xfId="2118"/>
    <cellStyle name="Comma 2 6 2 11 2" xfId="9559"/>
    <cellStyle name="Comma 2 6 2 11 3" xfId="16955"/>
    <cellStyle name="Comma 2 6 2 11 4" xfId="24351"/>
    <cellStyle name="Comma 2 6 2 11 5" xfId="30185"/>
    <cellStyle name="Comma 2 6 2 12" xfId="5940"/>
    <cellStyle name="Comma 2 6 2 12 2" xfId="13336"/>
    <cellStyle name="Comma 2 6 2 12 3" xfId="20732"/>
    <cellStyle name="Comma 2 6 2 12 4" xfId="28128"/>
    <cellStyle name="Comma 2 6 2 13" xfId="7750"/>
    <cellStyle name="Comma 2 6 2 14" xfId="15146"/>
    <cellStyle name="Comma 2 6 2 15" xfId="22542"/>
    <cellStyle name="Comma 2 6 2 16" xfId="30183"/>
    <cellStyle name="Comma 2 6 2 2" xfId="249"/>
    <cellStyle name="Comma 2 6 2 2 10" xfId="2127"/>
    <cellStyle name="Comma 2 6 2 2 10 2" xfId="9568"/>
    <cellStyle name="Comma 2 6 2 2 10 3" xfId="16964"/>
    <cellStyle name="Comma 2 6 2 2 10 4" xfId="24360"/>
    <cellStyle name="Comma 2 6 2 2 10 5" xfId="30187"/>
    <cellStyle name="Comma 2 6 2 2 11" xfId="5949"/>
    <cellStyle name="Comma 2 6 2 2 11 2" xfId="13345"/>
    <cellStyle name="Comma 2 6 2 2 11 3" xfId="20741"/>
    <cellStyle name="Comma 2 6 2 2 11 4" xfId="28137"/>
    <cellStyle name="Comma 2 6 2 2 12" xfId="7759"/>
    <cellStyle name="Comma 2 6 2 2 13" xfId="15155"/>
    <cellStyle name="Comma 2 6 2 2 14" xfId="22551"/>
    <cellStyle name="Comma 2 6 2 2 15" xfId="30186"/>
    <cellStyle name="Comma 2 6 2 2 2" xfId="267"/>
    <cellStyle name="Comma 2 6 2 2 2 10" xfId="30188"/>
    <cellStyle name="Comma 2 6 2 2 2 2" xfId="835"/>
    <cellStyle name="Comma 2 6 2 2 2 2 2" xfId="1544"/>
    <cellStyle name="Comma 2 6 2 2 2 2 2 2" xfId="5232"/>
    <cellStyle name="Comma 2 6 2 2 2 2 2 2 2" xfId="12673"/>
    <cellStyle name="Comma 2 6 2 2 2 2 2 2 3" xfId="20069"/>
    <cellStyle name="Comma 2 6 2 2 2 2 2 2 4" xfId="27465"/>
    <cellStyle name="Comma 2 6 2 2 2 2 2 2 5" xfId="30191"/>
    <cellStyle name="Comma 2 6 2 2 2 2 2 3" xfId="3355"/>
    <cellStyle name="Comma 2 6 2 2 2 2 2 3 2" xfId="10796"/>
    <cellStyle name="Comma 2 6 2 2 2 2 2 3 3" xfId="18192"/>
    <cellStyle name="Comma 2 6 2 2 2 2 2 3 4" xfId="25588"/>
    <cellStyle name="Comma 2 6 2 2 2 2 2 3 5" xfId="30192"/>
    <cellStyle name="Comma 2 6 2 2 2 2 2 4" xfId="7177"/>
    <cellStyle name="Comma 2 6 2 2 2 2 2 4 2" xfId="14573"/>
    <cellStyle name="Comma 2 6 2 2 2 2 2 4 3" xfId="21969"/>
    <cellStyle name="Comma 2 6 2 2 2 2 2 4 4" xfId="29365"/>
    <cellStyle name="Comma 2 6 2 2 2 2 2 5" xfId="8987"/>
    <cellStyle name="Comma 2 6 2 2 2 2 2 6" xfId="16383"/>
    <cellStyle name="Comma 2 6 2 2 2 2 2 7" xfId="23779"/>
    <cellStyle name="Comma 2 6 2 2 2 2 2 8" xfId="30190"/>
    <cellStyle name="Comma 2 6 2 2 2 2 3" xfId="4588"/>
    <cellStyle name="Comma 2 6 2 2 2 2 3 2" xfId="12029"/>
    <cellStyle name="Comma 2 6 2 2 2 2 3 3" xfId="19425"/>
    <cellStyle name="Comma 2 6 2 2 2 2 3 4" xfId="26821"/>
    <cellStyle name="Comma 2 6 2 2 2 2 3 5" xfId="30193"/>
    <cellStyle name="Comma 2 6 2 2 2 2 4" xfId="2711"/>
    <cellStyle name="Comma 2 6 2 2 2 2 4 2" xfId="10152"/>
    <cellStyle name="Comma 2 6 2 2 2 2 4 3" xfId="17548"/>
    <cellStyle name="Comma 2 6 2 2 2 2 4 4" xfId="24944"/>
    <cellStyle name="Comma 2 6 2 2 2 2 4 5" xfId="30194"/>
    <cellStyle name="Comma 2 6 2 2 2 2 5" xfId="6533"/>
    <cellStyle name="Comma 2 6 2 2 2 2 5 2" xfId="13929"/>
    <cellStyle name="Comma 2 6 2 2 2 2 5 3" xfId="21325"/>
    <cellStyle name="Comma 2 6 2 2 2 2 5 4" xfId="28721"/>
    <cellStyle name="Comma 2 6 2 2 2 2 6" xfId="8343"/>
    <cellStyle name="Comma 2 6 2 2 2 2 7" xfId="15739"/>
    <cellStyle name="Comma 2 6 2 2 2 2 8" xfId="23135"/>
    <cellStyle name="Comma 2 6 2 2 2 2 9" xfId="30189"/>
    <cellStyle name="Comma 2 6 2 2 2 3" xfId="978"/>
    <cellStyle name="Comma 2 6 2 2 2 3 2" xfId="4666"/>
    <cellStyle name="Comma 2 6 2 2 2 3 2 2" xfId="12107"/>
    <cellStyle name="Comma 2 6 2 2 2 3 2 3" xfId="19503"/>
    <cellStyle name="Comma 2 6 2 2 2 3 2 4" xfId="26899"/>
    <cellStyle name="Comma 2 6 2 2 2 3 2 5" xfId="30196"/>
    <cellStyle name="Comma 2 6 2 2 2 3 3" xfId="2789"/>
    <cellStyle name="Comma 2 6 2 2 2 3 3 2" xfId="10230"/>
    <cellStyle name="Comma 2 6 2 2 2 3 3 3" xfId="17626"/>
    <cellStyle name="Comma 2 6 2 2 2 3 3 4" xfId="25022"/>
    <cellStyle name="Comma 2 6 2 2 2 3 3 5" xfId="30197"/>
    <cellStyle name="Comma 2 6 2 2 2 3 4" xfId="6611"/>
    <cellStyle name="Comma 2 6 2 2 2 3 4 2" xfId="14007"/>
    <cellStyle name="Comma 2 6 2 2 2 3 4 3" xfId="21403"/>
    <cellStyle name="Comma 2 6 2 2 2 3 4 4" xfId="28799"/>
    <cellStyle name="Comma 2 6 2 2 2 3 5" xfId="8421"/>
    <cellStyle name="Comma 2 6 2 2 2 3 6" xfId="15817"/>
    <cellStyle name="Comma 2 6 2 2 2 3 7" xfId="23213"/>
    <cellStyle name="Comma 2 6 2 2 2 3 8" xfId="30195"/>
    <cellStyle name="Comma 2 6 2 2 2 4" xfId="4022"/>
    <cellStyle name="Comma 2 6 2 2 2 4 2" xfId="11463"/>
    <cellStyle name="Comma 2 6 2 2 2 4 3" xfId="18859"/>
    <cellStyle name="Comma 2 6 2 2 2 4 4" xfId="26255"/>
    <cellStyle name="Comma 2 6 2 2 2 4 5" xfId="30198"/>
    <cellStyle name="Comma 2 6 2 2 2 5" xfId="2145"/>
    <cellStyle name="Comma 2 6 2 2 2 5 2" xfId="9586"/>
    <cellStyle name="Comma 2 6 2 2 2 5 3" xfId="16982"/>
    <cellStyle name="Comma 2 6 2 2 2 5 4" xfId="24378"/>
    <cellStyle name="Comma 2 6 2 2 2 5 5" xfId="30199"/>
    <cellStyle name="Comma 2 6 2 2 2 6" xfId="5967"/>
    <cellStyle name="Comma 2 6 2 2 2 6 2" xfId="13363"/>
    <cellStyle name="Comma 2 6 2 2 2 6 3" xfId="20759"/>
    <cellStyle name="Comma 2 6 2 2 2 6 4" xfId="28155"/>
    <cellStyle name="Comma 2 6 2 2 2 7" xfId="7777"/>
    <cellStyle name="Comma 2 6 2 2 2 8" xfId="15173"/>
    <cellStyle name="Comma 2 6 2 2 2 9" xfId="22569"/>
    <cellStyle name="Comma 2 6 2 2 3" xfId="486"/>
    <cellStyle name="Comma 2 6 2 2 3 2" xfId="1197"/>
    <cellStyle name="Comma 2 6 2 2 3 2 2" xfId="4885"/>
    <cellStyle name="Comma 2 6 2 2 3 2 2 2" xfId="12326"/>
    <cellStyle name="Comma 2 6 2 2 3 2 2 3" xfId="19722"/>
    <cellStyle name="Comma 2 6 2 2 3 2 2 4" xfId="27118"/>
    <cellStyle name="Comma 2 6 2 2 3 2 2 5" xfId="30202"/>
    <cellStyle name="Comma 2 6 2 2 3 2 3" xfId="3008"/>
    <cellStyle name="Comma 2 6 2 2 3 2 3 2" xfId="10449"/>
    <cellStyle name="Comma 2 6 2 2 3 2 3 3" xfId="17845"/>
    <cellStyle name="Comma 2 6 2 2 3 2 3 4" xfId="25241"/>
    <cellStyle name="Comma 2 6 2 2 3 2 3 5" xfId="30203"/>
    <cellStyle name="Comma 2 6 2 2 3 2 4" xfId="6830"/>
    <cellStyle name="Comma 2 6 2 2 3 2 4 2" xfId="14226"/>
    <cellStyle name="Comma 2 6 2 2 3 2 4 3" xfId="21622"/>
    <cellStyle name="Comma 2 6 2 2 3 2 4 4" xfId="29018"/>
    <cellStyle name="Comma 2 6 2 2 3 2 5" xfId="8640"/>
    <cellStyle name="Comma 2 6 2 2 3 2 6" xfId="16036"/>
    <cellStyle name="Comma 2 6 2 2 3 2 7" xfId="23432"/>
    <cellStyle name="Comma 2 6 2 2 3 2 8" xfId="30201"/>
    <cellStyle name="Comma 2 6 2 2 3 3" xfId="4241"/>
    <cellStyle name="Comma 2 6 2 2 3 3 2" xfId="11682"/>
    <cellStyle name="Comma 2 6 2 2 3 3 3" xfId="19078"/>
    <cellStyle name="Comma 2 6 2 2 3 3 4" xfId="26474"/>
    <cellStyle name="Comma 2 6 2 2 3 3 5" xfId="30204"/>
    <cellStyle name="Comma 2 6 2 2 3 4" xfId="2364"/>
    <cellStyle name="Comma 2 6 2 2 3 4 2" xfId="9805"/>
    <cellStyle name="Comma 2 6 2 2 3 4 3" xfId="17201"/>
    <cellStyle name="Comma 2 6 2 2 3 4 4" xfId="24597"/>
    <cellStyle name="Comma 2 6 2 2 3 4 5" xfId="30205"/>
    <cellStyle name="Comma 2 6 2 2 3 5" xfId="6186"/>
    <cellStyle name="Comma 2 6 2 2 3 5 2" xfId="13582"/>
    <cellStyle name="Comma 2 6 2 2 3 5 3" xfId="20978"/>
    <cellStyle name="Comma 2 6 2 2 3 5 4" xfId="28374"/>
    <cellStyle name="Comma 2 6 2 2 3 6" xfId="7996"/>
    <cellStyle name="Comma 2 6 2 2 3 7" xfId="15392"/>
    <cellStyle name="Comma 2 6 2 2 3 8" xfId="22788"/>
    <cellStyle name="Comma 2 6 2 2 3 9" xfId="30200"/>
    <cellStyle name="Comma 2 6 2 2 4" xfId="743"/>
    <cellStyle name="Comma 2 6 2 2 4 2" xfId="1453"/>
    <cellStyle name="Comma 2 6 2 2 4 2 2" xfId="5141"/>
    <cellStyle name="Comma 2 6 2 2 4 2 2 2" xfId="12582"/>
    <cellStyle name="Comma 2 6 2 2 4 2 2 3" xfId="19978"/>
    <cellStyle name="Comma 2 6 2 2 4 2 2 4" xfId="27374"/>
    <cellStyle name="Comma 2 6 2 2 4 2 2 5" xfId="30208"/>
    <cellStyle name="Comma 2 6 2 2 4 2 3" xfId="3264"/>
    <cellStyle name="Comma 2 6 2 2 4 2 3 2" xfId="10705"/>
    <cellStyle name="Comma 2 6 2 2 4 2 3 3" xfId="18101"/>
    <cellStyle name="Comma 2 6 2 2 4 2 3 4" xfId="25497"/>
    <cellStyle name="Comma 2 6 2 2 4 2 3 5" xfId="30209"/>
    <cellStyle name="Comma 2 6 2 2 4 2 4" xfId="7086"/>
    <cellStyle name="Comma 2 6 2 2 4 2 4 2" xfId="14482"/>
    <cellStyle name="Comma 2 6 2 2 4 2 4 3" xfId="21878"/>
    <cellStyle name="Comma 2 6 2 2 4 2 4 4" xfId="29274"/>
    <cellStyle name="Comma 2 6 2 2 4 2 5" xfId="8896"/>
    <cellStyle name="Comma 2 6 2 2 4 2 6" xfId="16292"/>
    <cellStyle name="Comma 2 6 2 2 4 2 7" xfId="23688"/>
    <cellStyle name="Comma 2 6 2 2 4 2 8" xfId="30207"/>
    <cellStyle name="Comma 2 6 2 2 4 3" xfId="4497"/>
    <cellStyle name="Comma 2 6 2 2 4 3 2" xfId="11938"/>
    <cellStyle name="Comma 2 6 2 2 4 3 3" xfId="19334"/>
    <cellStyle name="Comma 2 6 2 2 4 3 4" xfId="26730"/>
    <cellStyle name="Comma 2 6 2 2 4 3 5" xfId="30210"/>
    <cellStyle name="Comma 2 6 2 2 4 4" xfId="2620"/>
    <cellStyle name="Comma 2 6 2 2 4 4 2" xfId="10061"/>
    <cellStyle name="Comma 2 6 2 2 4 4 3" xfId="17457"/>
    <cellStyle name="Comma 2 6 2 2 4 4 4" xfId="24853"/>
    <cellStyle name="Comma 2 6 2 2 4 4 5" xfId="30211"/>
    <cellStyle name="Comma 2 6 2 2 4 5" xfId="6442"/>
    <cellStyle name="Comma 2 6 2 2 4 5 2" xfId="13838"/>
    <cellStyle name="Comma 2 6 2 2 4 5 3" xfId="21234"/>
    <cellStyle name="Comma 2 6 2 2 4 5 4" xfId="28630"/>
    <cellStyle name="Comma 2 6 2 2 4 6" xfId="8252"/>
    <cellStyle name="Comma 2 6 2 2 4 7" xfId="15648"/>
    <cellStyle name="Comma 2 6 2 2 4 8" xfId="23044"/>
    <cellStyle name="Comma 2 6 2 2 4 9" xfId="30206"/>
    <cellStyle name="Comma 2 6 2 2 5" xfId="817"/>
    <cellStyle name="Comma 2 6 2 2 5 2" xfId="1526"/>
    <cellStyle name="Comma 2 6 2 2 5 2 2" xfId="5214"/>
    <cellStyle name="Comma 2 6 2 2 5 2 2 2" xfId="12655"/>
    <cellStyle name="Comma 2 6 2 2 5 2 2 3" xfId="20051"/>
    <cellStyle name="Comma 2 6 2 2 5 2 2 4" xfId="27447"/>
    <cellStyle name="Comma 2 6 2 2 5 2 2 5" xfId="30214"/>
    <cellStyle name="Comma 2 6 2 2 5 2 3" xfId="3337"/>
    <cellStyle name="Comma 2 6 2 2 5 2 3 2" xfId="10778"/>
    <cellStyle name="Comma 2 6 2 2 5 2 3 3" xfId="18174"/>
    <cellStyle name="Comma 2 6 2 2 5 2 3 4" xfId="25570"/>
    <cellStyle name="Comma 2 6 2 2 5 2 3 5" xfId="30215"/>
    <cellStyle name="Comma 2 6 2 2 5 2 4" xfId="7159"/>
    <cellStyle name="Comma 2 6 2 2 5 2 4 2" xfId="14555"/>
    <cellStyle name="Comma 2 6 2 2 5 2 4 3" xfId="21951"/>
    <cellStyle name="Comma 2 6 2 2 5 2 4 4" xfId="29347"/>
    <cellStyle name="Comma 2 6 2 2 5 2 5" xfId="8969"/>
    <cellStyle name="Comma 2 6 2 2 5 2 6" xfId="16365"/>
    <cellStyle name="Comma 2 6 2 2 5 2 7" xfId="23761"/>
    <cellStyle name="Comma 2 6 2 2 5 2 8" xfId="30213"/>
    <cellStyle name="Comma 2 6 2 2 5 3" xfId="4570"/>
    <cellStyle name="Comma 2 6 2 2 5 3 2" xfId="12011"/>
    <cellStyle name="Comma 2 6 2 2 5 3 3" xfId="19407"/>
    <cellStyle name="Comma 2 6 2 2 5 3 4" xfId="26803"/>
    <cellStyle name="Comma 2 6 2 2 5 3 5" xfId="30216"/>
    <cellStyle name="Comma 2 6 2 2 5 4" xfId="2693"/>
    <cellStyle name="Comma 2 6 2 2 5 4 2" xfId="10134"/>
    <cellStyle name="Comma 2 6 2 2 5 4 3" xfId="17530"/>
    <cellStyle name="Comma 2 6 2 2 5 4 4" xfId="24926"/>
    <cellStyle name="Comma 2 6 2 2 5 4 5" xfId="30217"/>
    <cellStyle name="Comma 2 6 2 2 5 5" xfId="6515"/>
    <cellStyle name="Comma 2 6 2 2 5 5 2" xfId="13911"/>
    <cellStyle name="Comma 2 6 2 2 5 5 3" xfId="21307"/>
    <cellStyle name="Comma 2 6 2 2 5 5 4" xfId="28703"/>
    <cellStyle name="Comma 2 6 2 2 5 6" xfId="8325"/>
    <cellStyle name="Comma 2 6 2 2 5 7" xfId="15721"/>
    <cellStyle name="Comma 2 6 2 2 5 8" xfId="23117"/>
    <cellStyle name="Comma 2 6 2 2 5 9" xfId="30212"/>
    <cellStyle name="Comma 2 6 2 2 6" xfId="960"/>
    <cellStyle name="Comma 2 6 2 2 6 2" xfId="4648"/>
    <cellStyle name="Comma 2 6 2 2 6 2 2" xfId="12089"/>
    <cellStyle name="Comma 2 6 2 2 6 2 3" xfId="19485"/>
    <cellStyle name="Comma 2 6 2 2 6 2 4" xfId="26881"/>
    <cellStyle name="Comma 2 6 2 2 6 2 5" xfId="30219"/>
    <cellStyle name="Comma 2 6 2 2 6 3" xfId="2771"/>
    <cellStyle name="Comma 2 6 2 2 6 3 2" xfId="10212"/>
    <cellStyle name="Comma 2 6 2 2 6 3 3" xfId="17608"/>
    <cellStyle name="Comma 2 6 2 2 6 3 4" xfId="25004"/>
    <cellStyle name="Comma 2 6 2 2 6 3 5" xfId="30220"/>
    <cellStyle name="Comma 2 6 2 2 6 4" xfId="6593"/>
    <cellStyle name="Comma 2 6 2 2 6 4 2" xfId="13989"/>
    <cellStyle name="Comma 2 6 2 2 6 4 3" xfId="21385"/>
    <cellStyle name="Comma 2 6 2 2 6 4 4" xfId="28781"/>
    <cellStyle name="Comma 2 6 2 2 6 5" xfId="8403"/>
    <cellStyle name="Comma 2 6 2 2 6 6" xfId="15799"/>
    <cellStyle name="Comma 2 6 2 2 6 7" xfId="23195"/>
    <cellStyle name="Comma 2 6 2 2 6 8" xfId="30218"/>
    <cellStyle name="Comma 2 6 2 2 7" xfId="1788"/>
    <cellStyle name="Comma 2 6 2 2 7 2" xfId="5475"/>
    <cellStyle name="Comma 2 6 2 2 7 2 2" xfId="12916"/>
    <cellStyle name="Comma 2 6 2 2 7 2 3" xfId="20312"/>
    <cellStyle name="Comma 2 6 2 2 7 2 4" xfId="27708"/>
    <cellStyle name="Comma 2 6 2 2 7 2 5" xfId="30222"/>
    <cellStyle name="Comma 2 6 2 2 7 3" xfId="3598"/>
    <cellStyle name="Comma 2 6 2 2 7 3 2" xfId="11039"/>
    <cellStyle name="Comma 2 6 2 2 7 3 3" xfId="18435"/>
    <cellStyle name="Comma 2 6 2 2 7 3 4" xfId="25831"/>
    <cellStyle name="Comma 2 6 2 2 7 3 5" xfId="30223"/>
    <cellStyle name="Comma 2 6 2 2 7 4" xfId="7420"/>
    <cellStyle name="Comma 2 6 2 2 7 4 2" xfId="14816"/>
    <cellStyle name="Comma 2 6 2 2 7 4 3" xfId="22212"/>
    <cellStyle name="Comma 2 6 2 2 7 4 4" xfId="29608"/>
    <cellStyle name="Comma 2 6 2 2 7 5" xfId="9230"/>
    <cellStyle name="Comma 2 6 2 2 7 6" xfId="16626"/>
    <cellStyle name="Comma 2 6 2 2 7 7" xfId="24022"/>
    <cellStyle name="Comma 2 6 2 2 7 8" xfId="30221"/>
    <cellStyle name="Comma 2 6 2 2 8" xfId="2045"/>
    <cellStyle name="Comma 2 6 2 2 8 2" xfId="5732"/>
    <cellStyle name="Comma 2 6 2 2 8 2 2" xfId="13172"/>
    <cellStyle name="Comma 2 6 2 2 8 2 3" xfId="20568"/>
    <cellStyle name="Comma 2 6 2 2 8 2 4" xfId="27964"/>
    <cellStyle name="Comma 2 6 2 2 8 2 5" xfId="30225"/>
    <cellStyle name="Comma 2 6 2 2 8 3" xfId="3854"/>
    <cellStyle name="Comma 2 6 2 2 8 3 2" xfId="11295"/>
    <cellStyle name="Comma 2 6 2 2 8 3 3" xfId="18691"/>
    <cellStyle name="Comma 2 6 2 2 8 3 4" xfId="26087"/>
    <cellStyle name="Comma 2 6 2 2 8 3 5" xfId="30226"/>
    <cellStyle name="Comma 2 6 2 2 8 4" xfId="7677"/>
    <cellStyle name="Comma 2 6 2 2 8 4 2" xfId="15073"/>
    <cellStyle name="Comma 2 6 2 2 8 4 3" xfId="22469"/>
    <cellStyle name="Comma 2 6 2 2 8 4 4" xfId="29865"/>
    <cellStyle name="Comma 2 6 2 2 8 5" xfId="9486"/>
    <cellStyle name="Comma 2 6 2 2 8 6" xfId="16882"/>
    <cellStyle name="Comma 2 6 2 2 8 7" xfId="24278"/>
    <cellStyle name="Comma 2 6 2 2 8 8" xfId="30224"/>
    <cellStyle name="Comma 2 6 2 2 9" xfId="4004"/>
    <cellStyle name="Comma 2 6 2 2 9 2" xfId="11445"/>
    <cellStyle name="Comma 2 6 2 2 9 3" xfId="18841"/>
    <cellStyle name="Comma 2 6 2 2 9 4" xfId="26237"/>
    <cellStyle name="Comma 2 6 2 2 9 5" xfId="30227"/>
    <cellStyle name="Comma 2 6 2 3" xfId="258"/>
    <cellStyle name="Comma 2 6 2 3 10" xfId="30228"/>
    <cellStyle name="Comma 2 6 2 3 2" xfId="826"/>
    <cellStyle name="Comma 2 6 2 3 2 2" xfId="1535"/>
    <cellStyle name="Comma 2 6 2 3 2 2 2" xfId="5223"/>
    <cellStyle name="Comma 2 6 2 3 2 2 2 2" xfId="12664"/>
    <cellStyle name="Comma 2 6 2 3 2 2 2 3" xfId="20060"/>
    <cellStyle name="Comma 2 6 2 3 2 2 2 4" xfId="27456"/>
    <cellStyle name="Comma 2 6 2 3 2 2 2 5" xfId="30231"/>
    <cellStyle name="Comma 2 6 2 3 2 2 3" xfId="3346"/>
    <cellStyle name="Comma 2 6 2 3 2 2 3 2" xfId="10787"/>
    <cellStyle name="Comma 2 6 2 3 2 2 3 3" xfId="18183"/>
    <cellStyle name="Comma 2 6 2 3 2 2 3 4" xfId="25579"/>
    <cellStyle name="Comma 2 6 2 3 2 2 3 5" xfId="30232"/>
    <cellStyle name="Comma 2 6 2 3 2 2 4" xfId="7168"/>
    <cellStyle name="Comma 2 6 2 3 2 2 4 2" xfId="14564"/>
    <cellStyle name="Comma 2 6 2 3 2 2 4 3" xfId="21960"/>
    <cellStyle name="Comma 2 6 2 3 2 2 4 4" xfId="29356"/>
    <cellStyle name="Comma 2 6 2 3 2 2 5" xfId="8978"/>
    <cellStyle name="Comma 2 6 2 3 2 2 6" xfId="16374"/>
    <cellStyle name="Comma 2 6 2 3 2 2 7" xfId="23770"/>
    <cellStyle name="Comma 2 6 2 3 2 2 8" xfId="30230"/>
    <cellStyle name="Comma 2 6 2 3 2 3" xfId="4579"/>
    <cellStyle name="Comma 2 6 2 3 2 3 2" xfId="12020"/>
    <cellStyle name="Comma 2 6 2 3 2 3 3" xfId="19416"/>
    <cellStyle name="Comma 2 6 2 3 2 3 4" xfId="26812"/>
    <cellStyle name="Comma 2 6 2 3 2 3 5" xfId="30233"/>
    <cellStyle name="Comma 2 6 2 3 2 4" xfId="2702"/>
    <cellStyle name="Comma 2 6 2 3 2 4 2" xfId="10143"/>
    <cellStyle name="Comma 2 6 2 3 2 4 3" xfId="17539"/>
    <cellStyle name="Comma 2 6 2 3 2 4 4" xfId="24935"/>
    <cellStyle name="Comma 2 6 2 3 2 4 5" xfId="30234"/>
    <cellStyle name="Comma 2 6 2 3 2 5" xfId="6524"/>
    <cellStyle name="Comma 2 6 2 3 2 5 2" xfId="13920"/>
    <cellStyle name="Comma 2 6 2 3 2 5 3" xfId="21316"/>
    <cellStyle name="Comma 2 6 2 3 2 5 4" xfId="28712"/>
    <cellStyle name="Comma 2 6 2 3 2 6" xfId="8334"/>
    <cellStyle name="Comma 2 6 2 3 2 7" xfId="15730"/>
    <cellStyle name="Comma 2 6 2 3 2 8" xfId="23126"/>
    <cellStyle name="Comma 2 6 2 3 2 9" xfId="30229"/>
    <cellStyle name="Comma 2 6 2 3 3" xfId="969"/>
    <cellStyle name="Comma 2 6 2 3 3 2" xfId="4657"/>
    <cellStyle name="Comma 2 6 2 3 3 2 2" xfId="12098"/>
    <cellStyle name="Comma 2 6 2 3 3 2 3" xfId="19494"/>
    <cellStyle name="Comma 2 6 2 3 3 2 4" xfId="26890"/>
    <cellStyle name="Comma 2 6 2 3 3 2 5" xfId="30236"/>
    <cellStyle name="Comma 2 6 2 3 3 3" xfId="2780"/>
    <cellStyle name="Comma 2 6 2 3 3 3 2" xfId="10221"/>
    <cellStyle name="Comma 2 6 2 3 3 3 3" xfId="17617"/>
    <cellStyle name="Comma 2 6 2 3 3 3 4" xfId="25013"/>
    <cellStyle name="Comma 2 6 2 3 3 3 5" xfId="30237"/>
    <cellStyle name="Comma 2 6 2 3 3 4" xfId="6602"/>
    <cellStyle name="Comma 2 6 2 3 3 4 2" xfId="13998"/>
    <cellStyle name="Comma 2 6 2 3 3 4 3" xfId="21394"/>
    <cellStyle name="Comma 2 6 2 3 3 4 4" xfId="28790"/>
    <cellStyle name="Comma 2 6 2 3 3 5" xfId="8412"/>
    <cellStyle name="Comma 2 6 2 3 3 6" xfId="15808"/>
    <cellStyle name="Comma 2 6 2 3 3 7" xfId="23204"/>
    <cellStyle name="Comma 2 6 2 3 3 8" xfId="30235"/>
    <cellStyle name="Comma 2 6 2 3 4" xfId="4013"/>
    <cellStyle name="Comma 2 6 2 3 4 2" xfId="11454"/>
    <cellStyle name="Comma 2 6 2 3 4 3" xfId="18850"/>
    <cellStyle name="Comma 2 6 2 3 4 4" xfId="26246"/>
    <cellStyle name="Comma 2 6 2 3 4 5" xfId="30238"/>
    <cellStyle name="Comma 2 6 2 3 5" xfId="2136"/>
    <cellStyle name="Comma 2 6 2 3 5 2" xfId="9577"/>
    <cellStyle name="Comma 2 6 2 3 5 3" xfId="16973"/>
    <cellStyle name="Comma 2 6 2 3 5 4" xfId="24369"/>
    <cellStyle name="Comma 2 6 2 3 5 5" xfId="30239"/>
    <cellStyle name="Comma 2 6 2 3 6" xfId="5958"/>
    <cellStyle name="Comma 2 6 2 3 6 2" xfId="13354"/>
    <cellStyle name="Comma 2 6 2 3 6 3" xfId="20750"/>
    <cellStyle name="Comma 2 6 2 3 6 4" xfId="28146"/>
    <cellStyle name="Comma 2 6 2 3 7" xfId="7768"/>
    <cellStyle name="Comma 2 6 2 3 8" xfId="15164"/>
    <cellStyle name="Comma 2 6 2 3 9" xfId="22560"/>
    <cellStyle name="Comma 2 6 2 4" xfId="358"/>
    <cellStyle name="Comma 2 6 2 4 2" xfId="1069"/>
    <cellStyle name="Comma 2 6 2 4 2 2" xfId="4757"/>
    <cellStyle name="Comma 2 6 2 4 2 2 2" xfId="12198"/>
    <cellStyle name="Comma 2 6 2 4 2 2 3" xfId="19594"/>
    <cellStyle name="Comma 2 6 2 4 2 2 4" xfId="26990"/>
    <cellStyle name="Comma 2 6 2 4 2 2 5" xfId="30242"/>
    <cellStyle name="Comma 2 6 2 4 2 3" xfId="2880"/>
    <cellStyle name="Comma 2 6 2 4 2 3 2" xfId="10321"/>
    <cellStyle name="Comma 2 6 2 4 2 3 3" xfId="17717"/>
    <cellStyle name="Comma 2 6 2 4 2 3 4" xfId="25113"/>
    <cellStyle name="Comma 2 6 2 4 2 3 5" xfId="30243"/>
    <cellStyle name="Comma 2 6 2 4 2 4" xfId="6702"/>
    <cellStyle name="Comma 2 6 2 4 2 4 2" xfId="14098"/>
    <cellStyle name="Comma 2 6 2 4 2 4 3" xfId="21494"/>
    <cellStyle name="Comma 2 6 2 4 2 4 4" xfId="28890"/>
    <cellStyle name="Comma 2 6 2 4 2 5" xfId="8512"/>
    <cellStyle name="Comma 2 6 2 4 2 6" xfId="15908"/>
    <cellStyle name="Comma 2 6 2 4 2 7" xfId="23304"/>
    <cellStyle name="Comma 2 6 2 4 2 8" xfId="30241"/>
    <cellStyle name="Comma 2 6 2 4 3" xfId="4113"/>
    <cellStyle name="Comma 2 6 2 4 3 2" xfId="11554"/>
    <cellStyle name="Comma 2 6 2 4 3 3" xfId="18950"/>
    <cellStyle name="Comma 2 6 2 4 3 4" xfId="26346"/>
    <cellStyle name="Comma 2 6 2 4 3 5" xfId="30244"/>
    <cellStyle name="Comma 2 6 2 4 4" xfId="2236"/>
    <cellStyle name="Comma 2 6 2 4 4 2" xfId="9677"/>
    <cellStyle name="Comma 2 6 2 4 4 3" xfId="17073"/>
    <cellStyle name="Comma 2 6 2 4 4 4" xfId="24469"/>
    <cellStyle name="Comma 2 6 2 4 4 5" xfId="30245"/>
    <cellStyle name="Comma 2 6 2 4 5" xfId="6058"/>
    <cellStyle name="Comma 2 6 2 4 5 2" xfId="13454"/>
    <cellStyle name="Comma 2 6 2 4 5 3" xfId="20850"/>
    <cellStyle name="Comma 2 6 2 4 5 4" xfId="28246"/>
    <cellStyle name="Comma 2 6 2 4 6" xfId="7868"/>
    <cellStyle name="Comma 2 6 2 4 7" xfId="15264"/>
    <cellStyle name="Comma 2 6 2 4 8" xfId="22660"/>
    <cellStyle name="Comma 2 6 2 4 9" xfId="30240"/>
    <cellStyle name="Comma 2 6 2 5" xfId="615"/>
    <cellStyle name="Comma 2 6 2 5 2" xfId="1325"/>
    <cellStyle name="Comma 2 6 2 5 2 2" xfId="5013"/>
    <cellStyle name="Comma 2 6 2 5 2 2 2" xfId="12454"/>
    <cellStyle name="Comma 2 6 2 5 2 2 3" xfId="19850"/>
    <cellStyle name="Comma 2 6 2 5 2 2 4" xfId="27246"/>
    <cellStyle name="Comma 2 6 2 5 2 2 5" xfId="30248"/>
    <cellStyle name="Comma 2 6 2 5 2 3" xfId="3136"/>
    <cellStyle name="Comma 2 6 2 5 2 3 2" xfId="10577"/>
    <cellStyle name="Comma 2 6 2 5 2 3 3" xfId="17973"/>
    <cellStyle name="Comma 2 6 2 5 2 3 4" xfId="25369"/>
    <cellStyle name="Comma 2 6 2 5 2 3 5" xfId="30249"/>
    <cellStyle name="Comma 2 6 2 5 2 4" xfId="6958"/>
    <cellStyle name="Comma 2 6 2 5 2 4 2" xfId="14354"/>
    <cellStyle name="Comma 2 6 2 5 2 4 3" xfId="21750"/>
    <cellStyle name="Comma 2 6 2 5 2 4 4" xfId="29146"/>
    <cellStyle name="Comma 2 6 2 5 2 5" xfId="8768"/>
    <cellStyle name="Comma 2 6 2 5 2 6" xfId="16164"/>
    <cellStyle name="Comma 2 6 2 5 2 7" xfId="23560"/>
    <cellStyle name="Comma 2 6 2 5 2 8" xfId="30247"/>
    <cellStyle name="Comma 2 6 2 5 3" xfId="4369"/>
    <cellStyle name="Comma 2 6 2 5 3 2" xfId="11810"/>
    <cellStyle name="Comma 2 6 2 5 3 3" xfId="19206"/>
    <cellStyle name="Comma 2 6 2 5 3 4" xfId="26602"/>
    <cellStyle name="Comma 2 6 2 5 3 5" xfId="30250"/>
    <cellStyle name="Comma 2 6 2 5 4" xfId="2492"/>
    <cellStyle name="Comma 2 6 2 5 4 2" xfId="9933"/>
    <cellStyle name="Comma 2 6 2 5 4 3" xfId="17329"/>
    <cellStyle name="Comma 2 6 2 5 4 4" xfId="24725"/>
    <cellStyle name="Comma 2 6 2 5 4 5" xfId="30251"/>
    <cellStyle name="Comma 2 6 2 5 5" xfId="6314"/>
    <cellStyle name="Comma 2 6 2 5 5 2" xfId="13710"/>
    <cellStyle name="Comma 2 6 2 5 5 3" xfId="21106"/>
    <cellStyle name="Comma 2 6 2 5 5 4" xfId="28502"/>
    <cellStyle name="Comma 2 6 2 5 6" xfId="8124"/>
    <cellStyle name="Comma 2 6 2 5 7" xfId="15520"/>
    <cellStyle name="Comma 2 6 2 5 8" xfId="22916"/>
    <cellStyle name="Comma 2 6 2 5 9" xfId="30246"/>
    <cellStyle name="Comma 2 6 2 6" xfId="807"/>
    <cellStyle name="Comma 2 6 2 6 2" xfId="1517"/>
    <cellStyle name="Comma 2 6 2 6 2 2" xfId="5205"/>
    <cellStyle name="Comma 2 6 2 6 2 2 2" xfId="12646"/>
    <cellStyle name="Comma 2 6 2 6 2 2 3" xfId="20042"/>
    <cellStyle name="Comma 2 6 2 6 2 2 4" xfId="27438"/>
    <cellStyle name="Comma 2 6 2 6 2 2 5" xfId="30254"/>
    <cellStyle name="Comma 2 6 2 6 2 3" xfId="3328"/>
    <cellStyle name="Comma 2 6 2 6 2 3 2" xfId="10769"/>
    <cellStyle name="Comma 2 6 2 6 2 3 3" xfId="18165"/>
    <cellStyle name="Comma 2 6 2 6 2 3 4" xfId="25561"/>
    <cellStyle name="Comma 2 6 2 6 2 3 5" xfId="30255"/>
    <cellStyle name="Comma 2 6 2 6 2 4" xfId="7150"/>
    <cellStyle name="Comma 2 6 2 6 2 4 2" xfId="14546"/>
    <cellStyle name="Comma 2 6 2 6 2 4 3" xfId="21942"/>
    <cellStyle name="Comma 2 6 2 6 2 4 4" xfId="29338"/>
    <cellStyle name="Comma 2 6 2 6 2 5" xfId="8960"/>
    <cellStyle name="Comma 2 6 2 6 2 6" xfId="16356"/>
    <cellStyle name="Comma 2 6 2 6 2 7" xfId="23752"/>
    <cellStyle name="Comma 2 6 2 6 2 8" xfId="30253"/>
    <cellStyle name="Comma 2 6 2 6 3" xfId="4561"/>
    <cellStyle name="Comma 2 6 2 6 3 2" xfId="12002"/>
    <cellStyle name="Comma 2 6 2 6 3 3" xfId="19398"/>
    <cellStyle name="Comma 2 6 2 6 3 4" xfId="26794"/>
    <cellStyle name="Comma 2 6 2 6 3 5" xfId="30256"/>
    <cellStyle name="Comma 2 6 2 6 4" xfId="2684"/>
    <cellStyle name="Comma 2 6 2 6 4 2" xfId="10125"/>
    <cellStyle name="Comma 2 6 2 6 4 3" xfId="17521"/>
    <cellStyle name="Comma 2 6 2 6 4 4" xfId="24917"/>
    <cellStyle name="Comma 2 6 2 6 4 5" xfId="30257"/>
    <cellStyle name="Comma 2 6 2 6 5" xfId="6506"/>
    <cellStyle name="Comma 2 6 2 6 5 2" xfId="13902"/>
    <cellStyle name="Comma 2 6 2 6 5 3" xfId="21298"/>
    <cellStyle name="Comma 2 6 2 6 5 4" xfId="28694"/>
    <cellStyle name="Comma 2 6 2 6 6" xfId="8316"/>
    <cellStyle name="Comma 2 6 2 6 7" xfId="15712"/>
    <cellStyle name="Comma 2 6 2 6 8" xfId="23108"/>
    <cellStyle name="Comma 2 6 2 6 9" xfId="30252"/>
    <cellStyle name="Comma 2 6 2 7" xfId="895"/>
    <cellStyle name="Comma 2 6 2 7 2" xfId="4639"/>
    <cellStyle name="Comma 2 6 2 7 2 2" xfId="12080"/>
    <cellStyle name="Comma 2 6 2 7 2 3" xfId="19476"/>
    <cellStyle name="Comma 2 6 2 7 2 4" xfId="26872"/>
    <cellStyle name="Comma 2 6 2 7 2 5" xfId="30259"/>
    <cellStyle name="Comma 2 6 2 7 3" xfId="2762"/>
    <cellStyle name="Comma 2 6 2 7 3 2" xfId="10203"/>
    <cellStyle name="Comma 2 6 2 7 3 3" xfId="17599"/>
    <cellStyle name="Comma 2 6 2 7 3 4" xfId="24995"/>
    <cellStyle name="Comma 2 6 2 7 3 5" xfId="30260"/>
    <cellStyle name="Comma 2 6 2 7 4" xfId="6584"/>
    <cellStyle name="Comma 2 6 2 7 4 2" xfId="13980"/>
    <cellStyle name="Comma 2 6 2 7 4 3" xfId="21376"/>
    <cellStyle name="Comma 2 6 2 7 4 4" xfId="28772"/>
    <cellStyle name="Comma 2 6 2 7 5" xfId="8394"/>
    <cellStyle name="Comma 2 6 2 7 6" xfId="15790"/>
    <cellStyle name="Comma 2 6 2 7 7" xfId="23186"/>
    <cellStyle name="Comma 2 6 2 7 8" xfId="30258"/>
    <cellStyle name="Comma 2 6 2 8" xfId="1660"/>
    <cellStyle name="Comma 2 6 2 8 2" xfId="5347"/>
    <cellStyle name="Comma 2 6 2 8 2 2" xfId="12788"/>
    <cellStyle name="Comma 2 6 2 8 2 3" xfId="20184"/>
    <cellStyle name="Comma 2 6 2 8 2 4" xfId="27580"/>
    <cellStyle name="Comma 2 6 2 8 2 5" xfId="30262"/>
    <cellStyle name="Comma 2 6 2 8 3" xfId="3470"/>
    <cellStyle name="Comma 2 6 2 8 3 2" xfId="10911"/>
    <cellStyle name="Comma 2 6 2 8 3 3" xfId="18307"/>
    <cellStyle name="Comma 2 6 2 8 3 4" xfId="25703"/>
    <cellStyle name="Comma 2 6 2 8 3 5" xfId="30263"/>
    <cellStyle name="Comma 2 6 2 8 4" xfId="7292"/>
    <cellStyle name="Comma 2 6 2 8 4 2" xfId="14688"/>
    <cellStyle name="Comma 2 6 2 8 4 3" xfId="22084"/>
    <cellStyle name="Comma 2 6 2 8 4 4" xfId="29480"/>
    <cellStyle name="Comma 2 6 2 8 5" xfId="9102"/>
    <cellStyle name="Comma 2 6 2 8 6" xfId="16498"/>
    <cellStyle name="Comma 2 6 2 8 7" xfId="23894"/>
    <cellStyle name="Comma 2 6 2 8 8" xfId="30261"/>
    <cellStyle name="Comma 2 6 2 9" xfId="1917"/>
    <cellStyle name="Comma 2 6 2 9 2" xfId="5604"/>
    <cellStyle name="Comma 2 6 2 9 2 2" xfId="13044"/>
    <cellStyle name="Comma 2 6 2 9 2 3" xfId="20440"/>
    <cellStyle name="Comma 2 6 2 9 2 4" xfId="27836"/>
    <cellStyle name="Comma 2 6 2 9 2 5" xfId="30265"/>
    <cellStyle name="Comma 2 6 2 9 3" xfId="3726"/>
    <cellStyle name="Comma 2 6 2 9 3 2" xfId="11167"/>
    <cellStyle name="Comma 2 6 2 9 3 3" xfId="18563"/>
    <cellStyle name="Comma 2 6 2 9 3 4" xfId="25959"/>
    <cellStyle name="Comma 2 6 2 9 3 5" xfId="30266"/>
    <cellStyle name="Comma 2 6 2 9 4" xfId="7549"/>
    <cellStyle name="Comma 2 6 2 9 4 2" xfId="14945"/>
    <cellStyle name="Comma 2 6 2 9 4 3" xfId="22341"/>
    <cellStyle name="Comma 2 6 2 9 4 4" xfId="29737"/>
    <cellStyle name="Comma 2 6 2 9 5" xfId="9358"/>
    <cellStyle name="Comma 2 6 2 9 6" xfId="16754"/>
    <cellStyle name="Comma 2 6 2 9 7" xfId="24150"/>
    <cellStyle name="Comma 2 6 2 9 8" xfId="30264"/>
    <cellStyle name="Comma 2 6 3" xfId="276"/>
    <cellStyle name="Comma 2 6 3 10" xfId="5976"/>
    <cellStyle name="Comma 2 6 3 10 2" xfId="13372"/>
    <cellStyle name="Comma 2 6 3 10 3" xfId="20768"/>
    <cellStyle name="Comma 2 6 3 10 4" xfId="28164"/>
    <cellStyle name="Comma 2 6 3 11" xfId="7786"/>
    <cellStyle name="Comma 2 6 3 12" xfId="15182"/>
    <cellStyle name="Comma 2 6 3 13" xfId="22578"/>
    <cellStyle name="Comma 2 6 3 14" xfId="30267"/>
    <cellStyle name="Comma 2 6 3 2" xfId="422"/>
    <cellStyle name="Comma 2 6 3 2 2" xfId="1133"/>
    <cellStyle name="Comma 2 6 3 2 2 2" xfId="4821"/>
    <cellStyle name="Comma 2 6 3 2 2 2 2" xfId="12262"/>
    <cellStyle name="Comma 2 6 3 2 2 2 3" xfId="19658"/>
    <cellStyle name="Comma 2 6 3 2 2 2 4" xfId="27054"/>
    <cellStyle name="Comma 2 6 3 2 2 2 5" xfId="30270"/>
    <cellStyle name="Comma 2 6 3 2 2 3" xfId="2944"/>
    <cellStyle name="Comma 2 6 3 2 2 3 2" xfId="10385"/>
    <cellStyle name="Comma 2 6 3 2 2 3 3" xfId="17781"/>
    <cellStyle name="Comma 2 6 3 2 2 3 4" xfId="25177"/>
    <cellStyle name="Comma 2 6 3 2 2 3 5" xfId="30271"/>
    <cellStyle name="Comma 2 6 3 2 2 4" xfId="6766"/>
    <cellStyle name="Comma 2 6 3 2 2 4 2" xfId="14162"/>
    <cellStyle name="Comma 2 6 3 2 2 4 3" xfId="21558"/>
    <cellStyle name="Comma 2 6 3 2 2 4 4" xfId="28954"/>
    <cellStyle name="Comma 2 6 3 2 2 5" xfId="8576"/>
    <cellStyle name="Comma 2 6 3 2 2 6" xfId="15972"/>
    <cellStyle name="Comma 2 6 3 2 2 7" xfId="23368"/>
    <cellStyle name="Comma 2 6 3 2 2 8" xfId="30269"/>
    <cellStyle name="Comma 2 6 3 2 3" xfId="4177"/>
    <cellStyle name="Comma 2 6 3 2 3 2" xfId="11618"/>
    <cellStyle name="Comma 2 6 3 2 3 3" xfId="19014"/>
    <cellStyle name="Comma 2 6 3 2 3 4" xfId="26410"/>
    <cellStyle name="Comma 2 6 3 2 3 5" xfId="30272"/>
    <cellStyle name="Comma 2 6 3 2 4" xfId="2300"/>
    <cellStyle name="Comma 2 6 3 2 4 2" xfId="9741"/>
    <cellStyle name="Comma 2 6 3 2 4 3" xfId="17137"/>
    <cellStyle name="Comma 2 6 3 2 4 4" xfId="24533"/>
    <cellStyle name="Comma 2 6 3 2 4 5" xfId="30273"/>
    <cellStyle name="Comma 2 6 3 2 5" xfId="6122"/>
    <cellStyle name="Comma 2 6 3 2 5 2" xfId="13518"/>
    <cellStyle name="Comma 2 6 3 2 5 3" xfId="20914"/>
    <cellStyle name="Comma 2 6 3 2 5 4" xfId="28310"/>
    <cellStyle name="Comma 2 6 3 2 6" xfId="7932"/>
    <cellStyle name="Comma 2 6 3 2 7" xfId="15328"/>
    <cellStyle name="Comma 2 6 3 2 8" xfId="22724"/>
    <cellStyle name="Comma 2 6 3 2 9" xfId="30268"/>
    <cellStyle name="Comma 2 6 3 3" xfId="679"/>
    <cellStyle name="Comma 2 6 3 3 2" xfId="1389"/>
    <cellStyle name="Comma 2 6 3 3 2 2" xfId="5077"/>
    <cellStyle name="Comma 2 6 3 3 2 2 2" xfId="12518"/>
    <cellStyle name="Comma 2 6 3 3 2 2 3" xfId="19914"/>
    <cellStyle name="Comma 2 6 3 3 2 2 4" xfId="27310"/>
    <cellStyle name="Comma 2 6 3 3 2 2 5" xfId="30276"/>
    <cellStyle name="Comma 2 6 3 3 2 3" xfId="3200"/>
    <cellStyle name="Comma 2 6 3 3 2 3 2" xfId="10641"/>
    <cellStyle name="Comma 2 6 3 3 2 3 3" xfId="18037"/>
    <cellStyle name="Comma 2 6 3 3 2 3 4" xfId="25433"/>
    <cellStyle name="Comma 2 6 3 3 2 3 5" xfId="30277"/>
    <cellStyle name="Comma 2 6 3 3 2 4" xfId="7022"/>
    <cellStyle name="Comma 2 6 3 3 2 4 2" xfId="14418"/>
    <cellStyle name="Comma 2 6 3 3 2 4 3" xfId="21814"/>
    <cellStyle name="Comma 2 6 3 3 2 4 4" xfId="29210"/>
    <cellStyle name="Comma 2 6 3 3 2 5" xfId="8832"/>
    <cellStyle name="Comma 2 6 3 3 2 6" xfId="16228"/>
    <cellStyle name="Comma 2 6 3 3 2 7" xfId="23624"/>
    <cellStyle name="Comma 2 6 3 3 2 8" xfId="30275"/>
    <cellStyle name="Comma 2 6 3 3 3" xfId="4433"/>
    <cellStyle name="Comma 2 6 3 3 3 2" xfId="11874"/>
    <cellStyle name="Comma 2 6 3 3 3 3" xfId="19270"/>
    <cellStyle name="Comma 2 6 3 3 3 4" xfId="26666"/>
    <cellStyle name="Comma 2 6 3 3 3 5" xfId="30278"/>
    <cellStyle name="Comma 2 6 3 3 4" xfId="2556"/>
    <cellStyle name="Comma 2 6 3 3 4 2" xfId="9997"/>
    <cellStyle name="Comma 2 6 3 3 4 3" xfId="17393"/>
    <cellStyle name="Comma 2 6 3 3 4 4" xfId="24789"/>
    <cellStyle name="Comma 2 6 3 3 4 5" xfId="30279"/>
    <cellStyle name="Comma 2 6 3 3 5" xfId="6378"/>
    <cellStyle name="Comma 2 6 3 3 5 2" xfId="13774"/>
    <cellStyle name="Comma 2 6 3 3 5 3" xfId="21170"/>
    <cellStyle name="Comma 2 6 3 3 5 4" xfId="28566"/>
    <cellStyle name="Comma 2 6 3 3 6" xfId="8188"/>
    <cellStyle name="Comma 2 6 3 3 7" xfId="15584"/>
    <cellStyle name="Comma 2 6 3 3 8" xfId="22980"/>
    <cellStyle name="Comma 2 6 3 3 9" xfId="30274"/>
    <cellStyle name="Comma 2 6 3 4" xfId="844"/>
    <cellStyle name="Comma 2 6 3 4 2" xfId="1553"/>
    <cellStyle name="Comma 2 6 3 4 2 2" xfId="5241"/>
    <cellStyle name="Comma 2 6 3 4 2 2 2" xfId="12682"/>
    <cellStyle name="Comma 2 6 3 4 2 2 3" xfId="20078"/>
    <cellStyle name="Comma 2 6 3 4 2 2 4" xfId="27474"/>
    <cellStyle name="Comma 2 6 3 4 2 2 5" xfId="30282"/>
    <cellStyle name="Comma 2 6 3 4 2 3" xfId="3364"/>
    <cellStyle name="Comma 2 6 3 4 2 3 2" xfId="10805"/>
    <cellStyle name="Comma 2 6 3 4 2 3 3" xfId="18201"/>
    <cellStyle name="Comma 2 6 3 4 2 3 4" xfId="25597"/>
    <cellStyle name="Comma 2 6 3 4 2 3 5" xfId="30283"/>
    <cellStyle name="Comma 2 6 3 4 2 4" xfId="7186"/>
    <cellStyle name="Comma 2 6 3 4 2 4 2" xfId="14582"/>
    <cellStyle name="Comma 2 6 3 4 2 4 3" xfId="21978"/>
    <cellStyle name="Comma 2 6 3 4 2 4 4" xfId="29374"/>
    <cellStyle name="Comma 2 6 3 4 2 5" xfId="8996"/>
    <cellStyle name="Comma 2 6 3 4 2 6" xfId="16392"/>
    <cellStyle name="Comma 2 6 3 4 2 7" xfId="23788"/>
    <cellStyle name="Comma 2 6 3 4 2 8" xfId="30281"/>
    <cellStyle name="Comma 2 6 3 4 3" xfId="4597"/>
    <cellStyle name="Comma 2 6 3 4 3 2" xfId="12038"/>
    <cellStyle name="Comma 2 6 3 4 3 3" xfId="19434"/>
    <cellStyle name="Comma 2 6 3 4 3 4" xfId="26830"/>
    <cellStyle name="Comma 2 6 3 4 3 5" xfId="30284"/>
    <cellStyle name="Comma 2 6 3 4 4" xfId="2720"/>
    <cellStyle name="Comma 2 6 3 4 4 2" xfId="10161"/>
    <cellStyle name="Comma 2 6 3 4 4 3" xfId="17557"/>
    <cellStyle name="Comma 2 6 3 4 4 4" xfId="24953"/>
    <cellStyle name="Comma 2 6 3 4 4 5" xfId="30285"/>
    <cellStyle name="Comma 2 6 3 4 5" xfId="6542"/>
    <cellStyle name="Comma 2 6 3 4 5 2" xfId="13938"/>
    <cellStyle name="Comma 2 6 3 4 5 3" xfId="21334"/>
    <cellStyle name="Comma 2 6 3 4 5 4" xfId="28730"/>
    <cellStyle name="Comma 2 6 3 4 6" xfId="8352"/>
    <cellStyle name="Comma 2 6 3 4 7" xfId="15748"/>
    <cellStyle name="Comma 2 6 3 4 8" xfId="23144"/>
    <cellStyle name="Comma 2 6 3 4 9" xfId="30280"/>
    <cellStyle name="Comma 2 6 3 5" xfId="987"/>
    <cellStyle name="Comma 2 6 3 5 2" xfId="4675"/>
    <cellStyle name="Comma 2 6 3 5 2 2" xfId="12116"/>
    <cellStyle name="Comma 2 6 3 5 2 3" xfId="19512"/>
    <cellStyle name="Comma 2 6 3 5 2 4" xfId="26908"/>
    <cellStyle name="Comma 2 6 3 5 2 5" xfId="30287"/>
    <cellStyle name="Comma 2 6 3 5 3" xfId="2798"/>
    <cellStyle name="Comma 2 6 3 5 3 2" xfId="10239"/>
    <cellStyle name="Comma 2 6 3 5 3 3" xfId="17635"/>
    <cellStyle name="Comma 2 6 3 5 3 4" xfId="25031"/>
    <cellStyle name="Comma 2 6 3 5 3 5" xfId="30288"/>
    <cellStyle name="Comma 2 6 3 5 4" xfId="6620"/>
    <cellStyle name="Comma 2 6 3 5 4 2" xfId="14016"/>
    <cellStyle name="Comma 2 6 3 5 4 3" xfId="21412"/>
    <cellStyle name="Comma 2 6 3 5 4 4" xfId="28808"/>
    <cellStyle name="Comma 2 6 3 5 5" xfId="8430"/>
    <cellStyle name="Comma 2 6 3 5 6" xfId="15826"/>
    <cellStyle name="Comma 2 6 3 5 7" xfId="23222"/>
    <cellStyle name="Comma 2 6 3 5 8" xfId="30286"/>
    <cellStyle name="Comma 2 6 3 6" xfId="1724"/>
    <cellStyle name="Comma 2 6 3 6 2" xfId="5411"/>
    <cellStyle name="Comma 2 6 3 6 2 2" xfId="12852"/>
    <cellStyle name="Comma 2 6 3 6 2 3" xfId="20248"/>
    <cellStyle name="Comma 2 6 3 6 2 4" xfId="27644"/>
    <cellStyle name="Comma 2 6 3 6 2 5" xfId="30290"/>
    <cellStyle name="Comma 2 6 3 6 3" xfId="3534"/>
    <cellStyle name="Comma 2 6 3 6 3 2" xfId="10975"/>
    <cellStyle name="Comma 2 6 3 6 3 3" xfId="18371"/>
    <cellStyle name="Comma 2 6 3 6 3 4" xfId="25767"/>
    <cellStyle name="Comma 2 6 3 6 3 5" xfId="30291"/>
    <cellStyle name="Comma 2 6 3 6 4" xfId="7356"/>
    <cellStyle name="Comma 2 6 3 6 4 2" xfId="14752"/>
    <cellStyle name="Comma 2 6 3 6 4 3" xfId="22148"/>
    <cellStyle name="Comma 2 6 3 6 4 4" xfId="29544"/>
    <cellStyle name="Comma 2 6 3 6 5" xfId="9166"/>
    <cellStyle name="Comma 2 6 3 6 6" xfId="16562"/>
    <cellStyle name="Comma 2 6 3 6 7" xfId="23958"/>
    <cellStyle name="Comma 2 6 3 6 8" xfId="30289"/>
    <cellStyle name="Comma 2 6 3 7" xfId="1981"/>
    <cellStyle name="Comma 2 6 3 7 2" xfId="5668"/>
    <cellStyle name="Comma 2 6 3 7 2 2" xfId="13108"/>
    <cellStyle name="Comma 2 6 3 7 2 3" xfId="20504"/>
    <cellStyle name="Comma 2 6 3 7 2 4" xfId="27900"/>
    <cellStyle name="Comma 2 6 3 7 2 5" xfId="30293"/>
    <cellStyle name="Comma 2 6 3 7 3" xfId="3790"/>
    <cellStyle name="Comma 2 6 3 7 3 2" xfId="11231"/>
    <cellStyle name="Comma 2 6 3 7 3 3" xfId="18627"/>
    <cellStyle name="Comma 2 6 3 7 3 4" xfId="26023"/>
    <cellStyle name="Comma 2 6 3 7 3 5" xfId="30294"/>
    <cellStyle name="Comma 2 6 3 7 4" xfId="7613"/>
    <cellStyle name="Comma 2 6 3 7 4 2" xfId="15009"/>
    <cellStyle name="Comma 2 6 3 7 4 3" xfId="22405"/>
    <cellStyle name="Comma 2 6 3 7 4 4" xfId="29801"/>
    <cellStyle name="Comma 2 6 3 7 5" xfId="9422"/>
    <cellStyle name="Comma 2 6 3 7 6" xfId="16818"/>
    <cellStyle name="Comma 2 6 3 7 7" xfId="24214"/>
    <cellStyle name="Comma 2 6 3 7 8" xfId="30292"/>
    <cellStyle name="Comma 2 6 3 8" xfId="4031"/>
    <cellStyle name="Comma 2 6 3 8 2" xfId="11472"/>
    <cellStyle name="Comma 2 6 3 8 3" xfId="18868"/>
    <cellStyle name="Comma 2 6 3 8 4" xfId="26264"/>
    <cellStyle name="Comma 2 6 3 8 5" xfId="30295"/>
    <cellStyle name="Comma 2 6 3 9" xfId="2154"/>
    <cellStyle name="Comma 2 6 3 9 2" xfId="9595"/>
    <cellStyle name="Comma 2 6 3 9 3" xfId="16991"/>
    <cellStyle name="Comma 2 6 3 9 4" xfId="24387"/>
    <cellStyle name="Comma 2 6 3 9 5" xfId="30296"/>
    <cellStyle name="Comma 2 6 4" xfId="285"/>
    <cellStyle name="Comma 2 6 4 10" xfId="30297"/>
    <cellStyle name="Comma 2 6 4 2" xfId="853"/>
    <cellStyle name="Comma 2 6 4 2 2" xfId="1562"/>
    <cellStyle name="Comma 2 6 4 2 2 2" xfId="5250"/>
    <cellStyle name="Comma 2 6 4 2 2 2 2" xfId="12691"/>
    <cellStyle name="Comma 2 6 4 2 2 2 3" xfId="20087"/>
    <cellStyle name="Comma 2 6 4 2 2 2 4" xfId="27483"/>
    <cellStyle name="Comma 2 6 4 2 2 2 5" xfId="30300"/>
    <cellStyle name="Comma 2 6 4 2 2 3" xfId="3373"/>
    <cellStyle name="Comma 2 6 4 2 2 3 2" xfId="10814"/>
    <cellStyle name="Comma 2 6 4 2 2 3 3" xfId="18210"/>
    <cellStyle name="Comma 2 6 4 2 2 3 4" xfId="25606"/>
    <cellStyle name="Comma 2 6 4 2 2 3 5" xfId="30301"/>
    <cellStyle name="Comma 2 6 4 2 2 4" xfId="7195"/>
    <cellStyle name="Comma 2 6 4 2 2 4 2" xfId="14591"/>
    <cellStyle name="Comma 2 6 4 2 2 4 3" xfId="21987"/>
    <cellStyle name="Comma 2 6 4 2 2 4 4" xfId="29383"/>
    <cellStyle name="Comma 2 6 4 2 2 5" xfId="9005"/>
    <cellStyle name="Comma 2 6 4 2 2 6" xfId="16401"/>
    <cellStyle name="Comma 2 6 4 2 2 7" xfId="23797"/>
    <cellStyle name="Comma 2 6 4 2 2 8" xfId="30299"/>
    <cellStyle name="Comma 2 6 4 2 3" xfId="4606"/>
    <cellStyle name="Comma 2 6 4 2 3 2" xfId="12047"/>
    <cellStyle name="Comma 2 6 4 2 3 3" xfId="19443"/>
    <cellStyle name="Comma 2 6 4 2 3 4" xfId="26839"/>
    <cellStyle name="Comma 2 6 4 2 3 5" xfId="30302"/>
    <cellStyle name="Comma 2 6 4 2 4" xfId="2729"/>
    <cellStyle name="Comma 2 6 4 2 4 2" xfId="10170"/>
    <cellStyle name="Comma 2 6 4 2 4 3" xfId="17566"/>
    <cellStyle name="Comma 2 6 4 2 4 4" xfId="24962"/>
    <cellStyle name="Comma 2 6 4 2 4 5" xfId="30303"/>
    <cellStyle name="Comma 2 6 4 2 5" xfId="6551"/>
    <cellStyle name="Comma 2 6 4 2 5 2" xfId="13947"/>
    <cellStyle name="Comma 2 6 4 2 5 3" xfId="21343"/>
    <cellStyle name="Comma 2 6 4 2 5 4" xfId="28739"/>
    <cellStyle name="Comma 2 6 4 2 6" xfId="8361"/>
    <cellStyle name="Comma 2 6 4 2 7" xfId="15757"/>
    <cellStyle name="Comma 2 6 4 2 8" xfId="23153"/>
    <cellStyle name="Comma 2 6 4 2 9" xfId="30298"/>
    <cellStyle name="Comma 2 6 4 3" xfId="996"/>
    <cellStyle name="Comma 2 6 4 3 2" xfId="4684"/>
    <cellStyle name="Comma 2 6 4 3 2 2" xfId="12125"/>
    <cellStyle name="Comma 2 6 4 3 2 3" xfId="19521"/>
    <cellStyle name="Comma 2 6 4 3 2 4" xfId="26917"/>
    <cellStyle name="Comma 2 6 4 3 2 5" xfId="30305"/>
    <cellStyle name="Comma 2 6 4 3 3" xfId="2807"/>
    <cellStyle name="Comma 2 6 4 3 3 2" xfId="10248"/>
    <cellStyle name="Comma 2 6 4 3 3 3" xfId="17644"/>
    <cellStyle name="Comma 2 6 4 3 3 4" xfId="25040"/>
    <cellStyle name="Comma 2 6 4 3 3 5" xfId="30306"/>
    <cellStyle name="Comma 2 6 4 3 4" xfId="6629"/>
    <cellStyle name="Comma 2 6 4 3 4 2" xfId="14025"/>
    <cellStyle name="Comma 2 6 4 3 4 3" xfId="21421"/>
    <cellStyle name="Comma 2 6 4 3 4 4" xfId="28817"/>
    <cellStyle name="Comma 2 6 4 3 5" xfId="8439"/>
    <cellStyle name="Comma 2 6 4 3 6" xfId="15835"/>
    <cellStyle name="Comma 2 6 4 3 7" xfId="23231"/>
    <cellStyle name="Comma 2 6 4 3 8" xfId="30304"/>
    <cellStyle name="Comma 2 6 4 4" xfId="4040"/>
    <cellStyle name="Comma 2 6 4 4 2" xfId="11481"/>
    <cellStyle name="Comma 2 6 4 4 3" xfId="18877"/>
    <cellStyle name="Comma 2 6 4 4 4" xfId="26273"/>
    <cellStyle name="Comma 2 6 4 4 5" xfId="30307"/>
    <cellStyle name="Comma 2 6 4 5" xfId="2163"/>
    <cellStyle name="Comma 2 6 4 5 2" xfId="9604"/>
    <cellStyle name="Comma 2 6 4 5 3" xfId="17000"/>
    <cellStyle name="Comma 2 6 4 5 4" xfId="24396"/>
    <cellStyle name="Comma 2 6 4 5 5" xfId="30308"/>
    <cellStyle name="Comma 2 6 4 6" xfId="5985"/>
    <cellStyle name="Comma 2 6 4 6 2" xfId="13381"/>
    <cellStyle name="Comma 2 6 4 6 3" xfId="20777"/>
    <cellStyle name="Comma 2 6 4 6 4" xfId="28173"/>
    <cellStyle name="Comma 2 6 4 7" xfId="7795"/>
    <cellStyle name="Comma 2 6 4 8" xfId="15191"/>
    <cellStyle name="Comma 2 6 4 9" xfId="22587"/>
    <cellStyle name="Comma 2 6 5" xfId="294"/>
    <cellStyle name="Comma 2 6 5 10" xfId="30309"/>
    <cellStyle name="Comma 2 6 5 2" xfId="865"/>
    <cellStyle name="Comma 2 6 5 2 2" xfId="1574"/>
    <cellStyle name="Comma 2 6 5 2 2 2" xfId="5262"/>
    <cellStyle name="Comma 2 6 5 2 2 2 2" xfId="12703"/>
    <cellStyle name="Comma 2 6 5 2 2 2 3" xfId="20099"/>
    <cellStyle name="Comma 2 6 5 2 2 2 4" xfId="27495"/>
    <cellStyle name="Comma 2 6 5 2 2 2 5" xfId="30312"/>
    <cellStyle name="Comma 2 6 5 2 2 3" xfId="3385"/>
    <cellStyle name="Comma 2 6 5 2 2 3 2" xfId="10826"/>
    <cellStyle name="Comma 2 6 5 2 2 3 3" xfId="18222"/>
    <cellStyle name="Comma 2 6 5 2 2 3 4" xfId="25618"/>
    <cellStyle name="Comma 2 6 5 2 2 3 5" xfId="30313"/>
    <cellStyle name="Comma 2 6 5 2 2 4" xfId="7207"/>
    <cellStyle name="Comma 2 6 5 2 2 4 2" xfId="14603"/>
    <cellStyle name="Comma 2 6 5 2 2 4 3" xfId="21999"/>
    <cellStyle name="Comma 2 6 5 2 2 4 4" xfId="29395"/>
    <cellStyle name="Comma 2 6 5 2 2 5" xfId="9017"/>
    <cellStyle name="Comma 2 6 5 2 2 6" xfId="16413"/>
    <cellStyle name="Comma 2 6 5 2 2 7" xfId="23809"/>
    <cellStyle name="Comma 2 6 5 2 2 8" xfId="30311"/>
    <cellStyle name="Comma 2 6 5 2 3" xfId="4618"/>
    <cellStyle name="Comma 2 6 5 2 3 2" xfId="12059"/>
    <cellStyle name="Comma 2 6 5 2 3 3" xfId="19455"/>
    <cellStyle name="Comma 2 6 5 2 3 4" xfId="26851"/>
    <cellStyle name="Comma 2 6 5 2 3 5" xfId="30314"/>
    <cellStyle name="Comma 2 6 5 2 4" xfId="2741"/>
    <cellStyle name="Comma 2 6 5 2 4 2" xfId="10182"/>
    <cellStyle name="Comma 2 6 5 2 4 3" xfId="17578"/>
    <cellStyle name="Comma 2 6 5 2 4 4" xfId="24974"/>
    <cellStyle name="Comma 2 6 5 2 4 5" xfId="30315"/>
    <cellStyle name="Comma 2 6 5 2 5" xfId="6563"/>
    <cellStyle name="Comma 2 6 5 2 5 2" xfId="13959"/>
    <cellStyle name="Comma 2 6 5 2 5 3" xfId="21355"/>
    <cellStyle name="Comma 2 6 5 2 5 4" xfId="28751"/>
    <cellStyle name="Comma 2 6 5 2 6" xfId="8373"/>
    <cellStyle name="Comma 2 6 5 2 7" xfId="15769"/>
    <cellStyle name="Comma 2 6 5 2 8" xfId="23165"/>
    <cellStyle name="Comma 2 6 5 2 9" xfId="30310"/>
    <cellStyle name="Comma 2 6 5 3" xfId="1005"/>
    <cellStyle name="Comma 2 6 5 3 2" xfId="4693"/>
    <cellStyle name="Comma 2 6 5 3 2 2" xfId="12134"/>
    <cellStyle name="Comma 2 6 5 3 2 3" xfId="19530"/>
    <cellStyle name="Comma 2 6 5 3 2 4" xfId="26926"/>
    <cellStyle name="Comma 2 6 5 3 2 5" xfId="30317"/>
    <cellStyle name="Comma 2 6 5 3 3" xfId="2816"/>
    <cellStyle name="Comma 2 6 5 3 3 2" xfId="10257"/>
    <cellStyle name="Comma 2 6 5 3 3 3" xfId="17653"/>
    <cellStyle name="Comma 2 6 5 3 3 4" xfId="25049"/>
    <cellStyle name="Comma 2 6 5 3 3 5" xfId="30318"/>
    <cellStyle name="Comma 2 6 5 3 4" xfId="6638"/>
    <cellStyle name="Comma 2 6 5 3 4 2" xfId="14034"/>
    <cellStyle name="Comma 2 6 5 3 4 3" xfId="21430"/>
    <cellStyle name="Comma 2 6 5 3 4 4" xfId="28826"/>
    <cellStyle name="Comma 2 6 5 3 5" xfId="8448"/>
    <cellStyle name="Comma 2 6 5 3 6" xfId="15844"/>
    <cellStyle name="Comma 2 6 5 3 7" xfId="23240"/>
    <cellStyle name="Comma 2 6 5 3 8" xfId="30316"/>
    <cellStyle name="Comma 2 6 5 4" xfId="4049"/>
    <cellStyle name="Comma 2 6 5 4 2" xfId="11490"/>
    <cellStyle name="Comma 2 6 5 4 3" xfId="18886"/>
    <cellStyle name="Comma 2 6 5 4 4" xfId="26282"/>
    <cellStyle name="Comma 2 6 5 4 5" xfId="30319"/>
    <cellStyle name="Comma 2 6 5 5" xfId="2172"/>
    <cellStyle name="Comma 2 6 5 5 2" xfId="9613"/>
    <cellStyle name="Comma 2 6 5 5 3" xfId="17009"/>
    <cellStyle name="Comma 2 6 5 5 4" xfId="24405"/>
    <cellStyle name="Comma 2 6 5 5 5" xfId="30320"/>
    <cellStyle name="Comma 2 6 5 6" xfId="5994"/>
    <cellStyle name="Comma 2 6 5 6 2" xfId="13390"/>
    <cellStyle name="Comma 2 6 5 6 3" xfId="20786"/>
    <cellStyle name="Comma 2 6 5 6 4" xfId="28182"/>
    <cellStyle name="Comma 2 6 5 7" xfId="7804"/>
    <cellStyle name="Comma 2 6 5 8" xfId="15200"/>
    <cellStyle name="Comma 2 6 5 9" xfId="22596"/>
    <cellStyle name="Comma 2 6 6" xfId="550"/>
    <cellStyle name="Comma 2 6 6 10" xfId="30321"/>
    <cellStyle name="Comma 2 6 6 2" xfId="874"/>
    <cellStyle name="Comma 2 6 6 2 2" xfId="1583"/>
    <cellStyle name="Comma 2 6 6 2 2 2" xfId="5271"/>
    <cellStyle name="Comma 2 6 6 2 2 2 2" xfId="12712"/>
    <cellStyle name="Comma 2 6 6 2 2 2 3" xfId="20108"/>
    <cellStyle name="Comma 2 6 6 2 2 2 4" xfId="27504"/>
    <cellStyle name="Comma 2 6 6 2 2 2 5" xfId="30324"/>
    <cellStyle name="Comma 2 6 6 2 2 3" xfId="3394"/>
    <cellStyle name="Comma 2 6 6 2 2 3 2" xfId="10835"/>
    <cellStyle name="Comma 2 6 6 2 2 3 3" xfId="18231"/>
    <cellStyle name="Comma 2 6 6 2 2 3 4" xfId="25627"/>
    <cellStyle name="Comma 2 6 6 2 2 3 5" xfId="30325"/>
    <cellStyle name="Comma 2 6 6 2 2 4" xfId="7216"/>
    <cellStyle name="Comma 2 6 6 2 2 4 2" xfId="14612"/>
    <cellStyle name="Comma 2 6 6 2 2 4 3" xfId="22008"/>
    <cellStyle name="Comma 2 6 6 2 2 4 4" xfId="29404"/>
    <cellStyle name="Comma 2 6 6 2 2 5" xfId="9026"/>
    <cellStyle name="Comma 2 6 6 2 2 6" xfId="16422"/>
    <cellStyle name="Comma 2 6 6 2 2 7" xfId="23818"/>
    <cellStyle name="Comma 2 6 6 2 2 8" xfId="30323"/>
    <cellStyle name="Comma 2 6 6 2 3" xfId="4627"/>
    <cellStyle name="Comma 2 6 6 2 3 2" xfId="12068"/>
    <cellStyle name="Comma 2 6 6 2 3 3" xfId="19464"/>
    <cellStyle name="Comma 2 6 6 2 3 4" xfId="26860"/>
    <cellStyle name="Comma 2 6 6 2 3 5" xfId="30326"/>
    <cellStyle name="Comma 2 6 6 2 4" xfId="2750"/>
    <cellStyle name="Comma 2 6 6 2 4 2" xfId="10191"/>
    <cellStyle name="Comma 2 6 6 2 4 3" xfId="17587"/>
    <cellStyle name="Comma 2 6 6 2 4 4" xfId="24983"/>
    <cellStyle name="Comma 2 6 6 2 4 5" xfId="30327"/>
    <cellStyle name="Comma 2 6 6 2 5" xfId="6572"/>
    <cellStyle name="Comma 2 6 6 2 5 2" xfId="13968"/>
    <cellStyle name="Comma 2 6 6 2 5 3" xfId="21364"/>
    <cellStyle name="Comma 2 6 6 2 5 4" xfId="28760"/>
    <cellStyle name="Comma 2 6 6 2 6" xfId="8382"/>
    <cellStyle name="Comma 2 6 6 2 7" xfId="15778"/>
    <cellStyle name="Comma 2 6 6 2 8" xfId="23174"/>
    <cellStyle name="Comma 2 6 6 2 9" xfId="30322"/>
    <cellStyle name="Comma 2 6 6 3" xfId="1261"/>
    <cellStyle name="Comma 2 6 6 3 2" xfId="4949"/>
    <cellStyle name="Comma 2 6 6 3 2 2" xfId="12390"/>
    <cellStyle name="Comma 2 6 6 3 2 3" xfId="19786"/>
    <cellStyle name="Comma 2 6 6 3 2 4" xfId="27182"/>
    <cellStyle name="Comma 2 6 6 3 2 5" xfId="30329"/>
    <cellStyle name="Comma 2 6 6 3 3" xfId="3072"/>
    <cellStyle name="Comma 2 6 6 3 3 2" xfId="10513"/>
    <cellStyle name="Comma 2 6 6 3 3 3" xfId="17909"/>
    <cellStyle name="Comma 2 6 6 3 3 4" xfId="25305"/>
    <cellStyle name="Comma 2 6 6 3 3 5" xfId="30330"/>
    <cellStyle name="Comma 2 6 6 3 4" xfId="6894"/>
    <cellStyle name="Comma 2 6 6 3 4 2" xfId="14290"/>
    <cellStyle name="Comma 2 6 6 3 4 3" xfId="21686"/>
    <cellStyle name="Comma 2 6 6 3 4 4" xfId="29082"/>
    <cellStyle name="Comma 2 6 6 3 5" xfId="8704"/>
    <cellStyle name="Comma 2 6 6 3 6" xfId="16100"/>
    <cellStyle name="Comma 2 6 6 3 7" xfId="23496"/>
    <cellStyle name="Comma 2 6 6 3 8" xfId="30328"/>
    <cellStyle name="Comma 2 6 6 4" xfId="4305"/>
    <cellStyle name="Comma 2 6 6 4 2" xfId="11746"/>
    <cellStyle name="Comma 2 6 6 4 3" xfId="19142"/>
    <cellStyle name="Comma 2 6 6 4 4" xfId="26538"/>
    <cellStyle name="Comma 2 6 6 4 5" xfId="30331"/>
    <cellStyle name="Comma 2 6 6 5" xfId="2428"/>
    <cellStyle name="Comma 2 6 6 5 2" xfId="9869"/>
    <cellStyle name="Comma 2 6 6 5 3" xfId="17265"/>
    <cellStyle name="Comma 2 6 6 5 4" xfId="24661"/>
    <cellStyle name="Comma 2 6 6 5 5" xfId="30332"/>
    <cellStyle name="Comma 2 6 6 6" xfId="6250"/>
    <cellStyle name="Comma 2 6 6 6 2" xfId="13646"/>
    <cellStyle name="Comma 2 6 6 6 3" xfId="21042"/>
    <cellStyle name="Comma 2 6 6 6 4" xfId="28438"/>
    <cellStyle name="Comma 2 6 6 7" xfId="8060"/>
    <cellStyle name="Comma 2 6 6 8" xfId="15456"/>
    <cellStyle name="Comma 2 6 6 9" xfId="22852"/>
    <cellStyle name="Comma 2 6 7" xfId="1596"/>
    <cellStyle name="Comma 2 6 7 2" xfId="5283"/>
    <cellStyle name="Comma 2 6 7 2 2" xfId="12724"/>
    <cellStyle name="Comma 2 6 7 2 3" xfId="20120"/>
    <cellStyle name="Comma 2 6 7 2 4" xfId="27516"/>
    <cellStyle name="Comma 2 6 7 2 5" xfId="30334"/>
    <cellStyle name="Comma 2 6 7 3" xfId="3406"/>
    <cellStyle name="Comma 2 6 7 3 2" xfId="10847"/>
    <cellStyle name="Comma 2 6 7 3 3" xfId="18243"/>
    <cellStyle name="Comma 2 6 7 3 4" xfId="25639"/>
    <cellStyle name="Comma 2 6 7 3 5" xfId="30335"/>
    <cellStyle name="Comma 2 6 7 4" xfId="7228"/>
    <cellStyle name="Comma 2 6 7 4 2" xfId="14624"/>
    <cellStyle name="Comma 2 6 7 4 3" xfId="22020"/>
    <cellStyle name="Comma 2 6 7 4 4" xfId="29416"/>
    <cellStyle name="Comma 2 6 7 5" xfId="9038"/>
    <cellStyle name="Comma 2 6 7 6" xfId="16434"/>
    <cellStyle name="Comma 2 6 7 7" xfId="23830"/>
    <cellStyle name="Comma 2 6 7 8" xfId="30333"/>
    <cellStyle name="Comma 2 6 8" xfId="1853"/>
    <cellStyle name="Comma 2 6 8 2" xfId="5540"/>
    <cellStyle name="Comma 2 6 8 2 2" xfId="12980"/>
    <cellStyle name="Comma 2 6 8 2 3" xfId="20376"/>
    <cellStyle name="Comma 2 6 8 2 4" xfId="27772"/>
    <cellStyle name="Comma 2 6 8 2 5" xfId="30337"/>
    <cellStyle name="Comma 2 6 8 3" xfId="3662"/>
    <cellStyle name="Comma 2 6 8 3 2" xfId="11103"/>
    <cellStyle name="Comma 2 6 8 3 3" xfId="18499"/>
    <cellStyle name="Comma 2 6 8 3 4" xfId="25895"/>
    <cellStyle name="Comma 2 6 8 3 5" xfId="30338"/>
    <cellStyle name="Comma 2 6 8 4" xfId="7485"/>
    <cellStyle name="Comma 2 6 8 4 2" xfId="14881"/>
    <cellStyle name="Comma 2 6 8 4 3" xfId="22277"/>
    <cellStyle name="Comma 2 6 8 4 4" xfId="29673"/>
    <cellStyle name="Comma 2 6 8 5" xfId="9294"/>
    <cellStyle name="Comma 2 6 8 6" xfId="16690"/>
    <cellStyle name="Comma 2 6 8 7" xfId="24086"/>
    <cellStyle name="Comma 2 6 8 8" xfId="30336"/>
    <cellStyle name="Comma 2 6 9" xfId="2109"/>
    <cellStyle name="Comma 2 6 9 2" xfId="5796"/>
    <cellStyle name="Comma 2 6 9 2 2" xfId="13236"/>
    <cellStyle name="Comma 2 6 9 2 3" xfId="20632"/>
    <cellStyle name="Comma 2 6 9 2 4" xfId="28028"/>
    <cellStyle name="Comma 2 6 9 2 5" xfId="30340"/>
    <cellStyle name="Comma 2 6 9 3" xfId="3918"/>
    <cellStyle name="Comma 2 6 9 3 2" xfId="11359"/>
    <cellStyle name="Comma 2 6 9 3 3" xfId="18755"/>
    <cellStyle name="Comma 2 6 9 3 4" xfId="26151"/>
    <cellStyle name="Comma 2 6 9 3 5" xfId="30341"/>
    <cellStyle name="Comma 2 6 9 4" xfId="7741"/>
    <cellStyle name="Comma 2 6 9 4 2" xfId="15137"/>
    <cellStyle name="Comma 2 6 9 4 3" xfId="22533"/>
    <cellStyle name="Comma 2 6 9 4 4" xfId="29929"/>
    <cellStyle name="Comma 2 6 9 5" xfId="9550"/>
    <cellStyle name="Comma 2 6 9 6" xfId="16946"/>
    <cellStyle name="Comma 2 6 9 7" xfId="24342"/>
    <cellStyle name="Comma 2 6 9 8" xfId="30339"/>
    <cellStyle name="Comma 2 7" xfId="154"/>
    <cellStyle name="Comma 2 7 2" xfId="886"/>
    <cellStyle name="Comma 2 8" xfId="30342"/>
    <cellStyle name="Comma 3" xfId="40"/>
    <cellStyle name="Comma 3 2" xfId="41"/>
    <cellStyle name="Comma 3 2 2" xfId="42"/>
    <cellStyle name="Comma 3 2 2 2" xfId="166"/>
    <cellStyle name="Comma 3 2 2 2 2" xfId="898"/>
    <cellStyle name="Comma 3 2 2 3" xfId="30343"/>
    <cellStyle name="Comma 3 2 3" xfId="165"/>
    <cellStyle name="Comma 3 2 3 2" xfId="897"/>
    <cellStyle name="Comma 3 2 4" xfId="5930"/>
    <cellStyle name="Comma 3 2 4 2" xfId="61117"/>
    <cellStyle name="Comma 3 2 5" xfId="30344"/>
    <cellStyle name="Comma 3 3" xfId="43"/>
    <cellStyle name="Comma 3 3 2" xfId="44"/>
    <cellStyle name="Comma 3 3 2 2" xfId="168"/>
    <cellStyle name="Comma 3 3 2 2 2" xfId="900"/>
    <cellStyle name="Comma 3 3 2 3" xfId="30346"/>
    <cellStyle name="Comma 3 3 3" xfId="167"/>
    <cellStyle name="Comma 3 3 3 2" xfId="899"/>
    <cellStyle name="Comma 3 3 4" xfId="30345"/>
    <cellStyle name="Comma 3 4" xfId="45"/>
    <cellStyle name="Comma 3 4 2" xfId="169"/>
    <cellStyle name="Comma 3 4 2 2" xfId="901"/>
    <cellStyle name="Comma 3 4 3" xfId="30347"/>
    <cellStyle name="Comma 3 5" xfId="164"/>
    <cellStyle name="Comma 3 5 2" xfId="896"/>
    <cellStyle name="Comma 3 6" xfId="30348"/>
    <cellStyle name="Comma 4" xfId="46"/>
    <cellStyle name="Comma 4 2" xfId="47"/>
    <cellStyle name="Comma 4 2 2" xfId="171"/>
    <cellStyle name="Comma 4 2 2 2" xfId="903"/>
    <cellStyle name="Comma 4 2 3" xfId="30350"/>
    <cellStyle name="Comma 4 3" xfId="48"/>
    <cellStyle name="Comma 4 3 2" xfId="172"/>
    <cellStyle name="Comma 4 3 2 2" xfId="904"/>
    <cellStyle name="Comma 4 3 3" xfId="30351"/>
    <cellStyle name="Comma 4 4" xfId="170"/>
    <cellStyle name="Comma 4 4 2" xfId="902"/>
    <cellStyle name="Comma 4 5" xfId="30349"/>
    <cellStyle name="Comma 5" xfId="49"/>
    <cellStyle name="Comma 5 2" xfId="50"/>
    <cellStyle name="Comma 5 2 2" xfId="174"/>
    <cellStyle name="Comma 5 2 2 2" xfId="906"/>
    <cellStyle name="Comma 5 2 3" xfId="30353"/>
    <cellStyle name="Comma 5 3" xfId="173"/>
    <cellStyle name="Comma 5 3 2" xfId="905"/>
    <cellStyle name="Comma 5 4" xfId="30352"/>
    <cellStyle name="Comma 6" xfId="51"/>
    <cellStyle name="Comma 6 2" xfId="52"/>
    <cellStyle name="Comma 6 2 2" xfId="176"/>
    <cellStyle name="Comma 6 2 2 2" xfId="908"/>
    <cellStyle name="Comma 6 2 3" xfId="30355"/>
    <cellStyle name="Comma 6 3" xfId="175"/>
    <cellStyle name="Comma 6 3 2" xfId="907"/>
    <cellStyle name="Comma 6 4" xfId="30354"/>
    <cellStyle name="Comma 7" xfId="53"/>
    <cellStyle name="Comma 7 2" xfId="177"/>
    <cellStyle name="Comma 7 2 2" xfId="909"/>
    <cellStyle name="Comma 7 3" xfId="30356"/>
    <cellStyle name="Comma 8" xfId="54"/>
    <cellStyle name="Comma 8 2" xfId="55"/>
    <cellStyle name="Comma 8 2 2" xfId="179"/>
    <cellStyle name="Comma 8 2 2 2" xfId="911"/>
    <cellStyle name="Comma 8 2 3" xfId="30358"/>
    <cellStyle name="Comma 8 3" xfId="178"/>
    <cellStyle name="Comma 8 3 2" xfId="910"/>
    <cellStyle name="Comma 8 4" xfId="30357"/>
    <cellStyle name="Comma 9" xfId="30359"/>
    <cellStyle name="Error" xfId="61163"/>
    <cellStyle name="Excel Built-in Comma" xfId="61164"/>
    <cellStyle name="Excel Built-in Percent" xfId="61165"/>
    <cellStyle name="Explanatory Text" xfId="5901" builtinId="53" customBuiltin="1"/>
    <cellStyle name="Explanatory Text 2" xfId="56"/>
    <cellStyle name="Explanatory Text 2 2" xfId="180"/>
    <cellStyle name="Explanatory Text 2 3" xfId="61118"/>
    <cellStyle name="Footnote" xfId="61166"/>
    <cellStyle name="Good" xfId="5892" builtinId="26" customBuiltin="1"/>
    <cellStyle name="Good 2" xfId="57"/>
    <cellStyle name="Good 2 2" xfId="181"/>
    <cellStyle name="Good 2 3" xfId="61119"/>
    <cellStyle name="Good 3" xfId="30360"/>
    <cellStyle name="Good 4" xfId="61155"/>
    <cellStyle name="Graphics" xfId="58"/>
    <cellStyle name="Graphics 2" xfId="30361"/>
    <cellStyle name="Heading" xfId="61167"/>
    <cellStyle name="Heading 1" xfId="5888" builtinId="16" customBuiltin="1"/>
    <cellStyle name="Heading 1 2" xfId="59"/>
    <cellStyle name="Heading 1 2 2" xfId="182"/>
    <cellStyle name="Heading 1 2 3" xfId="30362"/>
    <cellStyle name="Heading 1 3" xfId="30363"/>
    <cellStyle name="Heading 1 3 2" xfId="30364"/>
    <cellStyle name="Heading 1 3 2 2" xfId="30365"/>
    <cellStyle name="Heading 1 3 2 3" xfId="56108"/>
    <cellStyle name="Heading 1 4" xfId="61153"/>
    <cellStyle name="Heading 2" xfId="5889" builtinId="17" customBuiltin="1"/>
    <cellStyle name="Heading 2 2" xfId="60"/>
    <cellStyle name="Heading 2 2 2" xfId="183"/>
    <cellStyle name="Heading 2 2 3" xfId="30366"/>
    <cellStyle name="Heading 2 3" xfId="30367"/>
    <cellStyle name="Heading 2 3 2" xfId="30368"/>
    <cellStyle name="Heading 2 3 2 2" xfId="30369"/>
    <cellStyle name="Heading 2 3 2 3" xfId="56109"/>
    <cellStyle name="Heading 2 4" xfId="61154"/>
    <cellStyle name="Heading 3" xfId="5890" builtinId="18" customBuiltin="1"/>
    <cellStyle name="Heading 3 2" xfId="61"/>
    <cellStyle name="Heading 3 2 2" xfId="184"/>
    <cellStyle name="Heading 3 2 2 2" xfId="808"/>
    <cellStyle name="Heading 3 2 3" xfId="551"/>
    <cellStyle name="Heading 3 2 4" xfId="30370"/>
    <cellStyle name="Heading 3 3" xfId="30371"/>
    <cellStyle name="Heading 3 3 2" xfId="30372"/>
    <cellStyle name="Heading 3 3 2 2" xfId="30373"/>
    <cellStyle name="Heading 3 3 2 3" xfId="56110"/>
    <cellStyle name="Heading 4" xfId="5891" builtinId="19" customBuiltin="1"/>
    <cellStyle name="Heading 4 2" xfId="62"/>
    <cellStyle name="Heading 4 2 2" xfId="185"/>
    <cellStyle name="Heading 4 2 3" xfId="30374"/>
    <cellStyle name="Heading 4 3" xfId="30375"/>
    <cellStyle name="Heading 4 3 2" xfId="30376"/>
    <cellStyle name="Heading 4 3 2 2" xfId="30377"/>
    <cellStyle name="Heading 4 3 2 3" xfId="56111"/>
    <cellStyle name="Hyperlink" xfId="63"/>
    <cellStyle name="Hyperlink 2" xfId="64"/>
    <cellStyle name="Hyperlink 2 2" xfId="187"/>
    <cellStyle name="Hyperlink 2 3" xfId="61120"/>
    <cellStyle name="Hyperlink 3" xfId="186"/>
    <cellStyle name="Hyperlink 4" xfId="5886"/>
    <cellStyle name="Hyperlink 5" xfId="61168"/>
    <cellStyle name="Input" xfId="5895" builtinId="20" customBuiltin="1"/>
    <cellStyle name="Input 2" xfId="65"/>
    <cellStyle name="Input 2 2" xfId="188"/>
    <cellStyle name="Input 2 3" xfId="30378"/>
    <cellStyle name="Input 3" xfId="30379"/>
    <cellStyle name="Linked Cell" xfId="5898" builtinId="24" customBuiltin="1"/>
    <cellStyle name="Linked Cell 2" xfId="66"/>
    <cellStyle name="Linked Cell 2 2" xfId="189"/>
    <cellStyle name="Linked Cell 2 3" xfId="30380"/>
    <cellStyle name="Linked Cell 3" xfId="30381"/>
    <cellStyle name="Linked Cell 3 2" xfId="30382"/>
    <cellStyle name="Linked Cell 3 2 2" xfId="30383"/>
    <cellStyle name="Linked Cell 3 2 3" xfId="56112"/>
    <cellStyle name="Neutral" xfId="5894" builtinId="28" customBuiltin="1"/>
    <cellStyle name="Neutral 2" xfId="67"/>
    <cellStyle name="Neutral 2 2" xfId="190"/>
    <cellStyle name="Neutral 2 3" xfId="30384"/>
    <cellStyle name="Neutral 3" xfId="30385"/>
    <cellStyle name="Neutral 4" xfId="61157"/>
    <cellStyle name="Normal" xfId="0" builtinId="0" customBuiltin="1"/>
    <cellStyle name="Normal 10" xfId="1851"/>
    <cellStyle name="Normal 10 2" xfId="5538"/>
    <cellStyle name="Normal 10 3" xfId="7483"/>
    <cellStyle name="Normal 10 3 2" xfId="14879"/>
    <cellStyle name="Normal 10 3 3" xfId="22275"/>
    <cellStyle name="Normal 10 3 4" xfId="29671"/>
    <cellStyle name="Normal 10 3 4 2" xfId="61099"/>
    <cellStyle name="Normal 10 3 5" xfId="61121"/>
    <cellStyle name="Normal 11" xfId="3926"/>
    <cellStyle name="Normal 11 2" xfId="5804"/>
    <cellStyle name="Normal 11 2 2" xfId="13244"/>
    <cellStyle name="Normal 11 2 2 2" xfId="30389"/>
    <cellStyle name="Normal 11 2 2 3" xfId="30388"/>
    <cellStyle name="Normal 11 2 3" xfId="20640"/>
    <cellStyle name="Normal 11 2 3 2" xfId="30390"/>
    <cellStyle name="Normal 11 2 4" xfId="28036"/>
    <cellStyle name="Normal 11 2 5" xfId="30387"/>
    <cellStyle name="Normal 11 3" xfId="5880"/>
    <cellStyle name="Normal 11 4" xfId="11367"/>
    <cellStyle name="Normal 11 4 2" xfId="30392"/>
    <cellStyle name="Normal 11 4 3" xfId="30391"/>
    <cellStyle name="Normal 11 5" xfId="18763"/>
    <cellStyle name="Normal 11 5 2" xfId="30393"/>
    <cellStyle name="Normal 11 6" xfId="26159"/>
    <cellStyle name="Normal 11 7" xfId="30386"/>
    <cellStyle name="Normal 12" xfId="5881"/>
    <cellStyle name="Normal 13" xfId="5884"/>
    <cellStyle name="Normal 13 2" xfId="61122"/>
    <cellStyle name="Normal 14" xfId="5885"/>
    <cellStyle name="Normal 15" xfId="5872"/>
    <cellStyle name="Normal 15 2" xfId="13312"/>
    <cellStyle name="Normal 15 2 2" xfId="30396"/>
    <cellStyle name="Normal 15 2 3" xfId="30395"/>
    <cellStyle name="Normal 15 3" xfId="20708"/>
    <cellStyle name="Normal 15 3 2" xfId="30397"/>
    <cellStyle name="Normal 15 4" xfId="28104"/>
    <cellStyle name="Normal 15 5" xfId="30394"/>
    <cellStyle name="Normal 16" xfId="30398"/>
    <cellStyle name="Normal 17" xfId="30399"/>
    <cellStyle name="Normal 17 2" xfId="30400"/>
    <cellStyle name="Normal 18" xfId="61098"/>
    <cellStyle name="Normal 19" xfId="61123"/>
    <cellStyle name="Normal 2" xfId="68"/>
    <cellStyle name="Normal 2 10" xfId="875"/>
    <cellStyle name="Normal 2 10 2" xfId="1584"/>
    <cellStyle name="Normal 2 10 2 2" xfId="5272"/>
    <cellStyle name="Normal 2 10 2 2 2" xfId="12713"/>
    <cellStyle name="Normal 2 10 2 2 2 2" xfId="30405"/>
    <cellStyle name="Normal 2 10 2 2 2 3" xfId="30404"/>
    <cellStyle name="Normal 2 10 2 2 3" xfId="20109"/>
    <cellStyle name="Normal 2 10 2 2 3 2" xfId="30406"/>
    <cellStyle name="Normal 2 10 2 2 4" xfId="27505"/>
    <cellStyle name="Normal 2 10 2 2 5" xfId="30403"/>
    <cellStyle name="Normal 2 10 2 3" xfId="3395"/>
    <cellStyle name="Normal 2 10 2 3 2" xfId="10836"/>
    <cellStyle name="Normal 2 10 2 3 2 2" xfId="30409"/>
    <cellStyle name="Normal 2 10 2 3 2 3" xfId="30408"/>
    <cellStyle name="Normal 2 10 2 3 3" xfId="18232"/>
    <cellStyle name="Normal 2 10 2 3 3 2" xfId="30410"/>
    <cellStyle name="Normal 2 10 2 3 4" xfId="25628"/>
    <cellStyle name="Normal 2 10 2 3 5" xfId="30407"/>
    <cellStyle name="Normal 2 10 2 4" xfId="7217"/>
    <cellStyle name="Normal 2 10 2 4 2" xfId="14613"/>
    <cellStyle name="Normal 2 10 2 4 2 2" xfId="30412"/>
    <cellStyle name="Normal 2 10 2 4 3" xfId="22009"/>
    <cellStyle name="Normal 2 10 2 4 4" xfId="29405"/>
    <cellStyle name="Normal 2 10 2 4 5" xfId="30411"/>
    <cellStyle name="Normal 2 10 2 5" xfId="9027"/>
    <cellStyle name="Normal 2 10 2 5 2" xfId="30413"/>
    <cellStyle name="Normal 2 10 2 6" xfId="16423"/>
    <cellStyle name="Normal 2 10 2 7" xfId="23819"/>
    <cellStyle name="Normal 2 10 2 8" xfId="30402"/>
    <cellStyle name="Normal 2 10 3" xfId="4628"/>
    <cellStyle name="Normal 2 10 3 2" xfId="12069"/>
    <cellStyle name="Normal 2 10 3 2 2" xfId="30416"/>
    <cellStyle name="Normal 2 10 3 2 3" xfId="30415"/>
    <cellStyle name="Normal 2 10 3 3" xfId="19465"/>
    <cellStyle name="Normal 2 10 3 3 2" xfId="30417"/>
    <cellStyle name="Normal 2 10 3 4" xfId="26861"/>
    <cellStyle name="Normal 2 10 3 5" xfId="30414"/>
    <cellStyle name="Normal 2 10 4" xfId="2751"/>
    <cellStyle name="Normal 2 10 4 2" xfId="10192"/>
    <cellStyle name="Normal 2 10 4 2 2" xfId="30420"/>
    <cellStyle name="Normal 2 10 4 2 3" xfId="30419"/>
    <cellStyle name="Normal 2 10 4 3" xfId="17588"/>
    <cellStyle name="Normal 2 10 4 3 2" xfId="30421"/>
    <cellStyle name="Normal 2 10 4 4" xfId="24984"/>
    <cellStyle name="Normal 2 10 4 5" xfId="30418"/>
    <cellStyle name="Normal 2 10 5" xfId="6573"/>
    <cellStyle name="Normal 2 10 5 2" xfId="13969"/>
    <cellStyle name="Normal 2 10 5 2 2" xfId="30423"/>
    <cellStyle name="Normal 2 10 5 3" xfId="21365"/>
    <cellStyle name="Normal 2 10 5 4" xfId="28761"/>
    <cellStyle name="Normal 2 10 5 5" xfId="30422"/>
    <cellStyle name="Normal 2 10 6" xfId="8383"/>
    <cellStyle name="Normal 2 10 6 2" xfId="30424"/>
    <cellStyle name="Normal 2 10 7" xfId="15779"/>
    <cellStyle name="Normal 2 10 8" xfId="23175"/>
    <cellStyle name="Normal 2 10 9" xfId="30401"/>
    <cellStyle name="Normal 2 11" xfId="883"/>
    <cellStyle name="Normal 2 11 2" xfId="1592"/>
    <cellStyle name="Normal 2 11 2 2" xfId="5279"/>
    <cellStyle name="Normal 2 11 2 2 2" xfId="12720"/>
    <cellStyle name="Normal 2 11 2 2 2 2" xfId="30429"/>
    <cellStyle name="Normal 2 11 2 2 2 3" xfId="30428"/>
    <cellStyle name="Normal 2 11 2 2 3" xfId="20116"/>
    <cellStyle name="Normal 2 11 2 2 3 2" xfId="30430"/>
    <cellStyle name="Normal 2 11 2 2 4" xfId="27512"/>
    <cellStyle name="Normal 2 11 2 2 5" xfId="30427"/>
    <cellStyle name="Normal 2 11 2 3" xfId="3402"/>
    <cellStyle name="Normal 2 11 2 3 2" xfId="10843"/>
    <cellStyle name="Normal 2 11 2 3 2 2" xfId="30433"/>
    <cellStyle name="Normal 2 11 2 3 2 3" xfId="30432"/>
    <cellStyle name="Normal 2 11 2 3 3" xfId="18239"/>
    <cellStyle name="Normal 2 11 2 3 3 2" xfId="30434"/>
    <cellStyle name="Normal 2 11 2 3 4" xfId="25635"/>
    <cellStyle name="Normal 2 11 2 3 5" xfId="30431"/>
    <cellStyle name="Normal 2 11 2 4" xfId="7224"/>
    <cellStyle name="Normal 2 11 2 4 2" xfId="14620"/>
    <cellStyle name="Normal 2 11 2 4 2 2" xfId="30436"/>
    <cellStyle name="Normal 2 11 2 4 3" xfId="22016"/>
    <cellStyle name="Normal 2 11 2 4 4" xfId="29412"/>
    <cellStyle name="Normal 2 11 2 4 5" xfId="30435"/>
    <cellStyle name="Normal 2 11 2 5" xfId="9034"/>
    <cellStyle name="Normal 2 11 2 5 2" xfId="30437"/>
    <cellStyle name="Normal 2 11 2 6" xfId="16430"/>
    <cellStyle name="Normal 2 11 2 7" xfId="23826"/>
    <cellStyle name="Normal 2 11 2 8" xfId="30426"/>
    <cellStyle name="Normal 2 11 3" xfId="4635"/>
    <cellStyle name="Normal 2 11 3 2" xfId="12076"/>
    <cellStyle name="Normal 2 11 3 2 2" xfId="30440"/>
    <cellStyle name="Normal 2 11 3 2 3" xfId="30439"/>
    <cellStyle name="Normal 2 11 3 3" xfId="19472"/>
    <cellStyle name="Normal 2 11 3 3 2" xfId="30441"/>
    <cellStyle name="Normal 2 11 3 4" xfId="26868"/>
    <cellStyle name="Normal 2 11 3 5" xfId="30438"/>
    <cellStyle name="Normal 2 11 4" xfId="2758"/>
    <cellStyle name="Normal 2 11 4 2" xfId="10199"/>
    <cellStyle name="Normal 2 11 4 2 2" xfId="30444"/>
    <cellStyle name="Normal 2 11 4 2 3" xfId="30443"/>
    <cellStyle name="Normal 2 11 4 3" xfId="17595"/>
    <cellStyle name="Normal 2 11 4 3 2" xfId="30445"/>
    <cellStyle name="Normal 2 11 4 4" xfId="24991"/>
    <cellStyle name="Normal 2 11 4 5" xfId="30442"/>
    <cellStyle name="Normal 2 11 5" xfId="6580"/>
    <cellStyle name="Normal 2 11 5 2" xfId="13976"/>
    <cellStyle name="Normal 2 11 5 2 2" xfId="30447"/>
    <cellStyle name="Normal 2 11 5 3" xfId="21372"/>
    <cellStyle name="Normal 2 11 5 4" xfId="28768"/>
    <cellStyle name="Normal 2 11 5 5" xfId="30446"/>
    <cellStyle name="Normal 2 11 6" xfId="8390"/>
    <cellStyle name="Normal 2 11 6 2" xfId="30448"/>
    <cellStyle name="Normal 2 11 7" xfId="15786"/>
    <cellStyle name="Normal 2 11 8" xfId="23182"/>
    <cellStyle name="Normal 2 11 9" xfId="30425"/>
    <cellStyle name="Normal 2 12" xfId="1597"/>
    <cellStyle name="Normal 2 12 2" xfId="5284"/>
    <cellStyle name="Normal 2 12 2 2" xfId="12725"/>
    <cellStyle name="Normal 2 12 2 2 2" xfId="30452"/>
    <cellStyle name="Normal 2 12 2 2 3" xfId="30451"/>
    <cellStyle name="Normal 2 12 2 3" xfId="20121"/>
    <cellStyle name="Normal 2 12 2 3 2" xfId="30453"/>
    <cellStyle name="Normal 2 12 2 4" xfId="27517"/>
    <cellStyle name="Normal 2 12 2 5" xfId="30450"/>
    <cellStyle name="Normal 2 12 3" xfId="3407"/>
    <cellStyle name="Normal 2 12 3 2" xfId="10848"/>
    <cellStyle name="Normal 2 12 3 2 2" xfId="30456"/>
    <cellStyle name="Normal 2 12 3 2 3" xfId="30455"/>
    <cellStyle name="Normal 2 12 3 3" xfId="18244"/>
    <cellStyle name="Normal 2 12 3 3 2" xfId="30457"/>
    <cellStyle name="Normal 2 12 3 4" xfId="25640"/>
    <cellStyle name="Normal 2 12 3 5" xfId="30454"/>
    <cellStyle name="Normal 2 12 4" xfId="7229"/>
    <cellStyle name="Normal 2 12 4 2" xfId="14625"/>
    <cellStyle name="Normal 2 12 4 2 2" xfId="30459"/>
    <cellStyle name="Normal 2 12 4 3" xfId="22021"/>
    <cellStyle name="Normal 2 12 4 4" xfId="29417"/>
    <cellStyle name="Normal 2 12 4 5" xfId="30458"/>
    <cellStyle name="Normal 2 12 5" xfId="9039"/>
    <cellStyle name="Normal 2 12 5 2" xfId="30460"/>
    <cellStyle name="Normal 2 12 6" xfId="16435"/>
    <cellStyle name="Normal 2 12 7" xfId="23831"/>
    <cellStyle name="Normal 2 12 8" xfId="30449"/>
    <cellStyle name="Normal 2 13" xfId="1854"/>
    <cellStyle name="Normal 2 13 2" xfId="5541"/>
    <cellStyle name="Normal 2 13 2 2" xfId="12981"/>
    <cellStyle name="Normal 2 13 2 2 2" xfId="30464"/>
    <cellStyle name="Normal 2 13 2 2 3" xfId="30463"/>
    <cellStyle name="Normal 2 13 2 3" xfId="20377"/>
    <cellStyle name="Normal 2 13 2 3 2" xfId="30465"/>
    <cellStyle name="Normal 2 13 2 4" xfId="27773"/>
    <cellStyle name="Normal 2 13 2 5" xfId="30462"/>
    <cellStyle name="Normal 2 13 3" xfId="3663"/>
    <cellStyle name="Normal 2 13 3 2" xfId="11104"/>
    <cellStyle name="Normal 2 13 3 2 2" xfId="30468"/>
    <cellStyle name="Normal 2 13 3 2 3" xfId="30467"/>
    <cellStyle name="Normal 2 13 3 3" xfId="18500"/>
    <cellStyle name="Normal 2 13 3 3 2" xfId="30469"/>
    <cellStyle name="Normal 2 13 3 4" xfId="25896"/>
    <cellStyle name="Normal 2 13 3 5" xfId="30466"/>
    <cellStyle name="Normal 2 13 4" xfId="7486"/>
    <cellStyle name="Normal 2 13 4 2" xfId="14882"/>
    <cellStyle name="Normal 2 13 4 2 2" xfId="30471"/>
    <cellStyle name="Normal 2 13 4 3" xfId="22278"/>
    <cellStyle name="Normal 2 13 4 4" xfId="29674"/>
    <cellStyle name="Normal 2 13 4 5" xfId="30470"/>
    <cellStyle name="Normal 2 13 5" xfId="9295"/>
    <cellStyle name="Normal 2 13 5 2" xfId="30472"/>
    <cellStyle name="Normal 2 13 6" xfId="16691"/>
    <cellStyle name="Normal 2 13 7" xfId="24087"/>
    <cellStyle name="Normal 2 13 8" xfId="30461"/>
    <cellStyle name="Normal 2 14" xfId="2110"/>
    <cellStyle name="Normal 2 14 2" xfId="5797"/>
    <cellStyle name="Normal 2 14 2 2" xfId="13237"/>
    <cellStyle name="Normal 2 14 2 2 2" xfId="30476"/>
    <cellStyle name="Normal 2 14 2 2 3" xfId="30475"/>
    <cellStyle name="Normal 2 14 2 3" xfId="20633"/>
    <cellStyle name="Normal 2 14 2 3 2" xfId="30477"/>
    <cellStyle name="Normal 2 14 2 4" xfId="28029"/>
    <cellStyle name="Normal 2 14 2 5" xfId="30474"/>
    <cellStyle name="Normal 2 14 3" xfId="3919"/>
    <cellStyle name="Normal 2 14 3 2" xfId="11360"/>
    <cellStyle name="Normal 2 14 3 2 2" xfId="30480"/>
    <cellStyle name="Normal 2 14 3 2 3" xfId="30479"/>
    <cellStyle name="Normal 2 14 3 3" xfId="18756"/>
    <cellStyle name="Normal 2 14 3 3 2" xfId="30481"/>
    <cellStyle name="Normal 2 14 3 4" xfId="26152"/>
    <cellStyle name="Normal 2 14 3 5" xfId="30478"/>
    <cellStyle name="Normal 2 14 4" xfId="7742"/>
    <cellStyle name="Normal 2 14 4 2" xfId="15138"/>
    <cellStyle name="Normal 2 14 4 2 2" xfId="30483"/>
    <cellStyle name="Normal 2 14 4 3" xfId="22534"/>
    <cellStyle name="Normal 2 14 4 4" xfId="29930"/>
    <cellStyle name="Normal 2 14 4 5" xfId="30482"/>
    <cellStyle name="Normal 2 14 5" xfId="9551"/>
    <cellStyle name="Normal 2 14 5 2" xfId="30484"/>
    <cellStyle name="Normal 2 14 6" xfId="16947"/>
    <cellStyle name="Normal 2 14 7" xfId="24343"/>
    <cellStyle name="Normal 2 14 8" xfId="30473"/>
    <cellStyle name="Normal 2 15" xfId="5873"/>
    <cellStyle name="Normal 2 15 2" xfId="13313"/>
    <cellStyle name="Normal 2 15 2 2" xfId="30487"/>
    <cellStyle name="Normal 2 15 2 3" xfId="30486"/>
    <cellStyle name="Normal 2 15 3" xfId="20709"/>
    <cellStyle name="Normal 2 15 3 2" xfId="30488"/>
    <cellStyle name="Normal 2 15 4" xfId="28105"/>
    <cellStyle name="Normal 2 15 5" xfId="30485"/>
    <cellStyle name="Normal 2 16" xfId="5933"/>
    <cellStyle name="Normal 2 16 2" xfId="13329"/>
    <cellStyle name="Normal 2 16 2 2" xfId="30491"/>
    <cellStyle name="Normal 2 16 2 3" xfId="30490"/>
    <cellStyle name="Normal 2 16 3" xfId="20725"/>
    <cellStyle name="Normal 2 16 3 2" xfId="30492"/>
    <cellStyle name="Normal 2 16 4" xfId="28121"/>
    <cellStyle name="Normal 2 16 5" xfId="30489"/>
    <cellStyle name="Normal 2 17" xfId="5936"/>
    <cellStyle name="Normal 2 17 2" xfId="13332"/>
    <cellStyle name="Normal 2 17 2 2" xfId="30495"/>
    <cellStyle name="Normal 2 17 2 3" xfId="30494"/>
    <cellStyle name="Normal 2 17 3" xfId="20728"/>
    <cellStyle name="Normal 2 17 3 2" xfId="30496"/>
    <cellStyle name="Normal 2 17 4" xfId="28124"/>
    <cellStyle name="Normal 2 17 5" xfId="30493"/>
    <cellStyle name="Normal 2 18" xfId="30497"/>
    <cellStyle name="Normal 2 19" xfId="61172"/>
    <cellStyle name="Normal 2 2" xfId="69"/>
    <cellStyle name="Normal 2 2 2" xfId="70"/>
    <cellStyle name="Normal 2 2 2 2" xfId="193"/>
    <cellStyle name="Normal 2 2 2 2 2" xfId="914"/>
    <cellStyle name="Normal 2 2 2 3" xfId="30498"/>
    <cellStyle name="Normal 2 2 3" xfId="192"/>
    <cellStyle name="Normal 2 2 3 2" xfId="913"/>
    <cellStyle name="Normal 2 2 4" xfId="30499"/>
    <cellStyle name="Normal 2 3" xfId="71"/>
    <cellStyle name="Normal 2 3 10" xfId="2111"/>
    <cellStyle name="Normal 2 3 10 2" xfId="5798"/>
    <cellStyle name="Normal 2 3 10 2 2" xfId="13238"/>
    <cellStyle name="Normal 2 3 10 2 2 2" xfId="30503"/>
    <cellStyle name="Normal 2 3 10 2 2 3" xfId="30502"/>
    <cellStyle name="Normal 2 3 10 2 3" xfId="20634"/>
    <cellStyle name="Normal 2 3 10 2 3 2" xfId="30504"/>
    <cellStyle name="Normal 2 3 10 2 4" xfId="28030"/>
    <cellStyle name="Normal 2 3 10 2 5" xfId="30501"/>
    <cellStyle name="Normal 2 3 10 3" xfId="3920"/>
    <cellStyle name="Normal 2 3 10 3 2" xfId="11361"/>
    <cellStyle name="Normal 2 3 10 3 2 2" xfId="30507"/>
    <cellStyle name="Normal 2 3 10 3 2 3" xfId="30506"/>
    <cellStyle name="Normal 2 3 10 3 3" xfId="18757"/>
    <cellStyle name="Normal 2 3 10 3 3 2" xfId="30508"/>
    <cellStyle name="Normal 2 3 10 3 4" xfId="26153"/>
    <cellStyle name="Normal 2 3 10 3 5" xfId="30505"/>
    <cellStyle name="Normal 2 3 10 4" xfId="7743"/>
    <cellStyle name="Normal 2 3 10 4 2" xfId="15139"/>
    <cellStyle name="Normal 2 3 10 4 2 2" xfId="30510"/>
    <cellStyle name="Normal 2 3 10 4 3" xfId="22535"/>
    <cellStyle name="Normal 2 3 10 4 4" xfId="29931"/>
    <cellStyle name="Normal 2 3 10 4 5" xfId="30509"/>
    <cellStyle name="Normal 2 3 10 5" xfId="9552"/>
    <cellStyle name="Normal 2 3 10 5 2" xfId="30511"/>
    <cellStyle name="Normal 2 3 10 6" xfId="16948"/>
    <cellStyle name="Normal 2 3 10 7" xfId="24344"/>
    <cellStyle name="Normal 2 3 10 8" xfId="30500"/>
    <cellStyle name="Normal 2 3 11" xfId="5874"/>
    <cellStyle name="Normal 2 3 11 2" xfId="13314"/>
    <cellStyle name="Normal 2 3 11 2 2" xfId="30514"/>
    <cellStyle name="Normal 2 3 11 2 3" xfId="30513"/>
    <cellStyle name="Normal 2 3 11 3" xfId="20710"/>
    <cellStyle name="Normal 2 3 11 3 2" xfId="30515"/>
    <cellStyle name="Normal 2 3 11 4" xfId="28106"/>
    <cellStyle name="Normal 2 3 11 5" xfId="30512"/>
    <cellStyle name="Normal 2 3 12" xfId="5934"/>
    <cellStyle name="Normal 2 3 12 2" xfId="13330"/>
    <cellStyle name="Normal 2 3 12 2 2" xfId="30518"/>
    <cellStyle name="Normal 2 3 12 2 3" xfId="30517"/>
    <cellStyle name="Normal 2 3 12 3" xfId="20726"/>
    <cellStyle name="Normal 2 3 12 3 2" xfId="30519"/>
    <cellStyle name="Normal 2 3 12 4" xfId="28122"/>
    <cellStyle name="Normal 2 3 12 5" xfId="30516"/>
    <cellStyle name="Normal 2 3 13" xfId="5937"/>
    <cellStyle name="Normal 2 3 13 2" xfId="13333"/>
    <cellStyle name="Normal 2 3 13 2 2" xfId="30522"/>
    <cellStyle name="Normal 2 3 13 2 3" xfId="30521"/>
    <cellStyle name="Normal 2 3 13 3" xfId="20729"/>
    <cellStyle name="Normal 2 3 13 3 2" xfId="30523"/>
    <cellStyle name="Normal 2 3 13 4" xfId="28125"/>
    <cellStyle name="Normal 2 3 13 5" xfId="30520"/>
    <cellStyle name="Normal 2 3 14" xfId="30524"/>
    <cellStyle name="Normal 2 3 2" xfId="194"/>
    <cellStyle name="Normal 2 3 2 10" xfId="3997"/>
    <cellStyle name="Normal 2 3 2 10 2" xfId="11438"/>
    <cellStyle name="Normal 2 3 2 10 2 2" xfId="30528"/>
    <cellStyle name="Normal 2 3 2 10 2 3" xfId="30527"/>
    <cellStyle name="Normal 2 3 2 10 3" xfId="18834"/>
    <cellStyle name="Normal 2 3 2 10 3 2" xfId="30529"/>
    <cellStyle name="Normal 2 3 2 10 4" xfId="26230"/>
    <cellStyle name="Normal 2 3 2 10 5" xfId="30526"/>
    <cellStyle name="Normal 2 3 2 11" xfId="5882"/>
    <cellStyle name="Normal 2 3 2 12" xfId="2120"/>
    <cellStyle name="Normal 2 3 2 12 2" xfId="9561"/>
    <cellStyle name="Normal 2 3 2 12 2 2" xfId="30532"/>
    <cellStyle name="Normal 2 3 2 12 2 3" xfId="30531"/>
    <cellStyle name="Normal 2 3 2 12 3" xfId="16957"/>
    <cellStyle name="Normal 2 3 2 12 3 2" xfId="30533"/>
    <cellStyle name="Normal 2 3 2 12 4" xfId="24353"/>
    <cellStyle name="Normal 2 3 2 12 5" xfId="30530"/>
    <cellStyle name="Normal 2 3 2 13" xfId="5942"/>
    <cellStyle name="Normal 2 3 2 13 2" xfId="13338"/>
    <cellStyle name="Normal 2 3 2 13 2 2" xfId="30535"/>
    <cellStyle name="Normal 2 3 2 13 3" xfId="20734"/>
    <cellStyle name="Normal 2 3 2 13 4" xfId="28130"/>
    <cellStyle name="Normal 2 3 2 13 5" xfId="30534"/>
    <cellStyle name="Normal 2 3 2 14" xfId="7752"/>
    <cellStyle name="Normal 2 3 2 14 2" xfId="30536"/>
    <cellStyle name="Normal 2 3 2 15" xfId="15148"/>
    <cellStyle name="Normal 2 3 2 16" xfId="22544"/>
    <cellStyle name="Normal 2 3 2 17" xfId="30525"/>
    <cellStyle name="Normal 2 3 2 2" xfId="251"/>
    <cellStyle name="Normal 2 3 2 2 10" xfId="2129"/>
    <cellStyle name="Normal 2 3 2 2 10 2" xfId="9570"/>
    <cellStyle name="Normal 2 3 2 2 10 2 2" xfId="30540"/>
    <cellStyle name="Normal 2 3 2 2 10 2 3" xfId="30539"/>
    <cellStyle name="Normal 2 3 2 2 10 3" xfId="16966"/>
    <cellStyle name="Normal 2 3 2 2 10 3 2" xfId="30541"/>
    <cellStyle name="Normal 2 3 2 2 10 4" xfId="24362"/>
    <cellStyle name="Normal 2 3 2 2 10 5" xfId="30538"/>
    <cellStyle name="Normal 2 3 2 2 11" xfId="5951"/>
    <cellStyle name="Normal 2 3 2 2 11 2" xfId="13347"/>
    <cellStyle name="Normal 2 3 2 2 11 2 2" xfId="30543"/>
    <cellStyle name="Normal 2 3 2 2 11 3" xfId="20743"/>
    <cellStyle name="Normal 2 3 2 2 11 4" xfId="28139"/>
    <cellStyle name="Normal 2 3 2 2 11 5" xfId="30542"/>
    <cellStyle name="Normal 2 3 2 2 12" xfId="7761"/>
    <cellStyle name="Normal 2 3 2 2 12 2" xfId="30544"/>
    <cellStyle name="Normal 2 3 2 2 13" xfId="15157"/>
    <cellStyle name="Normal 2 3 2 2 14" xfId="22553"/>
    <cellStyle name="Normal 2 3 2 2 15" xfId="30537"/>
    <cellStyle name="Normal 2 3 2 2 2" xfId="269"/>
    <cellStyle name="Normal 2 3 2 2 2 10" xfId="30545"/>
    <cellStyle name="Normal 2 3 2 2 2 2" xfId="837"/>
    <cellStyle name="Normal 2 3 2 2 2 2 2" xfId="1546"/>
    <cellStyle name="Normal 2 3 2 2 2 2 2 2" xfId="5234"/>
    <cellStyle name="Normal 2 3 2 2 2 2 2 2 2" xfId="12675"/>
    <cellStyle name="Normal 2 3 2 2 2 2 2 2 2 2" xfId="30550"/>
    <cellStyle name="Normal 2 3 2 2 2 2 2 2 2 3" xfId="30549"/>
    <cellStyle name="Normal 2 3 2 2 2 2 2 2 3" xfId="20071"/>
    <cellStyle name="Normal 2 3 2 2 2 2 2 2 3 2" xfId="30551"/>
    <cellStyle name="Normal 2 3 2 2 2 2 2 2 4" xfId="27467"/>
    <cellStyle name="Normal 2 3 2 2 2 2 2 2 5" xfId="30548"/>
    <cellStyle name="Normal 2 3 2 2 2 2 2 3" xfId="3357"/>
    <cellStyle name="Normal 2 3 2 2 2 2 2 3 2" xfId="10798"/>
    <cellStyle name="Normal 2 3 2 2 2 2 2 3 2 2" xfId="30554"/>
    <cellStyle name="Normal 2 3 2 2 2 2 2 3 2 3" xfId="30553"/>
    <cellStyle name="Normal 2 3 2 2 2 2 2 3 3" xfId="18194"/>
    <cellStyle name="Normal 2 3 2 2 2 2 2 3 3 2" xfId="30555"/>
    <cellStyle name="Normal 2 3 2 2 2 2 2 3 4" xfId="25590"/>
    <cellStyle name="Normal 2 3 2 2 2 2 2 3 5" xfId="30552"/>
    <cellStyle name="Normal 2 3 2 2 2 2 2 4" xfId="7179"/>
    <cellStyle name="Normal 2 3 2 2 2 2 2 4 2" xfId="14575"/>
    <cellStyle name="Normal 2 3 2 2 2 2 2 4 2 2" xfId="30557"/>
    <cellStyle name="Normal 2 3 2 2 2 2 2 4 3" xfId="21971"/>
    <cellStyle name="Normal 2 3 2 2 2 2 2 4 4" xfId="29367"/>
    <cellStyle name="Normal 2 3 2 2 2 2 2 4 5" xfId="30556"/>
    <cellStyle name="Normal 2 3 2 2 2 2 2 5" xfId="8989"/>
    <cellStyle name="Normal 2 3 2 2 2 2 2 5 2" xfId="30558"/>
    <cellStyle name="Normal 2 3 2 2 2 2 2 6" xfId="16385"/>
    <cellStyle name="Normal 2 3 2 2 2 2 2 7" xfId="23781"/>
    <cellStyle name="Normal 2 3 2 2 2 2 2 8" xfId="30547"/>
    <cellStyle name="Normal 2 3 2 2 2 2 3" xfId="4590"/>
    <cellStyle name="Normal 2 3 2 2 2 2 3 2" xfId="12031"/>
    <cellStyle name="Normal 2 3 2 2 2 2 3 2 2" xfId="30561"/>
    <cellStyle name="Normal 2 3 2 2 2 2 3 2 3" xfId="30560"/>
    <cellStyle name="Normal 2 3 2 2 2 2 3 3" xfId="19427"/>
    <cellStyle name="Normal 2 3 2 2 2 2 3 3 2" xfId="30562"/>
    <cellStyle name="Normal 2 3 2 2 2 2 3 4" xfId="26823"/>
    <cellStyle name="Normal 2 3 2 2 2 2 3 5" xfId="30559"/>
    <cellStyle name="Normal 2 3 2 2 2 2 4" xfId="2713"/>
    <cellStyle name="Normal 2 3 2 2 2 2 4 2" xfId="10154"/>
    <cellStyle name="Normal 2 3 2 2 2 2 4 2 2" xfId="30565"/>
    <cellStyle name="Normal 2 3 2 2 2 2 4 2 3" xfId="30564"/>
    <cellStyle name="Normal 2 3 2 2 2 2 4 3" xfId="17550"/>
    <cellStyle name="Normal 2 3 2 2 2 2 4 3 2" xfId="30566"/>
    <cellStyle name="Normal 2 3 2 2 2 2 4 4" xfId="24946"/>
    <cellStyle name="Normal 2 3 2 2 2 2 4 5" xfId="30563"/>
    <cellStyle name="Normal 2 3 2 2 2 2 5" xfId="6535"/>
    <cellStyle name="Normal 2 3 2 2 2 2 5 2" xfId="13931"/>
    <cellStyle name="Normal 2 3 2 2 2 2 5 2 2" xfId="30568"/>
    <cellStyle name="Normal 2 3 2 2 2 2 5 3" xfId="21327"/>
    <cellStyle name="Normal 2 3 2 2 2 2 5 4" xfId="28723"/>
    <cellStyle name="Normal 2 3 2 2 2 2 5 5" xfId="30567"/>
    <cellStyle name="Normal 2 3 2 2 2 2 6" xfId="8345"/>
    <cellStyle name="Normal 2 3 2 2 2 2 6 2" xfId="30569"/>
    <cellStyle name="Normal 2 3 2 2 2 2 7" xfId="15741"/>
    <cellStyle name="Normal 2 3 2 2 2 2 8" xfId="23137"/>
    <cellStyle name="Normal 2 3 2 2 2 2 9" xfId="30546"/>
    <cellStyle name="Normal 2 3 2 2 2 3" xfId="980"/>
    <cellStyle name="Normal 2 3 2 2 2 3 2" xfId="4668"/>
    <cellStyle name="Normal 2 3 2 2 2 3 2 2" xfId="12109"/>
    <cellStyle name="Normal 2 3 2 2 2 3 2 2 2" xfId="30573"/>
    <cellStyle name="Normal 2 3 2 2 2 3 2 2 3" xfId="30572"/>
    <cellStyle name="Normal 2 3 2 2 2 3 2 3" xfId="19505"/>
    <cellStyle name="Normal 2 3 2 2 2 3 2 3 2" xfId="30574"/>
    <cellStyle name="Normal 2 3 2 2 2 3 2 4" xfId="26901"/>
    <cellStyle name="Normal 2 3 2 2 2 3 2 5" xfId="30571"/>
    <cellStyle name="Normal 2 3 2 2 2 3 3" xfId="2791"/>
    <cellStyle name="Normal 2 3 2 2 2 3 3 2" xfId="10232"/>
    <cellStyle name="Normal 2 3 2 2 2 3 3 2 2" xfId="30577"/>
    <cellStyle name="Normal 2 3 2 2 2 3 3 2 3" xfId="30576"/>
    <cellStyle name="Normal 2 3 2 2 2 3 3 3" xfId="17628"/>
    <cellStyle name="Normal 2 3 2 2 2 3 3 3 2" xfId="30578"/>
    <cellStyle name="Normal 2 3 2 2 2 3 3 4" xfId="25024"/>
    <cellStyle name="Normal 2 3 2 2 2 3 3 5" xfId="30575"/>
    <cellStyle name="Normal 2 3 2 2 2 3 4" xfId="6613"/>
    <cellStyle name="Normal 2 3 2 2 2 3 4 2" xfId="14009"/>
    <cellStyle name="Normal 2 3 2 2 2 3 4 2 2" xfId="30580"/>
    <cellStyle name="Normal 2 3 2 2 2 3 4 3" xfId="21405"/>
    <cellStyle name="Normal 2 3 2 2 2 3 4 4" xfId="28801"/>
    <cellStyle name="Normal 2 3 2 2 2 3 4 5" xfId="30579"/>
    <cellStyle name="Normal 2 3 2 2 2 3 5" xfId="8423"/>
    <cellStyle name="Normal 2 3 2 2 2 3 5 2" xfId="30581"/>
    <cellStyle name="Normal 2 3 2 2 2 3 6" xfId="15819"/>
    <cellStyle name="Normal 2 3 2 2 2 3 7" xfId="23215"/>
    <cellStyle name="Normal 2 3 2 2 2 3 8" xfId="30570"/>
    <cellStyle name="Normal 2 3 2 2 2 4" xfId="4024"/>
    <cellStyle name="Normal 2 3 2 2 2 4 2" xfId="11465"/>
    <cellStyle name="Normal 2 3 2 2 2 4 2 2" xfId="30584"/>
    <cellStyle name="Normal 2 3 2 2 2 4 2 3" xfId="30583"/>
    <cellStyle name="Normal 2 3 2 2 2 4 3" xfId="18861"/>
    <cellStyle name="Normal 2 3 2 2 2 4 3 2" xfId="30585"/>
    <cellStyle name="Normal 2 3 2 2 2 4 4" xfId="26257"/>
    <cellStyle name="Normal 2 3 2 2 2 4 5" xfId="30582"/>
    <cellStyle name="Normal 2 3 2 2 2 5" xfId="2147"/>
    <cellStyle name="Normal 2 3 2 2 2 5 2" xfId="9588"/>
    <cellStyle name="Normal 2 3 2 2 2 5 2 2" xfId="30588"/>
    <cellStyle name="Normal 2 3 2 2 2 5 2 3" xfId="30587"/>
    <cellStyle name="Normal 2 3 2 2 2 5 3" xfId="16984"/>
    <cellStyle name="Normal 2 3 2 2 2 5 3 2" xfId="30589"/>
    <cellStyle name="Normal 2 3 2 2 2 5 4" xfId="24380"/>
    <cellStyle name="Normal 2 3 2 2 2 5 5" xfId="30586"/>
    <cellStyle name="Normal 2 3 2 2 2 6" xfId="5969"/>
    <cellStyle name="Normal 2 3 2 2 2 6 2" xfId="13365"/>
    <cellStyle name="Normal 2 3 2 2 2 6 2 2" xfId="30591"/>
    <cellStyle name="Normal 2 3 2 2 2 6 3" xfId="20761"/>
    <cellStyle name="Normal 2 3 2 2 2 6 4" xfId="28157"/>
    <cellStyle name="Normal 2 3 2 2 2 6 5" xfId="30590"/>
    <cellStyle name="Normal 2 3 2 2 2 7" xfId="7779"/>
    <cellStyle name="Normal 2 3 2 2 2 7 2" xfId="30592"/>
    <cellStyle name="Normal 2 3 2 2 2 8" xfId="15175"/>
    <cellStyle name="Normal 2 3 2 2 2 9" xfId="22571"/>
    <cellStyle name="Normal 2 3 2 2 3" xfId="488"/>
    <cellStyle name="Normal 2 3 2 2 3 2" xfId="1199"/>
    <cellStyle name="Normal 2 3 2 2 3 2 2" xfId="4887"/>
    <cellStyle name="Normal 2 3 2 2 3 2 2 2" xfId="12328"/>
    <cellStyle name="Normal 2 3 2 2 3 2 2 2 2" xfId="30597"/>
    <cellStyle name="Normal 2 3 2 2 3 2 2 2 3" xfId="30596"/>
    <cellStyle name="Normal 2 3 2 2 3 2 2 3" xfId="19724"/>
    <cellStyle name="Normal 2 3 2 2 3 2 2 3 2" xfId="30598"/>
    <cellStyle name="Normal 2 3 2 2 3 2 2 4" xfId="27120"/>
    <cellStyle name="Normal 2 3 2 2 3 2 2 5" xfId="30595"/>
    <cellStyle name="Normal 2 3 2 2 3 2 3" xfId="3010"/>
    <cellStyle name="Normal 2 3 2 2 3 2 3 2" xfId="10451"/>
    <cellStyle name="Normal 2 3 2 2 3 2 3 2 2" xfId="30601"/>
    <cellStyle name="Normal 2 3 2 2 3 2 3 2 3" xfId="30600"/>
    <cellStyle name="Normal 2 3 2 2 3 2 3 3" xfId="17847"/>
    <cellStyle name="Normal 2 3 2 2 3 2 3 3 2" xfId="30602"/>
    <cellStyle name="Normal 2 3 2 2 3 2 3 4" xfId="25243"/>
    <cellStyle name="Normal 2 3 2 2 3 2 3 5" xfId="30599"/>
    <cellStyle name="Normal 2 3 2 2 3 2 4" xfId="6832"/>
    <cellStyle name="Normal 2 3 2 2 3 2 4 2" xfId="14228"/>
    <cellStyle name="Normal 2 3 2 2 3 2 4 2 2" xfId="30604"/>
    <cellStyle name="Normal 2 3 2 2 3 2 4 3" xfId="21624"/>
    <cellStyle name="Normal 2 3 2 2 3 2 4 4" xfId="29020"/>
    <cellStyle name="Normal 2 3 2 2 3 2 4 5" xfId="30603"/>
    <cellStyle name="Normal 2 3 2 2 3 2 5" xfId="8642"/>
    <cellStyle name="Normal 2 3 2 2 3 2 5 2" xfId="30605"/>
    <cellStyle name="Normal 2 3 2 2 3 2 6" xfId="16038"/>
    <cellStyle name="Normal 2 3 2 2 3 2 7" xfId="23434"/>
    <cellStyle name="Normal 2 3 2 2 3 2 8" xfId="30594"/>
    <cellStyle name="Normal 2 3 2 2 3 3" xfId="4243"/>
    <cellStyle name="Normal 2 3 2 2 3 3 2" xfId="11684"/>
    <cellStyle name="Normal 2 3 2 2 3 3 2 2" xfId="30608"/>
    <cellStyle name="Normal 2 3 2 2 3 3 2 3" xfId="30607"/>
    <cellStyle name="Normal 2 3 2 2 3 3 3" xfId="19080"/>
    <cellStyle name="Normal 2 3 2 2 3 3 3 2" xfId="30609"/>
    <cellStyle name="Normal 2 3 2 2 3 3 4" xfId="26476"/>
    <cellStyle name="Normal 2 3 2 2 3 3 5" xfId="30606"/>
    <cellStyle name="Normal 2 3 2 2 3 4" xfId="2366"/>
    <cellStyle name="Normal 2 3 2 2 3 4 2" xfId="9807"/>
    <cellStyle name="Normal 2 3 2 2 3 4 2 2" xfId="30612"/>
    <cellStyle name="Normal 2 3 2 2 3 4 2 3" xfId="30611"/>
    <cellStyle name="Normal 2 3 2 2 3 4 3" xfId="17203"/>
    <cellStyle name="Normal 2 3 2 2 3 4 3 2" xfId="30613"/>
    <cellStyle name="Normal 2 3 2 2 3 4 4" xfId="24599"/>
    <cellStyle name="Normal 2 3 2 2 3 4 5" xfId="30610"/>
    <cellStyle name="Normal 2 3 2 2 3 5" xfId="6188"/>
    <cellStyle name="Normal 2 3 2 2 3 5 2" xfId="13584"/>
    <cellStyle name="Normal 2 3 2 2 3 5 2 2" xfId="30615"/>
    <cellStyle name="Normal 2 3 2 2 3 5 3" xfId="20980"/>
    <cellStyle name="Normal 2 3 2 2 3 5 4" xfId="28376"/>
    <cellStyle name="Normal 2 3 2 2 3 5 5" xfId="30614"/>
    <cellStyle name="Normal 2 3 2 2 3 6" xfId="7998"/>
    <cellStyle name="Normal 2 3 2 2 3 6 2" xfId="30616"/>
    <cellStyle name="Normal 2 3 2 2 3 7" xfId="15394"/>
    <cellStyle name="Normal 2 3 2 2 3 8" xfId="22790"/>
    <cellStyle name="Normal 2 3 2 2 3 9" xfId="30593"/>
    <cellStyle name="Normal 2 3 2 2 4" xfId="745"/>
    <cellStyle name="Normal 2 3 2 2 4 2" xfId="1455"/>
    <cellStyle name="Normal 2 3 2 2 4 2 2" xfId="5143"/>
    <cellStyle name="Normal 2 3 2 2 4 2 2 2" xfId="12584"/>
    <cellStyle name="Normal 2 3 2 2 4 2 2 2 2" xfId="30621"/>
    <cellStyle name="Normal 2 3 2 2 4 2 2 2 3" xfId="30620"/>
    <cellStyle name="Normal 2 3 2 2 4 2 2 3" xfId="19980"/>
    <cellStyle name="Normal 2 3 2 2 4 2 2 3 2" xfId="30622"/>
    <cellStyle name="Normal 2 3 2 2 4 2 2 4" xfId="27376"/>
    <cellStyle name="Normal 2 3 2 2 4 2 2 5" xfId="30619"/>
    <cellStyle name="Normal 2 3 2 2 4 2 3" xfId="3266"/>
    <cellStyle name="Normal 2 3 2 2 4 2 3 2" xfId="10707"/>
    <cellStyle name="Normal 2 3 2 2 4 2 3 2 2" xfId="30625"/>
    <cellStyle name="Normal 2 3 2 2 4 2 3 2 3" xfId="30624"/>
    <cellStyle name="Normal 2 3 2 2 4 2 3 3" xfId="18103"/>
    <cellStyle name="Normal 2 3 2 2 4 2 3 3 2" xfId="30626"/>
    <cellStyle name="Normal 2 3 2 2 4 2 3 4" xfId="25499"/>
    <cellStyle name="Normal 2 3 2 2 4 2 3 5" xfId="30623"/>
    <cellStyle name="Normal 2 3 2 2 4 2 4" xfId="7088"/>
    <cellStyle name="Normal 2 3 2 2 4 2 4 2" xfId="14484"/>
    <cellStyle name="Normal 2 3 2 2 4 2 4 2 2" xfId="30628"/>
    <cellStyle name="Normal 2 3 2 2 4 2 4 3" xfId="21880"/>
    <cellStyle name="Normal 2 3 2 2 4 2 4 4" xfId="29276"/>
    <cellStyle name="Normal 2 3 2 2 4 2 4 5" xfId="30627"/>
    <cellStyle name="Normal 2 3 2 2 4 2 5" xfId="8898"/>
    <cellStyle name="Normal 2 3 2 2 4 2 5 2" xfId="30629"/>
    <cellStyle name="Normal 2 3 2 2 4 2 6" xfId="16294"/>
    <cellStyle name="Normal 2 3 2 2 4 2 7" xfId="23690"/>
    <cellStyle name="Normal 2 3 2 2 4 2 8" xfId="30618"/>
    <cellStyle name="Normal 2 3 2 2 4 3" xfId="4499"/>
    <cellStyle name="Normal 2 3 2 2 4 3 2" xfId="11940"/>
    <cellStyle name="Normal 2 3 2 2 4 3 2 2" xfId="30632"/>
    <cellStyle name="Normal 2 3 2 2 4 3 2 3" xfId="30631"/>
    <cellStyle name="Normal 2 3 2 2 4 3 3" xfId="19336"/>
    <cellStyle name="Normal 2 3 2 2 4 3 3 2" xfId="30633"/>
    <cellStyle name="Normal 2 3 2 2 4 3 4" xfId="26732"/>
    <cellStyle name="Normal 2 3 2 2 4 3 5" xfId="30630"/>
    <cellStyle name="Normal 2 3 2 2 4 4" xfId="2622"/>
    <cellStyle name="Normal 2 3 2 2 4 4 2" xfId="10063"/>
    <cellStyle name="Normal 2 3 2 2 4 4 2 2" xfId="30636"/>
    <cellStyle name="Normal 2 3 2 2 4 4 2 3" xfId="30635"/>
    <cellStyle name="Normal 2 3 2 2 4 4 3" xfId="17459"/>
    <cellStyle name="Normal 2 3 2 2 4 4 3 2" xfId="30637"/>
    <cellStyle name="Normal 2 3 2 2 4 4 4" xfId="24855"/>
    <cellStyle name="Normal 2 3 2 2 4 4 5" xfId="30634"/>
    <cellStyle name="Normal 2 3 2 2 4 5" xfId="6444"/>
    <cellStyle name="Normal 2 3 2 2 4 5 2" xfId="13840"/>
    <cellStyle name="Normal 2 3 2 2 4 5 2 2" xfId="30639"/>
    <cellStyle name="Normal 2 3 2 2 4 5 3" xfId="21236"/>
    <cellStyle name="Normal 2 3 2 2 4 5 4" xfId="28632"/>
    <cellStyle name="Normal 2 3 2 2 4 5 5" xfId="30638"/>
    <cellStyle name="Normal 2 3 2 2 4 6" xfId="8254"/>
    <cellStyle name="Normal 2 3 2 2 4 6 2" xfId="30640"/>
    <cellStyle name="Normal 2 3 2 2 4 7" xfId="15650"/>
    <cellStyle name="Normal 2 3 2 2 4 8" xfId="23046"/>
    <cellStyle name="Normal 2 3 2 2 4 9" xfId="30617"/>
    <cellStyle name="Normal 2 3 2 2 5" xfId="819"/>
    <cellStyle name="Normal 2 3 2 2 5 2" xfId="1528"/>
    <cellStyle name="Normal 2 3 2 2 5 2 2" xfId="5216"/>
    <cellStyle name="Normal 2 3 2 2 5 2 2 2" xfId="12657"/>
    <cellStyle name="Normal 2 3 2 2 5 2 2 2 2" xfId="30645"/>
    <cellStyle name="Normal 2 3 2 2 5 2 2 2 3" xfId="30644"/>
    <cellStyle name="Normal 2 3 2 2 5 2 2 3" xfId="20053"/>
    <cellStyle name="Normal 2 3 2 2 5 2 2 3 2" xfId="30646"/>
    <cellStyle name="Normal 2 3 2 2 5 2 2 4" xfId="27449"/>
    <cellStyle name="Normal 2 3 2 2 5 2 2 5" xfId="30643"/>
    <cellStyle name="Normal 2 3 2 2 5 2 3" xfId="3339"/>
    <cellStyle name="Normal 2 3 2 2 5 2 3 2" xfId="10780"/>
    <cellStyle name="Normal 2 3 2 2 5 2 3 2 2" xfId="30649"/>
    <cellStyle name="Normal 2 3 2 2 5 2 3 2 3" xfId="30648"/>
    <cellStyle name="Normal 2 3 2 2 5 2 3 3" xfId="18176"/>
    <cellStyle name="Normal 2 3 2 2 5 2 3 3 2" xfId="30650"/>
    <cellStyle name="Normal 2 3 2 2 5 2 3 4" xfId="25572"/>
    <cellStyle name="Normal 2 3 2 2 5 2 3 5" xfId="30647"/>
    <cellStyle name="Normal 2 3 2 2 5 2 4" xfId="7161"/>
    <cellStyle name="Normal 2 3 2 2 5 2 4 2" xfId="14557"/>
    <cellStyle name="Normal 2 3 2 2 5 2 4 2 2" xfId="30652"/>
    <cellStyle name="Normal 2 3 2 2 5 2 4 3" xfId="21953"/>
    <cellStyle name="Normal 2 3 2 2 5 2 4 4" xfId="29349"/>
    <cellStyle name="Normal 2 3 2 2 5 2 4 5" xfId="30651"/>
    <cellStyle name="Normal 2 3 2 2 5 2 5" xfId="8971"/>
    <cellStyle name="Normal 2 3 2 2 5 2 5 2" xfId="30653"/>
    <cellStyle name="Normal 2 3 2 2 5 2 6" xfId="16367"/>
    <cellStyle name="Normal 2 3 2 2 5 2 7" xfId="23763"/>
    <cellStyle name="Normal 2 3 2 2 5 2 8" xfId="30642"/>
    <cellStyle name="Normal 2 3 2 2 5 3" xfId="4572"/>
    <cellStyle name="Normal 2 3 2 2 5 3 2" xfId="12013"/>
    <cellStyle name="Normal 2 3 2 2 5 3 2 2" xfId="30656"/>
    <cellStyle name="Normal 2 3 2 2 5 3 2 3" xfId="30655"/>
    <cellStyle name="Normal 2 3 2 2 5 3 3" xfId="19409"/>
    <cellStyle name="Normal 2 3 2 2 5 3 3 2" xfId="30657"/>
    <cellStyle name="Normal 2 3 2 2 5 3 4" xfId="26805"/>
    <cellStyle name="Normal 2 3 2 2 5 3 5" xfId="30654"/>
    <cellStyle name="Normal 2 3 2 2 5 4" xfId="2695"/>
    <cellStyle name="Normal 2 3 2 2 5 4 2" xfId="10136"/>
    <cellStyle name="Normal 2 3 2 2 5 4 2 2" xfId="30660"/>
    <cellStyle name="Normal 2 3 2 2 5 4 2 3" xfId="30659"/>
    <cellStyle name="Normal 2 3 2 2 5 4 3" xfId="17532"/>
    <cellStyle name="Normal 2 3 2 2 5 4 3 2" xfId="30661"/>
    <cellStyle name="Normal 2 3 2 2 5 4 4" xfId="24928"/>
    <cellStyle name="Normal 2 3 2 2 5 4 5" xfId="30658"/>
    <cellStyle name="Normal 2 3 2 2 5 5" xfId="6517"/>
    <cellStyle name="Normal 2 3 2 2 5 5 2" xfId="13913"/>
    <cellStyle name="Normal 2 3 2 2 5 5 2 2" xfId="30663"/>
    <cellStyle name="Normal 2 3 2 2 5 5 3" xfId="21309"/>
    <cellStyle name="Normal 2 3 2 2 5 5 4" xfId="28705"/>
    <cellStyle name="Normal 2 3 2 2 5 5 5" xfId="30662"/>
    <cellStyle name="Normal 2 3 2 2 5 6" xfId="8327"/>
    <cellStyle name="Normal 2 3 2 2 5 6 2" xfId="30664"/>
    <cellStyle name="Normal 2 3 2 2 5 7" xfId="15723"/>
    <cellStyle name="Normal 2 3 2 2 5 8" xfId="23119"/>
    <cellStyle name="Normal 2 3 2 2 5 9" xfId="30641"/>
    <cellStyle name="Normal 2 3 2 2 6" xfId="962"/>
    <cellStyle name="Normal 2 3 2 2 6 2" xfId="4650"/>
    <cellStyle name="Normal 2 3 2 2 6 2 2" xfId="12091"/>
    <cellStyle name="Normal 2 3 2 2 6 2 2 2" xfId="30668"/>
    <cellStyle name="Normal 2 3 2 2 6 2 2 3" xfId="30667"/>
    <cellStyle name="Normal 2 3 2 2 6 2 3" xfId="19487"/>
    <cellStyle name="Normal 2 3 2 2 6 2 3 2" xfId="30669"/>
    <cellStyle name="Normal 2 3 2 2 6 2 4" xfId="26883"/>
    <cellStyle name="Normal 2 3 2 2 6 2 5" xfId="30666"/>
    <cellStyle name="Normal 2 3 2 2 6 3" xfId="2773"/>
    <cellStyle name="Normal 2 3 2 2 6 3 2" xfId="10214"/>
    <cellStyle name="Normal 2 3 2 2 6 3 2 2" xfId="30672"/>
    <cellStyle name="Normal 2 3 2 2 6 3 2 3" xfId="30671"/>
    <cellStyle name="Normal 2 3 2 2 6 3 3" xfId="17610"/>
    <cellStyle name="Normal 2 3 2 2 6 3 3 2" xfId="30673"/>
    <cellStyle name="Normal 2 3 2 2 6 3 4" xfId="25006"/>
    <cellStyle name="Normal 2 3 2 2 6 3 5" xfId="30670"/>
    <cellStyle name="Normal 2 3 2 2 6 4" xfId="6595"/>
    <cellStyle name="Normal 2 3 2 2 6 4 2" xfId="13991"/>
    <cellStyle name="Normal 2 3 2 2 6 4 2 2" xfId="30675"/>
    <cellStyle name="Normal 2 3 2 2 6 4 3" xfId="21387"/>
    <cellStyle name="Normal 2 3 2 2 6 4 4" xfId="28783"/>
    <cellStyle name="Normal 2 3 2 2 6 4 5" xfId="30674"/>
    <cellStyle name="Normal 2 3 2 2 6 5" xfId="8405"/>
    <cellStyle name="Normal 2 3 2 2 6 5 2" xfId="30676"/>
    <cellStyle name="Normal 2 3 2 2 6 6" xfId="15801"/>
    <cellStyle name="Normal 2 3 2 2 6 7" xfId="23197"/>
    <cellStyle name="Normal 2 3 2 2 6 8" xfId="30665"/>
    <cellStyle name="Normal 2 3 2 2 7" xfId="1790"/>
    <cellStyle name="Normal 2 3 2 2 7 2" xfId="5477"/>
    <cellStyle name="Normal 2 3 2 2 7 2 2" xfId="12918"/>
    <cellStyle name="Normal 2 3 2 2 7 2 2 2" xfId="30680"/>
    <cellStyle name="Normal 2 3 2 2 7 2 2 3" xfId="30679"/>
    <cellStyle name="Normal 2 3 2 2 7 2 3" xfId="20314"/>
    <cellStyle name="Normal 2 3 2 2 7 2 3 2" xfId="30681"/>
    <cellStyle name="Normal 2 3 2 2 7 2 4" xfId="27710"/>
    <cellStyle name="Normal 2 3 2 2 7 2 5" xfId="30678"/>
    <cellStyle name="Normal 2 3 2 2 7 3" xfId="3600"/>
    <cellStyle name="Normal 2 3 2 2 7 3 2" xfId="11041"/>
    <cellStyle name="Normal 2 3 2 2 7 3 2 2" xfId="30684"/>
    <cellStyle name="Normal 2 3 2 2 7 3 2 3" xfId="30683"/>
    <cellStyle name="Normal 2 3 2 2 7 3 3" xfId="18437"/>
    <cellStyle name="Normal 2 3 2 2 7 3 3 2" xfId="30685"/>
    <cellStyle name="Normal 2 3 2 2 7 3 4" xfId="25833"/>
    <cellStyle name="Normal 2 3 2 2 7 3 5" xfId="30682"/>
    <cellStyle name="Normal 2 3 2 2 7 4" xfId="7422"/>
    <cellStyle name="Normal 2 3 2 2 7 4 2" xfId="14818"/>
    <cellStyle name="Normal 2 3 2 2 7 4 2 2" xfId="30687"/>
    <cellStyle name="Normal 2 3 2 2 7 4 3" xfId="22214"/>
    <cellStyle name="Normal 2 3 2 2 7 4 4" xfId="29610"/>
    <cellStyle name="Normal 2 3 2 2 7 4 5" xfId="30686"/>
    <cellStyle name="Normal 2 3 2 2 7 5" xfId="9232"/>
    <cellStyle name="Normal 2 3 2 2 7 5 2" xfId="30688"/>
    <cellStyle name="Normal 2 3 2 2 7 6" xfId="16628"/>
    <cellStyle name="Normal 2 3 2 2 7 7" xfId="24024"/>
    <cellStyle name="Normal 2 3 2 2 7 8" xfId="30677"/>
    <cellStyle name="Normal 2 3 2 2 8" xfId="2047"/>
    <cellStyle name="Normal 2 3 2 2 8 2" xfId="5734"/>
    <cellStyle name="Normal 2 3 2 2 8 2 2" xfId="13174"/>
    <cellStyle name="Normal 2 3 2 2 8 2 2 2" xfId="30692"/>
    <cellStyle name="Normal 2 3 2 2 8 2 2 3" xfId="30691"/>
    <cellStyle name="Normal 2 3 2 2 8 2 3" xfId="20570"/>
    <cellStyle name="Normal 2 3 2 2 8 2 3 2" xfId="30693"/>
    <cellStyle name="Normal 2 3 2 2 8 2 4" xfId="27966"/>
    <cellStyle name="Normal 2 3 2 2 8 2 5" xfId="30690"/>
    <cellStyle name="Normal 2 3 2 2 8 3" xfId="3856"/>
    <cellStyle name="Normal 2 3 2 2 8 3 2" xfId="11297"/>
    <cellStyle name="Normal 2 3 2 2 8 3 2 2" xfId="30696"/>
    <cellStyle name="Normal 2 3 2 2 8 3 2 3" xfId="30695"/>
    <cellStyle name="Normal 2 3 2 2 8 3 3" xfId="18693"/>
    <cellStyle name="Normal 2 3 2 2 8 3 3 2" xfId="30697"/>
    <cellStyle name="Normal 2 3 2 2 8 3 4" xfId="26089"/>
    <cellStyle name="Normal 2 3 2 2 8 3 5" xfId="30694"/>
    <cellStyle name="Normal 2 3 2 2 8 4" xfId="7679"/>
    <cellStyle name="Normal 2 3 2 2 8 4 2" xfId="15075"/>
    <cellStyle name="Normal 2 3 2 2 8 4 2 2" xfId="30699"/>
    <cellStyle name="Normal 2 3 2 2 8 4 3" xfId="22471"/>
    <cellStyle name="Normal 2 3 2 2 8 4 4" xfId="29867"/>
    <cellStyle name="Normal 2 3 2 2 8 4 5" xfId="30698"/>
    <cellStyle name="Normal 2 3 2 2 8 5" xfId="9488"/>
    <cellStyle name="Normal 2 3 2 2 8 5 2" xfId="30700"/>
    <cellStyle name="Normal 2 3 2 2 8 6" xfId="16884"/>
    <cellStyle name="Normal 2 3 2 2 8 7" xfId="24280"/>
    <cellStyle name="Normal 2 3 2 2 8 8" xfId="30689"/>
    <cellStyle name="Normal 2 3 2 2 9" xfId="4006"/>
    <cellStyle name="Normal 2 3 2 2 9 2" xfId="11447"/>
    <cellStyle name="Normal 2 3 2 2 9 2 2" xfId="30703"/>
    <cellStyle name="Normal 2 3 2 2 9 2 3" xfId="30702"/>
    <cellStyle name="Normal 2 3 2 2 9 3" xfId="18843"/>
    <cellStyle name="Normal 2 3 2 2 9 3 2" xfId="30704"/>
    <cellStyle name="Normal 2 3 2 2 9 4" xfId="26239"/>
    <cellStyle name="Normal 2 3 2 2 9 5" xfId="30701"/>
    <cellStyle name="Normal 2 3 2 3" xfId="260"/>
    <cellStyle name="Normal 2 3 2 3 10" xfId="30705"/>
    <cellStyle name="Normal 2 3 2 3 2" xfId="828"/>
    <cellStyle name="Normal 2 3 2 3 2 2" xfId="1537"/>
    <cellStyle name="Normal 2 3 2 3 2 2 2" xfId="5225"/>
    <cellStyle name="Normal 2 3 2 3 2 2 2 2" xfId="12666"/>
    <cellStyle name="Normal 2 3 2 3 2 2 2 2 2" xfId="30710"/>
    <cellStyle name="Normal 2 3 2 3 2 2 2 2 3" xfId="30709"/>
    <cellStyle name="Normal 2 3 2 3 2 2 2 3" xfId="20062"/>
    <cellStyle name="Normal 2 3 2 3 2 2 2 3 2" xfId="30711"/>
    <cellStyle name="Normal 2 3 2 3 2 2 2 4" xfId="27458"/>
    <cellStyle name="Normal 2 3 2 3 2 2 2 5" xfId="30708"/>
    <cellStyle name="Normal 2 3 2 3 2 2 3" xfId="3348"/>
    <cellStyle name="Normal 2 3 2 3 2 2 3 2" xfId="10789"/>
    <cellStyle name="Normal 2 3 2 3 2 2 3 2 2" xfId="30714"/>
    <cellStyle name="Normal 2 3 2 3 2 2 3 2 3" xfId="30713"/>
    <cellStyle name="Normal 2 3 2 3 2 2 3 3" xfId="18185"/>
    <cellStyle name="Normal 2 3 2 3 2 2 3 3 2" xfId="30715"/>
    <cellStyle name="Normal 2 3 2 3 2 2 3 4" xfId="25581"/>
    <cellStyle name="Normal 2 3 2 3 2 2 3 5" xfId="30712"/>
    <cellStyle name="Normal 2 3 2 3 2 2 4" xfId="7170"/>
    <cellStyle name="Normal 2 3 2 3 2 2 4 2" xfId="14566"/>
    <cellStyle name="Normal 2 3 2 3 2 2 4 2 2" xfId="30717"/>
    <cellStyle name="Normal 2 3 2 3 2 2 4 3" xfId="21962"/>
    <cellStyle name="Normal 2 3 2 3 2 2 4 4" xfId="29358"/>
    <cellStyle name="Normal 2 3 2 3 2 2 4 5" xfId="30716"/>
    <cellStyle name="Normal 2 3 2 3 2 2 5" xfId="8980"/>
    <cellStyle name="Normal 2 3 2 3 2 2 5 2" xfId="30718"/>
    <cellStyle name="Normal 2 3 2 3 2 2 6" xfId="16376"/>
    <cellStyle name="Normal 2 3 2 3 2 2 7" xfId="23772"/>
    <cellStyle name="Normal 2 3 2 3 2 2 8" xfId="30707"/>
    <cellStyle name="Normal 2 3 2 3 2 3" xfId="4581"/>
    <cellStyle name="Normal 2 3 2 3 2 3 2" xfId="12022"/>
    <cellStyle name="Normal 2 3 2 3 2 3 2 2" xfId="30721"/>
    <cellStyle name="Normal 2 3 2 3 2 3 2 3" xfId="30720"/>
    <cellStyle name="Normal 2 3 2 3 2 3 3" xfId="19418"/>
    <cellStyle name="Normal 2 3 2 3 2 3 3 2" xfId="30722"/>
    <cellStyle name="Normal 2 3 2 3 2 3 4" xfId="26814"/>
    <cellStyle name="Normal 2 3 2 3 2 3 5" xfId="30719"/>
    <cellStyle name="Normal 2 3 2 3 2 4" xfId="2704"/>
    <cellStyle name="Normal 2 3 2 3 2 4 2" xfId="10145"/>
    <cellStyle name="Normal 2 3 2 3 2 4 2 2" xfId="30725"/>
    <cellStyle name="Normal 2 3 2 3 2 4 2 3" xfId="30724"/>
    <cellStyle name="Normal 2 3 2 3 2 4 3" xfId="17541"/>
    <cellStyle name="Normal 2 3 2 3 2 4 3 2" xfId="30726"/>
    <cellStyle name="Normal 2 3 2 3 2 4 4" xfId="24937"/>
    <cellStyle name="Normal 2 3 2 3 2 4 5" xfId="30723"/>
    <cellStyle name="Normal 2 3 2 3 2 5" xfId="6526"/>
    <cellStyle name="Normal 2 3 2 3 2 5 2" xfId="13922"/>
    <cellStyle name="Normal 2 3 2 3 2 5 2 2" xfId="30728"/>
    <cellStyle name="Normal 2 3 2 3 2 5 3" xfId="21318"/>
    <cellStyle name="Normal 2 3 2 3 2 5 4" xfId="28714"/>
    <cellStyle name="Normal 2 3 2 3 2 5 5" xfId="30727"/>
    <cellStyle name="Normal 2 3 2 3 2 6" xfId="8336"/>
    <cellStyle name="Normal 2 3 2 3 2 6 2" xfId="30729"/>
    <cellStyle name="Normal 2 3 2 3 2 7" xfId="15732"/>
    <cellStyle name="Normal 2 3 2 3 2 8" xfId="23128"/>
    <cellStyle name="Normal 2 3 2 3 2 9" xfId="30706"/>
    <cellStyle name="Normal 2 3 2 3 3" xfId="971"/>
    <cellStyle name="Normal 2 3 2 3 3 2" xfId="4659"/>
    <cellStyle name="Normal 2 3 2 3 3 2 2" xfId="12100"/>
    <cellStyle name="Normal 2 3 2 3 3 2 2 2" xfId="30733"/>
    <cellStyle name="Normal 2 3 2 3 3 2 2 3" xfId="30732"/>
    <cellStyle name="Normal 2 3 2 3 3 2 3" xfId="19496"/>
    <cellStyle name="Normal 2 3 2 3 3 2 3 2" xfId="30734"/>
    <cellStyle name="Normal 2 3 2 3 3 2 4" xfId="26892"/>
    <cellStyle name="Normal 2 3 2 3 3 2 5" xfId="30731"/>
    <cellStyle name="Normal 2 3 2 3 3 3" xfId="2782"/>
    <cellStyle name="Normal 2 3 2 3 3 3 2" xfId="10223"/>
    <cellStyle name="Normal 2 3 2 3 3 3 2 2" xfId="30737"/>
    <cellStyle name="Normal 2 3 2 3 3 3 2 3" xfId="30736"/>
    <cellStyle name="Normal 2 3 2 3 3 3 3" xfId="17619"/>
    <cellStyle name="Normal 2 3 2 3 3 3 3 2" xfId="30738"/>
    <cellStyle name="Normal 2 3 2 3 3 3 4" xfId="25015"/>
    <cellStyle name="Normal 2 3 2 3 3 3 5" xfId="30735"/>
    <cellStyle name="Normal 2 3 2 3 3 4" xfId="6604"/>
    <cellStyle name="Normal 2 3 2 3 3 4 2" xfId="14000"/>
    <cellStyle name="Normal 2 3 2 3 3 4 2 2" xfId="30740"/>
    <cellStyle name="Normal 2 3 2 3 3 4 3" xfId="21396"/>
    <cellStyle name="Normal 2 3 2 3 3 4 4" xfId="28792"/>
    <cellStyle name="Normal 2 3 2 3 3 4 5" xfId="30739"/>
    <cellStyle name="Normal 2 3 2 3 3 5" xfId="8414"/>
    <cellStyle name="Normal 2 3 2 3 3 5 2" xfId="30741"/>
    <cellStyle name="Normal 2 3 2 3 3 6" xfId="15810"/>
    <cellStyle name="Normal 2 3 2 3 3 7" xfId="23206"/>
    <cellStyle name="Normal 2 3 2 3 3 8" xfId="30730"/>
    <cellStyle name="Normal 2 3 2 3 4" xfId="4015"/>
    <cellStyle name="Normal 2 3 2 3 4 2" xfId="11456"/>
    <cellStyle name="Normal 2 3 2 3 4 2 2" xfId="30744"/>
    <cellStyle name="Normal 2 3 2 3 4 2 3" xfId="30743"/>
    <cellStyle name="Normal 2 3 2 3 4 3" xfId="18852"/>
    <cellStyle name="Normal 2 3 2 3 4 3 2" xfId="30745"/>
    <cellStyle name="Normal 2 3 2 3 4 4" xfId="26248"/>
    <cellStyle name="Normal 2 3 2 3 4 5" xfId="30742"/>
    <cellStyle name="Normal 2 3 2 3 5" xfId="2138"/>
    <cellStyle name="Normal 2 3 2 3 5 2" xfId="9579"/>
    <cellStyle name="Normal 2 3 2 3 5 2 2" xfId="30748"/>
    <cellStyle name="Normal 2 3 2 3 5 2 3" xfId="30747"/>
    <cellStyle name="Normal 2 3 2 3 5 3" xfId="16975"/>
    <cellStyle name="Normal 2 3 2 3 5 3 2" xfId="30749"/>
    <cellStyle name="Normal 2 3 2 3 5 4" xfId="24371"/>
    <cellStyle name="Normal 2 3 2 3 5 5" xfId="30746"/>
    <cellStyle name="Normal 2 3 2 3 6" xfId="5960"/>
    <cellStyle name="Normal 2 3 2 3 6 2" xfId="13356"/>
    <cellStyle name="Normal 2 3 2 3 6 2 2" xfId="30751"/>
    <cellStyle name="Normal 2 3 2 3 6 3" xfId="20752"/>
    <cellStyle name="Normal 2 3 2 3 6 4" xfId="28148"/>
    <cellStyle name="Normal 2 3 2 3 6 5" xfId="30750"/>
    <cellStyle name="Normal 2 3 2 3 7" xfId="7770"/>
    <cellStyle name="Normal 2 3 2 3 7 2" xfId="30752"/>
    <cellStyle name="Normal 2 3 2 3 8" xfId="15166"/>
    <cellStyle name="Normal 2 3 2 3 9" xfId="22562"/>
    <cellStyle name="Normal 2 3 2 4" xfId="360"/>
    <cellStyle name="Normal 2 3 2 4 2" xfId="1071"/>
    <cellStyle name="Normal 2 3 2 4 2 2" xfId="4759"/>
    <cellStyle name="Normal 2 3 2 4 2 2 2" xfId="12200"/>
    <cellStyle name="Normal 2 3 2 4 2 2 2 2" xfId="30757"/>
    <cellStyle name="Normal 2 3 2 4 2 2 2 3" xfId="30756"/>
    <cellStyle name="Normal 2 3 2 4 2 2 3" xfId="19596"/>
    <cellStyle name="Normal 2 3 2 4 2 2 3 2" xfId="30758"/>
    <cellStyle name="Normal 2 3 2 4 2 2 4" xfId="26992"/>
    <cellStyle name="Normal 2 3 2 4 2 2 5" xfId="30755"/>
    <cellStyle name="Normal 2 3 2 4 2 3" xfId="2882"/>
    <cellStyle name="Normal 2 3 2 4 2 3 2" xfId="10323"/>
    <cellStyle name="Normal 2 3 2 4 2 3 2 2" xfId="30761"/>
    <cellStyle name="Normal 2 3 2 4 2 3 2 3" xfId="30760"/>
    <cellStyle name="Normal 2 3 2 4 2 3 3" xfId="17719"/>
    <cellStyle name="Normal 2 3 2 4 2 3 3 2" xfId="30762"/>
    <cellStyle name="Normal 2 3 2 4 2 3 4" xfId="25115"/>
    <cellStyle name="Normal 2 3 2 4 2 3 5" xfId="30759"/>
    <cellStyle name="Normal 2 3 2 4 2 4" xfId="6704"/>
    <cellStyle name="Normal 2 3 2 4 2 4 2" xfId="14100"/>
    <cellStyle name="Normal 2 3 2 4 2 4 2 2" xfId="30764"/>
    <cellStyle name="Normal 2 3 2 4 2 4 3" xfId="21496"/>
    <cellStyle name="Normal 2 3 2 4 2 4 4" xfId="28892"/>
    <cellStyle name="Normal 2 3 2 4 2 4 5" xfId="30763"/>
    <cellStyle name="Normal 2 3 2 4 2 5" xfId="8514"/>
    <cellStyle name="Normal 2 3 2 4 2 5 2" xfId="30765"/>
    <cellStyle name="Normal 2 3 2 4 2 6" xfId="15910"/>
    <cellStyle name="Normal 2 3 2 4 2 7" xfId="23306"/>
    <cellStyle name="Normal 2 3 2 4 2 8" xfId="30754"/>
    <cellStyle name="Normal 2 3 2 4 3" xfId="4115"/>
    <cellStyle name="Normal 2 3 2 4 3 2" xfId="11556"/>
    <cellStyle name="Normal 2 3 2 4 3 2 2" xfId="30768"/>
    <cellStyle name="Normal 2 3 2 4 3 2 3" xfId="30767"/>
    <cellStyle name="Normal 2 3 2 4 3 3" xfId="18952"/>
    <cellStyle name="Normal 2 3 2 4 3 3 2" xfId="30769"/>
    <cellStyle name="Normal 2 3 2 4 3 4" xfId="26348"/>
    <cellStyle name="Normal 2 3 2 4 3 5" xfId="30766"/>
    <cellStyle name="Normal 2 3 2 4 4" xfId="2238"/>
    <cellStyle name="Normal 2 3 2 4 4 2" xfId="9679"/>
    <cellStyle name="Normal 2 3 2 4 4 2 2" xfId="30772"/>
    <cellStyle name="Normal 2 3 2 4 4 2 3" xfId="30771"/>
    <cellStyle name="Normal 2 3 2 4 4 3" xfId="17075"/>
    <cellStyle name="Normal 2 3 2 4 4 3 2" xfId="30773"/>
    <cellStyle name="Normal 2 3 2 4 4 4" xfId="24471"/>
    <cellStyle name="Normal 2 3 2 4 4 5" xfId="30770"/>
    <cellStyle name="Normal 2 3 2 4 5" xfId="6060"/>
    <cellStyle name="Normal 2 3 2 4 5 2" xfId="13456"/>
    <cellStyle name="Normal 2 3 2 4 5 2 2" xfId="30775"/>
    <cellStyle name="Normal 2 3 2 4 5 3" xfId="20852"/>
    <cellStyle name="Normal 2 3 2 4 5 4" xfId="28248"/>
    <cellStyle name="Normal 2 3 2 4 5 5" xfId="30774"/>
    <cellStyle name="Normal 2 3 2 4 6" xfId="7870"/>
    <cellStyle name="Normal 2 3 2 4 6 2" xfId="30776"/>
    <cellStyle name="Normal 2 3 2 4 7" xfId="15266"/>
    <cellStyle name="Normal 2 3 2 4 8" xfId="22662"/>
    <cellStyle name="Normal 2 3 2 4 9" xfId="30753"/>
    <cellStyle name="Normal 2 3 2 5" xfId="617"/>
    <cellStyle name="Normal 2 3 2 5 2" xfId="1327"/>
    <cellStyle name="Normal 2 3 2 5 2 2" xfId="5015"/>
    <cellStyle name="Normal 2 3 2 5 2 2 2" xfId="12456"/>
    <cellStyle name="Normal 2 3 2 5 2 2 2 2" xfId="30781"/>
    <cellStyle name="Normal 2 3 2 5 2 2 2 3" xfId="30780"/>
    <cellStyle name="Normal 2 3 2 5 2 2 3" xfId="19852"/>
    <cellStyle name="Normal 2 3 2 5 2 2 3 2" xfId="30782"/>
    <cellStyle name="Normal 2 3 2 5 2 2 4" xfId="27248"/>
    <cellStyle name="Normal 2 3 2 5 2 2 5" xfId="30779"/>
    <cellStyle name="Normal 2 3 2 5 2 3" xfId="3138"/>
    <cellStyle name="Normal 2 3 2 5 2 3 2" xfId="10579"/>
    <cellStyle name="Normal 2 3 2 5 2 3 2 2" xfId="30785"/>
    <cellStyle name="Normal 2 3 2 5 2 3 2 3" xfId="30784"/>
    <cellStyle name="Normal 2 3 2 5 2 3 3" xfId="17975"/>
    <cellStyle name="Normal 2 3 2 5 2 3 3 2" xfId="30786"/>
    <cellStyle name="Normal 2 3 2 5 2 3 4" xfId="25371"/>
    <cellStyle name="Normal 2 3 2 5 2 3 5" xfId="30783"/>
    <cellStyle name="Normal 2 3 2 5 2 4" xfId="6960"/>
    <cellStyle name="Normal 2 3 2 5 2 4 2" xfId="14356"/>
    <cellStyle name="Normal 2 3 2 5 2 4 2 2" xfId="30788"/>
    <cellStyle name="Normal 2 3 2 5 2 4 3" xfId="21752"/>
    <cellStyle name="Normal 2 3 2 5 2 4 4" xfId="29148"/>
    <cellStyle name="Normal 2 3 2 5 2 4 5" xfId="30787"/>
    <cellStyle name="Normal 2 3 2 5 2 5" xfId="8770"/>
    <cellStyle name="Normal 2 3 2 5 2 5 2" xfId="30789"/>
    <cellStyle name="Normal 2 3 2 5 2 6" xfId="16166"/>
    <cellStyle name="Normal 2 3 2 5 2 7" xfId="23562"/>
    <cellStyle name="Normal 2 3 2 5 2 8" xfId="30778"/>
    <cellStyle name="Normal 2 3 2 5 3" xfId="4371"/>
    <cellStyle name="Normal 2 3 2 5 3 2" xfId="11812"/>
    <cellStyle name="Normal 2 3 2 5 3 2 2" xfId="30792"/>
    <cellStyle name="Normal 2 3 2 5 3 2 3" xfId="30791"/>
    <cellStyle name="Normal 2 3 2 5 3 3" xfId="19208"/>
    <cellStyle name="Normal 2 3 2 5 3 3 2" xfId="30793"/>
    <cellStyle name="Normal 2 3 2 5 3 4" xfId="26604"/>
    <cellStyle name="Normal 2 3 2 5 3 5" xfId="30790"/>
    <cellStyle name="Normal 2 3 2 5 4" xfId="2494"/>
    <cellStyle name="Normal 2 3 2 5 4 2" xfId="9935"/>
    <cellStyle name="Normal 2 3 2 5 4 2 2" xfId="30796"/>
    <cellStyle name="Normal 2 3 2 5 4 2 3" xfId="30795"/>
    <cellStyle name="Normal 2 3 2 5 4 3" xfId="17331"/>
    <cellStyle name="Normal 2 3 2 5 4 3 2" xfId="30797"/>
    <cellStyle name="Normal 2 3 2 5 4 4" xfId="24727"/>
    <cellStyle name="Normal 2 3 2 5 4 5" xfId="30794"/>
    <cellStyle name="Normal 2 3 2 5 5" xfId="6316"/>
    <cellStyle name="Normal 2 3 2 5 5 2" xfId="13712"/>
    <cellStyle name="Normal 2 3 2 5 5 2 2" xfId="30799"/>
    <cellStyle name="Normal 2 3 2 5 5 3" xfId="21108"/>
    <cellStyle name="Normal 2 3 2 5 5 4" xfId="28504"/>
    <cellStyle name="Normal 2 3 2 5 5 5" xfId="30798"/>
    <cellStyle name="Normal 2 3 2 5 6" xfId="8126"/>
    <cellStyle name="Normal 2 3 2 5 6 2" xfId="30800"/>
    <cellStyle name="Normal 2 3 2 5 7" xfId="15522"/>
    <cellStyle name="Normal 2 3 2 5 8" xfId="22918"/>
    <cellStyle name="Normal 2 3 2 5 9" xfId="30777"/>
    <cellStyle name="Normal 2 3 2 6" xfId="810"/>
    <cellStyle name="Normal 2 3 2 6 2" xfId="1519"/>
    <cellStyle name="Normal 2 3 2 6 2 2" xfId="5207"/>
    <cellStyle name="Normal 2 3 2 6 2 2 2" xfId="12648"/>
    <cellStyle name="Normal 2 3 2 6 2 2 2 2" xfId="30805"/>
    <cellStyle name="Normal 2 3 2 6 2 2 2 3" xfId="30804"/>
    <cellStyle name="Normal 2 3 2 6 2 2 3" xfId="20044"/>
    <cellStyle name="Normal 2 3 2 6 2 2 3 2" xfId="30806"/>
    <cellStyle name="Normal 2 3 2 6 2 2 4" xfId="27440"/>
    <cellStyle name="Normal 2 3 2 6 2 2 5" xfId="30803"/>
    <cellStyle name="Normal 2 3 2 6 2 3" xfId="3330"/>
    <cellStyle name="Normal 2 3 2 6 2 3 2" xfId="10771"/>
    <cellStyle name="Normal 2 3 2 6 2 3 2 2" xfId="30809"/>
    <cellStyle name="Normal 2 3 2 6 2 3 2 3" xfId="30808"/>
    <cellStyle name="Normal 2 3 2 6 2 3 3" xfId="18167"/>
    <cellStyle name="Normal 2 3 2 6 2 3 3 2" xfId="30810"/>
    <cellStyle name="Normal 2 3 2 6 2 3 4" xfId="25563"/>
    <cellStyle name="Normal 2 3 2 6 2 3 5" xfId="30807"/>
    <cellStyle name="Normal 2 3 2 6 2 4" xfId="7152"/>
    <cellStyle name="Normal 2 3 2 6 2 4 2" xfId="14548"/>
    <cellStyle name="Normal 2 3 2 6 2 4 2 2" xfId="30812"/>
    <cellStyle name="Normal 2 3 2 6 2 4 3" xfId="21944"/>
    <cellStyle name="Normal 2 3 2 6 2 4 4" xfId="29340"/>
    <cellStyle name="Normal 2 3 2 6 2 4 5" xfId="30811"/>
    <cellStyle name="Normal 2 3 2 6 2 5" xfId="8962"/>
    <cellStyle name="Normal 2 3 2 6 2 5 2" xfId="30813"/>
    <cellStyle name="Normal 2 3 2 6 2 6" xfId="16358"/>
    <cellStyle name="Normal 2 3 2 6 2 7" xfId="23754"/>
    <cellStyle name="Normal 2 3 2 6 2 8" xfId="30802"/>
    <cellStyle name="Normal 2 3 2 6 3" xfId="4563"/>
    <cellStyle name="Normal 2 3 2 6 3 2" xfId="12004"/>
    <cellStyle name="Normal 2 3 2 6 3 2 2" xfId="30816"/>
    <cellStyle name="Normal 2 3 2 6 3 2 3" xfId="30815"/>
    <cellStyle name="Normal 2 3 2 6 3 3" xfId="19400"/>
    <cellStyle name="Normal 2 3 2 6 3 3 2" xfId="30817"/>
    <cellStyle name="Normal 2 3 2 6 3 4" xfId="26796"/>
    <cellStyle name="Normal 2 3 2 6 3 5" xfId="30814"/>
    <cellStyle name="Normal 2 3 2 6 4" xfId="2686"/>
    <cellStyle name="Normal 2 3 2 6 4 2" xfId="10127"/>
    <cellStyle name="Normal 2 3 2 6 4 2 2" xfId="30820"/>
    <cellStyle name="Normal 2 3 2 6 4 2 3" xfId="30819"/>
    <cellStyle name="Normal 2 3 2 6 4 3" xfId="17523"/>
    <cellStyle name="Normal 2 3 2 6 4 3 2" xfId="30821"/>
    <cellStyle name="Normal 2 3 2 6 4 4" xfId="24919"/>
    <cellStyle name="Normal 2 3 2 6 4 5" xfId="30818"/>
    <cellStyle name="Normal 2 3 2 6 5" xfId="6508"/>
    <cellStyle name="Normal 2 3 2 6 5 2" xfId="13904"/>
    <cellStyle name="Normal 2 3 2 6 5 2 2" xfId="30823"/>
    <cellStyle name="Normal 2 3 2 6 5 3" xfId="21300"/>
    <cellStyle name="Normal 2 3 2 6 5 4" xfId="28696"/>
    <cellStyle name="Normal 2 3 2 6 5 5" xfId="30822"/>
    <cellStyle name="Normal 2 3 2 6 6" xfId="8318"/>
    <cellStyle name="Normal 2 3 2 6 6 2" xfId="30824"/>
    <cellStyle name="Normal 2 3 2 6 7" xfId="15714"/>
    <cellStyle name="Normal 2 3 2 6 8" xfId="23110"/>
    <cellStyle name="Normal 2 3 2 6 9" xfId="30801"/>
    <cellStyle name="Normal 2 3 2 7" xfId="915"/>
    <cellStyle name="Normal 2 3 2 7 2" xfId="4641"/>
    <cellStyle name="Normal 2 3 2 7 2 2" xfId="12082"/>
    <cellStyle name="Normal 2 3 2 7 2 2 2" xfId="30828"/>
    <cellStyle name="Normal 2 3 2 7 2 2 3" xfId="30827"/>
    <cellStyle name="Normal 2 3 2 7 2 3" xfId="19478"/>
    <cellStyle name="Normal 2 3 2 7 2 3 2" xfId="30829"/>
    <cellStyle name="Normal 2 3 2 7 2 4" xfId="26874"/>
    <cellStyle name="Normal 2 3 2 7 2 5" xfId="30826"/>
    <cellStyle name="Normal 2 3 2 7 3" xfId="2764"/>
    <cellStyle name="Normal 2 3 2 7 3 2" xfId="10205"/>
    <cellStyle name="Normal 2 3 2 7 3 2 2" xfId="30832"/>
    <cellStyle name="Normal 2 3 2 7 3 2 3" xfId="30831"/>
    <cellStyle name="Normal 2 3 2 7 3 3" xfId="17601"/>
    <cellStyle name="Normal 2 3 2 7 3 3 2" xfId="30833"/>
    <cellStyle name="Normal 2 3 2 7 3 4" xfId="24997"/>
    <cellStyle name="Normal 2 3 2 7 3 5" xfId="30830"/>
    <cellStyle name="Normal 2 3 2 7 4" xfId="6586"/>
    <cellStyle name="Normal 2 3 2 7 4 2" xfId="13982"/>
    <cellStyle name="Normal 2 3 2 7 4 2 2" xfId="30835"/>
    <cellStyle name="Normal 2 3 2 7 4 3" xfId="21378"/>
    <cellStyle name="Normal 2 3 2 7 4 4" xfId="28774"/>
    <cellStyle name="Normal 2 3 2 7 4 5" xfId="30834"/>
    <cellStyle name="Normal 2 3 2 7 5" xfId="8396"/>
    <cellStyle name="Normal 2 3 2 7 5 2" xfId="30836"/>
    <cellStyle name="Normal 2 3 2 7 6" xfId="15792"/>
    <cellStyle name="Normal 2 3 2 7 7" xfId="23188"/>
    <cellStyle name="Normal 2 3 2 7 8" xfId="30825"/>
    <cellStyle name="Normal 2 3 2 8" xfId="1662"/>
    <cellStyle name="Normal 2 3 2 8 2" xfId="5349"/>
    <cellStyle name="Normal 2 3 2 8 2 2" xfId="12790"/>
    <cellStyle name="Normal 2 3 2 8 2 2 2" xfId="30840"/>
    <cellStyle name="Normal 2 3 2 8 2 2 3" xfId="30839"/>
    <cellStyle name="Normal 2 3 2 8 2 3" xfId="20186"/>
    <cellStyle name="Normal 2 3 2 8 2 3 2" xfId="30841"/>
    <cellStyle name="Normal 2 3 2 8 2 4" xfId="27582"/>
    <cellStyle name="Normal 2 3 2 8 2 5" xfId="30838"/>
    <cellStyle name="Normal 2 3 2 8 3" xfId="3472"/>
    <cellStyle name="Normal 2 3 2 8 3 2" xfId="10913"/>
    <cellStyle name="Normal 2 3 2 8 3 2 2" xfId="30844"/>
    <cellStyle name="Normal 2 3 2 8 3 2 3" xfId="30843"/>
    <cellStyle name="Normal 2 3 2 8 3 3" xfId="18309"/>
    <cellStyle name="Normal 2 3 2 8 3 3 2" xfId="30845"/>
    <cellStyle name="Normal 2 3 2 8 3 4" xfId="25705"/>
    <cellStyle name="Normal 2 3 2 8 3 5" xfId="30842"/>
    <cellStyle name="Normal 2 3 2 8 4" xfId="7294"/>
    <cellStyle name="Normal 2 3 2 8 4 2" xfId="14690"/>
    <cellStyle name="Normal 2 3 2 8 4 2 2" xfId="30847"/>
    <cellStyle name="Normal 2 3 2 8 4 3" xfId="22086"/>
    <cellStyle name="Normal 2 3 2 8 4 4" xfId="29482"/>
    <cellStyle name="Normal 2 3 2 8 4 5" xfId="30846"/>
    <cellStyle name="Normal 2 3 2 8 5" xfId="9104"/>
    <cellStyle name="Normal 2 3 2 8 5 2" xfId="30848"/>
    <cellStyle name="Normal 2 3 2 8 6" xfId="16500"/>
    <cellStyle name="Normal 2 3 2 8 7" xfId="23896"/>
    <cellStyle name="Normal 2 3 2 8 8" xfId="30837"/>
    <cellStyle name="Normal 2 3 2 9" xfId="1919"/>
    <cellStyle name="Normal 2 3 2 9 2" xfId="5606"/>
    <cellStyle name="Normal 2 3 2 9 2 2" xfId="13046"/>
    <cellStyle name="Normal 2 3 2 9 2 2 2" xfId="30852"/>
    <cellStyle name="Normal 2 3 2 9 2 2 3" xfId="30851"/>
    <cellStyle name="Normal 2 3 2 9 2 3" xfId="20442"/>
    <cellStyle name="Normal 2 3 2 9 2 3 2" xfId="30853"/>
    <cellStyle name="Normal 2 3 2 9 2 4" xfId="27838"/>
    <cellStyle name="Normal 2 3 2 9 2 5" xfId="30850"/>
    <cellStyle name="Normal 2 3 2 9 3" xfId="3728"/>
    <cellStyle name="Normal 2 3 2 9 3 2" xfId="11169"/>
    <cellStyle name="Normal 2 3 2 9 3 2 2" xfId="30856"/>
    <cellStyle name="Normal 2 3 2 9 3 2 3" xfId="30855"/>
    <cellStyle name="Normal 2 3 2 9 3 3" xfId="18565"/>
    <cellStyle name="Normal 2 3 2 9 3 3 2" xfId="30857"/>
    <cellStyle name="Normal 2 3 2 9 3 4" xfId="25961"/>
    <cellStyle name="Normal 2 3 2 9 3 5" xfId="30854"/>
    <cellStyle name="Normal 2 3 2 9 4" xfId="7551"/>
    <cellStyle name="Normal 2 3 2 9 4 2" xfId="14947"/>
    <cellStyle name="Normal 2 3 2 9 4 2 2" xfId="30859"/>
    <cellStyle name="Normal 2 3 2 9 4 3" xfId="22343"/>
    <cellStyle name="Normal 2 3 2 9 4 4" xfId="29739"/>
    <cellStyle name="Normal 2 3 2 9 4 5" xfId="30858"/>
    <cellStyle name="Normal 2 3 2 9 5" xfId="9360"/>
    <cellStyle name="Normal 2 3 2 9 5 2" xfId="30860"/>
    <cellStyle name="Normal 2 3 2 9 6" xfId="16756"/>
    <cellStyle name="Normal 2 3 2 9 7" xfId="24152"/>
    <cellStyle name="Normal 2 3 2 9 8" xfId="30849"/>
    <cellStyle name="Normal 2 3 3" xfId="278"/>
    <cellStyle name="Normal 2 3 3 10" xfId="5978"/>
    <cellStyle name="Normal 2 3 3 10 2" xfId="13374"/>
    <cellStyle name="Normal 2 3 3 10 2 2" xfId="30863"/>
    <cellStyle name="Normal 2 3 3 10 3" xfId="20770"/>
    <cellStyle name="Normal 2 3 3 10 4" xfId="28166"/>
    <cellStyle name="Normal 2 3 3 10 5" xfId="30862"/>
    <cellStyle name="Normal 2 3 3 11" xfId="7788"/>
    <cellStyle name="Normal 2 3 3 11 2" xfId="30864"/>
    <cellStyle name="Normal 2 3 3 12" xfId="15184"/>
    <cellStyle name="Normal 2 3 3 13" xfId="22580"/>
    <cellStyle name="Normal 2 3 3 14" xfId="30861"/>
    <cellStyle name="Normal 2 3 3 2" xfId="424"/>
    <cellStyle name="Normal 2 3 3 2 2" xfId="1135"/>
    <cellStyle name="Normal 2 3 3 2 2 2" xfId="4823"/>
    <cellStyle name="Normal 2 3 3 2 2 2 2" xfId="12264"/>
    <cellStyle name="Normal 2 3 3 2 2 2 2 2" xfId="30869"/>
    <cellStyle name="Normal 2 3 3 2 2 2 2 3" xfId="30868"/>
    <cellStyle name="Normal 2 3 3 2 2 2 3" xfId="19660"/>
    <cellStyle name="Normal 2 3 3 2 2 2 3 2" xfId="30870"/>
    <cellStyle name="Normal 2 3 3 2 2 2 4" xfId="27056"/>
    <cellStyle name="Normal 2 3 3 2 2 2 5" xfId="30867"/>
    <cellStyle name="Normal 2 3 3 2 2 3" xfId="2946"/>
    <cellStyle name="Normal 2 3 3 2 2 3 2" xfId="10387"/>
    <cellStyle name="Normal 2 3 3 2 2 3 2 2" xfId="30873"/>
    <cellStyle name="Normal 2 3 3 2 2 3 2 3" xfId="30872"/>
    <cellStyle name="Normal 2 3 3 2 2 3 3" xfId="17783"/>
    <cellStyle name="Normal 2 3 3 2 2 3 3 2" xfId="30874"/>
    <cellStyle name="Normal 2 3 3 2 2 3 4" xfId="25179"/>
    <cellStyle name="Normal 2 3 3 2 2 3 5" xfId="30871"/>
    <cellStyle name="Normal 2 3 3 2 2 4" xfId="6768"/>
    <cellStyle name="Normal 2 3 3 2 2 4 2" xfId="14164"/>
    <cellStyle name="Normal 2 3 3 2 2 4 2 2" xfId="30876"/>
    <cellStyle name="Normal 2 3 3 2 2 4 3" xfId="21560"/>
    <cellStyle name="Normal 2 3 3 2 2 4 4" xfId="28956"/>
    <cellStyle name="Normal 2 3 3 2 2 4 5" xfId="30875"/>
    <cellStyle name="Normal 2 3 3 2 2 5" xfId="8578"/>
    <cellStyle name="Normal 2 3 3 2 2 5 2" xfId="30877"/>
    <cellStyle name="Normal 2 3 3 2 2 6" xfId="15974"/>
    <cellStyle name="Normal 2 3 3 2 2 7" xfId="23370"/>
    <cellStyle name="Normal 2 3 3 2 2 8" xfId="30866"/>
    <cellStyle name="Normal 2 3 3 2 3" xfId="4179"/>
    <cellStyle name="Normal 2 3 3 2 3 2" xfId="11620"/>
    <cellStyle name="Normal 2 3 3 2 3 2 2" xfId="30880"/>
    <cellStyle name="Normal 2 3 3 2 3 2 3" xfId="30879"/>
    <cellStyle name="Normal 2 3 3 2 3 3" xfId="19016"/>
    <cellStyle name="Normal 2 3 3 2 3 3 2" xfId="30881"/>
    <cellStyle name="Normal 2 3 3 2 3 4" xfId="26412"/>
    <cellStyle name="Normal 2 3 3 2 3 5" xfId="30878"/>
    <cellStyle name="Normal 2 3 3 2 4" xfId="2302"/>
    <cellStyle name="Normal 2 3 3 2 4 2" xfId="9743"/>
    <cellStyle name="Normal 2 3 3 2 4 2 2" xfId="30884"/>
    <cellStyle name="Normal 2 3 3 2 4 2 3" xfId="30883"/>
    <cellStyle name="Normal 2 3 3 2 4 3" xfId="17139"/>
    <cellStyle name="Normal 2 3 3 2 4 3 2" xfId="30885"/>
    <cellStyle name="Normal 2 3 3 2 4 4" xfId="24535"/>
    <cellStyle name="Normal 2 3 3 2 4 5" xfId="30882"/>
    <cellStyle name="Normal 2 3 3 2 5" xfId="6124"/>
    <cellStyle name="Normal 2 3 3 2 5 2" xfId="13520"/>
    <cellStyle name="Normal 2 3 3 2 5 2 2" xfId="30887"/>
    <cellStyle name="Normal 2 3 3 2 5 3" xfId="20916"/>
    <cellStyle name="Normal 2 3 3 2 5 4" xfId="28312"/>
    <cellStyle name="Normal 2 3 3 2 5 5" xfId="30886"/>
    <cellStyle name="Normal 2 3 3 2 6" xfId="7934"/>
    <cellStyle name="Normal 2 3 3 2 6 2" xfId="30888"/>
    <cellStyle name="Normal 2 3 3 2 7" xfId="15330"/>
    <cellStyle name="Normal 2 3 3 2 8" xfId="22726"/>
    <cellStyle name="Normal 2 3 3 2 9" xfId="30865"/>
    <cellStyle name="Normal 2 3 3 3" xfId="681"/>
    <cellStyle name="Normal 2 3 3 3 2" xfId="1391"/>
    <cellStyle name="Normal 2 3 3 3 2 2" xfId="5079"/>
    <cellStyle name="Normal 2 3 3 3 2 2 2" xfId="12520"/>
    <cellStyle name="Normal 2 3 3 3 2 2 2 2" xfId="30893"/>
    <cellStyle name="Normal 2 3 3 3 2 2 2 3" xfId="30892"/>
    <cellStyle name="Normal 2 3 3 3 2 2 3" xfId="19916"/>
    <cellStyle name="Normal 2 3 3 3 2 2 3 2" xfId="30894"/>
    <cellStyle name="Normal 2 3 3 3 2 2 4" xfId="27312"/>
    <cellStyle name="Normal 2 3 3 3 2 2 5" xfId="30891"/>
    <cellStyle name="Normal 2 3 3 3 2 3" xfId="3202"/>
    <cellStyle name="Normal 2 3 3 3 2 3 2" xfId="10643"/>
    <cellStyle name="Normal 2 3 3 3 2 3 2 2" xfId="30897"/>
    <cellStyle name="Normal 2 3 3 3 2 3 2 3" xfId="30896"/>
    <cellStyle name="Normal 2 3 3 3 2 3 3" xfId="18039"/>
    <cellStyle name="Normal 2 3 3 3 2 3 3 2" xfId="30898"/>
    <cellStyle name="Normal 2 3 3 3 2 3 4" xfId="25435"/>
    <cellStyle name="Normal 2 3 3 3 2 3 5" xfId="30895"/>
    <cellStyle name="Normal 2 3 3 3 2 4" xfId="7024"/>
    <cellStyle name="Normal 2 3 3 3 2 4 2" xfId="14420"/>
    <cellStyle name="Normal 2 3 3 3 2 4 2 2" xfId="30900"/>
    <cellStyle name="Normal 2 3 3 3 2 4 3" xfId="21816"/>
    <cellStyle name="Normal 2 3 3 3 2 4 4" xfId="29212"/>
    <cellStyle name="Normal 2 3 3 3 2 4 5" xfId="30899"/>
    <cellStyle name="Normal 2 3 3 3 2 5" xfId="8834"/>
    <cellStyle name="Normal 2 3 3 3 2 5 2" xfId="30901"/>
    <cellStyle name="Normal 2 3 3 3 2 6" xfId="16230"/>
    <cellStyle name="Normal 2 3 3 3 2 7" xfId="23626"/>
    <cellStyle name="Normal 2 3 3 3 2 8" xfId="30890"/>
    <cellStyle name="Normal 2 3 3 3 3" xfId="4435"/>
    <cellStyle name="Normal 2 3 3 3 3 2" xfId="11876"/>
    <cellStyle name="Normal 2 3 3 3 3 2 2" xfId="30904"/>
    <cellStyle name="Normal 2 3 3 3 3 2 3" xfId="30903"/>
    <cellStyle name="Normal 2 3 3 3 3 3" xfId="19272"/>
    <cellStyle name="Normal 2 3 3 3 3 3 2" xfId="30905"/>
    <cellStyle name="Normal 2 3 3 3 3 4" xfId="26668"/>
    <cellStyle name="Normal 2 3 3 3 3 5" xfId="30902"/>
    <cellStyle name="Normal 2 3 3 3 4" xfId="2558"/>
    <cellStyle name="Normal 2 3 3 3 4 2" xfId="9999"/>
    <cellStyle name="Normal 2 3 3 3 4 2 2" xfId="30908"/>
    <cellStyle name="Normal 2 3 3 3 4 2 3" xfId="30907"/>
    <cellStyle name="Normal 2 3 3 3 4 3" xfId="17395"/>
    <cellStyle name="Normal 2 3 3 3 4 3 2" xfId="30909"/>
    <cellStyle name="Normal 2 3 3 3 4 4" xfId="24791"/>
    <cellStyle name="Normal 2 3 3 3 4 5" xfId="30906"/>
    <cellStyle name="Normal 2 3 3 3 5" xfId="6380"/>
    <cellStyle name="Normal 2 3 3 3 5 2" xfId="13776"/>
    <cellStyle name="Normal 2 3 3 3 5 2 2" xfId="30911"/>
    <cellStyle name="Normal 2 3 3 3 5 3" xfId="21172"/>
    <cellStyle name="Normal 2 3 3 3 5 4" xfId="28568"/>
    <cellStyle name="Normal 2 3 3 3 5 5" xfId="30910"/>
    <cellStyle name="Normal 2 3 3 3 6" xfId="8190"/>
    <cellStyle name="Normal 2 3 3 3 6 2" xfId="30912"/>
    <cellStyle name="Normal 2 3 3 3 7" xfId="15586"/>
    <cellStyle name="Normal 2 3 3 3 8" xfId="22982"/>
    <cellStyle name="Normal 2 3 3 3 9" xfId="30889"/>
    <cellStyle name="Normal 2 3 3 4" xfId="846"/>
    <cellStyle name="Normal 2 3 3 4 2" xfId="1555"/>
    <cellStyle name="Normal 2 3 3 4 2 2" xfId="5243"/>
    <cellStyle name="Normal 2 3 3 4 2 2 2" xfId="12684"/>
    <cellStyle name="Normal 2 3 3 4 2 2 2 2" xfId="30917"/>
    <cellStyle name="Normal 2 3 3 4 2 2 2 3" xfId="30916"/>
    <cellStyle name="Normal 2 3 3 4 2 2 3" xfId="20080"/>
    <cellStyle name="Normal 2 3 3 4 2 2 3 2" xfId="30918"/>
    <cellStyle name="Normal 2 3 3 4 2 2 4" xfId="27476"/>
    <cellStyle name="Normal 2 3 3 4 2 2 5" xfId="30915"/>
    <cellStyle name="Normal 2 3 3 4 2 3" xfId="3366"/>
    <cellStyle name="Normal 2 3 3 4 2 3 2" xfId="10807"/>
    <cellStyle name="Normal 2 3 3 4 2 3 2 2" xfId="30921"/>
    <cellStyle name="Normal 2 3 3 4 2 3 2 3" xfId="30920"/>
    <cellStyle name="Normal 2 3 3 4 2 3 3" xfId="18203"/>
    <cellStyle name="Normal 2 3 3 4 2 3 3 2" xfId="30922"/>
    <cellStyle name="Normal 2 3 3 4 2 3 4" xfId="25599"/>
    <cellStyle name="Normal 2 3 3 4 2 3 5" xfId="30919"/>
    <cellStyle name="Normal 2 3 3 4 2 4" xfId="7188"/>
    <cellStyle name="Normal 2 3 3 4 2 4 2" xfId="14584"/>
    <cellStyle name="Normal 2 3 3 4 2 4 2 2" xfId="30924"/>
    <cellStyle name="Normal 2 3 3 4 2 4 3" xfId="21980"/>
    <cellStyle name="Normal 2 3 3 4 2 4 4" xfId="29376"/>
    <cellStyle name="Normal 2 3 3 4 2 4 5" xfId="30923"/>
    <cellStyle name="Normal 2 3 3 4 2 5" xfId="8998"/>
    <cellStyle name="Normal 2 3 3 4 2 5 2" xfId="30925"/>
    <cellStyle name="Normal 2 3 3 4 2 6" xfId="16394"/>
    <cellStyle name="Normal 2 3 3 4 2 7" xfId="23790"/>
    <cellStyle name="Normal 2 3 3 4 2 8" xfId="30914"/>
    <cellStyle name="Normal 2 3 3 4 3" xfId="4599"/>
    <cellStyle name="Normal 2 3 3 4 3 2" xfId="12040"/>
    <cellStyle name="Normal 2 3 3 4 3 2 2" xfId="30928"/>
    <cellStyle name="Normal 2 3 3 4 3 2 3" xfId="30927"/>
    <cellStyle name="Normal 2 3 3 4 3 3" xfId="19436"/>
    <cellStyle name="Normal 2 3 3 4 3 3 2" xfId="30929"/>
    <cellStyle name="Normal 2 3 3 4 3 4" xfId="26832"/>
    <cellStyle name="Normal 2 3 3 4 3 5" xfId="30926"/>
    <cellStyle name="Normal 2 3 3 4 4" xfId="2722"/>
    <cellStyle name="Normal 2 3 3 4 4 2" xfId="10163"/>
    <cellStyle name="Normal 2 3 3 4 4 2 2" xfId="30932"/>
    <cellStyle name="Normal 2 3 3 4 4 2 3" xfId="30931"/>
    <cellStyle name="Normal 2 3 3 4 4 3" xfId="17559"/>
    <cellStyle name="Normal 2 3 3 4 4 3 2" xfId="30933"/>
    <cellStyle name="Normal 2 3 3 4 4 4" xfId="24955"/>
    <cellStyle name="Normal 2 3 3 4 4 5" xfId="30930"/>
    <cellStyle name="Normal 2 3 3 4 5" xfId="6544"/>
    <cellStyle name="Normal 2 3 3 4 5 2" xfId="13940"/>
    <cellStyle name="Normal 2 3 3 4 5 2 2" xfId="30935"/>
    <cellStyle name="Normal 2 3 3 4 5 3" xfId="21336"/>
    <cellStyle name="Normal 2 3 3 4 5 4" xfId="28732"/>
    <cellStyle name="Normal 2 3 3 4 5 5" xfId="30934"/>
    <cellStyle name="Normal 2 3 3 4 6" xfId="8354"/>
    <cellStyle name="Normal 2 3 3 4 6 2" xfId="30936"/>
    <cellStyle name="Normal 2 3 3 4 7" xfId="15750"/>
    <cellStyle name="Normal 2 3 3 4 8" xfId="23146"/>
    <cellStyle name="Normal 2 3 3 4 9" xfId="30913"/>
    <cellStyle name="Normal 2 3 3 5" xfId="989"/>
    <cellStyle name="Normal 2 3 3 5 2" xfId="4677"/>
    <cellStyle name="Normal 2 3 3 5 2 2" xfId="12118"/>
    <cellStyle name="Normal 2 3 3 5 2 2 2" xfId="30940"/>
    <cellStyle name="Normal 2 3 3 5 2 2 3" xfId="30939"/>
    <cellStyle name="Normal 2 3 3 5 2 3" xfId="19514"/>
    <cellStyle name="Normal 2 3 3 5 2 3 2" xfId="30941"/>
    <cellStyle name="Normal 2 3 3 5 2 4" xfId="26910"/>
    <cellStyle name="Normal 2 3 3 5 2 5" xfId="30938"/>
    <cellStyle name="Normal 2 3 3 5 3" xfId="2800"/>
    <cellStyle name="Normal 2 3 3 5 3 2" xfId="10241"/>
    <cellStyle name="Normal 2 3 3 5 3 2 2" xfId="30944"/>
    <cellStyle name="Normal 2 3 3 5 3 2 3" xfId="30943"/>
    <cellStyle name="Normal 2 3 3 5 3 3" xfId="17637"/>
    <cellStyle name="Normal 2 3 3 5 3 3 2" xfId="30945"/>
    <cellStyle name="Normal 2 3 3 5 3 4" xfId="25033"/>
    <cellStyle name="Normal 2 3 3 5 3 5" xfId="30942"/>
    <cellStyle name="Normal 2 3 3 5 4" xfId="6622"/>
    <cellStyle name="Normal 2 3 3 5 4 2" xfId="14018"/>
    <cellStyle name="Normal 2 3 3 5 4 2 2" xfId="30947"/>
    <cellStyle name="Normal 2 3 3 5 4 3" xfId="21414"/>
    <cellStyle name="Normal 2 3 3 5 4 4" xfId="28810"/>
    <cellStyle name="Normal 2 3 3 5 4 5" xfId="30946"/>
    <cellStyle name="Normal 2 3 3 5 5" xfId="8432"/>
    <cellStyle name="Normal 2 3 3 5 5 2" xfId="30948"/>
    <cellStyle name="Normal 2 3 3 5 6" xfId="15828"/>
    <cellStyle name="Normal 2 3 3 5 7" xfId="23224"/>
    <cellStyle name="Normal 2 3 3 5 8" xfId="30937"/>
    <cellStyle name="Normal 2 3 3 6" xfId="1726"/>
    <cellStyle name="Normal 2 3 3 6 2" xfId="5413"/>
    <cellStyle name="Normal 2 3 3 6 2 2" xfId="12854"/>
    <cellStyle name="Normal 2 3 3 6 2 2 2" xfId="30952"/>
    <cellStyle name="Normal 2 3 3 6 2 2 3" xfId="30951"/>
    <cellStyle name="Normal 2 3 3 6 2 3" xfId="20250"/>
    <cellStyle name="Normal 2 3 3 6 2 3 2" xfId="30953"/>
    <cellStyle name="Normal 2 3 3 6 2 4" xfId="27646"/>
    <cellStyle name="Normal 2 3 3 6 2 5" xfId="30950"/>
    <cellStyle name="Normal 2 3 3 6 3" xfId="3536"/>
    <cellStyle name="Normal 2 3 3 6 3 2" xfId="10977"/>
    <cellStyle name="Normal 2 3 3 6 3 2 2" xfId="30956"/>
    <cellStyle name="Normal 2 3 3 6 3 2 3" xfId="30955"/>
    <cellStyle name="Normal 2 3 3 6 3 3" xfId="18373"/>
    <cellStyle name="Normal 2 3 3 6 3 3 2" xfId="30957"/>
    <cellStyle name="Normal 2 3 3 6 3 4" xfId="25769"/>
    <cellStyle name="Normal 2 3 3 6 3 5" xfId="30954"/>
    <cellStyle name="Normal 2 3 3 6 4" xfId="7358"/>
    <cellStyle name="Normal 2 3 3 6 4 2" xfId="14754"/>
    <cellStyle name="Normal 2 3 3 6 4 2 2" xfId="30959"/>
    <cellStyle name="Normal 2 3 3 6 4 3" xfId="22150"/>
    <cellStyle name="Normal 2 3 3 6 4 4" xfId="29546"/>
    <cellStyle name="Normal 2 3 3 6 4 5" xfId="30958"/>
    <cellStyle name="Normal 2 3 3 6 5" xfId="9168"/>
    <cellStyle name="Normal 2 3 3 6 5 2" xfId="30960"/>
    <cellStyle name="Normal 2 3 3 6 6" xfId="16564"/>
    <cellStyle name="Normal 2 3 3 6 7" xfId="23960"/>
    <cellStyle name="Normal 2 3 3 6 8" xfId="30949"/>
    <cellStyle name="Normal 2 3 3 7" xfId="1983"/>
    <cellStyle name="Normal 2 3 3 7 2" xfId="5670"/>
    <cellStyle name="Normal 2 3 3 7 2 2" xfId="13110"/>
    <cellStyle name="Normal 2 3 3 7 2 2 2" xfId="30964"/>
    <cellStyle name="Normal 2 3 3 7 2 2 3" xfId="30963"/>
    <cellStyle name="Normal 2 3 3 7 2 3" xfId="20506"/>
    <cellStyle name="Normal 2 3 3 7 2 3 2" xfId="30965"/>
    <cellStyle name="Normal 2 3 3 7 2 4" xfId="27902"/>
    <cellStyle name="Normal 2 3 3 7 2 5" xfId="30962"/>
    <cellStyle name="Normal 2 3 3 7 3" xfId="3792"/>
    <cellStyle name="Normal 2 3 3 7 3 2" xfId="11233"/>
    <cellStyle name="Normal 2 3 3 7 3 2 2" xfId="30968"/>
    <cellStyle name="Normal 2 3 3 7 3 2 3" xfId="30967"/>
    <cellStyle name="Normal 2 3 3 7 3 3" xfId="18629"/>
    <cellStyle name="Normal 2 3 3 7 3 3 2" xfId="30969"/>
    <cellStyle name="Normal 2 3 3 7 3 4" xfId="26025"/>
    <cellStyle name="Normal 2 3 3 7 3 5" xfId="30966"/>
    <cellStyle name="Normal 2 3 3 7 4" xfId="7615"/>
    <cellStyle name="Normal 2 3 3 7 4 2" xfId="15011"/>
    <cellStyle name="Normal 2 3 3 7 4 2 2" xfId="30971"/>
    <cellStyle name="Normal 2 3 3 7 4 3" xfId="22407"/>
    <cellStyle name="Normal 2 3 3 7 4 4" xfId="29803"/>
    <cellStyle name="Normal 2 3 3 7 4 5" xfId="30970"/>
    <cellStyle name="Normal 2 3 3 7 5" xfId="9424"/>
    <cellStyle name="Normal 2 3 3 7 5 2" xfId="30972"/>
    <cellStyle name="Normal 2 3 3 7 6" xfId="16820"/>
    <cellStyle name="Normal 2 3 3 7 7" xfId="24216"/>
    <cellStyle name="Normal 2 3 3 7 8" xfId="30961"/>
    <cellStyle name="Normal 2 3 3 8" xfId="4033"/>
    <cellStyle name="Normal 2 3 3 8 2" xfId="11474"/>
    <cellStyle name="Normal 2 3 3 8 2 2" xfId="30975"/>
    <cellStyle name="Normal 2 3 3 8 2 3" xfId="30974"/>
    <cellStyle name="Normal 2 3 3 8 3" xfId="18870"/>
    <cellStyle name="Normal 2 3 3 8 3 2" xfId="30976"/>
    <cellStyle name="Normal 2 3 3 8 4" xfId="26266"/>
    <cellStyle name="Normal 2 3 3 8 5" xfId="30973"/>
    <cellStyle name="Normal 2 3 3 9" xfId="2156"/>
    <cellStyle name="Normal 2 3 3 9 2" xfId="9597"/>
    <cellStyle name="Normal 2 3 3 9 2 2" xfId="30979"/>
    <cellStyle name="Normal 2 3 3 9 2 3" xfId="30978"/>
    <cellStyle name="Normal 2 3 3 9 3" xfId="16993"/>
    <cellStyle name="Normal 2 3 3 9 3 2" xfId="30980"/>
    <cellStyle name="Normal 2 3 3 9 4" xfId="24389"/>
    <cellStyle name="Normal 2 3 3 9 5" xfId="30977"/>
    <cellStyle name="Normal 2 3 4" xfId="287"/>
    <cellStyle name="Normal 2 3 4 10" xfId="30981"/>
    <cellStyle name="Normal 2 3 4 2" xfId="855"/>
    <cellStyle name="Normal 2 3 4 2 2" xfId="1564"/>
    <cellStyle name="Normal 2 3 4 2 2 2" xfId="5252"/>
    <cellStyle name="Normal 2 3 4 2 2 2 2" xfId="12693"/>
    <cellStyle name="Normal 2 3 4 2 2 2 2 2" xfId="30986"/>
    <cellStyle name="Normal 2 3 4 2 2 2 2 3" xfId="30985"/>
    <cellStyle name="Normal 2 3 4 2 2 2 3" xfId="20089"/>
    <cellStyle name="Normal 2 3 4 2 2 2 3 2" xfId="30987"/>
    <cellStyle name="Normal 2 3 4 2 2 2 4" xfId="27485"/>
    <cellStyle name="Normal 2 3 4 2 2 2 5" xfId="30984"/>
    <cellStyle name="Normal 2 3 4 2 2 3" xfId="3375"/>
    <cellStyle name="Normal 2 3 4 2 2 3 2" xfId="10816"/>
    <cellStyle name="Normal 2 3 4 2 2 3 2 2" xfId="30990"/>
    <cellStyle name="Normal 2 3 4 2 2 3 2 3" xfId="30989"/>
    <cellStyle name="Normal 2 3 4 2 2 3 3" xfId="18212"/>
    <cellStyle name="Normal 2 3 4 2 2 3 3 2" xfId="30991"/>
    <cellStyle name="Normal 2 3 4 2 2 3 4" xfId="25608"/>
    <cellStyle name="Normal 2 3 4 2 2 3 5" xfId="30988"/>
    <cellStyle name="Normal 2 3 4 2 2 4" xfId="7197"/>
    <cellStyle name="Normal 2 3 4 2 2 4 2" xfId="14593"/>
    <cellStyle name="Normal 2 3 4 2 2 4 2 2" xfId="30993"/>
    <cellStyle name="Normal 2 3 4 2 2 4 3" xfId="21989"/>
    <cellStyle name="Normal 2 3 4 2 2 4 4" xfId="29385"/>
    <cellStyle name="Normal 2 3 4 2 2 4 5" xfId="30992"/>
    <cellStyle name="Normal 2 3 4 2 2 5" xfId="9007"/>
    <cellStyle name="Normal 2 3 4 2 2 5 2" xfId="30994"/>
    <cellStyle name="Normal 2 3 4 2 2 6" xfId="16403"/>
    <cellStyle name="Normal 2 3 4 2 2 7" xfId="23799"/>
    <cellStyle name="Normal 2 3 4 2 2 8" xfId="30983"/>
    <cellStyle name="Normal 2 3 4 2 3" xfId="4608"/>
    <cellStyle name="Normal 2 3 4 2 3 2" xfId="12049"/>
    <cellStyle name="Normal 2 3 4 2 3 2 2" xfId="30997"/>
    <cellStyle name="Normal 2 3 4 2 3 2 3" xfId="30996"/>
    <cellStyle name="Normal 2 3 4 2 3 3" xfId="19445"/>
    <cellStyle name="Normal 2 3 4 2 3 3 2" xfId="30998"/>
    <cellStyle name="Normal 2 3 4 2 3 4" xfId="26841"/>
    <cellStyle name="Normal 2 3 4 2 3 5" xfId="30995"/>
    <cellStyle name="Normal 2 3 4 2 4" xfId="2731"/>
    <cellStyle name="Normal 2 3 4 2 4 2" xfId="10172"/>
    <cellStyle name="Normal 2 3 4 2 4 2 2" xfId="31001"/>
    <cellStyle name="Normal 2 3 4 2 4 2 3" xfId="31000"/>
    <cellStyle name="Normal 2 3 4 2 4 3" xfId="17568"/>
    <cellStyle name="Normal 2 3 4 2 4 3 2" xfId="31002"/>
    <cellStyle name="Normal 2 3 4 2 4 4" xfId="24964"/>
    <cellStyle name="Normal 2 3 4 2 4 5" xfId="30999"/>
    <cellStyle name="Normal 2 3 4 2 5" xfId="6553"/>
    <cellStyle name="Normal 2 3 4 2 5 2" xfId="13949"/>
    <cellStyle name="Normal 2 3 4 2 5 2 2" xfId="31004"/>
    <cellStyle name="Normal 2 3 4 2 5 3" xfId="21345"/>
    <cellStyle name="Normal 2 3 4 2 5 4" xfId="28741"/>
    <cellStyle name="Normal 2 3 4 2 5 5" xfId="31003"/>
    <cellStyle name="Normal 2 3 4 2 6" xfId="8363"/>
    <cellStyle name="Normal 2 3 4 2 6 2" xfId="31005"/>
    <cellStyle name="Normal 2 3 4 2 7" xfId="15759"/>
    <cellStyle name="Normal 2 3 4 2 8" xfId="23155"/>
    <cellStyle name="Normal 2 3 4 2 9" xfId="30982"/>
    <cellStyle name="Normal 2 3 4 3" xfId="998"/>
    <cellStyle name="Normal 2 3 4 3 2" xfId="4686"/>
    <cellStyle name="Normal 2 3 4 3 2 2" xfId="12127"/>
    <cellStyle name="Normal 2 3 4 3 2 2 2" xfId="31009"/>
    <cellStyle name="Normal 2 3 4 3 2 2 3" xfId="31008"/>
    <cellStyle name="Normal 2 3 4 3 2 3" xfId="19523"/>
    <cellStyle name="Normal 2 3 4 3 2 3 2" xfId="31010"/>
    <cellStyle name="Normal 2 3 4 3 2 4" xfId="26919"/>
    <cellStyle name="Normal 2 3 4 3 2 5" xfId="31007"/>
    <cellStyle name="Normal 2 3 4 3 3" xfId="2809"/>
    <cellStyle name="Normal 2 3 4 3 3 2" xfId="10250"/>
    <cellStyle name="Normal 2 3 4 3 3 2 2" xfId="31013"/>
    <cellStyle name="Normal 2 3 4 3 3 2 3" xfId="31012"/>
    <cellStyle name="Normal 2 3 4 3 3 3" xfId="17646"/>
    <cellStyle name="Normal 2 3 4 3 3 3 2" xfId="31014"/>
    <cellStyle name="Normal 2 3 4 3 3 4" xfId="25042"/>
    <cellStyle name="Normal 2 3 4 3 3 5" xfId="31011"/>
    <cellStyle name="Normal 2 3 4 3 4" xfId="6631"/>
    <cellStyle name="Normal 2 3 4 3 4 2" xfId="14027"/>
    <cellStyle name="Normal 2 3 4 3 4 2 2" xfId="31016"/>
    <cellStyle name="Normal 2 3 4 3 4 3" xfId="21423"/>
    <cellStyle name="Normal 2 3 4 3 4 4" xfId="28819"/>
    <cellStyle name="Normal 2 3 4 3 4 5" xfId="31015"/>
    <cellStyle name="Normal 2 3 4 3 5" xfId="8441"/>
    <cellStyle name="Normal 2 3 4 3 5 2" xfId="31017"/>
    <cellStyle name="Normal 2 3 4 3 6" xfId="15837"/>
    <cellStyle name="Normal 2 3 4 3 7" xfId="23233"/>
    <cellStyle name="Normal 2 3 4 3 8" xfId="31006"/>
    <cellStyle name="Normal 2 3 4 4" xfId="4042"/>
    <cellStyle name="Normal 2 3 4 4 2" xfId="11483"/>
    <cellStyle name="Normal 2 3 4 4 2 2" xfId="31020"/>
    <cellStyle name="Normal 2 3 4 4 2 3" xfId="31019"/>
    <cellStyle name="Normal 2 3 4 4 3" xfId="18879"/>
    <cellStyle name="Normal 2 3 4 4 3 2" xfId="31021"/>
    <cellStyle name="Normal 2 3 4 4 4" xfId="26275"/>
    <cellStyle name="Normal 2 3 4 4 5" xfId="31018"/>
    <cellStyle name="Normal 2 3 4 5" xfId="2165"/>
    <cellStyle name="Normal 2 3 4 5 2" xfId="9606"/>
    <cellStyle name="Normal 2 3 4 5 2 2" xfId="31024"/>
    <cellStyle name="Normal 2 3 4 5 2 3" xfId="31023"/>
    <cellStyle name="Normal 2 3 4 5 3" xfId="17002"/>
    <cellStyle name="Normal 2 3 4 5 3 2" xfId="31025"/>
    <cellStyle name="Normal 2 3 4 5 4" xfId="24398"/>
    <cellStyle name="Normal 2 3 4 5 5" xfId="31022"/>
    <cellStyle name="Normal 2 3 4 6" xfId="5987"/>
    <cellStyle name="Normal 2 3 4 6 2" xfId="13383"/>
    <cellStyle name="Normal 2 3 4 6 2 2" xfId="31027"/>
    <cellStyle name="Normal 2 3 4 6 3" xfId="20779"/>
    <cellStyle name="Normal 2 3 4 6 4" xfId="28175"/>
    <cellStyle name="Normal 2 3 4 6 5" xfId="31026"/>
    <cellStyle name="Normal 2 3 4 7" xfId="7797"/>
    <cellStyle name="Normal 2 3 4 7 2" xfId="31028"/>
    <cellStyle name="Normal 2 3 4 8" xfId="15193"/>
    <cellStyle name="Normal 2 3 4 9" xfId="22589"/>
    <cellStyle name="Normal 2 3 5" xfId="296"/>
    <cellStyle name="Normal 2 3 5 10" xfId="31029"/>
    <cellStyle name="Normal 2 3 5 2" xfId="867"/>
    <cellStyle name="Normal 2 3 5 2 2" xfId="1576"/>
    <cellStyle name="Normal 2 3 5 2 2 2" xfId="5264"/>
    <cellStyle name="Normal 2 3 5 2 2 2 2" xfId="12705"/>
    <cellStyle name="Normal 2 3 5 2 2 2 2 2" xfId="31034"/>
    <cellStyle name="Normal 2 3 5 2 2 2 2 3" xfId="31033"/>
    <cellStyle name="Normal 2 3 5 2 2 2 3" xfId="20101"/>
    <cellStyle name="Normal 2 3 5 2 2 2 3 2" xfId="31035"/>
    <cellStyle name="Normal 2 3 5 2 2 2 4" xfId="27497"/>
    <cellStyle name="Normal 2 3 5 2 2 2 5" xfId="31032"/>
    <cellStyle name="Normal 2 3 5 2 2 3" xfId="3387"/>
    <cellStyle name="Normal 2 3 5 2 2 3 2" xfId="10828"/>
    <cellStyle name="Normal 2 3 5 2 2 3 2 2" xfId="31038"/>
    <cellStyle name="Normal 2 3 5 2 2 3 2 3" xfId="31037"/>
    <cellStyle name="Normal 2 3 5 2 2 3 3" xfId="18224"/>
    <cellStyle name="Normal 2 3 5 2 2 3 3 2" xfId="31039"/>
    <cellStyle name="Normal 2 3 5 2 2 3 4" xfId="25620"/>
    <cellStyle name="Normal 2 3 5 2 2 3 5" xfId="31036"/>
    <cellStyle name="Normal 2 3 5 2 2 4" xfId="7209"/>
    <cellStyle name="Normal 2 3 5 2 2 4 2" xfId="14605"/>
    <cellStyle name="Normal 2 3 5 2 2 4 2 2" xfId="31041"/>
    <cellStyle name="Normal 2 3 5 2 2 4 3" xfId="22001"/>
    <cellStyle name="Normal 2 3 5 2 2 4 4" xfId="29397"/>
    <cellStyle name="Normal 2 3 5 2 2 4 5" xfId="31040"/>
    <cellStyle name="Normal 2 3 5 2 2 5" xfId="9019"/>
    <cellStyle name="Normal 2 3 5 2 2 5 2" xfId="31042"/>
    <cellStyle name="Normal 2 3 5 2 2 6" xfId="16415"/>
    <cellStyle name="Normal 2 3 5 2 2 7" xfId="23811"/>
    <cellStyle name="Normal 2 3 5 2 2 8" xfId="31031"/>
    <cellStyle name="Normal 2 3 5 2 3" xfId="4620"/>
    <cellStyle name="Normal 2 3 5 2 3 2" xfId="12061"/>
    <cellStyle name="Normal 2 3 5 2 3 2 2" xfId="31045"/>
    <cellStyle name="Normal 2 3 5 2 3 2 3" xfId="31044"/>
    <cellStyle name="Normal 2 3 5 2 3 3" xfId="19457"/>
    <cellStyle name="Normal 2 3 5 2 3 3 2" xfId="31046"/>
    <cellStyle name="Normal 2 3 5 2 3 4" xfId="26853"/>
    <cellStyle name="Normal 2 3 5 2 3 5" xfId="31043"/>
    <cellStyle name="Normal 2 3 5 2 4" xfId="2743"/>
    <cellStyle name="Normal 2 3 5 2 4 2" xfId="10184"/>
    <cellStyle name="Normal 2 3 5 2 4 2 2" xfId="31049"/>
    <cellStyle name="Normal 2 3 5 2 4 2 3" xfId="31048"/>
    <cellStyle name="Normal 2 3 5 2 4 3" xfId="17580"/>
    <cellStyle name="Normal 2 3 5 2 4 3 2" xfId="31050"/>
    <cellStyle name="Normal 2 3 5 2 4 4" xfId="24976"/>
    <cellStyle name="Normal 2 3 5 2 4 5" xfId="31047"/>
    <cellStyle name="Normal 2 3 5 2 5" xfId="6565"/>
    <cellStyle name="Normal 2 3 5 2 5 2" xfId="13961"/>
    <cellStyle name="Normal 2 3 5 2 5 2 2" xfId="31052"/>
    <cellStyle name="Normal 2 3 5 2 5 3" xfId="21357"/>
    <cellStyle name="Normal 2 3 5 2 5 4" xfId="28753"/>
    <cellStyle name="Normal 2 3 5 2 5 5" xfId="31051"/>
    <cellStyle name="Normal 2 3 5 2 6" xfId="8375"/>
    <cellStyle name="Normal 2 3 5 2 6 2" xfId="31053"/>
    <cellStyle name="Normal 2 3 5 2 7" xfId="15771"/>
    <cellStyle name="Normal 2 3 5 2 8" xfId="23167"/>
    <cellStyle name="Normal 2 3 5 2 9" xfId="31030"/>
    <cellStyle name="Normal 2 3 5 3" xfId="1007"/>
    <cellStyle name="Normal 2 3 5 3 2" xfId="4695"/>
    <cellStyle name="Normal 2 3 5 3 2 2" xfId="12136"/>
    <cellStyle name="Normal 2 3 5 3 2 2 2" xfId="31057"/>
    <cellStyle name="Normal 2 3 5 3 2 2 3" xfId="31056"/>
    <cellStyle name="Normal 2 3 5 3 2 3" xfId="19532"/>
    <cellStyle name="Normal 2 3 5 3 2 3 2" xfId="31058"/>
    <cellStyle name="Normal 2 3 5 3 2 4" xfId="26928"/>
    <cellStyle name="Normal 2 3 5 3 2 5" xfId="31055"/>
    <cellStyle name="Normal 2 3 5 3 3" xfId="2818"/>
    <cellStyle name="Normal 2 3 5 3 3 2" xfId="10259"/>
    <cellStyle name="Normal 2 3 5 3 3 2 2" xfId="31061"/>
    <cellStyle name="Normal 2 3 5 3 3 2 3" xfId="31060"/>
    <cellStyle name="Normal 2 3 5 3 3 3" xfId="17655"/>
    <cellStyle name="Normal 2 3 5 3 3 3 2" xfId="31062"/>
    <cellStyle name="Normal 2 3 5 3 3 4" xfId="25051"/>
    <cellStyle name="Normal 2 3 5 3 3 5" xfId="31059"/>
    <cellStyle name="Normal 2 3 5 3 4" xfId="6640"/>
    <cellStyle name="Normal 2 3 5 3 4 2" xfId="14036"/>
    <cellStyle name="Normal 2 3 5 3 4 2 2" xfId="31064"/>
    <cellStyle name="Normal 2 3 5 3 4 3" xfId="21432"/>
    <cellStyle name="Normal 2 3 5 3 4 4" xfId="28828"/>
    <cellStyle name="Normal 2 3 5 3 4 5" xfId="31063"/>
    <cellStyle name="Normal 2 3 5 3 5" xfId="8450"/>
    <cellStyle name="Normal 2 3 5 3 5 2" xfId="31065"/>
    <cellStyle name="Normal 2 3 5 3 6" xfId="15846"/>
    <cellStyle name="Normal 2 3 5 3 7" xfId="23242"/>
    <cellStyle name="Normal 2 3 5 3 8" xfId="31054"/>
    <cellStyle name="Normal 2 3 5 4" xfId="4051"/>
    <cellStyle name="Normal 2 3 5 4 2" xfId="11492"/>
    <cellStyle name="Normal 2 3 5 4 2 2" xfId="31068"/>
    <cellStyle name="Normal 2 3 5 4 2 3" xfId="31067"/>
    <cellStyle name="Normal 2 3 5 4 3" xfId="18888"/>
    <cellStyle name="Normal 2 3 5 4 3 2" xfId="31069"/>
    <cellStyle name="Normal 2 3 5 4 4" xfId="26284"/>
    <cellStyle name="Normal 2 3 5 4 5" xfId="31066"/>
    <cellStyle name="Normal 2 3 5 5" xfId="2174"/>
    <cellStyle name="Normal 2 3 5 5 2" xfId="9615"/>
    <cellStyle name="Normal 2 3 5 5 2 2" xfId="31072"/>
    <cellStyle name="Normal 2 3 5 5 2 3" xfId="31071"/>
    <cellStyle name="Normal 2 3 5 5 3" xfId="17011"/>
    <cellStyle name="Normal 2 3 5 5 3 2" xfId="31073"/>
    <cellStyle name="Normal 2 3 5 5 4" xfId="24407"/>
    <cellStyle name="Normal 2 3 5 5 5" xfId="31070"/>
    <cellStyle name="Normal 2 3 5 6" xfId="5996"/>
    <cellStyle name="Normal 2 3 5 6 2" xfId="13392"/>
    <cellStyle name="Normal 2 3 5 6 2 2" xfId="31075"/>
    <cellStyle name="Normal 2 3 5 6 3" xfId="20788"/>
    <cellStyle name="Normal 2 3 5 6 4" xfId="28184"/>
    <cellStyle name="Normal 2 3 5 6 5" xfId="31074"/>
    <cellStyle name="Normal 2 3 5 7" xfId="7806"/>
    <cellStyle name="Normal 2 3 5 7 2" xfId="31076"/>
    <cellStyle name="Normal 2 3 5 8" xfId="15202"/>
    <cellStyle name="Normal 2 3 5 9" xfId="22598"/>
    <cellStyle name="Normal 2 3 6" xfId="553"/>
    <cellStyle name="Normal 2 3 6 10" xfId="31077"/>
    <cellStyle name="Normal 2 3 6 2" xfId="876"/>
    <cellStyle name="Normal 2 3 6 2 2" xfId="1585"/>
    <cellStyle name="Normal 2 3 6 2 2 2" xfId="5273"/>
    <cellStyle name="Normal 2 3 6 2 2 2 2" xfId="12714"/>
    <cellStyle name="Normal 2 3 6 2 2 2 2 2" xfId="31082"/>
    <cellStyle name="Normal 2 3 6 2 2 2 2 3" xfId="31081"/>
    <cellStyle name="Normal 2 3 6 2 2 2 3" xfId="20110"/>
    <cellStyle name="Normal 2 3 6 2 2 2 3 2" xfId="31083"/>
    <cellStyle name="Normal 2 3 6 2 2 2 4" xfId="27506"/>
    <cellStyle name="Normal 2 3 6 2 2 2 5" xfId="31080"/>
    <cellStyle name="Normal 2 3 6 2 2 3" xfId="3396"/>
    <cellStyle name="Normal 2 3 6 2 2 3 2" xfId="10837"/>
    <cellStyle name="Normal 2 3 6 2 2 3 2 2" xfId="31086"/>
    <cellStyle name="Normal 2 3 6 2 2 3 2 3" xfId="31085"/>
    <cellStyle name="Normal 2 3 6 2 2 3 3" xfId="18233"/>
    <cellStyle name="Normal 2 3 6 2 2 3 3 2" xfId="31087"/>
    <cellStyle name="Normal 2 3 6 2 2 3 4" xfId="25629"/>
    <cellStyle name="Normal 2 3 6 2 2 3 5" xfId="31084"/>
    <cellStyle name="Normal 2 3 6 2 2 4" xfId="7218"/>
    <cellStyle name="Normal 2 3 6 2 2 4 2" xfId="14614"/>
    <cellStyle name="Normal 2 3 6 2 2 4 2 2" xfId="31089"/>
    <cellStyle name="Normal 2 3 6 2 2 4 3" xfId="22010"/>
    <cellStyle name="Normal 2 3 6 2 2 4 4" xfId="29406"/>
    <cellStyle name="Normal 2 3 6 2 2 4 5" xfId="31088"/>
    <cellStyle name="Normal 2 3 6 2 2 5" xfId="9028"/>
    <cellStyle name="Normal 2 3 6 2 2 5 2" xfId="31090"/>
    <cellStyle name="Normal 2 3 6 2 2 6" xfId="16424"/>
    <cellStyle name="Normal 2 3 6 2 2 7" xfId="23820"/>
    <cellStyle name="Normal 2 3 6 2 2 8" xfId="31079"/>
    <cellStyle name="Normal 2 3 6 2 3" xfId="4629"/>
    <cellStyle name="Normal 2 3 6 2 3 2" xfId="12070"/>
    <cellStyle name="Normal 2 3 6 2 3 2 2" xfId="31093"/>
    <cellStyle name="Normal 2 3 6 2 3 2 3" xfId="31092"/>
    <cellStyle name="Normal 2 3 6 2 3 3" xfId="19466"/>
    <cellStyle name="Normal 2 3 6 2 3 3 2" xfId="31094"/>
    <cellStyle name="Normal 2 3 6 2 3 4" xfId="26862"/>
    <cellStyle name="Normal 2 3 6 2 3 5" xfId="31091"/>
    <cellStyle name="Normal 2 3 6 2 4" xfId="2752"/>
    <cellStyle name="Normal 2 3 6 2 4 2" xfId="10193"/>
    <cellStyle name="Normal 2 3 6 2 4 2 2" xfId="31097"/>
    <cellStyle name="Normal 2 3 6 2 4 2 3" xfId="31096"/>
    <cellStyle name="Normal 2 3 6 2 4 3" xfId="17589"/>
    <cellStyle name="Normal 2 3 6 2 4 3 2" xfId="31098"/>
    <cellStyle name="Normal 2 3 6 2 4 4" xfId="24985"/>
    <cellStyle name="Normal 2 3 6 2 4 5" xfId="31095"/>
    <cellStyle name="Normal 2 3 6 2 5" xfId="6574"/>
    <cellStyle name="Normal 2 3 6 2 5 2" xfId="13970"/>
    <cellStyle name="Normal 2 3 6 2 5 2 2" xfId="31100"/>
    <cellStyle name="Normal 2 3 6 2 5 3" xfId="21366"/>
    <cellStyle name="Normal 2 3 6 2 5 4" xfId="28762"/>
    <cellStyle name="Normal 2 3 6 2 5 5" xfId="31099"/>
    <cellStyle name="Normal 2 3 6 2 6" xfId="8384"/>
    <cellStyle name="Normal 2 3 6 2 6 2" xfId="31101"/>
    <cellStyle name="Normal 2 3 6 2 7" xfId="15780"/>
    <cellStyle name="Normal 2 3 6 2 8" xfId="23176"/>
    <cellStyle name="Normal 2 3 6 2 9" xfId="31078"/>
    <cellStyle name="Normal 2 3 6 3" xfId="1263"/>
    <cellStyle name="Normal 2 3 6 3 2" xfId="4951"/>
    <cellStyle name="Normal 2 3 6 3 2 2" xfId="12392"/>
    <cellStyle name="Normal 2 3 6 3 2 2 2" xfId="31105"/>
    <cellStyle name="Normal 2 3 6 3 2 2 3" xfId="31104"/>
    <cellStyle name="Normal 2 3 6 3 2 3" xfId="19788"/>
    <cellStyle name="Normal 2 3 6 3 2 3 2" xfId="31106"/>
    <cellStyle name="Normal 2 3 6 3 2 4" xfId="27184"/>
    <cellStyle name="Normal 2 3 6 3 2 5" xfId="31103"/>
    <cellStyle name="Normal 2 3 6 3 3" xfId="3074"/>
    <cellStyle name="Normal 2 3 6 3 3 2" xfId="10515"/>
    <cellStyle name="Normal 2 3 6 3 3 2 2" xfId="31109"/>
    <cellStyle name="Normal 2 3 6 3 3 2 3" xfId="31108"/>
    <cellStyle name="Normal 2 3 6 3 3 3" xfId="17911"/>
    <cellStyle name="Normal 2 3 6 3 3 3 2" xfId="31110"/>
    <cellStyle name="Normal 2 3 6 3 3 4" xfId="25307"/>
    <cellStyle name="Normal 2 3 6 3 3 5" xfId="31107"/>
    <cellStyle name="Normal 2 3 6 3 4" xfId="6896"/>
    <cellStyle name="Normal 2 3 6 3 4 2" xfId="14292"/>
    <cellStyle name="Normal 2 3 6 3 4 2 2" xfId="31112"/>
    <cellStyle name="Normal 2 3 6 3 4 3" xfId="21688"/>
    <cellStyle name="Normal 2 3 6 3 4 4" xfId="29084"/>
    <cellStyle name="Normal 2 3 6 3 4 5" xfId="31111"/>
    <cellStyle name="Normal 2 3 6 3 5" xfId="8706"/>
    <cellStyle name="Normal 2 3 6 3 5 2" xfId="31113"/>
    <cellStyle name="Normal 2 3 6 3 6" xfId="16102"/>
    <cellStyle name="Normal 2 3 6 3 7" xfId="23498"/>
    <cellStyle name="Normal 2 3 6 3 8" xfId="31102"/>
    <cellStyle name="Normal 2 3 6 4" xfId="4307"/>
    <cellStyle name="Normal 2 3 6 4 2" xfId="11748"/>
    <cellStyle name="Normal 2 3 6 4 2 2" xfId="31116"/>
    <cellStyle name="Normal 2 3 6 4 2 3" xfId="31115"/>
    <cellStyle name="Normal 2 3 6 4 3" xfId="19144"/>
    <cellStyle name="Normal 2 3 6 4 3 2" xfId="31117"/>
    <cellStyle name="Normal 2 3 6 4 4" xfId="26540"/>
    <cellStyle name="Normal 2 3 6 4 5" xfId="31114"/>
    <cellStyle name="Normal 2 3 6 5" xfId="2430"/>
    <cellStyle name="Normal 2 3 6 5 2" xfId="9871"/>
    <cellStyle name="Normal 2 3 6 5 2 2" xfId="31120"/>
    <cellStyle name="Normal 2 3 6 5 2 3" xfId="31119"/>
    <cellStyle name="Normal 2 3 6 5 3" xfId="17267"/>
    <cellStyle name="Normal 2 3 6 5 3 2" xfId="31121"/>
    <cellStyle name="Normal 2 3 6 5 4" xfId="24663"/>
    <cellStyle name="Normal 2 3 6 5 5" xfId="31118"/>
    <cellStyle name="Normal 2 3 6 6" xfId="6252"/>
    <cellStyle name="Normal 2 3 6 6 2" xfId="13648"/>
    <cellStyle name="Normal 2 3 6 6 2 2" xfId="31123"/>
    <cellStyle name="Normal 2 3 6 6 3" xfId="21044"/>
    <cellStyle name="Normal 2 3 6 6 4" xfId="28440"/>
    <cellStyle name="Normal 2 3 6 6 5" xfId="31122"/>
    <cellStyle name="Normal 2 3 6 7" xfId="8062"/>
    <cellStyle name="Normal 2 3 6 7 2" xfId="31124"/>
    <cellStyle name="Normal 2 3 6 8" xfId="15458"/>
    <cellStyle name="Normal 2 3 6 9" xfId="22854"/>
    <cellStyle name="Normal 2 3 7" xfId="884"/>
    <cellStyle name="Normal 2 3 7 2" xfId="1593"/>
    <cellStyle name="Normal 2 3 7 2 2" xfId="5280"/>
    <cellStyle name="Normal 2 3 7 2 2 2" xfId="12721"/>
    <cellStyle name="Normal 2 3 7 2 2 2 2" xfId="31129"/>
    <cellStyle name="Normal 2 3 7 2 2 2 3" xfId="31128"/>
    <cellStyle name="Normal 2 3 7 2 2 3" xfId="20117"/>
    <cellStyle name="Normal 2 3 7 2 2 3 2" xfId="31130"/>
    <cellStyle name="Normal 2 3 7 2 2 4" xfId="27513"/>
    <cellStyle name="Normal 2 3 7 2 2 5" xfId="31127"/>
    <cellStyle name="Normal 2 3 7 2 3" xfId="3403"/>
    <cellStyle name="Normal 2 3 7 2 3 2" xfId="10844"/>
    <cellStyle name="Normal 2 3 7 2 3 2 2" xfId="31133"/>
    <cellStyle name="Normal 2 3 7 2 3 2 3" xfId="31132"/>
    <cellStyle name="Normal 2 3 7 2 3 3" xfId="18240"/>
    <cellStyle name="Normal 2 3 7 2 3 3 2" xfId="31134"/>
    <cellStyle name="Normal 2 3 7 2 3 4" xfId="25636"/>
    <cellStyle name="Normal 2 3 7 2 3 5" xfId="31131"/>
    <cellStyle name="Normal 2 3 7 2 4" xfId="7225"/>
    <cellStyle name="Normal 2 3 7 2 4 2" xfId="14621"/>
    <cellStyle name="Normal 2 3 7 2 4 2 2" xfId="31136"/>
    <cellStyle name="Normal 2 3 7 2 4 3" xfId="22017"/>
    <cellStyle name="Normal 2 3 7 2 4 4" xfId="29413"/>
    <cellStyle name="Normal 2 3 7 2 4 5" xfId="31135"/>
    <cellStyle name="Normal 2 3 7 2 5" xfId="9035"/>
    <cellStyle name="Normal 2 3 7 2 5 2" xfId="31137"/>
    <cellStyle name="Normal 2 3 7 2 6" xfId="16431"/>
    <cellStyle name="Normal 2 3 7 2 7" xfId="23827"/>
    <cellStyle name="Normal 2 3 7 2 8" xfId="31126"/>
    <cellStyle name="Normal 2 3 7 3" xfId="4636"/>
    <cellStyle name="Normal 2 3 7 3 2" xfId="12077"/>
    <cellStyle name="Normal 2 3 7 3 2 2" xfId="31140"/>
    <cellStyle name="Normal 2 3 7 3 2 3" xfId="31139"/>
    <cellStyle name="Normal 2 3 7 3 3" xfId="19473"/>
    <cellStyle name="Normal 2 3 7 3 3 2" xfId="31141"/>
    <cellStyle name="Normal 2 3 7 3 4" xfId="26869"/>
    <cellStyle name="Normal 2 3 7 3 5" xfId="31138"/>
    <cellStyle name="Normal 2 3 7 4" xfId="2759"/>
    <cellStyle name="Normal 2 3 7 4 2" xfId="10200"/>
    <cellStyle name="Normal 2 3 7 4 2 2" xfId="31144"/>
    <cellStyle name="Normal 2 3 7 4 2 3" xfId="31143"/>
    <cellStyle name="Normal 2 3 7 4 3" xfId="17596"/>
    <cellStyle name="Normal 2 3 7 4 3 2" xfId="31145"/>
    <cellStyle name="Normal 2 3 7 4 4" xfId="24992"/>
    <cellStyle name="Normal 2 3 7 4 5" xfId="31142"/>
    <cellStyle name="Normal 2 3 7 5" xfId="6581"/>
    <cellStyle name="Normal 2 3 7 5 2" xfId="13977"/>
    <cellStyle name="Normal 2 3 7 5 2 2" xfId="31147"/>
    <cellStyle name="Normal 2 3 7 5 3" xfId="21373"/>
    <cellStyle name="Normal 2 3 7 5 4" xfId="28769"/>
    <cellStyle name="Normal 2 3 7 5 5" xfId="31146"/>
    <cellStyle name="Normal 2 3 7 6" xfId="8391"/>
    <cellStyle name="Normal 2 3 7 6 2" xfId="31148"/>
    <cellStyle name="Normal 2 3 7 7" xfId="15787"/>
    <cellStyle name="Normal 2 3 7 8" xfId="23183"/>
    <cellStyle name="Normal 2 3 7 9" xfId="31125"/>
    <cellStyle name="Normal 2 3 8" xfId="1598"/>
    <cellStyle name="Normal 2 3 8 2" xfId="5285"/>
    <cellStyle name="Normal 2 3 8 2 2" xfId="12726"/>
    <cellStyle name="Normal 2 3 8 2 2 2" xfId="31152"/>
    <cellStyle name="Normal 2 3 8 2 2 3" xfId="31151"/>
    <cellStyle name="Normal 2 3 8 2 3" xfId="20122"/>
    <cellStyle name="Normal 2 3 8 2 3 2" xfId="31153"/>
    <cellStyle name="Normal 2 3 8 2 4" xfId="27518"/>
    <cellStyle name="Normal 2 3 8 2 5" xfId="31150"/>
    <cellStyle name="Normal 2 3 8 3" xfId="3408"/>
    <cellStyle name="Normal 2 3 8 3 2" xfId="10849"/>
    <cellStyle name="Normal 2 3 8 3 2 2" xfId="31156"/>
    <cellStyle name="Normal 2 3 8 3 2 3" xfId="31155"/>
    <cellStyle name="Normal 2 3 8 3 3" xfId="18245"/>
    <cellStyle name="Normal 2 3 8 3 3 2" xfId="31157"/>
    <cellStyle name="Normal 2 3 8 3 4" xfId="25641"/>
    <cellStyle name="Normal 2 3 8 3 5" xfId="31154"/>
    <cellStyle name="Normal 2 3 8 4" xfId="7230"/>
    <cellStyle name="Normal 2 3 8 4 2" xfId="14626"/>
    <cellStyle name="Normal 2 3 8 4 2 2" xfId="31159"/>
    <cellStyle name="Normal 2 3 8 4 3" xfId="22022"/>
    <cellStyle name="Normal 2 3 8 4 4" xfId="29418"/>
    <cellStyle name="Normal 2 3 8 4 5" xfId="31158"/>
    <cellStyle name="Normal 2 3 8 5" xfId="9040"/>
    <cellStyle name="Normal 2 3 8 5 2" xfId="31160"/>
    <cellStyle name="Normal 2 3 8 6" xfId="16436"/>
    <cellStyle name="Normal 2 3 8 7" xfId="23832"/>
    <cellStyle name="Normal 2 3 8 8" xfId="31149"/>
    <cellStyle name="Normal 2 3 9" xfId="1855"/>
    <cellStyle name="Normal 2 3 9 2" xfId="5542"/>
    <cellStyle name="Normal 2 3 9 2 2" xfId="12982"/>
    <cellStyle name="Normal 2 3 9 2 2 2" xfId="31164"/>
    <cellStyle name="Normal 2 3 9 2 2 3" xfId="31163"/>
    <cellStyle name="Normal 2 3 9 2 3" xfId="20378"/>
    <cellStyle name="Normal 2 3 9 2 3 2" xfId="31165"/>
    <cellStyle name="Normal 2 3 9 2 4" xfId="27774"/>
    <cellStyle name="Normal 2 3 9 2 5" xfId="31162"/>
    <cellStyle name="Normal 2 3 9 3" xfId="3664"/>
    <cellStyle name="Normal 2 3 9 3 2" xfId="11105"/>
    <cellStyle name="Normal 2 3 9 3 2 2" xfId="31168"/>
    <cellStyle name="Normal 2 3 9 3 2 3" xfId="31167"/>
    <cellStyle name="Normal 2 3 9 3 3" xfId="18501"/>
    <cellStyle name="Normal 2 3 9 3 3 2" xfId="31169"/>
    <cellStyle name="Normal 2 3 9 3 4" xfId="25897"/>
    <cellStyle name="Normal 2 3 9 3 5" xfId="31166"/>
    <cellStyle name="Normal 2 3 9 4" xfId="7487"/>
    <cellStyle name="Normal 2 3 9 4 2" xfId="14883"/>
    <cellStyle name="Normal 2 3 9 4 2 2" xfId="31171"/>
    <cellStyle name="Normal 2 3 9 4 3" xfId="22279"/>
    <cellStyle name="Normal 2 3 9 4 4" xfId="29675"/>
    <cellStyle name="Normal 2 3 9 4 5" xfId="31170"/>
    <cellStyle name="Normal 2 3 9 5" xfId="9296"/>
    <cellStyle name="Normal 2 3 9 5 2" xfId="31172"/>
    <cellStyle name="Normal 2 3 9 6" xfId="16692"/>
    <cellStyle name="Normal 2 3 9 7" xfId="24088"/>
    <cellStyle name="Normal 2 3 9 8" xfId="31161"/>
    <cellStyle name="Normal 2 4" xfId="72"/>
    <cellStyle name="Normal 2 4 10" xfId="2112"/>
    <cellStyle name="Normal 2 4 10 2" xfId="5799"/>
    <cellStyle name="Normal 2 4 10 2 2" xfId="13239"/>
    <cellStyle name="Normal 2 4 10 2 2 2" xfId="31176"/>
    <cellStyle name="Normal 2 4 10 2 2 3" xfId="31175"/>
    <cellStyle name="Normal 2 4 10 2 3" xfId="20635"/>
    <cellStyle name="Normal 2 4 10 2 3 2" xfId="31177"/>
    <cellStyle name="Normal 2 4 10 2 4" xfId="28031"/>
    <cellStyle name="Normal 2 4 10 2 5" xfId="31174"/>
    <cellStyle name="Normal 2 4 10 3" xfId="3921"/>
    <cellStyle name="Normal 2 4 10 3 2" xfId="11362"/>
    <cellStyle name="Normal 2 4 10 3 2 2" xfId="31180"/>
    <cellStyle name="Normal 2 4 10 3 2 3" xfId="31179"/>
    <cellStyle name="Normal 2 4 10 3 3" xfId="18758"/>
    <cellStyle name="Normal 2 4 10 3 3 2" xfId="31181"/>
    <cellStyle name="Normal 2 4 10 3 4" xfId="26154"/>
    <cellStyle name="Normal 2 4 10 3 5" xfId="31178"/>
    <cellStyle name="Normal 2 4 10 4" xfId="7744"/>
    <cellStyle name="Normal 2 4 10 4 2" xfId="15140"/>
    <cellStyle name="Normal 2 4 10 4 2 2" xfId="31183"/>
    <cellStyle name="Normal 2 4 10 4 3" xfId="22536"/>
    <cellStyle name="Normal 2 4 10 4 4" xfId="29932"/>
    <cellStyle name="Normal 2 4 10 4 5" xfId="31182"/>
    <cellStyle name="Normal 2 4 10 5" xfId="9553"/>
    <cellStyle name="Normal 2 4 10 5 2" xfId="31184"/>
    <cellStyle name="Normal 2 4 10 6" xfId="16949"/>
    <cellStyle name="Normal 2 4 10 7" xfId="24345"/>
    <cellStyle name="Normal 2 4 10 8" xfId="31173"/>
    <cellStyle name="Normal 2 4 11" xfId="5875"/>
    <cellStyle name="Normal 2 4 11 2" xfId="13315"/>
    <cellStyle name="Normal 2 4 11 2 2" xfId="31187"/>
    <cellStyle name="Normal 2 4 11 2 3" xfId="31186"/>
    <cellStyle name="Normal 2 4 11 3" xfId="20711"/>
    <cellStyle name="Normal 2 4 11 3 2" xfId="31188"/>
    <cellStyle name="Normal 2 4 11 4" xfId="28107"/>
    <cellStyle name="Normal 2 4 11 5" xfId="31185"/>
    <cellStyle name="Normal 2 4 12" xfId="5935"/>
    <cellStyle name="Normal 2 4 12 2" xfId="13331"/>
    <cellStyle name="Normal 2 4 12 2 2" xfId="31191"/>
    <cellStyle name="Normal 2 4 12 2 3" xfId="31190"/>
    <cellStyle name="Normal 2 4 12 3" xfId="20727"/>
    <cellStyle name="Normal 2 4 12 3 2" xfId="31192"/>
    <cellStyle name="Normal 2 4 12 4" xfId="28123"/>
    <cellStyle name="Normal 2 4 12 5" xfId="31189"/>
    <cellStyle name="Normal 2 4 13" xfId="5938"/>
    <cellStyle name="Normal 2 4 13 2" xfId="13334"/>
    <cellStyle name="Normal 2 4 13 2 2" xfId="31195"/>
    <cellStyle name="Normal 2 4 13 2 3" xfId="31194"/>
    <cellStyle name="Normal 2 4 13 3" xfId="20730"/>
    <cellStyle name="Normal 2 4 13 3 2" xfId="31196"/>
    <cellStyle name="Normal 2 4 13 4" xfId="28126"/>
    <cellStyle name="Normal 2 4 13 5" xfId="31193"/>
    <cellStyle name="Normal 2 4 2" xfId="195"/>
    <cellStyle name="Normal 2 4 2 10" xfId="3998"/>
    <cellStyle name="Normal 2 4 2 10 2" xfId="11439"/>
    <cellStyle name="Normal 2 4 2 10 2 2" xfId="31200"/>
    <cellStyle name="Normal 2 4 2 10 2 3" xfId="31199"/>
    <cellStyle name="Normal 2 4 2 10 3" xfId="18835"/>
    <cellStyle name="Normal 2 4 2 10 3 2" xfId="31201"/>
    <cellStyle name="Normal 2 4 2 10 4" xfId="26231"/>
    <cellStyle name="Normal 2 4 2 10 5" xfId="31198"/>
    <cellStyle name="Normal 2 4 2 11" xfId="2121"/>
    <cellStyle name="Normal 2 4 2 11 2" xfId="9562"/>
    <cellStyle name="Normal 2 4 2 11 2 2" xfId="31204"/>
    <cellStyle name="Normal 2 4 2 11 2 3" xfId="31203"/>
    <cellStyle name="Normal 2 4 2 11 3" xfId="16958"/>
    <cellStyle name="Normal 2 4 2 11 3 2" xfId="31205"/>
    <cellStyle name="Normal 2 4 2 11 4" xfId="24354"/>
    <cellStyle name="Normal 2 4 2 11 5" xfId="31202"/>
    <cellStyle name="Normal 2 4 2 12" xfId="5943"/>
    <cellStyle name="Normal 2 4 2 12 2" xfId="13339"/>
    <cellStyle name="Normal 2 4 2 12 2 2" xfId="31207"/>
    <cellStyle name="Normal 2 4 2 12 3" xfId="20735"/>
    <cellStyle name="Normal 2 4 2 12 4" xfId="28131"/>
    <cellStyle name="Normal 2 4 2 12 5" xfId="31206"/>
    <cellStyle name="Normal 2 4 2 13" xfId="7753"/>
    <cellStyle name="Normal 2 4 2 13 2" xfId="31208"/>
    <cellStyle name="Normal 2 4 2 14" xfId="15149"/>
    <cellStyle name="Normal 2 4 2 15" xfId="22545"/>
    <cellStyle name="Normal 2 4 2 16" xfId="31197"/>
    <cellStyle name="Normal 2 4 2 2" xfId="252"/>
    <cellStyle name="Normal 2 4 2 2 10" xfId="2130"/>
    <cellStyle name="Normal 2 4 2 2 10 2" xfId="9571"/>
    <cellStyle name="Normal 2 4 2 2 10 2 2" xfId="31212"/>
    <cellStyle name="Normal 2 4 2 2 10 2 3" xfId="31211"/>
    <cellStyle name="Normal 2 4 2 2 10 3" xfId="16967"/>
    <cellStyle name="Normal 2 4 2 2 10 3 2" xfId="31213"/>
    <cellStyle name="Normal 2 4 2 2 10 4" xfId="24363"/>
    <cellStyle name="Normal 2 4 2 2 10 5" xfId="31210"/>
    <cellStyle name="Normal 2 4 2 2 11" xfId="5952"/>
    <cellStyle name="Normal 2 4 2 2 11 2" xfId="13348"/>
    <cellStyle name="Normal 2 4 2 2 11 2 2" xfId="31215"/>
    <cellStyle name="Normal 2 4 2 2 11 3" xfId="20744"/>
    <cellStyle name="Normal 2 4 2 2 11 4" xfId="28140"/>
    <cellStyle name="Normal 2 4 2 2 11 5" xfId="31214"/>
    <cellStyle name="Normal 2 4 2 2 12" xfId="7762"/>
    <cellStyle name="Normal 2 4 2 2 12 2" xfId="31216"/>
    <cellStyle name="Normal 2 4 2 2 13" xfId="15158"/>
    <cellStyle name="Normal 2 4 2 2 14" xfId="22554"/>
    <cellStyle name="Normal 2 4 2 2 15" xfId="31209"/>
    <cellStyle name="Normal 2 4 2 2 2" xfId="270"/>
    <cellStyle name="Normal 2 4 2 2 2 10" xfId="31217"/>
    <cellStyle name="Normal 2 4 2 2 2 2" xfId="838"/>
    <cellStyle name="Normal 2 4 2 2 2 2 2" xfId="1547"/>
    <cellStyle name="Normal 2 4 2 2 2 2 2 2" xfId="5235"/>
    <cellStyle name="Normal 2 4 2 2 2 2 2 2 2" xfId="12676"/>
    <cellStyle name="Normal 2 4 2 2 2 2 2 2 2 2" xfId="31222"/>
    <cellStyle name="Normal 2 4 2 2 2 2 2 2 2 3" xfId="31221"/>
    <cellStyle name="Normal 2 4 2 2 2 2 2 2 3" xfId="20072"/>
    <cellStyle name="Normal 2 4 2 2 2 2 2 2 3 2" xfId="31223"/>
    <cellStyle name="Normal 2 4 2 2 2 2 2 2 4" xfId="27468"/>
    <cellStyle name="Normal 2 4 2 2 2 2 2 2 5" xfId="31220"/>
    <cellStyle name="Normal 2 4 2 2 2 2 2 3" xfId="3358"/>
    <cellStyle name="Normal 2 4 2 2 2 2 2 3 2" xfId="10799"/>
    <cellStyle name="Normal 2 4 2 2 2 2 2 3 2 2" xfId="31226"/>
    <cellStyle name="Normal 2 4 2 2 2 2 2 3 2 3" xfId="31225"/>
    <cellStyle name="Normal 2 4 2 2 2 2 2 3 3" xfId="18195"/>
    <cellStyle name="Normal 2 4 2 2 2 2 2 3 3 2" xfId="31227"/>
    <cellStyle name="Normal 2 4 2 2 2 2 2 3 4" xfId="25591"/>
    <cellStyle name="Normal 2 4 2 2 2 2 2 3 5" xfId="31224"/>
    <cellStyle name="Normal 2 4 2 2 2 2 2 4" xfId="7180"/>
    <cellStyle name="Normal 2 4 2 2 2 2 2 4 2" xfId="14576"/>
    <cellStyle name="Normal 2 4 2 2 2 2 2 4 2 2" xfId="31229"/>
    <cellStyle name="Normal 2 4 2 2 2 2 2 4 3" xfId="21972"/>
    <cellStyle name="Normal 2 4 2 2 2 2 2 4 4" xfId="29368"/>
    <cellStyle name="Normal 2 4 2 2 2 2 2 4 5" xfId="31228"/>
    <cellStyle name="Normal 2 4 2 2 2 2 2 5" xfId="8990"/>
    <cellStyle name="Normal 2 4 2 2 2 2 2 5 2" xfId="31230"/>
    <cellStyle name="Normal 2 4 2 2 2 2 2 6" xfId="16386"/>
    <cellStyle name="Normal 2 4 2 2 2 2 2 7" xfId="23782"/>
    <cellStyle name="Normal 2 4 2 2 2 2 2 8" xfId="31219"/>
    <cellStyle name="Normal 2 4 2 2 2 2 3" xfId="4591"/>
    <cellStyle name="Normal 2 4 2 2 2 2 3 2" xfId="12032"/>
    <cellStyle name="Normal 2 4 2 2 2 2 3 2 2" xfId="31233"/>
    <cellStyle name="Normal 2 4 2 2 2 2 3 2 3" xfId="31232"/>
    <cellStyle name="Normal 2 4 2 2 2 2 3 3" xfId="19428"/>
    <cellStyle name="Normal 2 4 2 2 2 2 3 3 2" xfId="31234"/>
    <cellStyle name="Normal 2 4 2 2 2 2 3 4" xfId="26824"/>
    <cellStyle name="Normal 2 4 2 2 2 2 3 5" xfId="31231"/>
    <cellStyle name="Normal 2 4 2 2 2 2 4" xfId="2714"/>
    <cellStyle name="Normal 2 4 2 2 2 2 4 2" xfId="10155"/>
    <cellStyle name="Normal 2 4 2 2 2 2 4 2 2" xfId="31237"/>
    <cellStyle name="Normal 2 4 2 2 2 2 4 2 3" xfId="31236"/>
    <cellStyle name="Normal 2 4 2 2 2 2 4 3" xfId="17551"/>
    <cellStyle name="Normal 2 4 2 2 2 2 4 3 2" xfId="31238"/>
    <cellStyle name="Normal 2 4 2 2 2 2 4 4" xfId="24947"/>
    <cellStyle name="Normal 2 4 2 2 2 2 4 5" xfId="31235"/>
    <cellStyle name="Normal 2 4 2 2 2 2 5" xfId="6536"/>
    <cellStyle name="Normal 2 4 2 2 2 2 5 2" xfId="13932"/>
    <cellStyle name="Normal 2 4 2 2 2 2 5 2 2" xfId="31240"/>
    <cellStyle name="Normal 2 4 2 2 2 2 5 3" xfId="21328"/>
    <cellStyle name="Normal 2 4 2 2 2 2 5 4" xfId="28724"/>
    <cellStyle name="Normal 2 4 2 2 2 2 5 5" xfId="31239"/>
    <cellStyle name="Normal 2 4 2 2 2 2 6" xfId="8346"/>
    <cellStyle name="Normal 2 4 2 2 2 2 6 2" xfId="31241"/>
    <cellStyle name="Normal 2 4 2 2 2 2 7" xfId="15742"/>
    <cellStyle name="Normal 2 4 2 2 2 2 8" xfId="23138"/>
    <cellStyle name="Normal 2 4 2 2 2 2 9" xfId="31218"/>
    <cellStyle name="Normal 2 4 2 2 2 3" xfId="981"/>
    <cellStyle name="Normal 2 4 2 2 2 3 2" xfId="4669"/>
    <cellStyle name="Normal 2 4 2 2 2 3 2 2" xfId="12110"/>
    <cellStyle name="Normal 2 4 2 2 2 3 2 2 2" xfId="31245"/>
    <cellStyle name="Normal 2 4 2 2 2 3 2 2 3" xfId="31244"/>
    <cellStyle name="Normal 2 4 2 2 2 3 2 3" xfId="19506"/>
    <cellStyle name="Normal 2 4 2 2 2 3 2 3 2" xfId="31246"/>
    <cellStyle name="Normal 2 4 2 2 2 3 2 4" xfId="26902"/>
    <cellStyle name="Normal 2 4 2 2 2 3 2 5" xfId="31243"/>
    <cellStyle name="Normal 2 4 2 2 2 3 3" xfId="2792"/>
    <cellStyle name="Normal 2 4 2 2 2 3 3 2" xfId="10233"/>
    <cellStyle name="Normal 2 4 2 2 2 3 3 2 2" xfId="31249"/>
    <cellStyle name="Normal 2 4 2 2 2 3 3 2 3" xfId="31248"/>
    <cellStyle name="Normal 2 4 2 2 2 3 3 3" xfId="17629"/>
    <cellStyle name="Normal 2 4 2 2 2 3 3 3 2" xfId="31250"/>
    <cellStyle name="Normal 2 4 2 2 2 3 3 4" xfId="25025"/>
    <cellStyle name="Normal 2 4 2 2 2 3 3 5" xfId="31247"/>
    <cellStyle name="Normal 2 4 2 2 2 3 4" xfId="6614"/>
    <cellStyle name="Normal 2 4 2 2 2 3 4 2" xfId="14010"/>
    <cellStyle name="Normal 2 4 2 2 2 3 4 2 2" xfId="31252"/>
    <cellStyle name="Normal 2 4 2 2 2 3 4 3" xfId="21406"/>
    <cellStyle name="Normal 2 4 2 2 2 3 4 4" xfId="28802"/>
    <cellStyle name="Normal 2 4 2 2 2 3 4 5" xfId="31251"/>
    <cellStyle name="Normal 2 4 2 2 2 3 5" xfId="8424"/>
    <cellStyle name="Normal 2 4 2 2 2 3 5 2" xfId="31253"/>
    <cellStyle name="Normal 2 4 2 2 2 3 6" xfId="15820"/>
    <cellStyle name="Normal 2 4 2 2 2 3 7" xfId="23216"/>
    <cellStyle name="Normal 2 4 2 2 2 3 8" xfId="31242"/>
    <cellStyle name="Normal 2 4 2 2 2 4" xfId="4025"/>
    <cellStyle name="Normal 2 4 2 2 2 4 2" xfId="11466"/>
    <cellStyle name="Normal 2 4 2 2 2 4 2 2" xfId="31256"/>
    <cellStyle name="Normal 2 4 2 2 2 4 2 3" xfId="31255"/>
    <cellStyle name="Normal 2 4 2 2 2 4 3" xfId="18862"/>
    <cellStyle name="Normal 2 4 2 2 2 4 3 2" xfId="31257"/>
    <cellStyle name="Normal 2 4 2 2 2 4 4" xfId="26258"/>
    <cellStyle name="Normal 2 4 2 2 2 4 5" xfId="31254"/>
    <cellStyle name="Normal 2 4 2 2 2 5" xfId="2148"/>
    <cellStyle name="Normal 2 4 2 2 2 5 2" xfId="9589"/>
    <cellStyle name="Normal 2 4 2 2 2 5 2 2" xfId="31260"/>
    <cellStyle name="Normal 2 4 2 2 2 5 2 3" xfId="31259"/>
    <cellStyle name="Normal 2 4 2 2 2 5 3" xfId="16985"/>
    <cellStyle name="Normal 2 4 2 2 2 5 3 2" xfId="31261"/>
    <cellStyle name="Normal 2 4 2 2 2 5 4" xfId="24381"/>
    <cellStyle name="Normal 2 4 2 2 2 5 5" xfId="31258"/>
    <cellStyle name="Normal 2 4 2 2 2 6" xfId="5970"/>
    <cellStyle name="Normal 2 4 2 2 2 6 2" xfId="13366"/>
    <cellStyle name="Normal 2 4 2 2 2 6 2 2" xfId="31263"/>
    <cellStyle name="Normal 2 4 2 2 2 6 3" xfId="20762"/>
    <cellStyle name="Normal 2 4 2 2 2 6 4" xfId="28158"/>
    <cellStyle name="Normal 2 4 2 2 2 6 5" xfId="31262"/>
    <cellStyle name="Normal 2 4 2 2 2 7" xfId="7780"/>
    <cellStyle name="Normal 2 4 2 2 2 7 2" xfId="31264"/>
    <cellStyle name="Normal 2 4 2 2 2 8" xfId="15176"/>
    <cellStyle name="Normal 2 4 2 2 2 9" xfId="22572"/>
    <cellStyle name="Normal 2 4 2 2 3" xfId="489"/>
    <cellStyle name="Normal 2 4 2 2 3 2" xfId="1200"/>
    <cellStyle name="Normal 2 4 2 2 3 2 2" xfId="4888"/>
    <cellStyle name="Normal 2 4 2 2 3 2 2 2" xfId="12329"/>
    <cellStyle name="Normal 2 4 2 2 3 2 2 2 2" xfId="31269"/>
    <cellStyle name="Normal 2 4 2 2 3 2 2 2 3" xfId="31268"/>
    <cellStyle name="Normal 2 4 2 2 3 2 2 3" xfId="19725"/>
    <cellStyle name="Normal 2 4 2 2 3 2 2 3 2" xfId="31270"/>
    <cellStyle name="Normal 2 4 2 2 3 2 2 4" xfId="27121"/>
    <cellStyle name="Normal 2 4 2 2 3 2 2 5" xfId="31267"/>
    <cellStyle name="Normal 2 4 2 2 3 2 3" xfId="3011"/>
    <cellStyle name="Normal 2 4 2 2 3 2 3 2" xfId="10452"/>
    <cellStyle name="Normal 2 4 2 2 3 2 3 2 2" xfId="31273"/>
    <cellStyle name="Normal 2 4 2 2 3 2 3 2 3" xfId="31272"/>
    <cellStyle name="Normal 2 4 2 2 3 2 3 3" xfId="17848"/>
    <cellStyle name="Normal 2 4 2 2 3 2 3 3 2" xfId="31274"/>
    <cellStyle name="Normal 2 4 2 2 3 2 3 4" xfId="25244"/>
    <cellStyle name="Normal 2 4 2 2 3 2 3 5" xfId="31271"/>
    <cellStyle name="Normal 2 4 2 2 3 2 4" xfId="6833"/>
    <cellStyle name="Normal 2 4 2 2 3 2 4 2" xfId="14229"/>
    <cellStyle name="Normal 2 4 2 2 3 2 4 2 2" xfId="31276"/>
    <cellStyle name="Normal 2 4 2 2 3 2 4 3" xfId="21625"/>
    <cellStyle name="Normal 2 4 2 2 3 2 4 4" xfId="29021"/>
    <cellStyle name="Normal 2 4 2 2 3 2 4 5" xfId="31275"/>
    <cellStyle name="Normal 2 4 2 2 3 2 5" xfId="8643"/>
    <cellStyle name="Normal 2 4 2 2 3 2 5 2" xfId="31277"/>
    <cellStyle name="Normal 2 4 2 2 3 2 6" xfId="16039"/>
    <cellStyle name="Normal 2 4 2 2 3 2 7" xfId="23435"/>
    <cellStyle name="Normal 2 4 2 2 3 2 8" xfId="31266"/>
    <cellStyle name="Normal 2 4 2 2 3 3" xfId="4244"/>
    <cellStyle name="Normal 2 4 2 2 3 3 2" xfId="11685"/>
    <cellStyle name="Normal 2 4 2 2 3 3 2 2" xfId="31280"/>
    <cellStyle name="Normal 2 4 2 2 3 3 2 3" xfId="31279"/>
    <cellStyle name="Normal 2 4 2 2 3 3 3" xfId="19081"/>
    <cellStyle name="Normal 2 4 2 2 3 3 3 2" xfId="31281"/>
    <cellStyle name="Normal 2 4 2 2 3 3 4" xfId="26477"/>
    <cellStyle name="Normal 2 4 2 2 3 3 5" xfId="31278"/>
    <cellStyle name="Normal 2 4 2 2 3 4" xfId="2367"/>
    <cellStyle name="Normal 2 4 2 2 3 4 2" xfId="9808"/>
    <cellStyle name="Normal 2 4 2 2 3 4 2 2" xfId="31284"/>
    <cellStyle name="Normal 2 4 2 2 3 4 2 3" xfId="31283"/>
    <cellStyle name="Normal 2 4 2 2 3 4 3" xfId="17204"/>
    <cellStyle name="Normal 2 4 2 2 3 4 3 2" xfId="31285"/>
    <cellStyle name="Normal 2 4 2 2 3 4 4" xfId="24600"/>
    <cellStyle name="Normal 2 4 2 2 3 4 5" xfId="31282"/>
    <cellStyle name="Normal 2 4 2 2 3 5" xfId="6189"/>
    <cellStyle name="Normal 2 4 2 2 3 5 2" xfId="13585"/>
    <cellStyle name="Normal 2 4 2 2 3 5 2 2" xfId="31287"/>
    <cellStyle name="Normal 2 4 2 2 3 5 3" xfId="20981"/>
    <cellStyle name="Normal 2 4 2 2 3 5 4" xfId="28377"/>
    <cellStyle name="Normal 2 4 2 2 3 5 5" xfId="31286"/>
    <cellStyle name="Normal 2 4 2 2 3 6" xfId="7999"/>
    <cellStyle name="Normal 2 4 2 2 3 6 2" xfId="31288"/>
    <cellStyle name="Normal 2 4 2 2 3 7" xfId="15395"/>
    <cellStyle name="Normal 2 4 2 2 3 8" xfId="22791"/>
    <cellStyle name="Normal 2 4 2 2 3 9" xfId="31265"/>
    <cellStyle name="Normal 2 4 2 2 4" xfId="746"/>
    <cellStyle name="Normal 2 4 2 2 4 2" xfId="1456"/>
    <cellStyle name="Normal 2 4 2 2 4 2 2" xfId="5144"/>
    <cellStyle name="Normal 2 4 2 2 4 2 2 2" xfId="12585"/>
    <cellStyle name="Normal 2 4 2 2 4 2 2 2 2" xfId="31293"/>
    <cellStyle name="Normal 2 4 2 2 4 2 2 2 3" xfId="31292"/>
    <cellStyle name="Normal 2 4 2 2 4 2 2 3" xfId="19981"/>
    <cellStyle name="Normal 2 4 2 2 4 2 2 3 2" xfId="31294"/>
    <cellStyle name="Normal 2 4 2 2 4 2 2 4" xfId="27377"/>
    <cellStyle name="Normal 2 4 2 2 4 2 2 5" xfId="31291"/>
    <cellStyle name="Normal 2 4 2 2 4 2 3" xfId="3267"/>
    <cellStyle name="Normal 2 4 2 2 4 2 3 2" xfId="10708"/>
    <cellStyle name="Normal 2 4 2 2 4 2 3 2 2" xfId="31297"/>
    <cellStyle name="Normal 2 4 2 2 4 2 3 2 3" xfId="31296"/>
    <cellStyle name="Normal 2 4 2 2 4 2 3 3" xfId="18104"/>
    <cellStyle name="Normal 2 4 2 2 4 2 3 3 2" xfId="31298"/>
    <cellStyle name="Normal 2 4 2 2 4 2 3 4" xfId="25500"/>
    <cellStyle name="Normal 2 4 2 2 4 2 3 5" xfId="31295"/>
    <cellStyle name="Normal 2 4 2 2 4 2 4" xfId="7089"/>
    <cellStyle name="Normal 2 4 2 2 4 2 4 2" xfId="14485"/>
    <cellStyle name="Normal 2 4 2 2 4 2 4 2 2" xfId="31300"/>
    <cellStyle name="Normal 2 4 2 2 4 2 4 3" xfId="21881"/>
    <cellStyle name="Normal 2 4 2 2 4 2 4 4" xfId="29277"/>
    <cellStyle name="Normal 2 4 2 2 4 2 4 5" xfId="31299"/>
    <cellStyle name="Normal 2 4 2 2 4 2 5" xfId="8899"/>
    <cellStyle name="Normal 2 4 2 2 4 2 5 2" xfId="31301"/>
    <cellStyle name="Normal 2 4 2 2 4 2 6" xfId="16295"/>
    <cellStyle name="Normal 2 4 2 2 4 2 7" xfId="23691"/>
    <cellStyle name="Normal 2 4 2 2 4 2 8" xfId="31290"/>
    <cellStyle name="Normal 2 4 2 2 4 3" xfId="4500"/>
    <cellStyle name="Normal 2 4 2 2 4 3 2" xfId="11941"/>
    <cellStyle name="Normal 2 4 2 2 4 3 2 2" xfId="31304"/>
    <cellStyle name="Normal 2 4 2 2 4 3 2 3" xfId="31303"/>
    <cellStyle name="Normal 2 4 2 2 4 3 3" xfId="19337"/>
    <cellStyle name="Normal 2 4 2 2 4 3 3 2" xfId="31305"/>
    <cellStyle name="Normal 2 4 2 2 4 3 4" xfId="26733"/>
    <cellStyle name="Normal 2 4 2 2 4 3 5" xfId="31302"/>
    <cellStyle name="Normal 2 4 2 2 4 4" xfId="2623"/>
    <cellStyle name="Normal 2 4 2 2 4 4 2" xfId="10064"/>
    <cellStyle name="Normal 2 4 2 2 4 4 2 2" xfId="31308"/>
    <cellStyle name="Normal 2 4 2 2 4 4 2 3" xfId="31307"/>
    <cellStyle name="Normal 2 4 2 2 4 4 3" xfId="17460"/>
    <cellStyle name="Normal 2 4 2 2 4 4 3 2" xfId="31309"/>
    <cellStyle name="Normal 2 4 2 2 4 4 4" xfId="24856"/>
    <cellStyle name="Normal 2 4 2 2 4 4 5" xfId="31306"/>
    <cellStyle name="Normal 2 4 2 2 4 5" xfId="6445"/>
    <cellStyle name="Normal 2 4 2 2 4 5 2" xfId="13841"/>
    <cellStyle name="Normal 2 4 2 2 4 5 2 2" xfId="31311"/>
    <cellStyle name="Normal 2 4 2 2 4 5 3" xfId="21237"/>
    <cellStyle name="Normal 2 4 2 2 4 5 4" xfId="28633"/>
    <cellStyle name="Normal 2 4 2 2 4 5 5" xfId="31310"/>
    <cellStyle name="Normal 2 4 2 2 4 6" xfId="8255"/>
    <cellStyle name="Normal 2 4 2 2 4 6 2" xfId="31312"/>
    <cellStyle name="Normal 2 4 2 2 4 7" xfId="15651"/>
    <cellStyle name="Normal 2 4 2 2 4 8" xfId="23047"/>
    <cellStyle name="Normal 2 4 2 2 4 9" xfId="31289"/>
    <cellStyle name="Normal 2 4 2 2 5" xfId="820"/>
    <cellStyle name="Normal 2 4 2 2 5 2" xfId="1529"/>
    <cellStyle name="Normal 2 4 2 2 5 2 2" xfId="5217"/>
    <cellStyle name="Normal 2 4 2 2 5 2 2 2" xfId="12658"/>
    <cellStyle name="Normal 2 4 2 2 5 2 2 2 2" xfId="31317"/>
    <cellStyle name="Normal 2 4 2 2 5 2 2 2 3" xfId="31316"/>
    <cellStyle name="Normal 2 4 2 2 5 2 2 3" xfId="20054"/>
    <cellStyle name="Normal 2 4 2 2 5 2 2 3 2" xfId="31318"/>
    <cellStyle name="Normal 2 4 2 2 5 2 2 4" xfId="27450"/>
    <cellStyle name="Normal 2 4 2 2 5 2 2 5" xfId="31315"/>
    <cellStyle name="Normal 2 4 2 2 5 2 3" xfId="3340"/>
    <cellStyle name="Normal 2 4 2 2 5 2 3 2" xfId="10781"/>
    <cellStyle name="Normal 2 4 2 2 5 2 3 2 2" xfId="31321"/>
    <cellStyle name="Normal 2 4 2 2 5 2 3 2 3" xfId="31320"/>
    <cellStyle name="Normal 2 4 2 2 5 2 3 3" xfId="18177"/>
    <cellStyle name="Normal 2 4 2 2 5 2 3 3 2" xfId="31322"/>
    <cellStyle name="Normal 2 4 2 2 5 2 3 4" xfId="25573"/>
    <cellStyle name="Normal 2 4 2 2 5 2 3 5" xfId="31319"/>
    <cellStyle name="Normal 2 4 2 2 5 2 4" xfId="7162"/>
    <cellStyle name="Normal 2 4 2 2 5 2 4 2" xfId="14558"/>
    <cellStyle name="Normal 2 4 2 2 5 2 4 2 2" xfId="31324"/>
    <cellStyle name="Normal 2 4 2 2 5 2 4 3" xfId="21954"/>
    <cellStyle name="Normal 2 4 2 2 5 2 4 4" xfId="29350"/>
    <cellStyle name="Normal 2 4 2 2 5 2 4 5" xfId="31323"/>
    <cellStyle name="Normal 2 4 2 2 5 2 5" xfId="8972"/>
    <cellStyle name="Normal 2 4 2 2 5 2 5 2" xfId="31325"/>
    <cellStyle name="Normal 2 4 2 2 5 2 6" xfId="16368"/>
    <cellStyle name="Normal 2 4 2 2 5 2 7" xfId="23764"/>
    <cellStyle name="Normal 2 4 2 2 5 2 8" xfId="31314"/>
    <cellStyle name="Normal 2 4 2 2 5 3" xfId="4573"/>
    <cellStyle name="Normal 2 4 2 2 5 3 2" xfId="12014"/>
    <cellStyle name="Normal 2 4 2 2 5 3 2 2" xfId="31328"/>
    <cellStyle name="Normal 2 4 2 2 5 3 2 3" xfId="31327"/>
    <cellStyle name="Normal 2 4 2 2 5 3 3" xfId="19410"/>
    <cellStyle name="Normal 2 4 2 2 5 3 3 2" xfId="31329"/>
    <cellStyle name="Normal 2 4 2 2 5 3 4" xfId="26806"/>
    <cellStyle name="Normal 2 4 2 2 5 3 5" xfId="31326"/>
    <cellStyle name="Normal 2 4 2 2 5 4" xfId="2696"/>
    <cellStyle name="Normal 2 4 2 2 5 4 2" xfId="10137"/>
    <cellStyle name="Normal 2 4 2 2 5 4 2 2" xfId="31332"/>
    <cellStyle name="Normal 2 4 2 2 5 4 2 3" xfId="31331"/>
    <cellStyle name="Normal 2 4 2 2 5 4 3" xfId="17533"/>
    <cellStyle name="Normal 2 4 2 2 5 4 3 2" xfId="31333"/>
    <cellStyle name="Normal 2 4 2 2 5 4 4" xfId="24929"/>
    <cellStyle name="Normal 2 4 2 2 5 4 5" xfId="31330"/>
    <cellStyle name="Normal 2 4 2 2 5 5" xfId="6518"/>
    <cellStyle name="Normal 2 4 2 2 5 5 2" xfId="13914"/>
    <cellStyle name="Normal 2 4 2 2 5 5 2 2" xfId="31335"/>
    <cellStyle name="Normal 2 4 2 2 5 5 3" xfId="21310"/>
    <cellStyle name="Normal 2 4 2 2 5 5 4" xfId="28706"/>
    <cellStyle name="Normal 2 4 2 2 5 5 5" xfId="31334"/>
    <cellStyle name="Normal 2 4 2 2 5 6" xfId="8328"/>
    <cellStyle name="Normal 2 4 2 2 5 6 2" xfId="31336"/>
    <cellStyle name="Normal 2 4 2 2 5 7" xfId="15724"/>
    <cellStyle name="Normal 2 4 2 2 5 8" xfId="23120"/>
    <cellStyle name="Normal 2 4 2 2 5 9" xfId="31313"/>
    <cellStyle name="Normal 2 4 2 2 6" xfId="963"/>
    <cellStyle name="Normal 2 4 2 2 6 2" xfId="4651"/>
    <cellStyle name="Normal 2 4 2 2 6 2 2" xfId="12092"/>
    <cellStyle name="Normal 2 4 2 2 6 2 2 2" xfId="31340"/>
    <cellStyle name="Normal 2 4 2 2 6 2 2 3" xfId="31339"/>
    <cellStyle name="Normal 2 4 2 2 6 2 3" xfId="19488"/>
    <cellStyle name="Normal 2 4 2 2 6 2 3 2" xfId="31341"/>
    <cellStyle name="Normal 2 4 2 2 6 2 4" xfId="26884"/>
    <cellStyle name="Normal 2 4 2 2 6 2 5" xfId="31338"/>
    <cellStyle name="Normal 2 4 2 2 6 3" xfId="2774"/>
    <cellStyle name="Normal 2 4 2 2 6 3 2" xfId="10215"/>
    <cellStyle name="Normal 2 4 2 2 6 3 2 2" xfId="31344"/>
    <cellStyle name="Normal 2 4 2 2 6 3 2 3" xfId="31343"/>
    <cellStyle name="Normal 2 4 2 2 6 3 3" xfId="17611"/>
    <cellStyle name="Normal 2 4 2 2 6 3 3 2" xfId="31345"/>
    <cellStyle name="Normal 2 4 2 2 6 3 4" xfId="25007"/>
    <cellStyle name="Normal 2 4 2 2 6 3 5" xfId="31342"/>
    <cellStyle name="Normal 2 4 2 2 6 4" xfId="6596"/>
    <cellStyle name="Normal 2 4 2 2 6 4 2" xfId="13992"/>
    <cellStyle name="Normal 2 4 2 2 6 4 2 2" xfId="31347"/>
    <cellStyle name="Normal 2 4 2 2 6 4 3" xfId="21388"/>
    <cellStyle name="Normal 2 4 2 2 6 4 4" xfId="28784"/>
    <cellStyle name="Normal 2 4 2 2 6 4 5" xfId="31346"/>
    <cellStyle name="Normal 2 4 2 2 6 5" xfId="8406"/>
    <cellStyle name="Normal 2 4 2 2 6 5 2" xfId="31348"/>
    <cellStyle name="Normal 2 4 2 2 6 6" xfId="15802"/>
    <cellStyle name="Normal 2 4 2 2 6 7" xfId="23198"/>
    <cellStyle name="Normal 2 4 2 2 6 8" xfId="31337"/>
    <cellStyle name="Normal 2 4 2 2 7" xfId="1791"/>
    <cellStyle name="Normal 2 4 2 2 7 2" xfId="5478"/>
    <cellStyle name="Normal 2 4 2 2 7 2 2" xfId="12919"/>
    <cellStyle name="Normal 2 4 2 2 7 2 2 2" xfId="31352"/>
    <cellStyle name="Normal 2 4 2 2 7 2 2 3" xfId="31351"/>
    <cellStyle name="Normal 2 4 2 2 7 2 3" xfId="20315"/>
    <cellStyle name="Normal 2 4 2 2 7 2 3 2" xfId="31353"/>
    <cellStyle name="Normal 2 4 2 2 7 2 4" xfId="27711"/>
    <cellStyle name="Normal 2 4 2 2 7 2 5" xfId="31350"/>
    <cellStyle name="Normal 2 4 2 2 7 3" xfId="3601"/>
    <cellStyle name="Normal 2 4 2 2 7 3 2" xfId="11042"/>
    <cellStyle name="Normal 2 4 2 2 7 3 2 2" xfId="31356"/>
    <cellStyle name="Normal 2 4 2 2 7 3 2 3" xfId="31355"/>
    <cellStyle name="Normal 2 4 2 2 7 3 3" xfId="18438"/>
    <cellStyle name="Normal 2 4 2 2 7 3 3 2" xfId="31357"/>
    <cellStyle name="Normal 2 4 2 2 7 3 4" xfId="25834"/>
    <cellStyle name="Normal 2 4 2 2 7 3 5" xfId="31354"/>
    <cellStyle name="Normal 2 4 2 2 7 4" xfId="7423"/>
    <cellStyle name="Normal 2 4 2 2 7 4 2" xfId="14819"/>
    <cellStyle name="Normal 2 4 2 2 7 4 2 2" xfId="31359"/>
    <cellStyle name="Normal 2 4 2 2 7 4 3" xfId="22215"/>
    <cellStyle name="Normal 2 4 2 2 7 4 4" xfId="29611"/>
    <cellStyle name="Normal 2 4 2 2 7 4 5" xfId="31358"/>
    <cellStyle name="Normal 2 4 2 2 7 5" xfId="9233"/>
    <cellStyle name="Normal 2 4 2 2 7 5 2" xfId="31360"/>
    <cellStyle name="Normal 2 4 2 2 7 6" xfId="16629"/>
    <cellStyle name="Normal 2 4 2 2 7 7" xfId="24025"/>
    <cellStyle name="Normal 2 4 2 2 7 8" xfId="31349"/>
    <cellStyle name="Normal 2 4 2 2 8" xfId="2048"/>
    <cellStyle name="Normal 2 4 2 2 8 2" xfId="5735"/>
    <cellStyle name="Normal 2 4 2 2 8 2 2" xfId="13175"/>
    <cellStyle name="Normal 2 4 2 2 8 2 2 2" xfId="31364"/>
    <cellStyle name="Normal 2 4 2 2 8 2 2 3" xfId="31363"/>
    <cellStyle name="Normal 2 4 2 2 8 2 3" xfId="20571"/>
    <cellStyle name="Normal 2 4 2 2 8 2 3 2" xfId="31365"/>
    <cellStyle name="Normal 2 4 2 2 8 2 4" xfId="27967"/>
    <cellStyle name="Normal 2 4 2 2 8 2 5" xfId="31362"/>
    <cellStyle name="Normal 2 4 2 2 8 3" xfId="3857"/>
    <cellStyle name="Normal 2 4 2 2 8 3 2" xfId="11298"/>
    <cellStyle name="Normal 2 4 2 2 8 3 2 2" xfId="31368"/>
    <cellStyle name="Normal 2 4 2 2 8 3 2 3" xfId="31367"/>
    <cellStyle name="Normal 2 4 2 2 8 3 3" xfId="18694"/>
    <cellStyle name="Normal 2 4 2 2 8 3 3 2" xfId="31369"/>
    <cellStyle name="Normal 2 4 2 2 8 3 4" xfId="26090"/>
    <cellStyle name="Normal 2 4 2 2 8 3 5" xfId="31366"/>
    <cellStyle name="Normal 2 4 2 2 8 4" xfId="7680"/>
    <cellStyle name="Normal 2 4 2 2 8 4 2" xfId="15076"/>
    <cellStyle name="Normal 2 4 2 2 8 4 2 2" xfId="31371"/>
    <cellStyle name="Normal 2 4 2 2 8 4 3" xfId="22472"/>
    <cellStyle name="Normal 2 4 2 2 8 4 4" xfId="29868"/>
    <cellStyle name="Normal 2 4 2 2 8 4 5" xfId="31370"/>
    <cellStyle name="Normal 2 4 2 2 8 5" xfId="9489"/>
    <cellStyle name="Normal 2 4 2 2 8 5 2" xfId="31372"/>
    <cellStyle name="Normal 2 4 2 2 8 6" xfId="16885"/>
    <cellStyle name="Normal 2 4 2 2 8 7" xfId="24281"/>
    <cellStyle name="Normal 2 4 2 2 8 8" xfId="31361"/>
    <cellStyle name="Normal 2 4 2 2 9" xfId="4007"/>
    <cellStyle name="Normal 2 4 2 2 9 2" xfId="11448"/>
    <cellStyle name="Normal 2 4 2 2 9 2 2" xfId="31375"/>
    <cellStyle name="Normal 2 4 2 2 9 2 3" xfId="31374"/>
    <cellStyle name="Normal 2 4 2 2 9 3" xfId="18844"/>
    <cellStyle name="Normal 2 4 2 2 9 3 2" xfId="31376"/>
    <cellStyle name="Normal 2 4 2 2 9 4" xfId="26240"/>
    <cellStyle name="Normal 2 4 2 2 9 5" xfId="31373"/>
    <cellStyle name="Normal 2 4 2 3" xfId="261"/>
    <cellStyle name="Normal 2 4 2 3 10" xfId="31377"/>
    <cellStyle name="Normal 2 4 2 3 2" xfId="829"/>
    <cellStyle name="Normal 2 4 2 3 2 2" xfId="1538"/>
    <cellStyle name="Normal 2 4 2 3 2 2 2" xfId="5226"/>
    <cellStyle name="Normal 2 4 2 3 2 2 2 2" xfId="12667"/>
    <cellStyle name="Normal 2 4 2 3 2 2 2 2 2" xfId="31382"/>
    <cellStyle name="Normal 2 4 2 3 2 2 2 2 3" xfId="31381"/>
    <cellStyle name="Normal 2 4 2 3 2 2 2 3" xfId="20063"/>
    <cellStyle name="Normal 2 4 2 3 2 2 2 3 2" xfId="31383"/>
    <cellStyle name="Normal 2 4 2 3 2 2 2 4" xfId="27459"/>
    <cellStyle name="Normal 2 4 2 3 2 2 2 5" xfId="31380"/>
    <cellStyle name="Normal 2 4 2 3 2 2 3" xfId="3349"/>
    <cellStyle name="Normal 2 4 2 3 2 2 3 2" xfId="10790"/>
    <cellStyle name="Normal 2 4 2 3 2 2 3 2 2" xfId="31386"/>
    <cellStyle name="Normal 2 4 2 3 2 2 3 2 3" xfId="31385"/>
    <cellStyle name="Normal 2 4 2 3 2 2 3 3" xfId="18186"/>
    <cellStyle name="Normal 2 4 2 3 2 2 3 3 2" xfId="31387"/>
    <cellStyle name="Normal 2 4 2 3 2 2 3 4" xfId="25582"/>
    <cellStyle name="Normal 2 4 2 3 2 2 3 5" xfId="31384"/>
    <cellStyle name="Normal 2 4 2 3 2 2 4" xfId="7171"/>
    <cellStyle name="Normal 2 4 2 3 2 2 4 2" xfId="14567"/>
    <cellStyle name="Normal 2 4 2 3 2 2 4 2 2" xfId="31389"/>
    <cellStyle name="Normal 2 4 2 3 2 2 4 3" xfId="21963"/>
    <cellStyle name="Normal 2 4 2 3 2 2 4 4" xfId="29359"/>
    <cellStyle name="Normal 2 4 2 3 2 2 4 5" xfId="31388"/>
    <cellStyle name="Normal 2 4 2 3 2 2 5" xfId="8981"/>
    <cellStyle name="Normal 2 4 2 3 2 2 5 2" xfId="31390"/>
    <cellStyle name="Normal 2 4 2 3 2 2 6" xfId="16377"/>
    <cellStyle name="Normal 2 4 2 3 2 2 7" xfId="23773"/>
    <cellStyle name="Normal 2 4 2 3 2 2 8" xfId="31379"/>
    <cellStyle name="Normal 2 4 2 3 2 3" xfId="4582"/>
    <cellStyle name="Normal 2 4 2 3 2 3 2" xfId="12023"/>
    <cellStyle name="Normal 2 4 2 3 2 3 2 2" xfId="31393"/>
    <cellStyle name="Normal 2 4 2 3 2 3 2 3" xfId="31392"/>
    <cellStyle name="Normal 2 4 2 3 2 3 3" xfId="19419"/>
    <cellStyle name="Normal 2 4 2 3 2 3 3 2" xfId="31394"/>
    <cellStyle name="Normal 2 4 2 3 2 3 4" xfId="26815"/>
    <cellStyle name="Normal 2 4 2 3 2 3 5" xfId="31391"/>
    <cellStyle name="Normal 2 4 2 3 2 4" xfId="2705"/>
    <cellStyle name="Normal 2 4 2 3 2 4 2" xfId="10146"/>
    <cellStyle name="Normal 2 4 2 3 2 4 2 2" xfId="31397"/>
    <cellStyle name="Normal 2 4 2 3 2 4 2 3" xfId="31396"/>
    <cellStyle name="Normal 2 4 2 3 2 4 3" xfId="17542"/>
    <cellStyle name="Normal 2 4 2 3 2 4 3 2" xfId="31398"/>
    <cellStyle name="Normal 2 4 2 3 2 4 4" xfId="24938"/>
    <cellStyle name="Normal 2 4 2 3 2 4 5" xfId="31395"/>
    <cellStyle name="Normal 2 4 2 3 2 5" xfId="6527"/>
    <cellStyle name="Normal 2 4 2 3 2 5 2" xfId="13923"/>
    <cellStyle name="Normal 2 4 2 3 2 5 2 2" xfId="31400"/>
    <cellStyle name="Normal 2 4 2 3 2 5 3" xfId="21319"/>
    <cellStyle name="Normal 2 4 2 3 2 5 4" xfId="28715"/>
    <cellStyle name="Normal 2 4 2 3 2 5 5" xfId="31399"/>
    <cellStyle name="Normal 2 4 2 3 2 6" xfId="8337"/>
    <cellStyle name="Normal 2 4 2 3 2 6 2" xfId="31401"/>
    <cellStyle name="Normal 2 4 2 3 2 7" xfId="15733"/>
    <cellStyle name="Normal 2 4 2 3 2 8" xfId="23129"/>
    <cellStyle name="Normal 2 4 2 3 2 9" xfId="31378"/>
    <cellStyle name="Normal 2 4 2 3 3" xfId="972"/>
    <cellStyle name="Normal 2 4 2 3 3 2" xfId="4660"/>
    <cellStyle name="Normal 2 4 2 3 3 2 2" xfId="12101"/>
    <cellStyle name="Normal 2 4 2 3 3 2 2 2" xfId="31405"/>
    <cellStyle name="Normal 2 4 2 3 3 2 2 3" xfId="31404"/>
    <cellStyle name="Normal 2 4 2 3 3 2 3" xfId="19497"/>
    <cellStyle name="Normal 2 4 2 3 3 2 3 2" xfId="31406"/>
    <cellStyle name="Normal 2 4 2 3 3 2 4" xfId="26893"/>
    <cellStyle name="Normal 2 4 2 3 3 2 5" xfId="31403"/>
    <cellStyle name="Normal 2 4 2 3 3 3" xfId="2783"/>
    <cellStyle name="Normal 2 4 2 3 3 3 2" xfId="10224"/>
    <cellStyle name="Normal 2 4 2 3 3 3 2 2" xfId="31409"/>
    <cellStyle name="Normal 2 4 2 3 3 3 2 3" xfId="31408"/>
    <cellStyle name="Normal 2 4 2 3 3 3 3" xfId="17620"/>
    <cellStyle name="Normal 2 4 2 3 3 3 3 2" xfId="31410"/>
    <cellStyle name="Normal 2 4 2 3 3 3 4" xfId="25016"/>
    <cellStyle name="Normal 2 4 2 3 3 3 5" xfId="31407"/>
    <cellStyle name="Normal 2 4 2 3 3 4" xfId="6605"/>
    <cellStyle name="Normal 2 4 2 3 3 4 2" xfId="14001"/>
    <cellStyle name="Normal 2 4 2 3 3 4 2 2" xfId="31412"/>
    <cellStyle name="Normal 2 4 2 3 3 4 3" xfId="21397"/>
    <cellStyle name="Normal 2 4 2 3 3 4 4" xfId="28793"/>
    <cellStyle name="Normal 2 4 2 3 3 4 5" xfId="31411"/>
    <cellStyle name="Normal 2 4 2 3 3 5" xfId="8415"/>
    <cellStyle name="Normal 2 4 2 3 3 5 2" xfId="31413"/>
    <cellStyle name="Normal 2 4 2 3 3 6" xfId="15811"/>
    <cellStyle name="Normal 2 4 2 3 3 7" xfId="23207"/>
    <cellStyle name="Normal 2 4 2 3 3 8" xfId="31402"/>
    <cellStyle name="Normal 2 4 2 3 4" xfId="4016"/>
    <cellStyle name="Normal 2 4 2 3 4 2" xfId="11457"/>
    <cellStyle name="Normal 2 4 2 3 4 2 2" xfId="31416"/>
    <cellStyle name="Normal 2 4 2 3 4 2 3" xfId="31415"/>
    <cellStyle name="Normal 2 4 2 3 4 3" xfId="18853"/>
    <cellStyle name="Normal 2 4 2 3 4 3 2" xfId="31417"/>
    <cellStyle name="Normal 2 4 2 3 4 4" xfId="26249"/>
    <cellStyle name="Normal 2 4 2 3 4 5" xfId="31414"/>
    <cellStyle name="Normal 2 4 2 3 5" xfId="2139"/>
    <cellStyle name="Normal 2 4 2 3 5 2" xfId="9580"/>
    <cellStyle name="Normal 2 4 2 3 5 2 2" xfId="31420"/>
    <cellStyle name="Normal 2 4 2 3 5 2 3" xfId="31419"/>
    <cellStyle name="Normal 2 4 2 3 5 3" xfId="16976"/>
    <cellStyle name="Normal 2 4 2 3 5 3 2" xfId="31421"/>
    <cellStyle name="Normal 2 4 2 3 5 4" xfId="24372"/>
    <cellStyle name="Normal 2 4 2 3 5 5" xfId="31418"/>
    <cellStyle name="Normal 2 4 2 3 6" xfId="5961"/>
    <cellStyle name="Normal 2 4 2 3 6 2" xfId="13357"/>
    <cellStyle name="Normal 2 4 2 3 6 2 2" xfId="31423"/>
    <cellStyle name="Normal 2 4 2 3 6 3" xfId="20753"/>
    <cellStyle name="Normal 2 4 2 3 6 4" xfId="28149"/>
    <cellStyle name="Normal 2 4 2 3 6 5" xfId="31422"/>
    <cellStyle name="Normal 2 4 2 3 7" xfId="7771"/>
    <cellStyle name="Normal 2 4 2 3 7 2" xfId="31424"/>
    <cellStyle name="Normal 2 4 2 3 8" xfId="15167"/>
    <cellStyle name="Normal 2 4 2 3 9" xfId="22563"/>
    <cellStyle name="Normal 2 4 2 4" xfId="361"/>
    <cellStyle name="Normal 2 4 2 4 2" xfId="1072"/>
    <cellStyle name="Normal 2 4 2 4 2 2" xfId="4760"/>
    <cellStyle name="Normal 2 4 2 4 2 2 2" xfId="12201"/>
    <cellStyle name="Normal 2 4 2 4 2 2 2 2" xfId="31429"/>
    <cellStyle name="Normal 2 4 2 4 2 2 2 3" xfId="31428"/>
    <cellStyle name="Normal 2 4 2 4 2 2 3" xfId="19597"/>
    <cellStyle name="Normal 2 4 2 4 2 2 3 2" xfId="31430"/>
    <cellStyle name="Normal 2 4 2 4 2 2 4" xfId="26993"/>
    <cellStyle name="Normal 2 4 2 4 2 2 5" xfId="31427"/>
    <cellStyle name="Normal 2 4 2 4 2 3" xfId="2883"/>
    <cellStyle name="Normal 2 4 2 4 2 3 2" xfId="10324"/>
    <cellStyle name="Normal 2 4 2 4 2 3 2 2" xfId="31433"/>
    <cellStyle name="Normal 2 4 2 4 2 3 2 3" xfId="31432"/>
    <cellStyle name="Normal 2 4 2 4 2 3 3" xfId="17720"/>
    <cellStyle name="Normal 2 4 2 4 2 3 3 2" xfId="31434"/>
    <cellStyle name="Normal 2 4 2 4 2 3 4" xfId="25116"/>
    <cellStyle name="Normal 2 4 2 4 2 3 5" xfId="31431"/>
    <cellStyle name="Normal 2 4 2 4 2 4" xfId="6705"/>
    <cellStyle name="Normal 2 4 2 4 2 4 2" xfId="14101"/>
    <cellStyle name="Normal 2 4 2 4 2 4 2 2" xfId="31436"/>
    <cellStyle name="Normal 2 4 2 4 2 4 3" xfId="21497"/>
    <cellStyle name="Normal 2 4 2 4 2 4 4" xfId="28893"/>
    <cellStyle name="Normal 2 4 2 4 2 4 5" xfId="31435"/>
    <cellStyle name="Normal 2 4 2 4 2 5" xfId="8515"/>
    <cellStyle name="Normal 2 4 2 4 2 5 2" xfId="31437"/>
    <cellStyle name="Normal 2 4 2 4 2 6" xfId="15911"/>
    <cellStyle name="Normal 2 4 2 4 2 7" xfId="23307"/>
    <cellStyle name="Normal 2 4 2 4 2 8" xfId="31426"/>
    <cellStyle name="Normal 2 4 2 4 3" xfId="4116"/>
    <cellStyle name="Normal 2 4 2 4 3 2" xfId="11557"/>
    <cellStyle name="Normal 2 4 2 4 3 2 2" xfId="31440"/>
    <cellStyle name="Normal 2 4 2 4 3 2 3" xfId="31439"/>
    <cellStyle name="Normal 2 4 2 4 3 3" xfId="18953"/>
    <cellStyle name="Normal 2 4 2 4 3 3 2" xfId="31441"/>
    <cellStyle name="Normal 2 4 2 4 3 4" xfId="26349"/>
    <cellStyle name="Normal 2 4 2 4 3 5" xfId="31438"/>
    <cellStyle name="Normal 2 4 2 4 4" xfId="2239"/>
    <cellStyle name="Normal 2 4 2 4 4 2" xfId="9680"/>
    <cellStyle name="Normal 2 4 2 4 4 2 2" xfId="31444"/>
    <cellStyle name="Normal 2 4 2 4 4 2 3" xfId="31443"/>
    <cellStyle name="Normal 2 4 2 4 4 3" xfId="17076"/>
    <cellStyle name="Normal 2 4 2 4 4 3 2" xfId="31445"/>
    <cellStyle name="Normal 2 4 2 4 4 4" xfId="24472"/>
    <cellStyle name="Normal 2 4 2 4 4 5" xfId="31442"/>
    <cellStyle name="Normal 2 4 2 4 5" xfId="6061"/>
    <cellStyle name="Normal 2 4 2 4 5 2" xfId="13457"/>
    <cellStyle name="Normal 2 4 2 4 5 2 2" xfId="31447"/>
    <cellStyle name="Normal 2 4 2 4 5 3" xfId="20853"/>
    <cellStyle name="Normal 2 4 2 4 5 4" xfId="28249"/>
    <cellStyle name="Normal 2 4 2 4 5 5" xfId="31446"/>
    <cellStyle name="Normal 2 4 2 4 6" xfId="7871"/>
    <cellStyle name="Normal 2 4 2 4 6 2" xfId="31448"/>
    <cellStyle name="Normal 2 4 2 4 7" xfId="15267"/>
    <cellStyle name="Normal 2 4 2 4 8" xfId="22663"/>
    <cellStyle name="Normal 2 4 2 4 9" xfId="31425"/>
    <cellStyle name="Normal 2 4 2 5" xfId="618"/>
    <cellStyle name="Normal 2 4 2 5 2" xfId="1328"/>
    <cellStyle name="Normal 2 4 2 5 2 2" xfId="5016"/>
    <cellStyle name="Normal 2 4 2 5 2 2 2" xfId="12457"/>
    <cellStyle name="Normal 2 4 2 5 2 2 2 2" xfId="31453"/>
    <cellStyle name="Normal 2 4 2 5 2 2 2 3" xfId="31452"/>
    <cellStyle name="Normal 2 4 2 5 2 2 3" xfId="19853"/>
    <cellStyle name="Normal 2 4 2 5 2 2 3 2" xfId="31454"/>
    <cellStyle name="Normal 2 4 2 5 2 2 4" xfId="27249"/>
    <cellStyle name="Normal 2 4 2 5 2 2 5" xfId="31451"/>
    <cellStyle name="Normal 2 4 2 5 2 3" xfId="3139"/>
    <cellStyle name="Normal 2 4 2 5 2 3 2" xfId="10580"/>
    <cellStyle name="Normal 2 4 2 5 2 3 2 2" xfId="31457"/>
    <cellStyle name="Normal 2 4 2 5 2 3 2 3" xfId="31456"/>
    <cellStyle name="Normal 2 4 2 5 2 3 3" xfId="17976"/>
    <cellStyle name="Normal 2 4 2 5 2 3 3 2" xfId="31458"/>
    <cellStyle name="Normal 2 4 2 5 2 3 4" xfId="25372"/>
    <cellStyle name="Normal 2 4 2 5 2 3 5" xfId="31455"/>
    <cellStyle name="Normal 2 4 2 5 2 4" xfId="6961"/>
    <cellStyle name="Normal 2 4 2 5 2 4 2" xfId="14357"/>
    <cellStyle name="Normal 2 4 2 5 2 4 2 2" xfId="31460"/>
    <cellStyle name="Normal 2 4 2 5 2 4 3" xfId="21753"/>
    <cellStyle name="Normal 2 4 2 5 2 4 4" xfId="29149"/>
    <cellStyle name="Normal 2 4 2 5 2 4 5" xfId="31459"/>
    <cellStyle name="Normal 2 4 2 5 2 5" xfId="8771"/>
    <cellStyle name="Normal 2 4 2 5 2 5 2" xfId="31461"/>
    <cellStyle name="Normal 2 4 2 5 2 6" xfId="16167"/>
    <cellStyle name="Normal 2 4 2 5 2 7" xfId="23563"/>
    <cellStyle name="Normal 2 4 2 5 2 8" xfId="31450"/>
    <cellStyle name="Normal 2 4 2 5 3" xfId="4372"/>
    <cellStyle name="Normal 2 4 2 5 3 2" xfId="11813"/>
    <cellStyle name="Normal 2 4 2 5 3 2 2" xfId="31464"/>
    <cellStyle name="Normal 2 4 2 5 3 2 3" xfId="31463"/>
    <cellStyle name="Normal 2 4 2 5 3 3" xfId="19209"/>
    <cellStyle name="Normal 2 4 2 5 3 3 2" xfId="31465"/>
    <cellStyle name="Normal 2 4 2 5 3 4" xfId="26605"/>
    <cellStyle name="Normal 2 4 2 5 3 5" xfId="31462"/>
    <cellStyle name="Normal 2 4 2 5 4" xfId="2495"/>
    <cellStyle name="Normal 2 4 2 5 4 2" xfId="9936"/>
    <cellStyle name="Normal 2 4 2 5 4 2 2" xfId="31468"/>
    <cellStyle name="Normal 2 4 2 5 4 2 3" xfId="31467"/>
    <cellStyle name="Normal 2 4 2 5 4 3" xfId="17332"/>
    <cellStyle name="Normal 2 4 2 5 4 3 2" xfId="31469"/>
    <cellStyle name="Normal 2 4 2 5 4 4" xfId="24728"/>
    <cellStyle name="Normal 2 4 2 5 4 5" xfId="31466"/>
    <cellStyle name="Normal 2 4 2 5 5" xfId="6317"/>
    <cellStyle name="Normal 2 4 2 5 5 2" xfId="13713"/>
    <cellStyle name="Normal 2 4 2 5 5 2 2" xfId="31471"/>
    <cellStyle name="Normal 2 4 2 5 5 3" xfId="21109"/>
    <cellStyle name="Normal 2 4 2 5 5 4" xfId="28505"/>
    <cellStyle name="Normal 2 4 2 5 5 5" xfId="31470"/>
    <cellStyle name="Normal 2 4 2 5 6" xfId="8127"/>
    <cellStyle name="Normal 2 4 2 5 6 2" xfId="31472"/>
    <cellStyle name="Normal 2 4 2 5 7" xfId="15523"/>
    <cellStyle name="Normal 2 4 2 5 8" xfId="22919"/>
    <cellStyle name="Normal 2 4 2 5 9" xfId="31449"/>
    <cellStyle name="Normal 2 4 2 6" xfId="811"/>
    <cellStyle name="Normal 2 4 2 6 2" xfId="1520"/>
    <cellStyle name="Normal 2 4 2 6 2 2" xfId="5208"/>
    <cellStyle name="Normal 2 4 2 6 2 2 2" xfId="12649"/>
    <cellStyle name="Normal 2 4 2 6 2 2 2 2" xfId="31477"/>
    <cellStyle name="Normal 2 4 2 6 2 2 2 3" xfId="31476"/>
    <cellStyle name="Normal 2 4 2 6 2 2 3" xfId="20045"/>
    <cellStyle name="Normal 2 4 2 6 2 2 3 2" xfId="31478"/>
    <cellStyle name="Normal 2 4 2 6 2 2 4" xfId="27441"/>
    <cellStyle name="Normal 2 4 2 6 2 2 5" xfId="31475"/>
    <cellStyle name="Normal 2 4 2 6 2 3" xfId="3331"/>
    <cellStyle name="Normal 2 4 2 6 2 3 2" xfId="10772"/>
    <cellStyle name="Normal 2 4 2 6 2 3 2 2" xfId="31481"/>
    <cellStyle name="Normal 2 4 2 6 2 3 2 3" xfId="31480"/>
    <cellStyle name="Normal 2 4 2 6 2 3 3" xfId="18168"/>
    <cellStyle name="Normal 2 4 2 6 2 3 3 2" xfId="31482"/>
    <cellStyle name="Normal 2 4 2 6 2 3 4" xfId="25564"/>
    <cellStyle name="Normal 2 4 2 6 2 3 5" xfId="31479"/>
    <cellStyle name="Normal 2 4 2 6 2 4" xfId="7153"/>
    <cellStyle name="Normal 2 4 2 6 2 4 2" xfId="14549"/>
    <cellStyle name="Normal 2 4 2 6 2 4 2 2" xfId="31484"/>
    <cellStyle name="Normal 2 4 2 6 2 4 3" xfId="21945"/>
    <cellStyle name="Normal 2 4 2 6 2 4 4" xfId="29341"/>
    <cellStyle name="Normal 2 4 2 6 2 4 5" xfId="31483"/>
    <cellStyle name="Normal 2 4 2 6 2 5" xfId="8963"/>
    <cellStyle name="Normal 2 4 2 6 2 5 2" xfId="31485"/>
    <cellStyle name="Normal 2 4 2 6 2 6" xfId="16359"/>
    <cellStyle name="Normal 2 4 2 6 2 7" xfId="23755"/>
    <cellStyle name="Normal 2 4 2 6 2 8" xfId="31474"/>
    <cellStyle name="Normal 2 4 2 6 3" xfId="4564"/>
    <cellStyle name="Normal 2 4 2 6 3 2" xfId="12005"/>
    <cellStyle name="Normal 2 4 2 6 3 2 2" xfId="31488"/>
    <cellStyle name="Normal 2 4 2 6 3 2 3" xfId="31487"/>
    <cellStyle name="Normal 2 4 2 6 3 3" xfId="19401"/>
    <cellStyle name="Normal 2 4 2 6 3 3 2" xfId="31489"/>
    <cellStyle name="Normal 2 4 2 6 3 4" xfId="26797"/>
    <cellStyle name="Normal 2 4 2 6 3 5" xfId="31486"/>
    <cellStyle name="Normal 2 4 2 6 4" xfId="2687"/>
    <cellStyle name="Normal 2 4 2 6 4 2" xfId="10128"/>
    <cellStyle name="Normal 2 4 2 6 4 2 2" xfId="31492"/>
    <cellStyle name="Normal 2 4 2 6 4 2 3" xfId="31491"/>
    <cellStyle name="Normal 2 4 2 6 4 3" xfId="17524"/>
    <cellStyle name="Normal 2 4 2 6 4 3 2" xfId="31493"/>
    <cellStyle name="Normal 2 4 2 6 4 4" xfId="24920"/>
    <cellStyle name="Normal 2 4 2 6 4 5" xfId="31490"/>
    <cellStyle name="Normal 2 4 2 6 5" xfId="6509"/>
    <cellStyle name="Normal 2 4 2 6 5 2" xfId="13905"/>
    <cellStyle name="Normal 2 4 2 6 5 2 2" xfId="31495"/>
    <cellStyle name="Normal 2 4 2 6 5 3" xfId="21301"/>
    <cellStyle name="Normal 2 4 2 6 5 4" xfId="28697"/>
    <cellStyle name="Normal 2 4 2 6 5 5" xfId="31494"/>
    <cellStyle name="Normal 2 4 2 6 6" xfId="8319"/>
    <cellStyle name="Normal 2 4 2 6 6 2" xfId="31496"/>
    <cellStyle name="Normal 2 4 2 6 7" xfId="15715"/>
    <cellStyle name="Normal 2 4 2 6 8" xfId="23111"/>
    <cellStyle name="Normal 2 4 2 6 9" xfId="31473"/>
    <cellStyle name="Normal 2 4 2 7" xfId="916"/>
    <cellStyle name="Normal 2 4 2 7 2" xfId="4642"/>
    <cellStyle name="Normal 2 4 2 7 2 2" xfId="12083"/>
    <cellStyle name="Normal 2 4 2 7 2 2 2" xfId="31500"/>
    <cellStyle name="Normal 2 4 2 7 2 2 3" xfId="31499"/>
    <cellStyle name="Normal 2 4 2 7 2 3" xfId="19479"/>
    <cellStyle name="Normal 2 4 2 7 2 3 2" xfId="31501"/>
    <cellStyle name="Normal 2 4 2 7 2 4" xfId="26875"/>
    <cellStyle name="Normal 2 4 2 7 2 5" xfId="31498"/>
    <cellStyle name="Normal 2 4 2 7 3" xfId="2765"/>
    <cellStyle name="Normal 2 4 2 7 3 2" xfId="10206"/>
    <cellStyle name="Normal 2 4 2 7 3 2 2" xfId="31504"/>
    <cellStyle name="Normal 2 4 2 7 3 2 3" xfId="31503"/>
    <cellStyle name="Normal 2 4 2 7 3 3" xfId="17602"/>
    <cellStyle name="Normal 2 4 2 7 3 3 2" xfId="31505"/>
    <cellStyle name="Normal 2 4 2 7 3 4" xfId="24998"/>
    <cellStyle name="Normal 2 4 2 7 3 5" xfId="31502"/>
    <cellStyle name="Normal 2 4 2 7 4" xfId="6587"/>
    <cellStyle name="Normal 2 4 2 7 4 2" xfId="13983"/>
    <cellStyle name="Normal 2 4 2 7 4 2 2" xfId="31507"/>
    <cellStyle name="Normal 2 4 2 7 4 3" xfId="21379"/>
    <cellStyle name="Normal 2 4 2 7 4 4" xfId="28775"/>
    <cellStyle name="Normal 2 4 2 7 4 5" xfId="31506"/>
    <cellStyle name="Normal 2 4 2 7 5" xfId="8397"/>
    <cellStyle name="Normal 2 4 2 7 5 2" xfId="31508"/>
    <cellStyle name="Normal 2 4 2 7 6" xfId="15793"/>
    <cellStyle name="Normal 2 4 2 7 7" xfId="23189"/>
    <cellStyle name="Normal 2 4 2 7 8" xfId="31497"/>
    <cellStyle name="Normal 2 4 2 8" xfId="1663"/>
    <cellStyle name="Normal 2 4 2 8 2" xfId="5350"/>
    <cellStyle name="Normal 2 4 2 8 2 2" xfId="12791"/>
    <cellStyle name="Normal 2 4 2 8 2 2 2" xfId="31512"/>
    <cellStyle name="Normal 2 4 2 8 2 2 3" xfId="31511"/>
    <cellStyle name="Normal 2 4 2 8 2 3" xfId="20187"/>
    <cellStyle name="Normal 2 4 2 8 2 3 2" xfId="31513"/>
    <cellStyle name="Normal 2 4 2 8 2 4" xfId="27583"/>
    <cellStyle name="Normal 2 4 2 8 2 5" xfId="31510"/>
    <cellStyle name="Normal 2 4 2 8 3" xfId="3473"/>
    <cellStyle name="Normal 2 4 2 8 3 2" xfId="10914"/>
    <cellStyle name="Normal 2 4 2 8 3 2 2" xfId="31516"/>
    <cellStyle name="Normal 2 4 2 8 3 2 3" xfId="31515"/>
    <cellStyle name="Normal 2 4 2 8 3 3" xfId="18310"/>
    <cellStyle name="Normal 2 4 2 8 3 3 2" xfId="31517"/>
    <cellStyle name="Normal 2 4 2 8 3 4" xfId="25706"/>
    <cellStyle name="Normal 2 4 2 8 3 5" xfId="31514"/>
    <cellStyle name="Normal 2 4 2 8 4" xfId="7295"/>
    <cellStyle name="Normal 2 4 2 8 4 2" xfId="14691"/>
    <cellStyle name="Normal 2 4 2 8 4 2 2" xfId="31519"/>
    <cellStyle name="Normal 2 4 2 8 4 3" xfId="22087"/>
    <cellStyle name="Normal 2 4 2 8 4 4" xfId="29483"/>
    <cellStyle name="Normal 2 4 2 8 4 5" xfId="31518"/>
    <cellStyle name="Normal 2 4 2 8 5" xfId="9105"/>
    <cellStyle name="Normal 2 4 2 8 5 2" xfId="31520"/>
    <cellStyle name="Normal 2 4 2 8 6" xfId="16501"/>
    <cellStyle name="Normal 2 4 2 8 7" xfId="23897"/>
    <cellStyle name="Normal 2 4 2 8 8" xfId="31509"/>
    <cellStyle name="Normal 2 4 2 9" xfId="1920"/>
    <cellStyle name="Normal 2 4 2 9 2" xfId="5607"/>
    <cellStyle name="Normal 2 4 2 9 2 2" xfId="13047"/>
    <cellStyle name="Normal 2 4 2 9 2 2 2" xfId="31524"/>
    <cellStyle name="Normal 2 4 2 9 2 2 3" xfId="31523"/>
    <cellStyle name="Normal 2 4 2 9 2 3" xfId="20443"/>
    <cellStyle name="Normal 2 4 2 9 2 3 2" xfId="31525"/>
    <cellStyle name="Normal 2 4 2 9 2 4" xfId="27839"/>
    <cellStyle name="Normal 2 4 2 9 2 5" xfId="31522"/>
    <cellStyle name="Normal 2 4 2 9 3" xfId="3729"/>
    <cellStyle name="Normal 2 4 2 9 3 2" xfId="11170"/>
    <cellStyle name="Normal 2 4 2 9 3 2 2" xfId="31528"/>
    <cellStyle name="Normal 2 4 2 9 3 2 3" xfId="31527"/>
    <cellStyle name="Normal 2 4 2 9 3 3" xfId="18566"/>
    <cellStyle name="Normal 2 4 2 9 3 3 2" xfId="31529"/>
    <cellStyle name="Normal 2 4 2 9 3 4" xfId="25962"/>
    <cellStyle name="Normal 2 4 2 9 3 5" xfId="31526"/>
    <cellStyle name="Normal 2 4 2 9 4" xfId="7552"/>
    <cellStyle name="Normal 2 4 2 9 4 2" xfId="14948"/>
    <cellStyle name="Normal 2 4 2 9 4 2 2" xfId="31531"/>
    <cellStyle name="Normal 2 4 2 9 4 3" xfId="22344"/>
    <cellStyle name="Normal 2 4 2 9 4 4" xfId="29740"/>
    <cellStyle name="Normal 2 4 2 9 4 5" xfId="31530"/>
    <cellStyle name="Normal 2 4 2 9 5" xfId="9361"/>
    <cellStyle name="Normal 2 4 2 9 5 2" xfId="31532"/>
    <cellStyle name="Normal 2 4 2 9 6" xfId="16757"/>
    <cellStyle name="Normal 2 4 2 9 7" xfId="24153"/>
    <cellStyle name="Normal 2 4 2 9 8" xfId="31521"/>
    <cellStyle name="Normal 2 4 3" xfId="279"/>
    <cellStyle name="Normal 2 4 3 10" xfId="5979"/>
    <cellStyle name="Normal 2 4 3 10 2" xfId="13375"/>
    <cellStyle name="Normal 2 4 3 10 2 2" xfId="31535"/>
    <cellStyle name="Normal 2 4 3 10 3" xfId="20771"/>
    <cellStyle name="Normal 2 4 3 10 4" xfId="28167"/>
    <cellStyle name="Normal 2 4 3 10 5" xfId="31534"/>
    <cellStyle name="Normal 2 4 3 11" xfId="7789"/>
    <cellStyle name="Normal 2 4 3 11 2" xfId="31536"/>
    <cellStyle name="Normal 2 4 3 12" xfId="15185"/>
    <cellStyle name="Normal 2 4 3 13" xfId="22581"/>
    <cellStyle name="Normal 2 4 3 14" xfId="31533"/>
    <cellStyle name="Normal 2 4 3 2" xfId="425"/>
    <cellStyle name="Normal 2 4 3 2 2" xfId="1136"/>
    <cellStyle name="Normal 2 4 3 2 2 2" xfId="4824"/>
    <cellStyle name="Normal 2 4 3 2 2 2 2" xfId="12265"/>
    <cellStyle name="Normal 2 4 3 2 2 2 2 2" xfId="31541"/>
    <cellStyle name="Normal 2 4 3 2 2 2 2 3" xfId="31540"/>
    <cellStyle name="Normal 2 4 3 2 2 2 3" xfId="19661"/>
    <cellStyle name="Normal 2 4 3 2 2 2 3 2" xfId="31542"/>
    <cellStyle name="Normal 2 4 3 2 2 2 4" xfId="27057"/>
    <cellStyle name="Normal 2 4 3 2 2 2 5" xfId="31539"/>
    <cellStyle name="Normal 2 4 3 2 2 3" xfId="2947"/>
    <cellStyle name="Normal 2 4 3 2 2 3 2" xfId="10388"/>
    <cellStyle name="Normal 2 4 3 2 2 3 2 2" xfId="31545"/>
    <cellStyle name="Normal 2 4 3 2 2 3 2 3" xfId="31544"/>
    <cellStyle name="Normal 2 4 3 2 2 3 3" xfId="17784"/>
    <cellStyle name="Normal 2 4 3 2 2 3 3 2" xfId="31546"/>
    <cellStyle name="Normal 2 4 3 2 2 3 4" xfId="25180"/>
    <cellStyle name="Normal 2 4 3 2 2 3 5" xfId="31543"/>
    <cellStyle name="Normal 2 4 3 2 2 4" xfId="6769"/>
    <cellStyle name="Normal 2 4 3 2 2 4 2" xfId="14165"/>
    <cellStyle name="Normal 2 4 3 2 2 4 2 2" xfId="31548"/>
    <cellStyle name="Normal 2 4 3 2 2 4 3" xfId="21561"/>
    <cellStyle name="Normal 2 4 3 2 2 4 4" xfId="28957"/>
    <cellStyle name="Normal 2 4 3 2 2 4 5" xfId="31547"/>
    <cellStyle name="Normal 2 4 3 2 2 5" xfId="8579"/>
    <cellStyle name="Normal 2 4 3 2 2 5 2" xfId="31549"/>
    <cellStyle name="Normal 2 4 3 2 2 6" xfId="15975"/>
    <cellStyle name="Normal 2 4 3 2 2 7" xfId="23371"/>
    <cellStyle name="Normal 2 4 3 2 2 8" xfId="31538"/>
    <cellStyle name="Normal 2 4 3 2 3" xfId="4180"/>
    <cellStyle name="Normal 2 4 3 2 3 2" xfId="11621"/>
    <cellStyle name="Normal 2 4 3 2 3 2 2" xfId="31552"/>
    <cellStyle name="Normal 2 4 3 2 3 2 3" xfId="31551"/>
    <cellStyle name="Normal 2 4 3 2 3 3" xfId="19017"/>
    <cellStyle name="Normal 2 4 3 2 3 3 2" xfId="31553"/>
    <cellStyle name="Normal 2 4 3 2 3 4" xfId="26413"/>
    <cellStyle name="Normal 2 4 3 2 3 5" xfId="31550"/>
    <cellStyle name="Normal 2 4 3 2 4" xfId="2303"/>
    <cellStyle name="Normal 2 4 3 2 4 2" xfId="9744"/>
    <cellStyle name="Normal 2 4 3 2 4 2 2" xfId="31556"/>
    <cellStyle name="Normal 2 4 3 2 4 2 3" xfId="31555"/>
    <cellStyle name="Normal 2 4 3 2 4 3" xfId="17140"/>
    <cellStyle name="Normal 2 4 3 2 4 3 2" xfId="31557"/>
    <cellStyle name="Normal 2 4 3 2 4 4" xfId="24536"/>
    <cellStyle name="Normal 2 4 3 2 4 5" xfId="31554"/>
    <cellStyle name="Normal 2 4 3 2 5" xfId="6125"/>
    <cellStyle name="Normal 2 4 3 2 5 2" xfId="13521"/>
    <cellStyle name="Normal 2 4 3 2 5 2 2" xfId="31559"/>
    <cellStyle name="Normal 2 4 3 2 5 3" xfId="20917"/>
    <cellStyle name="Normal 2 4 3 2 5 4" xfId="28313"/>
    <cellStyle name="Normal 2 4 3 2 5 5" xfId="31558"/>
    <cellStyle name="Normal 2 4 3 2 6" xfId="7935"/>
    <cellStyle name="Normal 2 4 3 2 6 2" xfId="31560"/>
    <cellStyle name="Normal 2 4 3 2 7" xfId="15331"/>
    <cellStyle name="Normal 2 4 3 2 8" xfId="22727"/>
    <cellStyle name="Normal 2 4 3 2 9" xfId="31537"/>
    <cellStyle name="Normal 2 4 3 3" xfId="682"/>
    <cellStyle name="Normal 2 4 3 3 2" xfId="1392"/>
    <cellStyle name="Normal 2 4 3 3 2 2" xfId="5080"/>
    <cellStyle name="Normal 2 4 3 3 2 2 2" xfId="12521"/>
    <cellStyle name="Normal 2 4 3 3 2 2 2 2" xfId="31565"/>
    <cellStyle name="Normal 2 4 3 3 2 2 2 3" xfId="31564"/>
    <cellStyle name="Normal 2 4 3 3 2 2 3" xfId="19917"/>
    <cellStyle name="Normal 2 4 3 3 2 2 3 2" xfId="31566"/>
    <cellStyle name="Normal 2 4 3 3 2 2 4" xfId="27313"/>
    <cellStyle name="Normal 2 4 3 3 2 2 5" xfId="31563"/>
    <cellStyle name="Normal 2 4 3 3 2 3" xfId="3203"/>
    <cellStyle name="Normal 2 4 3 3 2 3 2" xfId="10644"/>
    <cellStyle name="Normal 2 4 3 3 2 3 2 2" xfId="31569"/>
    <cellStyle name="Normal 2 4 3 3 2 3 2 3" xfId="31568"/>
    <cellStyle name="Normal 2 4 3 3 2 3 3" xfId="18040"/>
    <cellStyle name="Normal 2 4 3 3 2 3 3 2" xfId="31570"/>
    <cellStyle name="Normal 2 4 3 3 2 3 4" xfId="25436"/>
    <cellStyle name="Normal 2 4 3 3 2 3 5" xfId="31567"/>
    <cellStyle name="Normal 2 4 3 3 2 4" xfId="7025"/>
    <cellStyle name="Normal 2 4 3 3 2 4 2" xfId="14421"/>
    <cellStyle name="Normal 2 4 3 3 2 4 2 2" xfId="31572"/>
    <cellStyle name="Normal 2 4 3 3 2 4 3" xfId="21817"/>
    <cellStyle name="Normal 2 4 3 3 2 4 4" xfId="29213"/>
    <cellStyle name="Normal 2 4 3 3 2 4 5" xfId="31571"/>
    <cellStyle name="Normal 2 4 3 3 2 5" xfId="8835"/>
    <cellStyle name="Normal 2 4 3 3 2 5 2" xfId="31573"/>
    <cellStyle name="Normal 2 4 3 3 2 6" xfId="16231"/>
    <cellStyle name="Normal 2 4 3 3 2 7" xfId="23627"/>
    <cellStyle name="Normal 2 4 3 3 2 8" xfId="31562"/>
    <cellStyle name="Normal 2 4 3 3 3" xfId="4436"/>
    <cellStyle name="Normal 2 4 3 3 3 2" xfId="11877"/>
    <cellStyle name="Normal 2 4 3 3 3 2 2" xfId="31576"/>
    <cellStyle name="Normal 2 4 3 3 3 2 3" xfId="31575"/>
    <cellStyle name="Normal 2 4 3 3 3 3" xfId="19273"/>
    <cellStyle name="Normal 2 4 3 3 3 3 2" xfId="31577"/>
    <cellStyle name="Normal 2 4 3 3 3 4" xfId="26669"/>
    <cellStyle name="Normal 2 4 3 3 3 5" xfId="31574"/>
    <cellStyle name="Normal 2 4 3 3 4" xfId="2559"/>
    <cellStyle name="Normal 2 4 3 3 4 2" xfId="10000"/>
    <cellStyle name="Normal 2 4 3 3 4 2 2" xfId="31580"/>
    <cellStyle name="Normal 2 4 3 3 4 2 3" xfId="31579"/>
    <cellStyle name="Normal 2 4 3 3 4 3" xfId="17396"/>
    <cellStyle name="Normal 2 4 3 3 4 3 2" xfId="31581"/>
    <cellStyle name="Normal 2 4 3 3 4 4" xfId="24792"/>
    <cellStyle name="Normal 2 4 3 3 4 5" xfId="31578"/>
    <cellStyle name="Normal 2 4 3 3 5" xfId="6381"/>
    <cellStyle name="Normal 2 4 3 3 5 2" xfId="13777"/>
    <cellStyle name="Normal 2 4 3 3 5 2 2" xfId="31583"/>
    <cellStyle name="Normal 2 4 3 3 5 3" xfId="21173"/>
    <cellStyle name="Normal 2 4 3 3 5 4" xfId="28569"/>
    <cellStyle name="Normal 2 4 3 3 5 5" xfId="31582"/>
    <cellStyle name="Normal 2 4 3 3 6" xfId="8191"/>
    <cellStyle name="Normal 2 4 3 3 6 2" xfId="31584"/>
    <cellStyle name="Normal 2 4 3 3 7" xfId="15587"/>
    <cellStyle name="Normal 2 4 3 3 8" xfId="22983"/>
    <cellStyle name="Normal 2 4 3 3 9" xfId="31561"/>
    <cellStyle name="Normal 2 4 3 4" xfId="847"/>
    <cellStyle name="Normal 2 4 3 4 2" xfId="1556"/>
    <cellStyle name="Normal 2 4 3 4 2 2" xfId="5244"/>
    <cellStyle name="Normal 2 4 3 4 2 2 2" xfId="12685"/>
    <cellStyle name="Normal 2 4 3 4 2 2 2 2" xfId="31589"/>
    <cellStyle name="Normal 2 4 3 4 2 2 2 3" xfId="31588"/>
    <cellStyle name="Normal 2 4 3 4 2 2 3" xfId="20081"/>
    <cellStyle name="Normal 2 4 3 4 2 2 3 2" xfId="31590"/>
    <cellStyle name="Normal 2 4 3 4 2 2 4" xfId="27477"/>
    <cellStyle name="Normal 2 4 3 4 2 2 5" xfId="31587"/>
    <cellStyle name="Normal 2 4 3 4 2 3" xfId="3367"/>
    <cellStyle name="Normal 2 4 3 4 2 3 2" xfId="10808"/>
    <cellStyle name="Normal 2 4 3 4 2 3 2 2" xfId="31593"/>
    <cellStyle name="Normal 2 4 3 4 2 3 2 3" xfId="31592"/>
    <cellStyle name="Normal 2 4 3 4 2 3 3" xfId="18204"/>
    <cellStyle name="Normal 2 4 3 4 2 3 3 2" xfId="31594"/>
    <cellStyle name="Normal 2 4 3 4 2 3 4" xfId="25600"/>
    <cellStyle name="Normal 2 4 3 4 2 3 5" xfId="31591"/>
    <cellStyle name="Normal 2 4 3 4 2 4" xfId="7189"/>
    <cellStyle name="Normal 2 4 3 4 2 4 2" xfId="14585"/>
    <cellStyle name="Normal 2 4 3 4 2 4 2 2" xfId="31596"/>
    <cellStyle name="Normal 2 4 3 4 2 4 3" xfId="21981"/>
    <cellStyle name="Normal 2 4 3 4 2 4 4" xfId="29377"/>
    <cellStyle name="Normal 2 4 3 4 2 4 5" xfId="31595"/>
    <cellStyle name="Normal 2 4 3 4 2 5" xfId="8999"/>
    <cellStyle name="Normal 2 4 3 4 2 5 2" xfId="31597"/>
    <cellStyle name="Normal 2 4 3 4 2 6" xfId="16395"/>
    <cellStyle name="Normal 2 4 3 4 2 7" xfId="23791"/>
    <cellStyle name="Normal 2 4 3 4 2 8" xfId="31586"/>
    <cellStyle name="Normal 2 4 3 4 3" xfId="4600"/>
    <cellStyle name="Normal 2 4 3 4 3 2" xfId="12041"/>
    <cellStyle name="Normal 2 4 3 4 3 2 2" xfId="31600"/>
    <cellStyle name="Normal 2 4 3 4 3 2 3" xfId="31599"/>
    <cellStyle name="Normal 2 4 3 4 3 3" xfId="19437"/>
    <cellStyle name="Normal 2 4 3 4 3 3 2" xfId="31601"/>
    <cellStyle name="Normal 2 4 3 4 3 4" xfId="26833"/>
    <cellStyle name="Normal 2 4 3 4 3 5" xfId="31598"/>
    <cellStyle name="Normal 2 4 3 4 4" xfId="2723"/>
    <cellStyle name="Normal 2 4 3 4 4 2" xfId="10164"/>
    <cellStyle name="Normal 2 4 3 4 4 2 2" xfId="31604"/>
    <cellStyle name="Normal 2 4 3 4 4 2 3" xfId="31603"/>
    <cellStyle name="Normal 2 4 3 4 4 3" xfId="17560"/>
    <cellStyle name="Normal 2 4 3 4 4 3 2" xfId="31605"/>
    <cellStyle name="Normal 2 4 3 4 4 4" xfId="24956"/>
    <cellStyle name="Normal 2 4 3 4 4 5" xfId="31602"/>
    <cellStyle name="Normal 2 4 3 4 5" xfId="6545"/>
    <cellStyle name="Normal 2 4 3 4 5 2" xfId="13941"/>
    <cellStyle name="Normal 2 4 3 4 5 2 2" xfId="31607"/>
    <cellStyle name="Normal 2 4 3 4 5 3" xfId="21337"/>
    <cellStyle name="Normal 2 4 3 4 5 4" xfId="28733"/>
    <cellStyle name="Normal 2 4 3 4 5 5" xfId="31606"/>
    <cellStyle name="Normal 2 4 3 4 6" xfId="8355"/>
    <cellStyle name="Normal 2 4 3 4 6 2" xfId="31608"/>
    <cellStyle name="Normal 2 4 3 4 7" xfId="15751"/>
    <cellStyle name="Normal 2 4 3 4 8" xfId="23147"/>
    <cellStyle name="Normal 2 4 3 4 9" xfId="31585"/>
    <cellStyle name="Normal 2 4 3 5" xfId="990"/>
    <cellStyle name="Normal 2 4 3 5 2" xfId="4678"/>
    <cellStyle name="Normal 2 4 3 5 2 2" xfId="12119"/>
    <cellStyle name="Normal 2 4 3 5 2 2 2" xfId="31612"/>
    <cellStyle name="Normal 2 4 3 5 2 2 3" xfId="31611"/>
    <cellStyle name="Normal 2 4 3 5 2 3" xfId="19515"/>
    <cellStyle name="Normal 2 4 3 5 2 3 2" xfId="31613"/>
    <cellStyle name="Normal 2 4 3 5 2 4" xfId="26911"/>
    <cellStyle name="Normal 2 4 3 5 2 5" xfId="31610"/>
    <cellStyle name="Normal 2 4 3 5 3" xfId="2801"/>
    <cellStyle name="Normal 2 4 3 5 3 2" xfId="10242"/>
    <cellStyle name="Normal 2 4 3 5 3 2 2" xfId="31616"/>
    <cellStyle name="Normal 2 4 3 5 3 2 3" xfId="31615"/>
    <cellStyle name="Normal 2 4 3 5 3 3" xfId="17638"/>
    <cellStyle name="Normal 2 4 3 5 3 3 2" xfId="31617"/>
    <cellStyle name="Normal 2 4 3 5 3 4" xfId="25034"/>
    <cellStyle name="Normal 2 4 3 5 3 5" xfId="31614"/>
    <cellStyle name="Normal 2 4 3 5 4" xfId="6623"/>
    <cellStyle name="Normal 2 4 3 5 4 2" xfId="14019"/>
    <cellStyle name="Normal 2 4 3 5 4 2 2" xfId="31619"/>
    <cellStyle name="Normal 2 4 3 5 4 3" xfId="21415"/>
    <cellStyle name="Normal 2 4 3 5 4 4" xfId="28811"/>
    <cellStyle name="Normal 2 4 3 5 4 5" xfId="31618"/>
    <cellStyle name="Normal 2 4 3 5 5" xfId="8433"/>
    <cellStyle name="Normal 2 4 3 5 5 2" xfId="31620"/>
    <cellStyle name="Normal 2 4 3 5 6" xfId="15829"/>
    <cellStyle name="Normal 2 4 3 5 7" xfId="23225"/>
    <cellStyle name="Normal 2 4 3 5 8" xfId="31609"/>
    <cellStyle name="Normal 2 4 3 6" xfId="1727"/>
    <cellStyle name="Normal 2 4 3 6 2" xfId="5414"/>
    <cellStyle name="Normal 2 4 3 6 2 2" xfId="12855"/>
    <cellStyle name="Normal 2 4 3 6 2 2 2" xfId="31624"/>
    <cellStyle name="Normal 2 4 3 6 2 2 3" xfId="31623"/>
    <cellStyle name="Normal 2 4 3 6 2 3" xfId="20251"/>
    <cellStyle name="Normal 2 4 3 6 2 3 2" xfId="31625"/>
    <cellStyle name="Normal 2 4 3 6 2 4" xfId="27647"/>
    <cellStyle name="Normal 2 4 3 6 2 5" xfId="31622"/>
    <cellStyle name="Normal 2 4 3 6 3" xfId="3537"/>
    <cellStyle name="Normal 2 4 3 6 3 2" xfId="10978"/>
    <cellStyle name="Normal 2 4 3 6 3 2 2" xfId="31628"/>
    <cellStyle name="Normal 2 4 3 6 3 2 3" xfId="31627"/>
    <cellStyle name="Normal 2 4 3 6 3 3" xfId="18374"/>
    <cellStyle name="Normal 2 4 3 6 3 3 2" xfId="31629"/>
    <cellStyle name="Normal 2 4 3 6 3 4" xfId="25770"/>
    <cellStyle name="Normal 2 4 3 6 3 5" xfId="31626"/>
    <cellStyle name="Normal 2 4 3 6 4" xfId="7359"/>
    <cellStyle name="Normal 2 4 3 6 4 2" xfId="14755"/>
    <cellStyle name="Normal 2 4 3 6 4 2 2" xfId="31631"/>
    <cellStyle name="Normal 2 4 3 6 4 3" xfId="22151"/>
    <cellStyle name="Normal 2 4 3 6 4 4" xfId="29547"/>
    <cellStyle name="Normal 2 4 3 6 4 5" xfId="31630"/>
    <cellStyle name="Normal 2 4 3 6 5" xfId="9169"/>
    <cellStyle name="Normal 2 4 3 6 5 2" xfId="31632"/>
    <cellStyle name="Normal 2 4 3 6 6" xfId="16565"/>
    <cellStyle name="Normal 2 4 3 6 7" xfId="23961"/>
    <cellStyle name="Normal 2 4 3 6 8" xfId="31621"/>
    <cellStyle name="Normal 2 4 3 7" xfId="1984"/>
    <cellStyle name="Normal 2 4 3 7 2" xfId="5671"/>
    <cellStyle name="Normal 2 4 3 7 2 2" xfId="13111"/>
    <cellStyle name="Normal 2 4 3 7 2 2 2" xfId="31636"/>
    <cellStyle name="Normal 2 4 3 7 2 2 3" xfId="31635"/>
    <cellStyle name="Normal 2 4 3 7 2 3" xfId="20507"/>
    <cellStyle name="Normal 2 4 3 7 2 3 2" xfId="31637"/>
    <cellStyle name="Normal 2 4 3 7 2 4" xfId="27903"/>
    <cellStyle name="Normal 2 4 3 7 2 5" xfId="31634"/>
    <cellStyle name="Normal 2 4 3 7 3" xfId="3793"/>
    <cellStyle name="Normal 2 4 3 7 3 2" xfId="11234"/>
    <cellStyle name="Normal 2 4 3 7 3 2 2" xfId="31640"/>
    <cellStyle name="Normal 2 4 3 7 3 2 3" xfId="31639"/>
    <cellStyle name="Normal 2 4 3 7 3 3" xfId="18630"/>
    <cellStyle name="Normal 2 4 3 7 3 3 2" xfId="31641"/>
    <cellStyle name="Normal 2 4 3 7 3 4" xfId="26026"/>
    <cellStyle name="Normal 2 4 3 7 3 5" xfId="31638"/>
    <cellStyle name="Normal 2 4 3 7 4" xfId="7616"/>
    <cellStyle name="Normal 2 4 3 7 4 2" xfId="15012"/>
    <cellStyle name="Normal 2 4 3 7 4 2 2" xfId="31643"/>
    <cellStyle name="Normal 2 4 3 7 4 3" xfId="22408"/>
    <cellStyle name="Normal 2 4 3 7 4 4" xfId="29804"/>
    <cellStyle name="Normal 2 4 3 7 4 5" xfId="31642"/>
    <cellStyle name="Normal 2 4 3 7 5" xfId="9425"/>
    <cellStyle name="Normal 2 4 3 7 5 2" xfId="31644"/>
    <cellStyle name="Normal 2 4 3 7 6" xfId="16821"/>
    <cellStyle name="Normal 2 4 3 7 7" xfId="24217"/>
    <cellStyle name="Normal 2 4 3 7 8" xfId="31633"/>
    <cellStyle name="Normal 2 4 3 8" xfId="4034"/>
    <cellStyle name="Normal 2 4 3 8 2" xfId="11475"/>
    <cellStyle name="Normal 2 4 3 8 2 2" xfId="31647"/>
    <cellStyle name="Normal 2 4 3 8 2 3" xfId="31646"/>
    <cellStyle name="Normal 2 4 3 8 3" xfId="18871"/>
    <cellStyle name="Normal 2 4 3 8 3 2" xfId="31648"/>
    <cellStyle name="Normal 2 4 3 8 4" xfId="26267"/>
    <cellStyle name="Normal 2 4 3 8 5" xfId="31645"/>
    <cellStyle name="Normal 2 4 3 9" xfId="2157"/>
    <cellStyle name="Normal 2 4 3 9 2" xfId="9598"/>
    <cellStyle name="Normal 2 4 3 9 2 2" xfId="31651"/>
    <cellStyle name="Normal 2 4 3 9 2 3" xfId="31650"/>
    <cellStyle name="Normal 2 4 3 9 3" xfId="16994"/>
    <cellStyle name="Normal 2 4 3 9 3 2" xfId="31652"/>
    <cellStyle name="Normal 2 4 3 9 4" xfId="24390"/>
    <cellStyle name="Normal 2 4 3 9 5" xfId="31649"/>
    <cellStyle name="Normal 2 4 4" xfId="288"/>
    <cellStyle name="Normal 2 4 4 10" xfId="31653"/>
    <cellStyle name="Normal 2 4 4 2" xfId="856"/>
    <cellStyle name="Normal 2 4 4 2 2" xfId="1565"/>
    <cellStyle name="Normal 2 4 4 2 2 2" xfId="5253"/>
    <cellStyle name="Normal 2 4 4 2 2 2 2" xfId="12694"/>
    <cellStyle name="Normal 2 4 4 2 2 2 2 2" xfId="31658"/>
    <cellStyle name="Normal 2 4 4 2 2 2 2 3" xfId="31657"/>
    <cellStyle name="Normal 2 4 4 2 2 2 3" xfId="20090"/>
    <cellStyle name="Normal 2 4 4 2 2 2 3 2" xfId="31659"/>
    <cellStyle name="Normal 2 4 4 2 2 2 4" xfId="27486"/>
    <cellStyle name="Normal 2 4 4 2 2 2 5" xfId="31656"/>
    <cellStyle name="Normal 2 4 4 2 2 3" xfId="3376"/>
    <cellStyle name="Normal 2 4 4 2 2 3 2" xfId="10817"/>
    <cellStyle name="Normal 2 4 4 2 2 3 2 2" xfId="31662"/>
    <cellStyle name="Normal 2 4 4 2 2 3 2 3" xfId="31661"/>
    <cellStyle name="Normal 2 4 4 2 2 3 3" xfId="18213"/>
    <cellStyle name="Normal 2 4 4 2 2 3 3 2" xfId="31663"/>
    <cellStyle name="Normal 2 4 4 2 2 3 4" xfId="25609"/>
    <cellStyle name="Normal 2 4 4 2 2 3 5" xfId="31660"/>
    <cellStyle name="Normal 2 4 4 2 2 4" xfId="7198"/>
    <cellStyle name="Normal 2 4 4 2 2 4 2" xfId="14594"/>
    <cellStyle name="Normal 2 4 4 2 2 4 2 2" xfId="31665"/>
    <cellStyle name="Normal 2 4 4 2 2 4 3" xfId="21990"/>
    <cellStyle name="Normal 2 4 4 2 2 4 4" xfId="29386"/>
    <cellStyle name="Normal 2 4 4 2 2 4 5" xfId="31664"/>
    <cellStyle name="Normal 2 4 4 2 2 5" xfId="9008"/>
    <cellStyle name="Normal 2 4 4 2 2 5 2" xfId="31666"/>
    <cellStyle name="Normal 2 4 4 2 2 6" xfId="16404"/>
    <cellStyle name="Normal 2 4 4 2 2 7" xfId="23800"/>
    <cellStyle name="Normal 2 4 4 2 2 8" xfId="31655"/>
    <cellStyle name="Normal 2 4 4 2 3" xfId="4609"/>
    <cellStyle name="Normal 2 4 4 2 3 2" xfId="12050"/>
    <cellStyle name="Normal 2 4 4 2 3 2 2" xfId="31669"/>
    <cellStyle name="Normal 2 4 4 2 3 2 3" xfId="31668"/>
    <cellStyle name="Normal 2 4 4 2 3 3" xfId="19446"/>
    <cellStyle name="Normal 2 4 4 2 3 3 2" xfId="31670"/>
    <cellStyle name="Normal 2 4 4 2 3 4" xfId="26842"/>
    <cellStyle name="Normal 2 4 4 2 3 5" xfId="31667"/>
    <cellStyle name="Normal 2 4 4 2 4" xfId="2732"/>
    <cellStyle name="Normal 2 4 4 2 4 2" xfId="10173"/>
    <cellStyle name="Normal 2 4 4 2 4 2 2" xfId="31673"/>
    <cellStyle name="Normal 2 4 4 2 4 2 3" xfId="31672"/>
    <cellStyle name="Normal 2 4 4 2 4 3" xfId="17569"/>
    <cellStyle name="Normal 2 4 4 2 4 3 2" xfId="31674"/>
    <cellStyle name="Normal 2 4 4 2 4 4" xfId="24965"/>
    <cellStyle name="Normal 2 4 4 2 4 5" xfId="31671"/>
    <cellStyle name="Normal 2 4 4 2 5" xfId="6554"/>
    <cellStyle name="Normal 2 4 4 2 5 2" xfId="13950"/>
    <cellStyle name="Normal 2 4 4 2 5 2 2" xfId="31676"/>
    <cellStyle name="Normal 2 4 4 2 5 3" xfId="21346"/>
    <cellStyle name="Normal 2 4 4 2 5 4" xfId="28742"/>
    <cellStyle name="Normal 2 4 4 2 5 5" xfId="31675"/>
    <cellStyle name="Normal 2 4 4 2 6" xfId="8364"/>
    <cellStyle name="Normal 2 4 4 2 6 2" xfId="31677"/>
    <cellStyle name="Normal 2 4 4 2 7" xfId="15760"/>
    <cellStyle name="Normal 2 4 4 2 8" xfId="23156"/>
    <cellStyle name="Normal 2 4 4 2 9" xfId="31654"/>
    <cellStyle name="Normal 2 4 4 3" xfId="999"/>
    <cellStyle name="Normal 2 4 4 3 2" xfId="4687"/>
    <cellStyle name="Normal 2 4 4 3 2 2" xfId="12128"/>
    <cellStyle name="Normal 2 4 4 3 2 2 2" xfId="31681"/>
    <cellStyle name="Normal 2 4 4 3 2 2 3" xfId="31680"/>
    <cellStyle name="Normal 2 4 4 3 2 3" xfId="19524"/>
    <cellStyle name="Normal 2 4 4 3 2 3 2" xfId="31682"/>
    <cellStyle name="Normal 2 4 4 3 2 4" xfId="26920"/>
    <cellStyle name="Normal 2 4 4 3 2 5" xfId="31679"/>
    <cellStyle name="Normal 2 4 4 3 3" xfId="2810"/>
    <cellStyle name="Normal 2 4 4 3 3 2" xfId="10251"/>
    <cellStyle name="Normal 2 4 4 3 3 2 2" xfId="31685"/>
    <cellStyle name="Normal 2 4 4 3 3 2 3" xfId="31684"/>
    <cellStyle name="Normal 2 4 4 3 3 3" xfId="17647"/>
    <cellStyle name="Normal 2 4 4 3 3 3 2" xfId="31686"/>
    <cellStyle name="Normal 2 4 4 3 3 4" xfId="25043"/>
    <cellStyle name="Normal 2 4 4 3 3 5" xfId="31683"/>
    <cellStyle name="Normal 2 4 4 3 4" xfId="6632"/>
    <cellStyle name="Normal 2 4 4 3 4 2" xfId="14028"/>
    <cellStyle name="Normal 2 4 4 3 4 2 2" xfId="31688"/>
    <cellStyle name="Normal 2 4 4 3 4 3" xfId="21424"/>
    <cellStyle name="Normal 2 4 4 3 4 4" xfId="28820"/>
    <cellStyle name="Normal 2 4 4 3 4 5" xfId="31687"/>
    <cellStyle name="Normal 2 4 4 3 5" xfId="8442"/>
    <cellStyle name="Normal 2 4 4 3 5 2" xfId="31689"/>
    <cellStyle name="Normal 2 4 4 3 6" xfId="15838"/>
    <cellStyle name="Normal 2 4 4 3 7" xfId="23234"/>
    <cellStyle name="Normal 2 4 4 3 8" xfId="31678"/>
    <cellStyle name="Normal 2 4 4 4" xfId="4043"/>
    <cellStyle name="Normal 2 4 4 4 2" xfId="11484"/>
    <cellStyle name="Normal 2 4 4 4 2 2" xfId="31692"/>
    <cellStyle name="Normal 2 4 4 4 2 3" xfId="31691"/>
    <cellStyle name="Normal 2 4 4 4 3" xfId="18880"/>
    <cellStyle name="Normal 2 4 4 4 3 2" xfId="31693"/>
    <cellStyle name="Normal 2 4 4 4 4" xfId="26276"/>
    <cellStyle name="Normal 2 4 4 4 5" xfId="31690"/>
    <cellStyle name="Normal 2 4 4 5" xfId="2166"/>
    <cellStyle name="Normal 2 4 4 5 2" xfId="9607"/>
    <cellStyle name="Normal 2 4 4 5 2 2" xfId="31696"/>
    <cellStyle name="Normal 2 4 4 5 2 3" xfId="31695"/>
    <cellStyle name="Normal 2 4 4 5 3" xfId="17003"/>
    <cellStyle name="Normal 2 4 4 5 3 2" xfId="31697"/>
    <cellStyle name="Normal 2 4 4 5 4" xfId="24399"/>
    <cellStyle name="Normal 2 4 4 5 5" xfId="31694"/>
    <cellStyle name="Normal 2 4 4 6" xfId="5988"/>
    <cellStyle name="Normal 2 4 4 6 2" xfId="13384"/>
    <cellStyle name="Normal 2 4 4 6 2 2" xfId="31699"/>
    <cellStyle name="Normal 2 4 4 6 3" xfId="20780"/>
    <cellStyle name="Normal 2 4 4 6 4" xfId="28176"/>
    <cellStyle name="Normal 2 4 4 6 5" xfId="31698"/>
    <cellStyle name="Normal 2 4 4 7" xfId="7798"/>
    <cellStyle name="Normal 2 4 4 7 2" xfId="31700"/>
    <cellStyle name="Normal 2 4 4 8" xfId="15194"/>
    <cellStyle name="Normal 2 4 4 9" xfId="22590"/>
    <cellStyle name="Normal 2 4 5" xfId="297"/>
    <cellStyle name="Normal 2 4 5 10" xfId="31701"/>
    <cellStyle name="Normal 2 4 5 2" xfId="868"/>
    <cellStyle name="Normal 2 4 5 2 2" xfId="1577"/>
    <cellStyle name="Normal 2 4 5 2 2 2" xfId="5265"/>
    <cellStyle name="Normal 2 4 5 2 2 2 2" xfId="12706"/>
    <cellStyle name="Normal 2 4 5 2 2 2 2 2" xfId="31706"/>
    <cellStyle name="Normal 2 4 5 2 2 2 2 3" xfId="31705"/>
    <cellStyle name="Normal 2 4 5 2 2 2 3" xfId="20102"/>
    <cellStyle name="Normal 2 4 5 2 2 2 3 2" xfId="31707"/>
    <cellStyle name="Normal 2 4 5 2 2 2 4" xfId="27498"/>
    <cellStyle name="Normal 2 4 5 2 2 2 5" xfId="31704"/>
    <cellStyle name="Normal 2 4 5 2 2 3" xfId="3388"/>
    <cellStyle name="Normal 2 4 5 2 2 3 2" xfId="10829"/>
    <cellStyle name="Normal 2 4 5 2 2 3 2 2" xfId="31710"/>
    <cellStyle name="Normal 2 4 5 2 2 3 2 3" xfId="31709"/>
    <cellStyle name="Normal 2 4 5 2 2 3 3" xfId="18225"/>
    <cellStyle name="Normal 2 4 5 2 2 3 3 2" xfId="31711"/>
    <cellStyle name="Normal 2 4 5 2 2 3 4" xfId="25621"/>
    <cellStyle name="Normal 2 4 5 2 2 3 5" xfId="31708"/>
    <cellStyle name="Normal 2 4 5 2 2 4" xfId="7210"/>
    <cellStyle name="Normal 2 4 5 2 2 4 2" xfId="14606"/>
    <cellStyle name="Normal 2 4 5 2 2 4 2 2" xfId="31713"/>
    <cellStyle name="Normal 2 4 5 2 2 4 3" xfId="22002"/>
    <cellStyle name="Normal 2 4 5 2 2 4 4" xfId="29398"/>
    <cellStyle name="Normal 2 4 5 2 2 4 5" xfId="31712"/>
    <cellStyle name="Normal 2 4 5 2 2 5" xfId="9020"/>
    <cellStyle name="Normal 2 4 5 2 2 5 2" xfId="31714"/>
    <cellStyle name="Normal 2 4 5 2 2 6" xfId="16416"/>
    <cellStyle name="Normal 2 4 5 2 2 7" xfId="23812"/>
    <cellStyle name="Normal 2 4 5 2 2 8" xfId="31703"/>
    <cellStyle name="Normal 2 4 5 2 3" xfId="4621"/>
    <cellStyle name="Normal 2 4 5 2 3 2" xfId="12062"/>
    <cellStyle name="Normal 2 4 5 2 3 2 2" xfId="31717"/>
    <cellStyle name="Normal 2 4 5 2 3 2 3" xfId="31716"/>
    <cellStyle name="Normal 2 4 5 2 3 3" xfId="19458"/>
    <cellStyle name="Normal 2 4 5 2 3 3 2" xfId="31718"/>
    <cellStyle name="Normal 2 4 5 2 3 4" xfId="26854"/>
    <cellStyle name="Normal 2 4 5 2 3 5" xfId="31715"/>
    <cellStyle name="Normal 2 4 5 2 4" xfId="2744"/>
    <cellStyle name="Normal 2 4 5 2 4 2" xfId="10185"/>
    <cellStyle name="Normal 2 4 5 2 4 2 2" xfId="31721"/>
    <cellStyle name="Normal 2 4 5 2 4 2 3" xfId="31720"/>
    <cellStyle name="Normal 2 4 5 2 4 3" xfId="17581"/>
    <cellStyle name="Normal 2 4 5 2 4 3 2" xfId="31722"/>
    <cellStyle name="Normal 2 4 5 2 4 4" xfId="24977"/>
    <cellStyle name="Normal 2 4 5 2 4 5" xfId="31719"/>
    <cellStyle name="Normal 2 4 5 2 5" xfId="6566"/>
    <cellStyle name="Normal 2 4 5 2 5 2" xfId="13962"/>
    <cellStyle name="Normal 2 4 5 2 5 2 2" xfId="31724"/>
    <cellStyle name="Normal 2 4 5 2 5 3" xfId="21358"/>
    <cellStyle name="Normal 2 4 5 2 5 4" xfId="28754"/>
    <cellStyle name="Normal 2 4 5 2 5 5" xfId="31723"/>
    <cellStyle name="Normal 2 4 5 2 6" xfId="8376"/>
    <cellStyle name="Normal 2 4 5 2 6 2" xfId="31725"/>
    <cellStyle name="Normal 2 4 5 2 7" xfId="15772"/>
    <cellStyle name="Normal 2 4 5 2 8" xfId="23168"/>
    <cellStyle name="Normal 2 4 5 2 9" xfId="31702"/>
    <cellStyle name="Normal 2 4 5 3" xfId="1008"/>
    <cellStyle name="Normal 2 4 5 3 2" xfId="4696"/>
    <cellStyle name="Normal 2 4 5 3 2 2" xfId="12137"/>
    <cellStyle name="Normal 2 4 5 3 2 2 2" xfId="31729"/>
    <cellStyle name="Normal 2 4 5 3 2 2 3" xfId="31728"/>
    <cellStyle name="Normal 2 4 5 3 2 3" xfId="19533"/>
    <cellStyle name="Normal 2 4 5 3 2 3 2" xfId="31730"/>
    <cellStyle name="Normal 2 4 5 3 2 4" xfId="26929"/>
    <cellStyle name="Normal 2 4 5 3 2 5" xfId="31727"/>
    <cellStyle name="Normal 2 4 5 3 3" xfId="2819"/>
    <cellStyle name="Normal 2 4 5 3 3 2" xfId="10260"/>
    <cellStyle name="Normal 2 4 5 3 3 2 2" xfId="31733"/>
    <cellStyle name="Normal 2 4 5 3 3 2 3" xfId="31732"/>
    <cellStyle name="Normal 2 4 5 3 3 3" xfId="17656"/>
    <cellStyle name="Normal 2 4 5 3 3 3 2" xfId="31734"/>
    <cellStyle name="Normal 2 4 5 3 3 4" xfId="25052"/>
    <cellStyle name="Normal 2 4 5 3 3 5" xfId="31731"/>
    <cellStyle name="Normal 2 4 5 3 4" xfId="6641"/>
    <cellStyle name="Normal 2 4 5 3 4 2" xfId="14037"/>
    <cellStyle name="Normal 2 4 5 3 4 2 2" xfId="31736"/>
    <cellStyle name="Normal 2 4 5 3 4 3" xfId="21433"/>
    <cellStyle name="Normal 2 4 5 3 4 4" xfId="28829"/>
    <cellStyle name="Normal 2 4 5 3 4 5" xfId="31735"/>
    <cellStyle name="Normal 2 4 5 3 5" xfId="8451"/>
    <cellStyle name="Normal 2 4 5 3 5 2" xfId="31737"/>
    <cellStyle name="Normal 2 4 5 3 6" xfId="15847"/>
    <cellStyle name="Normal 2 4 5 3 7" xfId="23243"/>
    <cellStyle name="Normal 2 4 5 3 8" xfId="31726"/>
    <cellStyle name="Normal 2 4 5 4" xfId="4052"/>
    <cellStyle name="Normal 2 4 5 4 2" xfId="11493"/>
    <cellStyle name="Normal 2 4 5 4 2 2" xfId="31740"/>
    <cellStyle name="Normal 2 4 5 4 2 3" xfId="31739"/>
    <cellStyle name="Normal 2 4 5 4 3" xfId="18889"/>
    <cellStyle name="Normal 2 4 5 4 3 2" xfId="31741"/>
    <cellStyle name="Normal 2 4 5 4 4" xfId="26285"/>
    <cellStyle name="Normal 2 4 5 4 5" xfId="31738"/>
    <cellStyle name="Normal 2 4 5 5" xfId="2175"/>
    <cellStyle name="Normal 2 4 5 5 2" xfId="9616"/>
    <cellStyle name="Normal 2 4 5 5 2 2" xfId="31744"/>
    <cellStyle name="Normal 2 4 5 5 2 3" xfId="31743"/>
    <cellStyle name="Normal 2 4 5 5 3" xfId="17012"/>
    <cellStyle name="Normal 2 4 5 5 3 2" xfId="31745"/>
    <cellStyle name="Normal 2 4 5 5 4" xfId="24408"/>
    <cellStyle name="Normal 2 4 5 5 5" xfId="31742"/>
    <cellStyle name="Normal 2 4 5 6" xfId="5997"/>
    <cellStyle name="Normal 2 4 5 6 2" xfId="13393"/>
    <cellStyle name="Normal 2 4 5 6 2 2" xfId="31747"/>
    <cellStyle name="Normal 2 4 5 6 3" xfId="20789"/>
    <cellStyle name="Normal 2 4 5 6 4" xfId="28185"/>
    <cellStyle name="Normal 2 4 5 6 5" xfId="31746"/>
    <cellStyle name="Normal 2 4 5 7" xfId="7807"/>
    <cellStyle name="Normal 2 4 5 7 2" xfId="31748"/>
    <cellStyle name="Normal 2 4 5 8" xfId="15203"/>
    <cellStyle name="Normal 2 4 5 9" xfId="22599"/>
    <cellStyle name="Normal 2 4 6" xfId="554"/>
    <cellStyle name="Normal 2 4 6 10" xfId="31749"/>
    <cellStyle name="Normal 2 4 6 2" xfId="877"/>
    <cellStyle name="Normal 2 4 6 2 2" xfId="1586"/>
    <cellStyle name="Normal 2 4 6 2 2 2" xfId="5274"/>
    <cellStyle name="Normal 2 4 6 2 2 2 2" xfId="12715"/>
    <cellStyle name="Normal 2 4 6 2 2 2 2 2" xfId="31754"/>
    <cellStyle name="Normal 2 4 6 2 2 2 2 3" xfId="31753"/>
    <cellStyle name="Normal 2 4 6 2 2 2 3" xfId="20111"/>
    <cellStyle name="Normal 2 4 6 2 2 2 3 2" xfId="31755"/>
    <cellStyle name="Normal 2 4 6 2 2 2 4" xfId="27507"/>
    <cellStyle name="Normal 2 4 6 2 2 2 5" xfId="31752"/>
    <cellStyle name="Normal 2 4 6 2 2 3" xfId="3397"/>
    <cellStyle name="Normal 2 4 6 2 2 3 2" xfId="10838"/>
    <cellStyle name="Normal 2 4 6 2 2 3 2 2" xfId="31758"/>
    <cellStyle name="Normal 2 4 6 2 2 3 2 3" xfId="31757"/>
    <cellStyle name="Normal 2 4 6 2 2 3 3" xfId="18234"/>
    <cellStyle name="Normal 2 4 6 2 2 3 3 2" xfId="31759"/>
    <cellStyle name="Normal 2 4 6 2 2 3 4" xfId="25630"/>
    <cellStyle name="Normal 2 4 6 2 2 3 5" xfId="31756"/>
    <cellStyle name="Normal 2 4 6 2 2 4" xfId="7219"/>
    <cellStyle name="Normal 2 4 6 2 2 4 2" xfId="14615"/>
    <cellStyle name="Normal 2 4 6 2 2 4 2 2" xfId="31761"/>
    <cellStyle name="Normal 2 4 6 2 2 4 3" xfId="22011"/>
    <cellStyle name="Normal 2 4 6 2 2 4 4" xfId="29407"/>
    <cellStyle name="Normal 2 4 6 2 2 4 5" xfId="31760"/>
    <cellStyle name="Normal 2 4 6 2 2 5" xfId="9029"/>
    <cellStyle name="Normal 2 4 6 2 2 5 2" xfId="31762"/>
    <cellStyle name="Normal 2 4 6 2 2 6" xfId="16425"/>
    <cellStyle name="Normal 2 4 6 2 2 7" xfId="23821"/>
    <cellStyle name="Normal 2 4 6 2 2 8" xfId="31751"/>
    <cellStyle name="Normal 2 4 6 2 3" xfId="4630"/>
    <cellStyle name="Normal 2 4 6 2 3 2" xfId="12071"/>
    <cellStyle name="Normal 2 4 6 2 3 2 2" xfId="31765"/>
    <cellStyle name="Normal 2 4 6 2 3 2 3" xfId="31764"/>
    <cellStyle name="Normal 2 4 6 2 3 3" xfId="19467"/>
    <cellStyle name="Normal 2 4 6 2 3 3 2" xfId="31766"/>
    <cellStyle name="Normal 2 4 6 2 3 4" xfId="26863"/>
    <cellStyle name="Normal 2 4 6 2 3 5" xfId="31763"/>
    <cellStyle name="Normal 2 4 6 2 4" xfId="2753"/>
    <cellStyle name="Normal 2 4 6 2 4 2" xfId="10194"/>
    <cellStyle name="Normal 2 4 6 2 4 2 2" xfId="31769"/>
    <cellStyle name="Normal 2 4 6 2 4 2 3" xfId="31768"/>
    <cellStyle name="Normal 2 4 6 2 4 3" xfId="17590"/>
    <cellStyle name="Normal 2 4 6 2 4 3 2" xfId="31770"/>
    <cellStyle name="Normal 2 4 6 2 4 4" xfId="24986"/>
    <cellStyle name="Normal 2 4 6 2 4 5" xfId="31767"/>
    <cellStyle name="Normal 2 4 6 2 5" xfId="6575"/>
    <cellStyle name="Normal 2 4 6 2 5 2" xfId="13971"/>
    <cellStyle name="Normal 2 4 6 2 5 2 2" xfId="31772"/>
    <cellStyle name="Normal 2 4 6 2 5 3" xfId="21367"/>
    <cellStyle name="Normal 2 4 6 2 5 4" xfId="28763"/>
    <cellStyle name="Normal 2 4 6 2 5 5" xfId="31771"/>
    <cellStyle name="Normal 2 4 6 2 6" xfId="8385"/>
    <cellStyle name="Normal 2 4 6 2 6 2" xfId="31773"/>
    <cellStyle name="Normal 2 4 6 2 7" xfId="15781"/>
    <cellStyle name="Normal 2 4 6 2 8" xfId="23177"/>
    <cellStyle name="Normal 2 4 6 2 9" xfId="31750"/>
    <cellStyle name="Normal 2 4 6 3" xfId="1264"/>
    <cellStyle name="Normal 2 4 6 3 2" xfId="4952"/>
    <cellStyle name="Normal 2 4 6 3 2 2" xfId="12393"/>
    <cellStyle name="Normal 2 4 6 3 2 2 2" xfId="31777"/>
    <cellStyle name="Normal 2 4 6 3 2 2 3" xfId="31776"/>
    <cellStyle name="Normal 2 4 6 3 2 3" xfId="19789"/>
    <cellStyle name="Normal 2 4 6 3 2 3 2" xfId="31778"/>
    <cellStyle name="Normal 2 4 6 3 2 4" xfId="27185"/>
    <cellStyle name="Normal 2 4 6 3 2 5" xfId="31775"/>
    <cellStyle name="Normal 2 4 6 3 3" xfId="3075"/>
    <cellStyle name="Normal 2 4 6 3 3 2" xfId="10516"/>
    <cellStyle name="Normal 2 4 6 3 3 2 2" xfId="31781"/>
    <cellStyle name="Normal 2 4 6 3 3 2 3" xfId="31780"/>
    <cellStyle name="Normal 2 4 6 3 3 3" xfId="17912"/>
    <cellStyle name="Normal 2 4 6 3 3 3 2" xfId="31782"/>
    <cellStyle name="Normal 2 4 6 3 3 4" xfId="25308"/>
    <cellStyle name="Normal 2 4 6 3 3 5" xfId="31779"/>
    <cellStyle name="Normal 2 4 6 3 4" xfId="6897"/>
    <cellStyle name="Normal 2 4 6 3 4 2" xfId="14293"/>
    <cellStyle name="Normal 2 4 6 3 4 2 2" xfId="31784"/>
    <cellStyle name="Normal 2 4 6 3 4 3" xfId="21689"/>
    <cellStyle name="Normal 2 4 6 3 4 4" xfId="29085"/>
    <cellStyle name="Normal 2 4 6 3 4 5" xfId="31783"/>
    <cellStyle name="Normal 2 4 6 3 5" xfId="8707"/>
    <cellStyle name="Normal 2 4 6 3 5 2" xfId="31785"/>
    <cellStyle name="Normal 2 4 6 3 6" xfId="16103"/>
    <cellStyle name="Normal 2 4 6 3 7" xfId="23499"/>
    <cellStyle name="Normal 2 4 6 3 8" xfId="31774"/>
    <cellStyle name="Normal 2 4 6 4" xfId="4308"/>
    <cellStyle name="Normal 2 4 6 4 2" xfId="11749"/>
    <cellStyle name="Normal 2 4 6 4 2 2" xfId="31788"/>
    <cellStyle name="Normal 2 4 6 4 2 3" xfId="31787"/>
    <cellStyle name="Normal 2 4 6 4 3" xfId="19145"/>
    <cellStyle name="Normal 2 4 6 4 3 2" xfId="31789"/>
    <cellStyle name="Normal 2 4 6 4 4" xfId="26541"/>
    <cellStyle name="Normal 2 4 6 4 5" xfId="31786"/>
    <cellStyle name="Normal 2 4 6 5" xfId="2431"/>
    <cellStyle name="Normal 2 4 6 5 2" xfId="9872"/>
    <cellStyle name="Normal 2 4 6 5 2 2" xfId="31792"/>
    <cellStyle name="Normal 2 4 6 5 2 3" xfId="31791"/>
    <cellStyle name="Normal 2 4 6 5 3" xfId="17268"/>
    <cellStyle name="Normal 2 4 6 5 3 2" xfId="31793"/>
    <cellStyle name="Normal 2 4 6 5 4" xfId="24664"/>
    <cellStyle name="Normal 2 4 6 5 5" xfId="31790"/>
    <cellStyle name="Normal 2 4 6 6" xfId="6253"/>
    <cellStyle name="Normal 2 4 6 6 2" xfId="13649"/>
    <cellStyle name="Normal 2 4 6 6 2 2" xfId="31795"/>
    <cellStyle name="Normal 2 4 6 6 3" xfId="21045"/>
    <cellStyle name="Normal 2 4 6 6 4" xfId="28441"/>
    <cellStyle name="Normal 2 4 6 6 5" xfId="31794"/>
    <cellStyle name="Normal 2 4 6 7" xfId="8063"/>
    <cellStyle name="Normal 2 4 6 7 2" xfId="31796"/>
    <cellStyle name="Normal 2 4 6 8" xfId="15459"/>
    <cellStyle name="Normal 2 4 6 9" xfId="22855"/>
    <cellStyle name="Normal 2 4 7" xfId="885"/>
    <cellStyle name="Normal 2 4 7 2" xfId="1594"/>
    <cellStyle name="Normal 2 4 7 2 2" xfId="5281"/>
    <cellStyle name="Normal 2 4 7 2 2 2" xfId="12722"/>
    <cellStyle name="Normal 2 4 7 2 2 2 2" xfId="31801"/>
    <cellStyle name="Normal 2 4 7 2 2 2 3" xfId="31800"/>
    <cellStyle name="Normal 2 4 7 2 2 3" xfId="20118"/>
    <cellStyle name="Normal 2 4 7 2 2 3 2" xfId="31802"/>
    <cellStyle name="Normal 2 4 7 2 2 4" xfId="27514"/>
    <cellStyle name="Normal 2 4 7 2 2 5" xfId="31799"/>
    <cellStyle name="Normal 2 4 7 2 3" xfId="3404"/>
    <cellStyle name="Normal 2 4 7 2 3 2" xfId="10845"/>
    <cellStyle name="Normal 2 4 7 2 3 2 2" xfId="31805"/>
    <cellStyle name="Normal 2 4 7 2 3 2 3" xfId="31804"/>
    <cellStyle name="Normal 2 4 7 2 3 3" xfId="18241"/>
    <cellStyle name="Normal 2 4 7 2 3 3 2" xfId="31806"/>
    <cellStyle name="Normal 2 4 7 2 3 4" xfId="25637"/>
    <cellStyle name="Normal 2 4 7 2 3 5" xfId="31803"/>
    <cellStyle name="Normal 2 4 7 2 4" xfId="7226"/>
    <cellStyle name="Normal 2 4 7 2 4 2" xfId="14622"/>
    <cellStyle name="Normal 2 4 7 2 4 2 2" xfId="31808"/>
    <cellStyle name="Normal 2 4 7 2 4 3" xfId="22018"/>
    <cellStyle name="Normal 2 4 7 2 4 4" xfId="29414"/>
    <cellStyle name="Normal 2 4 7 2 4 5" xfId="31807"/>
    <cellStyle name="Normal 2 4 7 2 5" xfId="9036"/>
    <cellStyle name="Normal 2 4 7 2 5 2" xfId="31809"/>
    <cellStyle name="Normal 2 4 7 2 6" xfId="16432"/>
    <cellStyle name="Normal 2 4 7 2 7" xfId="23828"/>
    <cellStyle name="Normal 2 4 7 2 8" xfId="31798"/>
    <cellStyle name="Normal 2 4 7 3" xfId="4637"/>
    <cellStyle name="Normal 2 4 7 3 2" xfId="12078"/>
    <cellStyle name="Normal 2 4 7 3 2 2" xfId="31812"/>
    <cellStyle name="Normal 2 4 7 3 2 3" xfId="31811"/>
    <cellStyle name="Normal 2 4 7 3 3" xfId="19474"/>
    <cellStyle name="Normal 2 4 7 3 3 2" xfId="31813"/>
    <cellStyle name="Normal 2 4 7 3 4" xfId="26870"/>
    <cellStyle name="Normal 2 4 7 3 5" xfId="31810"/>
    <cellStyle name="Normal 2 4 7 4" xfId="2760"/>
    <cellStyle name="Normal 2 4 7 4 2" xfId="10201"/>
    <cellStyle name="Normal 2 4 7 4 2 2" xfId="31816"/>
    <cellStyle name="Normal 2 4 7 4 2 3" xfId="31815"/>
    <cellStyle name="Normal 2 4 7 4 3" xfId="17597"/>
    <cellStyle name="Normal 2 4 7 4 3 2" xfId="31817"/>
    <cellStyle name="Normal 2 4 7 4 4" xfId="24993"/>
    <cellStyle name="Normal 2 4 7 4 5" xfId="31814"/>
    <cellStyle name="Normal 2 4 7 5" xfId="6582"/>
    <cellStyle name="Normal 2 4 7 5 2" xfId="13978"/>
    <cellStyle name="Normal 2 4 7 5 2 2" xfId="31819"/>
    <cellStyle name="Normal 2 4 7 5 3" xfId="21374"/>
    <cellStyle name="Normal 2 4 7 5 4" xfId="28770"/>
    <cellStyle name="Normal 2 4 7 5 5" xfId="31818"/>
    <cellStyle name="Normal 2 4 7 6" xfId="8392"/>
    <cellStyle name="Normal 2 4 7 6 2" xfId="31820"/>
    <cellStyle name="Normal 2 4 7 7" xfId="15788"/>
    <cellStyle name="Normal 2 4 7 8" xfId="23184"/>
    <cellStyle name="Normal 2 4 7 9" xfId="31797"/>
    <cellStyle name="Normal 2 4 8" xfId="1599"/>
    <cellStyle name="Normal 2 4 8 2" xfId="5286"/>
    <cellStyle name="Normal 2 4 8 2 2" xfId="12727"/>
    <cellStyle name="Normal 2 4 8 2 2 2" xfId="31824"/>
    <cellStyle name="Normal 2 4 8 2 2 3" xfId="31823"/>
    <cellStyle name="Normal 2 4 8 2 3" xfId="20123"/>
    <cellStyle name="Normal 2 4 8 2 3 2" xfId="31825"/>
    <cellStyle name="Normal 2 4 8 2 4" xfId="27519"/>
    <cellStyle name="Normal 2 4 8 2 5" xfId="31822"/>
    <cellStyle name="Normal 2 4 8 3" xfId="3409"/>
    <cellStyle name="Normal 2 4 8 3 2" xfId="10850"/>
    <cellStyle name="Normal 2 4 8 3 2 2" xfId="31828"/>
    <cellStyle name="Normal 2 4 8 3 2 3" xfId="31827"/>
    <cellStyle name="Normal 2 4 8 3 3" xfId="18246"/>
    <cellStyle name="Normal 2 4 8 3 3 2" xfId="31829"/>
    <cellStyle name="Normal 2 4 8 3 4" xfId="25642"/>
    <cellStyle name="Normal 2 4 8 3 5" xfId="31826"/>
    <cellStyle name="Normal 2 4 8 4" xfId="7231"/>
    <cellStyle name="Normal 2 4 8 4 2" xfId="14627"/>
    <cellStyle name="Normal 2 4 8 4 2 2" xfId="31831"/>
    <cellStyle name="Normal 2 4 8 4 3" xfId="22023"/>
    <cellStyle name="Normal 2 4 8 4 4" xfId="29419"/>
    <cellStyle name="Normal 2 4 8 4 5" xfId="31830"/>
    <cellStyle name="Normal 2 4 8 5" xfId="9041"/>
    <cellStyle name="Normal 2 4 8 5 2" xfId="31832"/>
    <cellStyle name="Normal 2 4 8 6" xfId="16437"/>
    <cellStyle name="Normal 2 4 8 7" xfId="23833"/>
    <cellStyle name="Normal 2 4 8 8" xfId="31821"/>
    <cellStyle name="Normal 2 4 9" xfId="1856"/>
    <cellStyle name="Normal 2 4 9 2" xfId="5543"/>
    <cellStyle name="Normal 2 4 9 2 2" xfId="12983"/>
    <cellStyle name="Normal 2 4 9 2 2 2" xfId="31836"/>
    <cellStyle name="Normal 2 4 9 2 2 3" xfId="31835"/>
    <cellStyle name="Normal 2 4 9 2 3" xfId="20379"/>
    <cellStyle name="Normal 2 4 9 2 3 2" xfId="31837"/>
    <cellStyle name="Normal 2 4 9 2 4" xfId="27775"/>
    <cellStyle name="Normal 2 4 9 2 5" xfId="31834"/>
    <cellStyle name="Normal 2 4 9 3" xfId="3665"/>
    <cellStyle name="Normal 2 4 9 3 2" xfId="11106"/>
    <cellStyle name="Normal 2 4 9 3 2 2" xfId="31840"/>
    <cellStyle name="Normal 2 4 9 3 2 3" xfId="31839"/>
    <cellStyle name="Normal 2 4 9 3 3" xfId="18502"/>
    <cellStyle name="Normal 2 4 9 3 3 2" xfId="31841"/>
    <cellStyle name="Normal 2 4 9 3 4" xfId="25898"/>
    <cellStyle name="Normal 2 4 9 3 5" xfId="31838"/>
    <cellStyle name="Normal 2 4 9 4" xfId="7488"/>
    <cellStyle name="Normal 2 4 9 4 2" xfId="14884"/>
    <cellStyle name="Normal 2 4 9 4 2 2" xfId="31843"/>
    <cellStyle name="Normal 2 4 9 4 3" xfId="22280"/>
    <cellStyle name="Normal 2 4 9 4 4" xfId="29676"/>
    <cellStyle name="Normal 2 4 9 4 5" xfId="31842"/>
    <cellStyle name="Normal 2 4 9 5" xfId="9297"/>
    <cellStyle name="Normal 2 4 9 5 2" xfId="31844"/>
    <cellStyle name="Normal 2 4 9 6" xfId="16693"/>
    <cellStyle name="Normal 2 4 9 7" xfId="24089"/>
    <cellStyle name="Normal 2 4 9 8" xfId="31833"/>
    <cellStyle name="Normal 2 5" xfId="191"/>
    <cellStyle name="Normal 2 5 10" xfId="3996"/>
    <cellStyle name="Normal 2 5 10 2" xfId="11437"/>
    <cellStyle name="Normal 2 5 10 2 2" xfId="31848"/>
    <cellStyle name="Normal 2 5 10 2 3" xfId="31847"/>
    <cellStyle name="Normal 2 5 10 3" xfId="18833"/>
    <cellStyle name="Normal 2 5 10 3 2" xfId="31849"/>
    <cellStyle name="Normal 2 5 10 4" xfId="26229"/>
    <cellStyle name="Normal 2 5 10 5" xfId="31846"/>
    <cellStyle name="Normal 2 5 11" xfId="2119"/>
    <cellStyle name="Normal 2 5 11 2" xfId="9560"/>
    <cellStyle name="Normal 2 5 11 2 2" xfId="31852"/>
    <cellStyle name="Normal 2 5 11 2 3" xfId="31851"/>
    <cellStyle name="Normal 2 5 11 3" xfId="16956"/>
    <cellStyle name="Normal 2 5 11 3 2" xfId="31853"/>
    <cellStyle name="Normal 2 5 11 4" xfId="24352"/>
    <cellStyle name="Normal 2 5 11 5" xfId="31850"/>
    <cellStyle name="Normal 2 5 12" xfId="5941"/>
    <cellStyle name="Normal 2 5 12 2" xfId="13337"/>
    <cellStyle name="Normal 2 5 12 2 2" xfId="31855"/>
    <cellStyle name="Normal 2 5 12 3" xfId="20733"/>
    <cellStyle name="Normal 2 5 12 4" xfId="28129"/>
    <cellStyle name="Normal 2 5 12 5" xfId="31854"/>
    <cellStyle name="Normal 2 5 13" xfId="7751"/>
    <cellStyle name="Normal 2 5 13 2" xfId="31856"/>
    <cellStyle name="Normal 2 5 14" xfId="15147"/>
    <cellStyle name="Normal 2 5 15" xfId="22543"/>
    <cellStyle name="Normal 2 5 16" xfId="31845"/>
    <cellStyle name="Normal 2 5 2" xfId="250"/>
    <cellStyle name="Normal 2 5 2 10" xfId="2128"/>
    <cellStyle name="Normal 2 5 2 10 2" xfId="9569"/>
    <cellStyle name="Normal 2 5 2 10 2 2" xfId="31860"/>
    <cellStyle name="Normal 2 5 2 10 2 3" xfId="31859"/>
    <cellStyle name="Normal 2 5 2 10 3" xfId="16965"/>
    <cellStyle name="Normal 2 5 2 10 3 2" xfId="31861"/>
    <cellStyle name="Normal 2 5 2 10 4" xfId="24361"/>
    <cellStyle name="Normal 2 5 2 10 5" xfId="31858"/>
    <cellStyle name="Normal 2 5 2 11" xfId="5950"/>
    <cellStyle name="Normal 2 5 2 11 2" xfId="13346"/>
    <cellStyle name="Normal 2 5 2 11 2 2" xfId="31863"/>
    <cellStyle name="Normal 2 5 2 11 3" xfId="20742"/>
    <cellStyle name="Normal 2 5 2 11 4" xfId="28138"/>
    <cellStyle name="Normal 2 5 2 11 5" xfId="31862"/>
    <cellStyle name="Normal 2 5 2 12" xfId="7760"/>
    <cellStyle name="Normal 2 5 2 12 2" xfId="31864"/>
    <cellStyle name="Normal 2 5 2 13" xfId="15156"/>
    <cellStyle name="Normal 2 5 2 14" xfId="22552"/>
    <cellStyle name="Normal 2 5 2 15" xfId="31857"/>
    <cellStyle name="Normal 2 5 2 2" xfId="268"/>
    <cellStyle name="Normal 2 5 2 2 10" xfId="31865"/>
    <cellStyle name="Normal 2 5 2 2 2" xfId="836"/>
    <cellStyle name="Normal 2 5 2 2 2 2" xfId="1545"/>
    <cellStyle name="Normal 2 5 2 2 2 2 2" xfId="5233"/>
    <cellStyle name="Normal 2 5 2 2 2 2 2 2" xfId="12674"/>
    <cellStyle name="Normal 2 5 2 2 2 2 2 2 2" xfId="31870"/>
    <cellStyle name="Normal 2 5 2 2 2 2 2 2 3" xfId="31869"/>
    <cellStyle name="Normal 2 5 2 2 2 2 2 3" xfId="20070"/>
    <cellStyle name="Normal 2 5 2 2 2 2 2 3 2" xfId="31871"/>
    <cellStyle name="Normal 2 5 2 2 2 2 2 4" xfId="27466"/>
    <cellStyle name="Normal 2 5 2 2 2 2 2 5" xfId="31868"/>
    <cellStyle name="Normal 2 5 2 2 2 2 3" xfId="3356"/>
    <cellStyle name="Normal 2 5 2 2 2 2 3 2" xfId="10797"/>
    <cellStyle name="Normal 2 5 2 2 2 2 3 2 2" xfId="31874"/>
    <cellStyle name="Normal 2 5 2 2 2 2 3 2 3" xfId="31873"/>
    <cellStyle name="Normal 2 5 2 2 2 2 3 3" xfId="18193"/>
    <cellStyle name="Normal 2 5 2 2 2 2 3 3 2" xfId="31875"/>
    <cellStyle name="Normal 2 5 2 2 2 2 3 4" xfId="25589"/>
    <cellStyle name="Normal 2 5 2 2 2 2 3 5" xfId="31872"/>
    <cellStyle name="Normal 2 5 2 2 2 2 4" xfId="7178"/>
    <cellStyle name="Normal 2 5 2 2 2 2 4 2" xfId="14574"/>
    <cellStyle name="Normal 2 5 2 2 2 2 4 2 2" xfId="31877"/>
    <cellStyle name="Normal 2 5 2 2 2 2 4 3" xfId="21970"/>
    <cellStyle name="Normal 2 5 2 2 2 2 4 4" xfId="29366"/>
    <cellStyle name="Normal 2 5 2 2 2 2 4 5" xfId="31876"/>
    <cellStyle name="Normal 2 5 2 2 2 2 5" xfId="8988"/>
    <cellStyle name="Normal 2 5 2 2 2 2 5 2" xfId="31878"/>
    <cellStyle name="Normal 2 5 2 2 2 2 6" xfId="16384"/>
    <cellStyle name="Normal 2 5 2 2 2 2 7" xfId="23780"/>
    <cellStyle name="Normal 2 5 2 2 2 2 8" xfId="31867"/>
    <cellStyle name="Normal 2 5 2 2 2 3" xfId="4589"/>
    <cellStyle name="Normal 2 5 2 2 2 3 2" xfId="12030"/>
    <cellStyle name="Normal 2 5 2 2 2 3 2 2" xfId="31881"/>
    <cellStyle name="Normal 2 5 2 2 2 3 2 3" xfId="31880"/>
    <cellStyle name="Normal 2 5 2 2 2 3 3" xfId="19426"/>
    <cellStyle name="Normal 2 5 2 2 2 3 3 2" xfId="31882"/>
    <cellStyle name="Normal 2 5 2 2 2 3 4" xfId="26822"/>
    <cellStyle name="Normal 2 5 2 2 2 3 5" xfId="31879"/>
    <cellStyle name="Normal 2 5 2 2 2 4" xfId="2712"/>
    <cellStyle name="Normal 2 5 2 2 2 4 2" xfId="10153"/>
    <cellStyle name="Normal 2 5 2 2 2 4 2 2" xfId="31885"/>
    <cellStyle name="Normal 2 5 2 2 2 4 2 3" xfId="31884"/>
    <cellStyle name="Normal 2 5 2 2 2 4 3" xfId="17549"/>
    <cellStyle name="Normal 2 5 2 2 2 4 3 2" xfId="31886"/>
    <cellStyle name="Normal 2 5 2 2 2 4 4" xfId="24945"/>
    <cellStyle name="Normal 2 5 2 2 2 4 5" xfId="31883"/>
    <cellStyle name="Normal 2 5 2 2 2 5" xfId="6534"/>
    <cellStyle name="Normal 2 5 2 2 2 5 2" xfId="13930"/>
    <cellStyle name="Normal 2 5 2 2 2 5 2 2" xfId="31888"/>
    <cellStyle name="Normal 2 5 2 2 2 5 3" xfId="21326"/>
    <cellStyle name="Normal 2 5 2 2 2 5 4" xfId="28722"/>
    <cellStyle name="Normal 2 5 2 2 2 5 5" xfId="31887"/>
    <cellStyle name="Normal 2 5 2 2 2 6" xfId="8344"/>
    <cellStyle name="Normal 2 5 2 2 2 6 2" xfId="31889"/>
    <cellStyle name="Normal 2 5 2 2 2 7" xfId="15740"/>
    <cellStyle name="Normal 2 5 2 2 2 8" xfId="23136"/>
    <cellStyle name="Normal 2 5 2 2 2 9" xfId="31866"/>
    <cellStyle name="Normal 2 5 2 2 3" xfId="979"/>
    <cellStyle name="Normal 2 5 2 2 3 2" xfId="4667"/>
    <cellStyle name="Normal 2 5 2 2 3 2 2" xfId="12108"/>
    <cellStyle name="Normal 2 5 2 2 3 2 2 2" xfId="31893"/>
    <cellStyle name="Normal 2 5 2 2 3 2 2 3" xfId="31892"/>
    <cellStyle name="Normal 2 5 2 2 3 2 3" xfId="19504"/>
    <cellStyle name="Normal 2 5 2 2 3 2 3 2" xfId="31894"/>
    <cellStyle name="Normal 2 5 2 2 3 2 4" xfId="26900"/>
    <cellStyle name="Normal 2 5 2 2 3 2 5" xfId="31891"/>
    <cellStyle name="Normal 2 5 2 2 3 3" xfId="2790"/>
    <cellStyle name="Normal 2 5 2 2 3 3 2" xfId="10231"/>
    <cellStyle name="Normal 2 5 2 2 3 3 2 2" xfId="31897"/>
    <cellStyle name="Normal 2 5 2 2 3 3 2 3" xfId="31896"/>
    <cellStyle name="Normal 2 5 2 2 3 3 3" xfId="17627"/>
    <cellStyle name="Normal 2 5 2 2 3 3 3 2" xfId="31898"/>
    <cellStyle name="Normal 2 5 2 2 3 3 4" xfId="25023"/>
    <cellStyle name="Normal 2 5 2 2 3 3 5" xfId="31895"/>
    <cellStyle name="Normal 2 5 2 2 3 4" xfId="6612"/>
    <cellStyle name="Normal 2 5 2 2 3 4 2" xfId="14008"/>
    <cellStyle name="Normal 2 5 2 2 3 4 2 2" xfId="31900"/>
    <cellStyle name="Normal 2 5 2 2 3 4 3" xfId="21404"/>
    <cellStyle name="Normal 2 5 2 2 3 4 4" xfId="28800"/>
    <cellStyle name="Normal 2 5 2 2 3 4 5" xfId="31899"/>
    <cellStyle name="Normal 2 5 2 2 3 5" xfId="8422"/>
    <cellStyle name="Normal 2 5 2 2 3 5 2" xfId="31901"/>
    <cellStyle name="Normal 2 5 2 2 3 6" xfId="15818"/>
    <cellStyle name="Normal 2 5 2 2 3 7" xfId="23214"/>
    <cellStyle name="Normal 2 5 2 2 3 8" xfId="31890"/>
    <cellStyle name="Normal 2 5 2 2 4" xfId="4023"/>
    <cellStyle name="Normal 2 5 2 2 4 2" xfId="11464"/>
    <cellStyle name="Normal 2 5 2 2 4 2 2" xfId="31904"/>
    <cellStyle name="Normal 2 5 2 2 4 2 3" xfId="31903"/>
    <cellStyle name="Normal 2 5 2 2 4 3" xfId="18860"/>
    <cellStyle name="Normal 2 5 2 2 4 3 2" xfId="31905"/>
    <cellStyle name="Normal 2 5 2 2 4 4" xfId="26256"/>
    <cellStyle name="Normal 2 5 2 2 4 5" xfId="31902"/>
    <cellStyle name="Normal 2 5 2 2 5" xfId="2146"/>
    <cellStyle name="Normal 2 5 2 2 5 2" xfId="9587"/>
    <cellStyle name="Normal 2 5 2 2 5 2 2" xfId="31908"/>
    <cellStyle name="Normal 2 5 2 2 5 2 3" xfId="31907"/>
    <cellStyle name="Normal 2 5 2 2 5 3" xfId="16983"/>
    <cellStyle name="Normal 2 5 2 2 5 3 2" xfId="31909"/>
    <cellStyle name="Normal 2 5 2 2 5 4" xfId="24379"/>
    <cellStyle name="Normal 2 5 2 2 5 5" xfId="31906"/>
    <cellStyle name="Normal 2 5 2 2 6" xfId="5968"/>
    <cellStyle name="Normal 2 5 2 2 6 2" xfId="13364"/>
    <cellStyle name="Normal 2 5 2 2 6 2 2" xfId="31911"/>
    <cellStyle name="Normal 2 5 2 2 6 3" xfId="20760"/>
    <cellStyle name="Normal 2 5 2 2 6 4" xfId="28156"/>
    <cellStyle name="Normal 2 5 2 2 6 5" xfId="31910"/>
    <cellStyle name="Normal 2 5 2 2 7" xfId="7778"/>
    <cellStyle name="Normal 2 5 2 2 7 2" xfId="31912"/>
    <cellStyle name="Normal 2 5 2 2 8" xfId="15174"/>
    <cellStyle name="Normal 2 5 2 2 9" xfId="22570"/>
    <cellStyle name="Normal 2 5 2 3" xfId="487"/>
    <cellStyle name="Normal 2 5 2 3 2" xfId="1198"/>
    <cellStyle name="Normal 2 5 2 3 2 2" xfId="4886"/>
    <cellStyle name="Normal 2 5 2 3 2 2 2" xfId="12327"/>
    <cellStyle name="Normal 2 5 2 3 2 2 2 2" xfId="31917"/>
    <cellStyle name="Normal 2 5 2 3 2 2 2 3" xfId="31916"/>
    <cellStyle name="Normal 2 5 2 3 2 2 3" xfId="19723"/>
    <cellStyle name="Normal 2 5 2 3 2 2 3 2" xfId="31918"/>
    <cellStyle name="Normal 2 5 2 3 2 2 4" xfId="27119"/>
    <cellStyle name="Normal 2 5 2 3 2 2 5" xfId="31915"/>
    <cellStyle name="Normal 2 5 2 3 2 3" xfId="3009"/>
    <cellStyle name="Normal 2 5 2 3 2 3 2" xfId="10450"/>
    <cellStyle name="Normal 2 5 2 3 2 3 2 2" xfId="31921"/>
    <cellStyle name="Normal 2 5 2 3 2 3 2 3" xfId="31920"/>
    <cellStyle name="Normal 2 5 2 3 2 3 3" xfId="17846"/>
    <cellStyle name="Normal 2 5 2 3 2 3 3 2" xfId="31922"/>
    <cellStyle name="Normal 2 5 2 3 2 3 4" xfId="25242"/>
    <cellStyle name="Normal 2 5 2 3 2 3 5" xfId="31919"/>
    <cellStyle name="Normal 2 5 2 3 2 4" xfId="6831"/>
    <cellStyle name="Normal 2 5 2 3 2 4 2" xfId="14227"/>
    <cellStyle name="Normal 2 5 2 3 2 4 2 2" xfId="31924"/>
    <cellStyle name="Normal 2 5 2 3 2 4 3" xfId="21623"/>
    <cellStyle name="Normal 2 5 2 3 2 4 4" xfId="29019"/>
    <cellStyle name="Normal 2 5 2 3 2 4 5" xfId="31923"/>
    <cellStyle name="Normal 2 5 2 3 2 5" xfId="8641"/>
    <cellStyle name="Normal 2 5 2 3 2 5 2" xfId="31925"/>
    <cellStyle name="Normal 2 5 2 3 2 6" xfId="16037"/>
    <cellStyle name="Normal 2 5 2 3 2 7" xfId="23433"/>
    <cellStyle name="Normal 2 5 2 3 2 8" xfId="31914"/>
    <cellStyle name="Normal 2 5 2 3 3" xfId="4242"/>
    <cellStyle name="Normal 2 5 2 3 3 2" xfId="11683"/>
    <cellStyle name="Normal 2 5 2 3 3 2 2" xfId="31928"/>
    <cellStyle name="Normal 2 5 2 3 3 2 3" xfId="31927"/>
    <cellStyle name="Normal 2 5 2 3 3 3" xfId="19079"/>
    <cellStyle name="Normal 2 5 2 3 3 3 2" xfId="31929"/>
    <cellStyle name="Normal 2 5 2 3 3 4" xfId="26475"/>
    <cellStyle name="Normal 2 5 2 3 3 5" xfId="31926"/>
    <cellStyle name="Normal 2 5 2 3 4" xfId="2365"/>
    <cellStyle name="Normal 2 5 2 3 4 2" xfId="9806"/>
    <cellStyle name="Normal 2 5 2 3 4 2 2" xfId="31932"/>
    <cellStyle name="Normal 2 5 2 3 4 2 3" xfId="31931"/>
    <cellStyle name="Normal 2 5 2 3 4 3" xfId="17202"/>
    <cellStyle name="Normal 2 5 2 3 4 3 2" xfId="31933"/>
    <cellStyle name="Normal 2 5 2 3 4 4" xfId="24598"/>
    <cellStyle name="Normal 2 5 2 3 4 5" xfId="31930"/>
    <cellStyle name="Normal 2 5 2 3 5" xfId="6187"/>
    <cellStyle name="Normal 2 5 2 3 5 2" xfId="13583"/>
    <cellStyle name="Normal 2 5 2 3 5 2 2" xfId="31935"/>
    <cellStyle name="Normal 2 5 2 3 5 3" xfId="20979"/>
    <cellStyle name="Normal 2 5 2 3 5 4" xfId="28375"/>
    <cellStyle name="Normal 2 5 2 3 5 5" xfId="31934"/>
    <cellStyle name="Normal 2 5 2 3 6" xfId="7997"/>
    <cellStyle name="Normal 2 5 2 3 6 2" xfId="31936"/>
    <cellStyle name="Normal 2 5 2 3 7" xfId="15393"/>
    <cellStyle name="Normal 2 5 2 3 8" xfId="22789"/>
    <cellStyle name="Normal 2 5 2 3 9" xfId="31913"/>
    <cellStyle name="Normal 2 5 2 4" xfId="744"/>
    <cellStyle name="Normal 2 5 2 4 2" xfId="1454"/>
    <cellStyle name="Normal 2 5 2 4 2 2" xfId="5142"/>
    <cellStyle name="Normal 2 5 2 4 2 2 2" xfId="12583"/>
    <cellStyle name="Normal 2 5 2 4 2 2 2 2" xfId="31941"/>
    <cellStyle name="Normal 2 5 2 4 2 2 2 3" xfId="31940"/>
    <cellStyle name="Normal 2 5 2 4 2 2 3" xfId="19979"/>
    <cellStyle name="Normal 2 5 2 4 2 2 3 2" xfId="31942"/>
    <cellStyle name="Normal 2 5 2 4 2 2 4" xfId="27375"/>
    <cellStyle name="Normal 2 5 2 4 2 2 5" xfId="31939"/>
    <cellStyle name="Normal 2 5 2 4 2 3" xfId="3265"/>
    <cellStyle name="Normal 2 5 2 4 2 3 2" xfId="10706"/>
    <cellStyle name="Normal 2 5 2 4 2 3 2 2" xfId="31945"/>
    <cellStyle name="Normal 2 5 2 4 2 3 2 3" xfId="31944"/>
    <cellStyle name="Normal 2 5 2 4 2 3 3" xfId="18102"/>
    <cellStyle name="Normal 2 5 2 4 2 3 3 2" xfId="31946"/>
    <cellStyle name="Normal 2 5 2 4 2 3 4" xfId="25498"/>
    <cellStyle name="Normal 2 5 2 4 2 3 5" xfId="31943"/>
    <cellStyle name="Normal 2 5 2 4 2 4" xfId="7087"/>
    <cellStyle name="Normal 2 5 2 4 2 4 2" xfId="14483"/>
    <cellStyle name="Normal 2 5 2 4 2 4 2 2" xfId="31948"/>
    <cellStyle name="Normal 2 5 2 4 2 4 3" xfId="21879"/>
    <cellStyle name="Normal 2 5 2 4 2 4 4" xfId="29275"/>
    <cellStyle name="Normal 2 5 2 4 2 4 5" xfId="31947"/>
    <cellStyle name="Normal 2 5 2 4 2 5" xfId="8897"/>
    <cellStyle name="Normal 2 5 2 4 2 5 2" xfId="31949"/>
    <cellStyle name="Normal 2 5 2 4 2 6" xfId="16293"/>
    <cellStyle name="Normal 2 5 2 4 2 7" xfId="23689"/>
    <cellStyle name="Normal 2 5 2 4 2 8" xfId="31938"/>
    <cellStyle name="Normal 2 5 2 4 3" xfId="4498"/>
    <cellStyle name="Normal 2 5 2 4 3 2" xfId="11939"/>
    <cellStyle name="Normal 2 5 2 4 3 2 2" xfId="31952"/>
    <cellStyle name="Normal 2 5 2 4 3 2 3" xfId="31951"/>
    <cellStyle name="Normal 2 5 2 4 3 3" xfId="19335"/>
    <cellStyle name="Normal 2 5 2 4 3 3 2" xfId="31953"/>
    <cellStyle name="Normal 2 5 2 4 3 4" xfId="26731"/>
    <cellStyle name="Normal 2 5 2 4 3 5" xfId="31950"/>
    <cellStyle name="Normal 2 5 2 4 4" xfId="2621"/>
    <cellStyle name="Normal 2 5 2 4 4 2" xfId="10062"/>
    <cellStyle name="Normal 2 5 2 4 4 2 2" xfId="31956"/>
    <cellStyle name="Normal 2 5 2 4 4 2 3" xfId="31955"/>
    <cellStyle name="Normal 2 5 2 4 4 3" xfId="17458"/>
    <cellStyle name="Normal 2 5 2 4 4 3 2" xfId="31957"/>
    <cellStyle name="Normal 2 5 2 4 4 4" xfId="24854"/>
    <cellStyle name="Normal 2 5 2 4 4 5" xfId="31954"/>
    <cellStyle name="Normal 2 5 2 4 5" xfId="6443"/>
    <cellStyle name="Normal 2 5 2 4 5 2" xfId="13839"/>
    <cellStyle name="Normal 2 5 2 4 5 2 2" xfId="31959"/>
    <cellStyle name="Normal 2 5 2 4 5 3" xfId="21235"/>
    <cellStyle name="Normal 2 5 2 4 5 4" xfId="28631"/>
    <cellStyle name="Normal 2 5 2 4 5 5" xfId="31958"/>
    <cellStyle name="Normal 2 5 2 4 6" xfId="8253"/>
    <cellStyle name="Normal 2 5 2 4 6 2" xfId="31960"/>
    <cellStyle name="Normal 2 5 2 4 7" xfId="15649"/>
    <cellStyle name="Normal 2 5 2 4 8" xfId="23045"/>
    <cellStyle name="Normal 2 5 2 4 9" xfId="31937"/>
    <cellStyle name="Normal 2 5 2 5" xfId="818"/>
    <cellStyle name="Normal 2 5 2 5 2" xfId="1527"/>
    <cellStyle name="Normal 2 5 2 5 2 2" xfId="5215"/>
    <cellStyle name="Normal 2 5 2 5 2 2 2" xfId="12656"/>
    <cellStyle name="Normal 2 5 2 5 2 2 2 2" xfId="31965"/>
    <cellStyle name="Normal 2 5 2 5 2 2 2 3" xfId="31964"/>
    <cellStyle name="Normal 2 5 2 5 2 2 3" xfId="20052"/>
    <cellStyle name="Normal 2 5 2 5 2 2 3 2" xfId="31966"/>
    <cellStyle name="Normal 2 5 2 5 2 2 4" xfId="27448"/>
    <cellStyle name="Normal 2 5 2 5 2 2 5" xfId="31963"/>
    <cellStyle name="Normal 2 5 2 5 2 3" xfId="3338"/>
    <cellStyle name="Normal 2 5 2 5 2 3 2" xfId="10779"/>
    <cellStyle name="Normal 2 5 2 5 2 3 2 2" xfId="31969"/>
    <cellStyle name="Normal 2 5 2 5 2 3 2 3" xfId="31968"/>
    <cellStyle name="Normal 2 5 2 5 2 3 3" xfId="18175"/>
    <cellStyle name="Normal 2 5 2 5 2 3 3 2" xfId="31970"/>
    <cellStyle name="Normal 2 5 2 5 2 3 4" xfId="25571"/>
    <cellStyle name="Normal 2 5 2 5 2 3 5" xfId="31967"/>
    <cellStyle name="Normal 2 5 2 5 2 4" xfId="7160"/>
    <cellStyle name="Normal 2 5 2 5 2 4 2" xfId="14556"/>
    <cellStyle name="Normal 2 5 2 5 2 4 2 2" xfId="31972"/>
    <cellStyle name="Normal 2 5 2 5 2 4 3" xfId="21952"/>
    <cellStyle name="Normal 2 5 2 5 2 4 4" xfId="29348"/>
    <cellStyle name="Normal 2 5 2 5 2 4 5" xfId="31971"/>
    <cellStyle name="Normal 2 5 2 5 2 5" xfId="8970"/>
    <cellStyle name="Normal 2 5 2 5 2 5 2" xfId="31973"/>
    <cellStyle name="Normal 2 5 2 5 2 6" xfId="16366"/>
    <cellStyle name="Normal 2 5 2 5 2 7" xfId="23762"/>
    <cellStyle name="Normal 2 5 2 5 2 8" xfId="31962"/>
    <cellStyle name="Normal 2 5 2 5 3" xfId="4571"/>
    <cellStyle name="Normal 2 5 2 5 3 2" xfId="12012"/>
    <cellStyle name="Normal 2 5 2 5 3 2 2" xfId="31976"/>
    <cellStyle name="Normal 2 5 2 5 3 2 3" xfId="31975"/>
    <cellStyle name="Normal 2 5 2 5 3 3" xfId="19408"/>
    <cellStyle name="Normal 2 5 2 5 3 3 2" xfId="31977"/>
    <cellStyle name="Normal 2 5 2 5 3 4" xfId="26804"/>
    <cellStyle name="Normal 2 5 2 5 3 5" xfId="31974"/>
    <cellStyle name="Normal 2 5 2 5 4" xfId="2694"/>
    <cellStyle name="Normal 2 5 2 5 4 2" xfId="10135"/>
    <cellStyle name="Normal 2 5 2 5 4 2 2" xfId="31980"/>
    <cellStyle name="Normal 2 5 2 5 4 2 3" xfId="31979"/>
    <cellStyle name="Normal 2 5 2 5 4 3" xfId="17531"/>
    <cellStyle name="Normal 2 5 2 5 4 3 2" xfId="31981"/>
    <cellStyle name="Normal 2 5 2 5 4 4" xfId="24927"/>
    <cellStyle name="Normal 2 5 2 5 4 5" xfId="31978"/>
    <cellStyle name="Normal 2 5 2 5 5" xfId="6516"/>
    <cellStyle name="Normal 2 5 2 5 5 2" xfId="13912"/>
    <cellStyle name="Normal 2 5 2 5 5 2 2" xfId="31983"/>
    <cellStyle name="Normal 2 5 2 5 5 3" xfId="21308"/>
    <cellStyle name="Normal 2 5 2 5 5 4" xfId="28704"/>
    <cellStyle name="Normal 2 5 2 5 5 5" xfId="31982"/>
    <cellStyle name="Normal 2 5 2 5 6" xfId="8326"/>
    <cellStyle name="Normal 2 5 2 5 6 2" xfId="31984"/>
    <cellStyle name="Normal 2 5 2 5 7" xfId="15722"/>
    <cellStyle name="Normal 2 5 2 5 8" xfId="23118"/>
    <cellStyle name="Normal 2 5 2 5 9" xfId="31961"/>
    <cellStyle name="Normal 2 5 2 6" xfId="961"/>
    <cellStyle name="Normal 2 5 2 6 2" xfId="4649"/>
    <cellStyle name="Normal 2 5 2 6 2 2" xfId="12090"/>
    <cellStyle name="Normal 2 5 2 6 2 2 2" xfId="31988"/>
    <cellStyle name="Normal 2 5 2 6 2 2 3" xfId="31987"/>
    <cellStyle name="Normal 2 5 2 6 2 3" xfId="19486"/>
    <cellStyle name="Normal 2 5 2 6 2 3 2" xfId="31989"/>
    <cellStyle name="Normal 2 5 2 6 2 4" xfId="26882"/>
    <cellStyle name="Normal 2 5 2 6 2 5" xfId="31986"/>
    <cellStyle name="Normal 2 5 2 6 3" xfId="2772"/>
    <cellStyle name="Normal 2 5 2 6 3 2" xfId="10213"/>
    <cellStyle name="Normal 2 5 2 6 3 2 2" xfId="31992"/>
    <cellStyle name="Normal 2 5 2 6 3 2 3" xfId="31991"/>
    <cellStyle name="Normal 2 5 2 6 3 3" xfId="17609"/>
    <cellStyle name="Normal 2 5 2 6 3 3 2" xfId="31993"/>
    <cellStyle name="Normal 2 5 2 6 3 4" xfId="25005"/>
    <cellStyle name="Normal 2 5 2 6 3 5" xfId="31990"/>
    <cellStyle name="Normal 2 5 2 6 4" xfId="6594"/>
    <cellStyle name="Normal 2 5 2 6 4 2" xfId="13990"/>
    <cellStyle name="Normal 2 5 2 6 4 2 2" xfId="31995"/>
    <cellStyle name="Normal 2 5 2 6 4 3" xfId="21386"/>
    <cellStyle name="Normal 2 5 2 6 4 4" xfId="28782"/>
    <cellStyle name="Normal 2 5 2 6 4 5" xfId="31994"/>
    <cellStyle name="Normal 2 5 2 6 5" xfId="8404"/>
    <cellStyle name="Normal 2 5 2 6 5 2" xfId="31996"/>
    <cellStyle name="Normal 2 5 2 6 6" xfId="15800"/>
    <cellStyle name="Normal 2 5 2 6 7" xfId="23196"/>
    <cellStyle name="Normal 2 5 2 6 8" xfId="31985"/>
    <cellStyle name="Normal 2 5 2 7" xfId="1789"/>
    <cellStyle name="Normal 2 5 2 7 2" xfId="5476"/>
    <cellStyle name="Normal 2 5 2 7 2 2" xfId="12917"/>
    <cellStyle name="Normal 2 5 2 7 2 2 2" xfId="32000"/>
    <cellStyle name="Normal 2 5 2 7 2 2 3" xfId="31999"/>
    <cellStyle name="Normal 2 5 2 7 2 3" xfId="20313"/>
    <cellStyle name="Normal 2 5 2 7 2 3 2" xfId="32001"/>
    <cellStyle name="Normal 2 5 2 7 2 4" xfId="27709"/>
    <cellStyle name="Normal 2 5 2 7 2 5" xfId="31998"/>
    <cellStyle name="Normal 2 5 2 7 3" xfId="3599"/>
    <cellStyle name="Normal 2 5 2 7 3 2" xfId="11040"/>
    <cellStyle name="Normal 2 5 2 7 3 2 2" xfId="32004"/>
    <cellStyle name="Normal 2 5 2 7 3 2 3" xfId="32003"/>
    <cellStyle name="Normal 2 5 2 7 3 3" xfId="18436"/>
    <cellStyle name="Normal 2 5 2 7 3 3 2" xfId="32005"/>
    <cellStyle name="Normal 2 5 2 7 3 4" xfId="25832"/>
    <cellStyle name="Normal 2 5 2 7 3 5" xfId="32002"/>
    <cellStyle name="Normal 2 5 2 7 4" xfId="7421"/>
    <cellStyle name="Normal 2 5 2 7 4 2" xfId="14817"/>
    <cellStyle name="Normal 2 5 2 7 4 2 2" xfId="32007"/>
    <cellStyle name="Normal 2 5 2 7 4 3" xfId="22213"/>
    <cellStyle name="Normal 2 5 2 7 4 4" xfId="29609"/>
    <cellStyle name="Normal 2 5 2 7 4 5" xfId="32006"/>
    <cellStyle name="Normal 2 5 2 7 5" xfId="9231"/>
    <cellStyle name="Normal 2 5 2 7 5 2" xfId="32008"/>
    <cellStyle name="Normal 2 5 2 7 6" xfId="16627"/>
    <cellStyle name="Normal 2 5 2 7 7" xfId="24023"/>
    <cellStyle name="Normal 2 5 2 7 8" xfId="31997"/>
    <cellStyle name="Normal 2 5 2 8" xfId="2046"/>
    <cellStyle name="Normal 2 5 2 8 2" xfId="5733"/>
    <cellStyle name="Normal 2 5 2 8 2 2" xfId="13173"/>
    <cellStyle name="Normal 2 5 2 8 2 2 2" xfId="32012"/>
    <cellStyle name="Normal 2 5 2 8 2 2 3" xfId="32011"/>
    <cellStyle name="Normal 2 5 2 8 2 3" xfId="20569"/>
    <cellStyle name="Normal 2 5 2 8 2 3 2" xfId="32013"/>
    <cellStyle name="Normal 2 5 2 8 2 4" xfId="27965"/>
    <cellStyle name="Normal 2 5 2 8 2 5" xfId="32010"/>
    <cellStyle name="Normal 2 5 2 8 3" xfId="3855"/>
    <cellStyle name="Normal 2 5 2 8 3 2" xfId="11296"/>
    <cellStyle name="Normal 2 5 2 8 3 2 2" xfId="32016"/>
    <cellStyle name="Normal 2 5 2 8 3 2 3" xfId="32015"/>
    <cellStyle name="Normal 2 5 2 8 3 3" xfId="18692"/>
    <cellStyle name="Normal 2 5 2 8 3 3 2" xfId="32017"/>
    <cellStyle name="Normal 2 5 2 8 3 4" xfId="26088"/>
    <cellStyle name="Normal 2 5 2 8 3 5" xfId="32014"/>
    <cellStyle name="Normal 2 5 2 8 4" xfId="7678"/>
    <cellStyle name="Normal 2 5 2 8 4 2" xfId="15074"/>
    <cellStyle name="Normal 2 5 2 8 4 2 2" xfId="32019"/>
    <cellStyle name="Normal 2 5 2 8 4 3" xfId="22470"/>
    <cellStyle name="Normal 2 5 2 8 4 4" xfId="29866"/>
    <cellStyle name="Normal 2 5 2 8 4 5" xfId="32018"/>
    <cellStyle name="Normal 2 5 2 8 5" xfId="9487"/>
    <cellStyle name="Normal 2 5 2 8 5 2" xfId="32020"/>
    <cellStyle name="Normal 2 5 2 8 6" xfId="16883"/>
    <cellStyle name="Normal 2 5 2 8 7" xfId="24279"/>
    <cellStyle name="Normal 2 5 2 8 8" xfId="32009"/>
    <cellStyle name="Normal 2 5 2 9" xfId="4005"/>
    <cellStyle name="Normal 2 5 2 9 2" xfId="11446"/>
    <cellStyle name="Normal 2 5 2 9 2 2" xfId="32023"/>
    <cellStyle name="Normal 2 5 2 9 2 3" xfId="32022"/>
    <cellStyle name="Normal 2 5 2 9 3" xfId="18842"/>
    <cellStyle name="Normal 2 5 2 9 3 2" xfId="32024"/>
    <cellStyle name="Normal 2 5 2 9 4" xfId="26238"/>
    <cellStyle name="Normal 2 5 2 9 5" xfId="32021"/>
    <cellStyle name="Normal 2 5 3" xfId="259"/>
    <cellStyle name="Normal 2 5 3 10" xfId="32025"/>
    <cellStyle name="Normal 2 5 3 2" xfId="827"/>
    <cellStyle name="Normal 2 5 3 2 2" xfId="1536"/>
    <cellStyle name="Normal 2 5 3 2 2 2" xfId="5224"/>
    <cellStyle name="Normal 2 5 3 2 2 2 2" xfId="12665"/>
    <cellStyle name="Normal 2 5 3 2 2 2 2 2" xfId="32030"/>
    <cellStyle name="Normal 2 5 3 2 2 2 2 3" xfId="32029"/>
    <cellStyle name="Normal 2 5 3 2 2 2 3" xfId="20061"/>
    <cellStyle name="Normal 2 5 3 2 2 2 3 2" xfId="32031"/>
    <cellStyle name="Normal 2 5 3 2 2 2 4" xfId="27457"/>
    <cellStyle name="Normal 2 5 3 2 2 2 5" xfId="32028"/>
    <cellStyle name="Normal 2 5 3 2 2 3" xfId="3347"/>
    <cellStyle name="Normal 2 5 3 2 2 3 2" xfId="10788"/>
    <cellStyle name="Normal 2 5 3 2 2 3 2 2" xfId="32034"/>
    <cellStyle name="Normal 2 5 3 2 2 3 2 3" xfId="32033"/>
    <cellStyle name="Normal 2 5 3 2 2 3 3" xfId="18184"/>
    <cellStyle name="Normal 2 5 3 2 2 3 3 2" xfId="32035"/>
    <cellStyle name="Normal 2 5 3 2 2 3 4" xfId="25580"/>
    <cellStyle name="Normal 2 5 3 2 2 3 5" xfId="32032"/>
    <cellStyle name="Normal 2 5 3 2 2 4" xfId="7169"/>
    <cellStyle name="Normal 2 5 3 2 2 4 2" xfId="14565"/>
    <cellStyle name="Normal 2 5 3 2 2 4 2 2" xfId="32037"/>
    <cellStyle name="Normal 2 5 3 2 2 4 3" xfId="21961"/>
    <cellStyle name="Normal 2 5 3 2 2 4 4" xfId="29357"/>
    <cellStyle name="Normal 2 5 3 2 2 4 5" xfId="32036"/>
    <cellStyle name="Normal 2 5 3 2 2 5" xfId="8979"/>
    <cellStyle name="Normal 2 5 3 2 2 5 2" xfId="32038"/>
    <cellStyle name="Normal 2 5 3 2 2 6" xfId="16375"/>
    <cellStyle name="Normal 2 5 3 2 2 7" xfId="23771"/>
    <cellStyle name="Normal 2 5 3 2 2 8" xfId="32027"/>
    <cellStyle name="Normal 2 5 3 2 3" xfId="4580"/>
    <cellStyle name="Normal 2 5 3 2 3 2" xfId="12021"/>
    <cellStyle name="Normal 2 5 3 2 3 2 2" xfId="32041"/>
    <cellStyle name="Normal 2 5 3 2 3 2 3" xfId="32040"/>
    <cellStyle name="Normal 2 5 3 2 3 3" xfId="19417"/>
    <cellStyle name="Normal 2 5 3 2 3 3 2" xfId="32042"/>
    <cellStyle name="Normal 2 5 3 2 3 4" xfId="26813"/>
    <cellStyle name="Normal 2 5 3 2 3 5" xfId="32039"/>
    <cellStyle name="Normal 2 5 3 2 4" xfId="2703"/>
    <cellStyle name="Normal 2 5 3 2 4 2" xfId="10144"/>
    <cellStyle name="Normal 2 5 3 2 4 2 2" xfId="32045"/>
    <cellStyle name="Normal 2 5 3 2 4 2 3" xfId="32044"/>
    <cellStyle name="Normal 2 5 3 2 4 3" xfId="17540"/>
    <cellStyle name="Normal 2 5 3 2 4 3 2" xfId="32046"/>
    <cellStyle name="Normal 2 5 3 2 4 4" xfId="24936"/>
    <cellStyle name="Normal 2 5 3 2 4 5" xfId="32043"/>
    <cellStyle name="Normal 2 5 3 2 5" xfId="6525"/>
    <cellStyle name="Normal 2 5 3 2 5 2" xfId="13921"/>
    <cellStyle name="Normal 2 5 3 2 5 2 2" xfId="32048"/>
    <cellStyle name="Normal 2 5 3 2 5 3" xfId="21317"/>
    <cellStyle name="Normal 2 5 3 2 5 4" xfId="28713"/>
    <cellStyle name="Normal 2 5 3 2 5 5" xfId="32047"/>
    <cellStyle name="Normal 2 5 3 2 6" xfId="8335"/>
    <cellStyle name="Normal 2 5 3 2 6 2" xfId="32049"/>
    <cellStyle name="Normal 2 5 3 2 7" xfId="15731"/>
    <cellStyle name="Normal 2 5 3 2 8" xfId="23127"/>
    <cellStyle name="Normal 2 5 3 2 9" xfId="32026"/>
    <cellStyle name="Normal 2 5 3 3" xfId="970"/>
    <cellStyle name="Normal 2 5 3 3 2" xfId="4658"/>
    <cellStyle name="Normal 2 5 3 3 2 2" xfId="12099"/>
    <cellStyle name="Normal 2 5 3 3 2 2 2" xfId="32053"/>
    <cellStyle name="Normal 2 5 3 3 2 2 3" xfId="32052"/>
    <cellStyle name="Normal 2 5 3 3 2 3" xfId="19495"/>
    <cellStyle name="Normal 2 5 3 3 2 3 2" xfId="32054"/>
    <cellStyle name="Normal 2 5 3 3 2 4" xfId="26891"/>
    <cellStyle name="Normal 2 5 3 3 2 5" xfId="32051"/>
    <cellStyle name="Normal 2 5 3 3 3" xfId="2781"/>
    <cellStyle name="Normal 2 5 3 3 3 2" xfId="10222"/>
    <cellStyle name="Normal 2 5 3 3 3 2 2" xfId="32057"/>
    <cellStyle name="Normal 2 5 3 3 3 2 3" xfId="32056"/>
    <cellStyle name="Normal 2 5 3 3 3 3" xfId="17618"/>
    <cellStyle name="Normal 2 5 3 3 3 3 2" xfId="32058"/>
    <cellStyle name="Normal 2 5 3 3 3 4" xfId="25014"/>
    <cellStyle name="Normal 2 5 3 3 3 5" xfId="32055"/>
    <cellStyle name="Normal 2 5 3 3 4" xfId="6603"/>
    <cellStyle name="Normal 2 5 3 3 4 2" xfId="13999"/>
    <cellStyle name="Normal 2 5 3 3 4 2 2" xfId="32060"/>
    <cellStyle name="Normal 2 5 3 3 4 3" xfId="21395"/>
    <cellStyle name="Normal 2 5 3 3 4 4" xfId="28791"/>
    <cellStyle name="Normal 2 5 3 3 4 5" xfId="32059"/>
    <cellStyle name="Normal 2 5 3 3 5" xfId="8413"/>
    <cellStyle name="Normal 2 5 3 3 5 2" xfId="32061"/>
    <cellStyle name="Normal 2 5 3 3 6" xfId="15809"/>
    <cellStyle name="Normal 2 5 3 3 7" xfId="23205"/>
    <cellStyle name="Normal 2 5 3 3 8" xfId="32050"/>
    <cellStyle name="Normal 2 5 3 4" xfId="4014"/>
    <cellStyle name="Normal 2 5 3 4 2" xfId="11455"/>
    <cellStyle name="Normal 2 5 3 4 2 2" xfId="32064"/>
    <cellStyle name="Normal 2 5 3 4 2 3" xfId="32063"/>
    <cellStyle name="Normal 2 5 3 4 3" xfId="18851"/>
    <cellStyle name="Normal 2 5 3 4 3 2" xfId="32065"/>
    <cellStyle name="Normal 2 5 3 4 4" xfId="26247"/>
    <cellStyle name="Normal 2 5 3 4 5" xfId="32062"/>
    <cellStyle name="Normal 2 5 3 5" xfId="2137"/>
    <cellStyle name="Normal 2 5 3 5 2" xfId="9578"/>
    <cellStyle name="Normal 2 5 3 5 2 2" xfId="32068"/>
    <cellStyle name="Normal 2 5 3 5 2 3" xfId="32067"/>
    <cellStyle name="Normal 2 5 3 5 3" xfId="16974"/>
    <cellStyle name="Normal 2 5 3 5 3 2" xfId="32069"/>
    <cellStyle name="Normal 2 5 3 5 4" xfId="24370"/>
    <cellStyle name="Normal 2 5 3 5 5" xfId="32066"/>
    <cellStyle name="Normal 2 5 3 6" xfId="5959"/>
    <cellStyle name="Normal 2 5 3 6 2" xfId="13355"/>
    <cellStyle name="Normal 2 5 3 6 2 2" xfId="32071"/>
    <cellStyle name="Normal 2 5 3 6 3" xfId="20751"/>
    <cellStyle name="Normal 2 5 3 6 4" xfId="28147"/>
    <cellStyle name="Normal 2 5 3 6 5" xfId="32070"/>
    <cellStyle name="Normal 2 5 3 7" xfId="7769"/>
    <cellStyle name="Normal 2 5 3 7 2" xfId="32072"/>
    <cellStyle name="Normal 2 5 3 8" xfId="15165"/>
    <cellStyle name="Normal 2 5 3 9" xfId="22561"/>
    <cellStyle name="Normal 2 5 4" xfId="359"/>
    <cellStyle name="Normal 2 5 4 2" xfId="1070"/>
    <cellStyle name="Normal 2 5 4 2 2" xfId="4758"/>
    <cellStyle name="Normal 2 5 4 2 2 2" xfId="12199"/>
    <cellStyle name="Normal 2 5 4 2 2 2 2" xfId="32077"/>
    <cellStyle name="Normal 2 5 4 2 2 2 3" xfId="32076"/>
    <cellStyle name="Normal 2 5 4 2 2 3" xfId="19595"/>
    <cellStyle name="Normal 2 5 4 2 2 3 2" xfId="32078"/>
    <cellStyle name="Normal 2 5 4 2 2 4" xfId="26991"/>
    <cellStyle name="Normal 2 5 4 2 2 5" xfId="32075"/>
    <cellStyle name="Normal 2 5 4 2 3" xfId="2881"/>
    <cellStyle name="Normal 2 5 4 2 3 2" xfId="10322"/>
    <cellStyle name="Normal 2 5 4 2 3 2 2" xfId="32081"/>
    <cellStyle name="Normal 2 5 4 2 3 2 3" xfId="32080"/>
    <cellStyle name="Normal 2 5 4 2 3 3" xfId="17718"/>
    <cellStyle name="Normal 2 5 4 2 3 3 2" xfId="32082"/>
    <cellStyle name="Normal 2 5 4 2 3 4" xfId="25114"/>
    <cellStyle name="Normal 2 5 4 2 3 5" xfId="32079"/>
    <cellStyle name="Normal 2 5 4 2 4" xfId="6703"/>
    <cellStyle name="Normal 2 5 4 2 4 2" xfId="14099"/>
    <cellStyle name="Normal 2 5 4 2 4 2 2" xfId="32084"/>
    <cellStyle name="Normal 2 5 4 2 4 3" xfId="21495"/>
    <cellStyle name="Normal 2 5 4 2 4 4" xfId="28891"/>
    <cellStyle name="Normal 2 5 4 2 4 5" xfId="32083"/>
    <cellStyle name="Normal 2 5 4 2 5" xfId="8513"/>
    <cellStyle name="Normal 2 5 4 2 5 2" xfId="32085"/>
    <cellStyle name="Normal 2 5 4 2 6" xfId="15909"/>
    <cellStyle name="Normal 2 5 4 2 7" xfId="23305"/>
    <cellStyle name="Normal 2 5 4 2 8" xfId="32074"/>
    <cellStyle name="Normal 2 5 4 3" xfId="4114"/>
    <cellStyle name="Normal 2 5 4 3 2" xfId="11555"/>
    <cellStyle name="Normal 2 5 4 3 2 2" xfId="32088"/>
    <cellStyle name="Normal 2 5 4 3 2 3" xfId="32087"/>
    <cellStyle name="Normal 2 5 4 3 3" xfId="18951"/>
    <cellStyle name="Normal 2 5 4 3 3 2" xfId="32089"/>
    <cellStyle name="Normal 2 5 4 3 4" xfId="26347"/>
    <cellStyle name="Normal 2 5 4 3 5" xfId="32086"/>
    <cellStyle name="Normal 2 5 4 4" xfId="2237"/>
    <cellStyle name="Normal 2 5 4 4 2" xfId="9678"/>
    <cellStyle name="Normal 2 5 4 4 2 2" xfId="32092"/>
    <cellStyle name="Normal 2 5 4 4 2 3" xfId="32091"/>
    <cellStyle name="Normal 2 5 4 4 3" xfId="17074"/>
    <cellStyle name="Normal 2 5 4 4 3 2" xfId="32093"/>
    <cellStyle name="Normal 2 5 4 4 4" xfId="24470"/>
    <cellStyle name="Normal 2 5 4 4 5" xfId="32090"/>
    <cellStyle name="Normal 2 5 4 5" xfId="6059"/>
    <cellStyle name="Normal 2 5 4 5 2" xfId="13455"/>
    <cellStyle name="Normal 2 5 4 5 2 2" xfId="32095"/>
    <cellStyle name="Normal 2 5 4 5 3" xfId="20851"/>
    <cellStyle name="Normal 2 5 4 5 4" xfId="28247"/>
    <cellStyle name="Normal 2 5 4 5 5" xfId="32094"/>
    <cellStyle name="Normal 2 5 4 6" xfId="7869"/>
    <cellStyle name="Normal 2 5 4 6 2" xfId="32096"/>
    <cellStyle name="Normal 2 5 4 7" xfId="15265"/>
    <cellStyle name="Normal 2 5 4 8" xfId="22661"/>
    <cellStyle name="Normal 2 5 4 9" xfId="32073"/>
    <cellStyle name="Normal 2 5 5" xfId="616"/>
    <cellStyle name="Normal 2 5 5 2" xfId="1326"/>
    <cellStyle name="Normal 2 5 5 2 2" xfId="5014"/>
    <cellStyle name="Normal 2 5 5 2 2 2" xfId="12455"/>
    <cellStyle name="Normal 2 5 5 2 2 2 2" xfId="32101"/>
    <cellStyle name="Normal 2 5 5 2 2 2 3" xfId="32100"/>
    <cellStyle name="Normal 2 5 5 2 2 3" xfId="19851"/>
    <cellStyle name="Normal 2 5 5 2 2 3 2" xfId="32102"/>
    <cellStyle name="Normal 2 5 5 2 2 4" xfId="27247"/>
    <cellStyle name="Normal 2 5 5 2 2 5" xfId="32099"/>
    <cellStyle name="Normal 2 5 5 2 3" xfId="3137"/>
    <cellStyle name="Normal 2 5 5 2 3 2" xfId="10578"/>
    <cellStyle name="Normal 2 5 5 2 3 2 2" xfId="32105"/>
    <cellStyle name="Normal 2 5 5 2 3 2 3" xfId="32104"/>
    <cellStyle name="Normal 2 5 5 2 3 3" xfId="17974"/>
    <cellStyle name="Normal 2 5 5 2 3 3 2" xfId="32106"/>
    <cellStyle name="Normal 2 5 5 2 3 4" xfId="25370"/>
    <cellStyle name="Normal 2 5 5 2 3 5" xfId="32103"/>
    <cellStyle name="Normal 2 5 5 2 4" xfId="6959"/>
    <cellStyle name="Normal 2 5 5 2 4 2" xfId="14355"/>
    <cellStyle name="Normal 2 5 5 2 4 2 2" xfId="32108"/>
    <cellStyle name="Normal 2 5 5 2 4 3" xfId="21751"/>
    <cellStyle name="Normal 2 5 5 2 4 4" xfId="29147"/>
    <cellStyle name="Normal 2 5 5 2 4 5" xfId="32107"/>
    <cellStyle name="Normal 2 5 5 2 5" xfId="8769"/>
    <cellStyle name="Normal 2 5 5 2 5 2" xfId="32109"/>
    <cellStyle name="Normal 2 5 5 2 6" xfId="16165"/>
    <cellStyle name="Normal 2 5 5 2 7" xfId="23561"/>
    <cellStyle name="Normal 2 5 5 2 8" xfId="32098"/>
    <cellStyle name="Normal 2 5 5 3" xfId="4370"/>
    <cellStyle name="Normal 2 5 5 3 2" xfId="11811"/>
    <cellStyle name="Normal 2 5 5 3 2 2" xfId="32112"/>
    <cellStyle name="Normal 2 5 5 3 2 3" xfId="32111"/>
    <cellStyle name="Normal 2 5 5 3 3" xfId="19207"/>
    <cellStyle name="Normal 2 5 5 3 3 2" xfId="32113"/>
    <cellStyle name="Normal 2 5 5 3 4" xfId="26603"/>
    <cellStyle name="Normal 2 5 5 3 5" xfId="32110"/>
    <cellStyle name="Normal 2 5 5 4" xfId="2493"/>
    <cellStyle name="Normal 2 5 5 4 2" xfId="9934"/>
    <cellStyle name="Normal 2 5 5 4 2 2" xfId="32116"/>
    <cellStyle name="Normal 2 5 5 4 2 3" xfId="32115"/>
    <cellStyle name="Normal 2 5 5 4 3" xfId="17330"/>
    <cellStyle name="Normal 2 5 5 4 3 2" xfId="32117"/>
    <cellStyle name="Normal 2 5 5 4 4" xfId="24726"/>
    <cellStyle name="Normal 2 5 5 4 5" xfId="32114"/>
    <cellStyle name="Normal 2 5 5 5" xfId="6315"/>
    <cellStyle name="Normal 2 5 5 5 2" xfId="13711"/>
    <cellStyle name="Normal 2 5 5 5 2 2" xfId="32119"/>
    <cellStyle name="Normal 2 5 5 5 3" xfId="21107"/>
    <cellStyle name="Normal 2 5 5 5 4" xfId="28503"/>
    <cellStyle name="Normal 2 5 5 5 5" xfId="32118"/>
    <cellStyle name="Normal 2 5 5 6" xfId="8125"/>
    <cellStyle name="Normal 2 5 5 6 2" xfId="32120"/>
    <cellStyle name="Normal 2 5 5 7" xfId="15521"/>
    <cellStyle name="Normal 2 5 5 8" xfId="22917"/>
    <cellStyle name="Normal 2 5 5 9" xfId="32097"/>
    <cellStyle name="Normal 2 5 6" xfId="809"/>
    <cellStyle name="Normal 2 5 6 2" xfId="1518"/>
    <cellStyle name="Normal 2 5 6 2 2" xfId="5206"/>
    <cellStyle name="Normal 2 5 6 2 2 2" xfId="12647"/>
    <cellStyle name="Normal 2 5 6 2 2 2 2" xfId="32125"/>
    <cellStyle name="Normal 2 5 6 2 2 2 3" xfId="32124"/>
    <cellStyle name="Normal 2 5 6 2 2 3" xfId="20043"/>
    <cellStyle name="Normal 2 5 6 2 2 3 2" xfId="32126"/>
    <cellStyle name="Normal 2 5 6 2 2 4" xfId="27439"/>
    <cellStyle name="Normal 2 5 6 2 2 5" xfId="32123"/>
    <cellStyle name="Normal 2 5 6 2 3" xfId="3329"/>
    <cellStyle name="Normal 2 5 6 2 3 2" xfId="10770"/>
    <cellStyle name="Normal 2 5 6 2 3 2 2" xfId="32129"/>
    <cellStyle name="Normal 2 5 6 2 3 2 3" xfId="32128"/>
    <cellStyle name="Normal 2 5 6 2 3 3" xfId="18166"/>
    <cellStyle name="Normal 2 5 6 2 3 3 2" xfId="32130"/>
    <cellStyle name="Normal 2 5 6 2 3 4" xfId="25562"/>
    <cellStyle name="Normal 2 5 6 2 3 5" xfId="32127"/>
    <cellStyle name="Normal 2 5 6 2 4" xfId="7151"/>
    <cellStyle name="Normal 2 5 6 2 4 2" xfId="14547"/>
    <cellStyle name="Normal 2 5 6 2 4 2 2" xfId="32132"/>
    <cellStyle name="Normal 2 5 6 2 4 3" xfId="21943"/>
    <cellStyle name="Normal 2 5 6 2 4 4" xfId="29339"/>
    <cellStyle name="Normal 2 5 6 2 4 5" xfId="32131"/>
    <cellStyle name="Normal 2 5 6 2 5" xfId="8961"/>
    <cellStyle name="Normal 2 5 6 2 5 2" xfId="32133"/>
    <cellStyle name="Normal 2 5 6 2 6" xfId="16357"/>
    <cellStyle name="Normal 2 5 6 2 7" xfId="23753"/>
    <cellStyle name="Normal 2 5 6 2 8" xfId="32122"/>
    <cellStyle name="Normal 2 5 6 3" xfId="4562"/>
    <cellStyle name="Normal 2 5 6 3 2" xfId="12003"/>
    <cellStyle name="Normal 2 5 6 3 2 2" xfId="32136"/>
    <cellStyle name="Normal 2 5 6 3 2 3" xfId="32135"/>
    <cellStyle name="Normal 2 5 6 3 3" xfId="19399"/>
    <cellStyle name="Normal 2 5 6 3 3 2" xfId="32137"/>
    <cellStyle name="Normal 2 5 6 3 4" xfId="26795"/>
    <cellStyle name="Normal 2 5 6 3 5" xfId="32134"/>
    <cellStyle name="Normal 2 5 6 4" xfId="2685"/>
    <cellStyle name="Normal 2 5 6 4 2" xfId="10126"/>
    <cellStyle name="Normal 2 5 6 4 2 2" xfId="32140"/>
    <cellStyle name="Normal 2 5 6 4 2 3" xfId="32139"/>
    <cellStyle name="Normal 2 5 6 4 3" xfId="17522"/>
    <cellStyle name="Normal 2 5 6 4 3 2" xfId="32141"/>
    <cellStyle name="Normal 2 5 6 4 4" xfId="24918"/>
    <cellStyle name="Normal 2 5 6 4 5" xfId="32138"/>
    <cellStyle name="Normal 2 5 6 5" xfId="6507"/>
    <cellStyle name="Normal 2 5 6 5 2" xfId="13903"/>
    <cellStyle name="Normal 2 5 6 5 2 2" xfId="32143"/>
    <cellStyle name="Normal 2 5 6 5 3" xfId="21299"/>
    <cellStyle name="Normal 2 5 6 5 4" xfId="28695"/>
    <cellStyle name="Normal 2 5 6 5 5" xfId="32142"/>
    <cellStyle name="Normal 2 5 6 6" xfId="8317"/>
    <cellStyle name="Normal 2 5 6 6 2" xfId="32144"/>
    <cellStyle name="Normal 2 5 6 7" xfId="15713"/>
    <cellStyle name="Normal 2 5 6 8" xfId="23109"/>
    <cellStyle name="Normal 2 5 6 9" xfId="32121"/>
    <cellStyle name="Normal 2 5 7" xfId="912"/>
    <cellStyle name="Normal 2 5 7 2" xfId="4640"/>
    <cellStyle name="Normal 2 5 7 2 2" xfId="12081"/>
    <cellStyle name="Normal 2 5 7 2 2 2" xfId="32148"/>
    <cellStyle name="Normal 2 5 7 2 2 3" xfId="32147"/>
    <cellStyle name="Normal 2 5 7 2 3" xfId="19477"/>
    <cellStyle name="Normal 2 5 7 2 3 2" xfId="32149"/>
    <cellStyle name="Normal 2 5 7 2 4" xfId="26873"/>
    <cellStyle name="Normal 2 5 7 2 5" xfId="32146"/>
    <cellStyle name="Normal 2 5 7 3" xfId="2763"/>
    <cellStyle name="Normal 2 5 7 3 2" xfId="10204"/>
    <cellStyle name="Normal 2 5 7 3 2 2" xfId="32152"/>
    <cellStyle name="Normal 2 5 7 3 2 3" xfId="32151"/>
    <cellStyle name="Normal 2 5 7 3 3" xfId="17600"/>
    <cellStyle name="Normal 2 5 7 3 3 2" xfId="32153"/>
    <cellStyle name="Normal 2 5 7 3 4" xfId="24996"/>
    <cellStyle name="Normal 2 5 7 3 5" xfId="32150"/>
    <cellStyle name="Normal 2 5 7 4" xfId="6585"/>
    <cellStyle name="Normal 2 5 7 4 2" xfId="13981"/>
    <cellStyle name="Normal 2 5 7 4 2 2" xfId="32155"/>
    <cellStyle name="Normal 2 5 7 4 3" xfId="21377"/>
    <cellStyle name="Normal 2 5 7 4 4" xfId="28773"/>
    <cellStyle name="Normal 2 5 7 4 5" xfId="32154"/>
    <cellStyle name="Normal 2 5 7 5" xfId="8395"/>
    <cellStyle name="Normal 2 5 7 5 2" xfId="32156"/>
    <cellStyle name="Normal 2 5 7 6" xfId="15791"/>
    <cellStyle name="Normal 2 5 7 7" xfId="23187"/>
    <cellStyle name="Normal 2 5 7 8" xfId="32145"/>
    <cellStyle name="Normal 2 5 8" xfId="1661"/>
    <cellStyle name="Normal 2 5 8 2" xfId="5348"/>
    <cellStyle name="Normal 2 5 8 2 2" xfId="12789"/>
    <cellStyle name="Normal 2 5 8 2 2 2" xfId="32160"/>
    <cellStyle name="Normal 2 5 8 2 2 3" xfId="32159"/>
    <cellStyle name="Normal 2 5 8 2 3" xfId="20185"/>
    <cellStyle name="Normal 2 5 8 2 3 2" xfId="32161"/>
    <cellStyle name="Normal 2 5 8 2 4" xfId="27581"/>
    <cellStyle name="Normal 2 5 8 2 5" xfId="32158"/>
    <cellStyle name="Normal 2 5 8 3" xfId="3471"/>
    <cellStyle name="Normal 2 5 8 3 2" xfId="10912"/>
    <cellStyle name="Normal 2 5 8 3 2 2" xfId="32164"/>
    <cellStyle name="Normal 2 5 8 3 2 3" xfId="32163"/>
    <cellStyle name="Normal 2 5 8 3 3" xfId="18308"/>
    <cellStyle name="Normal 2 5 8 3 3 2" xfId="32165"/>
    <cellStyle name="Normal 2 5 8 3 4" xfId="25704"/>
    <cellStyle name="Normal 2 5 8 3 5" xfId="32162"/>
    <cellStyle name="Normal 2 5 8 4" xfId="7293"/>
    <cellStyle name="Normal 2 5 8 4 2" xfId="14689"/>
    <cellStyle name="Normal 2 5 8 4 2 2" xfId="32167"/>
    <cellStyle name="Normal 2 5 8 4 3" xfId="22085"/>
    <cellStyle name="Normal 2 5 8 4 4" xfId="29481"/>
    <cellStyle name="Normal 2 5 8 4 5" xfId="32166"/>
    <cellStyle name="Normal 2 5 8 5" xfId="9103"/>
    <cellStyle name="Normal 2 5 8 5 2" xfId="32168"/>
    <cellStyle name="Normal 2 5 8 6" xfId="16499"/>
    <cellStyle name="Normal 2 5 8 7" xfId="23895"/>
    <cellStyle name="Normal 2 5 8 8" xfId="32157"/>
    <cellStyle name="Normal 2 5 9" xfId="1918"/>
    <cellStyle name="Normal 2 5 9 2" xfId="5605"/>
    <cellStyle name="Normal 2 5 9 2 2" xfId="13045"/>
    <cellStyle name="Normal 2 5 9 2 2 2" xfId="32172"/>
    <cellStyle name="Normal 2 5 9 2 2 3" xfId="32171"/>
    <cellStyle name="Normal 2 5 9 2 3" xfId="20441"/>
    <cellStyle name="Normal 2 5 9 2 3 2" xfId="32173"/>
    <cellStyle name="Normal 2 5 9 2 4" xfId="27837"/>
    <cellStyle name="Normal 2 5 9 2 5" xfId="32170"/>
    <cellStyle name="Normal 2 5 9 3" xfId="3727"/>
    <cellStyle name="Normal 2 5 9 3 2" xfId="11168"/>
    <cellStyle name="Normal 2 5 9 3 2 2" xfId="32176"/>
    <cellStyle name="Normal 2 5 9 3 2 3" xfId="32175"/>
    <cellStyle name="Normal 2 5 9 3 3" xfId="18564"/>
    <cellStyle name="Normal 2 5 9 3 3 2" xfId="32177"/>
    <cellStyle name="Normal 2 5 9 3 4" xfId="25960"/>
    <cellStyle name="Normal 2 5 9 3 5" xfId="32174"/>
    <cellStyle name="Normal 2 5 9 4" xfId="7550"/>
    <cellStyle name="Normal 2 5 9 4 2" xfId="14946"/>
    <cellStyle name="Normal 2 5 9 4 2 2" xfId="32179"/>
    <cellStyle name="Normal 2 5 9 4 3" xfId="22342"/>
    <cellStyle name="Normal 2 5 9 4 4" xfId="29738"/>
    <cellStyle name="Normal 2 5 9 4 5" xfId="32178"/>
    <cellStyle name="Normal 2 5 9 5" xfId="9359"/>
    <cellStyle name="Normal 2 5 9 5 2" xfId="32180"/>
    <cellStyle name="Normal 2 5 9 6" xfId="16755"/>
    <cellStyle name="Normal 2 5 9 7" xfId="24151"/>
    <cellStyle name="Normal 2 5 9 8" xfId="32169"/>
    <cellStyle name="Normal 2 6" xfId="277"/>
    <cellStyle name="Normal 2 6 10" xfId="5977"/>
    <cellStyle name="Normal 2 6 10 2" xfId="13373"/>
    <cellStyle name="Normal 2 6 10 2 2" xfId="32183"/>
    <cellStyle name="Normal 2 6 10 3" xfId="20769"/>
    <cellStyle name="Normal 2 6 10 4" xfId="28165"/>
    <cellStyle name="Normal 2 6 10 5" xfId="32182"/>
    <cellStyle name="Normal 2 6 11" xfId="7787"/>
    <cellStyle name="Normal 2 6 11 2" xfId="32184"/>
    <cellStyle name="Normal 2 6 12" xfId="15183"/>
    <cellStyle name="Normal 2 6 13" xfId="22579"/>
    <cellStyle name="Normal 2 6 14" xfId="32181"/>
    <cellStyle name="Normal 2 6 2" xfId="423"/>
    <cellStyle name="Normal 2 6 2 2" xfId="1134"/>
    <cellStyle name="Normal 2 6 2 2 2" xfId="4822"/>
    <cellStyle name="Normal 2 6 2 2 2 2" xfId="12263"/>
    <cellStyle name="Normal 2 6 2 2 2 2 2" xfId="32189"/>
    <cellStyle name="Normal 2 6 2 2 2 2 3" xfId="32188"/>
    <cellStyle name="Normal 2 6 2 2 2 3" xfId="19659"/>
    <cellStyle name="Normal 2 6 2 2 2 3 2" xfId="32190"/>
    <cellStyle name="Normal 2 6 2 2 2 4" xfId="27055"/>
    <cellStyle name="Normal 2 6 2 2 2 5" xfId="32187"/>
    <cellStyle name="Normal 2 6 2 2 3" xfId="2945"/>
    <cellStyle name="Normal 2 6 2 2 3 2" xfId="10386"/>
    <cellStyle name="Normal 2 6 2 2 3 2 2" xfId="32193"/>
    <cellStyle name="Normal 2 6 2 2 3 2 3" xfId="32192"/>
    <cellStyle name="Normal 2 6 2 2 3 3" xfId="17782"/>
    <cellStyle name="Normal 2 6 2 2 3 3 2" xfId="32194"/>
    <cellStyle name="Normal 2 6 2 2 3 4" xfId="25178"/>
    <cellStyle name="Normal 2 6 2 2 3 5" xfId="32191"/>
    <cellStyle name="Normal 2 6 2 2 4" xfId="6767"/>
    <cellStyle name="Normal 2 6 2 2 4 2" xfId="14163"/>
    <cellStyle name="Normal 2 6 2 2 4 2 2" xfId="32196"/>
    <cellStyle name="Normal 2 6 2 2 4 3" xfId="21559"/>
    <cellStyle name="Normal 2 6 2 2 4 4" xfId="28955"/>
    <cellStyle name="Normal 2 6 2 2 4 5" xfId="32195"/>
    <cellStyle name="Normal 2 6 2 2 5" xfId="8577"/>
    <cellStyle name="Normal 2 6 2 2 5 2" xfId="32197"/>
    <cellStyle name="Normal 2 6 2 2 6" xfId="15973"/>
    <cellStyle name="Normal 2 6 2 2 7" xfId="23369"/>
    <cellStyle name="Normal 2 6 2 2 8" xfId="32186"/>
    <cellStyle name="Normal 2 6 2 3" xfId="4178"/>
    <cellStyle name="Normal 2 6 2 3 2" xfId="11619"/>
    <cellStyle name="Normal 2 6 2 3 2 2" xfId="32200"/>
    <cellStyle name="Normal 2 6 2 3 2 3" xfId="32199"/>
    <cellStyle name="Normal 2 6 2 3 3" xfId="19015"/>
    <cellStyle name="Normal 2 6 2 3 3 2" xfId="32201"/>
    <cellStyle name="Normal 2 6 2 3 4" xfId="26411"/>
    <cellStyle name="Normal 2 6 2 3 5" xfId="32198"/>
    <cellStyle name="Normal 2 6 2 4" xfId="2301"/>
    <cellStyle name="Normal 2 6 2 4 2" xfId="9742"/>
    <cellStyle name="Normal 2 6 2 4 2 2" xfId="32204"/>
    <cellStyle name="Normal 2 6 2 4 2 3" xfId="32203"/>
    <cellStyle name="Normal 2 6 2 4 3" xfId="17138"/>
    <cellStyle name="Normal 2 6 2 4 3 2" xfId="32205"/>
    <cellStyle name="Normal 2 6 2 4 4" xfId="24534"/>
    <cellStyle name="Normal 2 6 2 4 5" xfId="32202"/>
    <cellStyle name="Normal 2 6 2 5" xfId="6123"/>
    <cellStyle name="Normal 2 6 2 5 2" xfId="13519"/>
    <cellStyle name="Normal 2 6 2 5 2 2" xfId="32207"/>
    <cellStyle name="Normal 2 6 2 5 3" xfId="20915"/>
    <cellStyle name="Normal 2 6 2 5 4" xfId="28311"/>
    <cellStyle name="Normal 2 6 2 5 5" xfId="32206"/>
    <cellStyle name="Normal 2 6 2 6" xfId="7933"/>
    <cellStyle name="Normal 2 6 2 6 2" xfId="32208"/>
    <cellStyle name="Normal 2 6 2 7" xfId="15329"/>
    <cellStyle name="Normal 2 6 2 8" xfId="22725"/>
    <cellStyle name="Normal 2 6 2 9" xfId="32185"/>
    <cellStyle name="Normal 2 6 3" xfId="680"/>
    <cellStyle name="Normal 2 6 3 2" xfId="1390"/>
    <cellStyle name="Normal 2 6 3 2 2" xfId="5078"/>
    <cellStyle name="Normal 2 6 3 2 2 2" xfId="12519"/>
    <cellStyle name="Normal 2 6 3 2 2 2 2" xfId="32213"/>
    <cellStyle name="Normal 2 6 3 2 2 2 3" xfId="32212"/>
    <cellStyle name="Normal 2 6 3 2 2 3" xfId="19915"/>
    <cellStyle name="Normal 2 6 3 2 2 3 2" xfId="32214"/>
    <cellStyle name="Normal 2 6 3 2 2 4" xfId="27311"/>
    <cellStyle name="Normal 2 6 3 2 2 5" xfId="32211"/>
    <cellStyle name="Normal 2 6 3 2 3" xfId="3201"/>
    <cellStyle name="Normal 2 6 3 2 3 2" xfId="10642"/>
    <cellStyle name="Normal 2 6 3 2 3 2 2" xfId="32217"/>
    <cellStyle name="Normal 2 6 3 2 3 2 3" xfId="32216"/>
    <cellStyle name="Normal 2 6 3 2 3 3" xfId="18038"/>
    <cellStyle name="Normal 2 6 3 2 3 3 2" xfId="32218"/>
    <cellStyle name="Normal 2 6 3 2 3 4" xfId="25434"/>
    <cellStyle name="Normal 2 6 3 2 3 5" xfId="32215"/>
    <cellStyle name="Normal 2 6 3 2 4" xfId="7023"/>
    <cellStyle name="Normal 2 6 3 2 4 2" xfId="14419"/>
    <cellStyle name="Normal 2 6 3 2 4 2 2" xfId="32220"/>
    <cellStyle name="Normal 2 6 3 2 4 3" xfId="21815"/>
    <cellStyle name="Normal 2 6 3 2 4 4" xfId="29211"/>
    <cellStyle name="Normal 2 6 3 2 4 5" xfId="32219"/>
    <cellStyle name="Normal 2 6 3 2 5" xfId="8833"/>
    <cellStyle name="Normal 2 6 3 2 5 2" xfId="32221"/>
    <cellStyle name="Normal 2 6 3 2 6" xfId="16229"/>
    <cellStyle name="Normal 2 6 3 2 7" xfId="23625"/>
    <cellStyle name="Normal 2 6 3 2 8" xfId="32210"/>
    <cellStyle name="Normal 2 6 3 3" xfId="4434"/>
    <cellStyle name="Normal 2 6 3 3 2" xfId="11875"/>
    <cellStyle name="Normal 2 6 3 3 2 2" xfId="32224"/>
    <cellStyle name="Normal 2 6 3 3 2 3" xfId="32223"/>
    <cellStyle name="Normal 2 6 3 3 3" xfId="19271"/>
    <cellStyle name="Normal 2 6 3 3 3 2" xfId="32225"/>
    <cellStyle name="Normal 2 6 3 3 4" xfId="26667"/>
    <cellStyle name="Normal 2 6 3 3 5" xfId="32222"/>
    <cellStyle name="Normal 2 6 3 4" xfId="2557"/>
    <cellStyle name="Normal 2 6 3 4 2" xfId="9998"/>
    <cellStyle name="Normal 2 6 3 4 2 2" xfId="32228"/>
    <cellStyle name="Normal 2 6 3 4 2 3" xfId="32227"/>
    <cellStyle name="Normal 2 6 3 4 3" xfId="17394"/>
    <cellStyle name="Normal 2 6 3 4 3 2" xfId="32229"/>
    <cellStyle name="Normal 2 6 3 4 4" xfId="24790"/>
    <cellStyle name="Normal 2 6 3 4 5" xfId="32226"/>
    <cellStyle name="Normal 2 6 3 5" xfId="6379"/>
    <cellStyle name="Normal 2 6 3 5 2" xfId="13775"/>
    <cellStyle name="Normal 2 6 3 5 2 2" xfId="32231"/>
    <cellStyle name="Normal 2 6 3 5 3" xfId="21171"/>
    <cellStyle name="Normal 2 6 3 5 4" xfId="28567"/>
    <cellStyle name="Normal 2 6 3 5 5" xfId="32230"/>
    <cellStyle name="Normal 2 6 3 6" xfId="8189"/>
    <cellStyle name="Normal 2 6 3 6 2" xfId="32232"/>
    <cellStyle name="Normal 2 6 3 7" xfId="15585"/>
    <cellStyle name="Normal 2 6 3 8" xfId="22981"/>
    <cellStyle name="Normal 2 6 3 9" xfId="32209"/>
    <cellStyle name="Normal 2 6 4" xfId="845"/>
    <cellStyle name="Normal 2 6 4 2" xfId="1554"/>
    <cellStyle name="Normal 2 6 4 2 2" xfId="5242"/>
    <cellStyle name="Normal 2 6 4 2 2 2" xfId="12683"/>
    <cellStyle name="Normal 2 6 4 2 2 2 2" xfId="32237"/>
    <cellStyle name="Normal 2 6 4 2 2 2 3" xfId="32236"/>
    <cellStyle name="Normal 2 6 4 2 2 3" xfId="20079"/>
    <cellStyle name="Normal 2 6 4 2 2 3 2" xfId="32238"/>
    <cellStyle name="Normal 2 6 4 2 2 4" xfId="27475"/>
    <cellStyle name="Normal 2 6 4 2 2 5" xfId="32235"/>
    <cellStyle name="Normal 2 6 4 2 3" xfId="3365"/>
    <cellStyle name="Normal 2 6 4 2 3 2" xfId="10806"/>
    <cellStyle name="Normal 2 6 4 2 3 2 2" xfId="32241"/>
    <cellStyle name="Normal 2 6 4 2 3 2 3" xfId="32240"/>
    <cellStyle name="Normal 2 6 4 2 3 3" xfId="18202"/>
    <cellStyle name="Normal 2 6 4 2 3 3 2" xfId="32242"/>
    <cellStyle name="Normal 2 6 4 2 3 4" xfId="25598"/>
    <cellStyle name="Normal 2 6 4 2 3 5" xfId="32239"/>
    <cellStyle name="Normal 2 6 4 2 4" xfId="7187"/>
    <cellStyle name="Normal 2 6 4 2 4 2" xfId="14583"/>
    <cellStyle name="Normal 2 6 4 2 4 2 2" xfId="32244"/>
    <cellStyle name="Normal 2 6 4 2 4 3" xfId="21979"/>
    <cellStyle name="Normal 2 6 4 2 4 4" xfId="29375"/>
    <cellStyle name="Normal 2 6 4 2 4 5" xfId="32243"/>
    <cellStyle name="Normal 2 6 4 2 5" xfId="8997"/>
    <cellStyle name="Normal 2 6 4 2 5 2" xfId="32245"/>
    <cellStyle name="Normal 2 6 4 2 6" xfId="16393"/>
    <cellStyle name="Normal 2 6 4 2 7" xfId="23789"/>
    <cellStyle name="Normal 2 6 4 2 8" xfId="32234"/>
    <cellStyle name="Normal 2 6 4 3" xfId="4598"/>
    <cellStyle name="Normal 2 6 4 3 2" xfId="12039"/>
    <cellStyle name="Normal 2 6 4 3 2 2" xfId="32248"/>
    <cellStyle name="Normal 2 6 4 3 2 3" xfId="32247"/>
    <cellStyle name="Normal 2 6 4 3 3" xfId="19435"/>
    <cellStyle name="Normal 2 6 4 3 3 2" xfId="32249"/>
    <cellStyle name="Normal 2 6 4 3 4" xfId="26831"/>
    <cellStyle name="Normal 2 6 4 3 5" xfId="32246"/>
    <cellStyle name="Normal 2 6 4 4" xfId="2721"/>
    <cellStyle name="Normal 2 6 4 4 2" xfId="10162"/>
    <cellStyle name="Normal 2 6 4 4 2 2" xfId="32252"/>
    <cellStyle name="Normal 2 6 4 4 2 3" xfId="32251"/>
    <cellStyle name="Normal 2 6 4 4 3" xfId="17558"/>
    <cellStyle name="Normal 2 6 4 4 3 2" xfId="32253"/>
    <cellStyle name="Normal 2 6 4 4 4" xfId="24954"/>
    <cellStyle name="Normal 2 6 4 4 5" xfId="32250"/>
    <cellStyle name="Normal 2 6 4 5" xfId="6543"/>
    <cellStyle name="Normal 2 6 4 5 2" xfId="13939"/>
    <cellStyle name="Normal 2 6 4 5 2 2" xfId="32255"/>
    <cellStyle name="Normal 2 6 4 5 3" xfId="21335"/>
    <cellStyle name="Normal 2 6 4 5 4" xfId="28731"/>
    <cellStyle name="Normal 2 6 4 5 5" xfId="32254"/>
    <cellStyle name="Normal 2 6 4 6" xfId="8353"/>
    <cellStyle name="Normal 2 6 4 6 2" xfId="32256"/>
    <cellStyle name="Normal 2 6 4 7" xfId="15749"/>
    <cellStyle name="Normal 2 6 4 8" xfId="23145"/>
    <cellStyle name="Normal 2 6 4 9" xfId="32233"/>
    <cellStyle name="Normal 2 6 5" xfId="988"/>
    <cellStyle name="Normal 2 6 5 2" xfId="4676"/>
    <cellStyle name="Normal 2 6 5 2 2" xfId="12117"/>
    <cellStyle name="Normal 2 6 5 2 2 2" xfId="32260"/>
    <cellStyle name="Normal 2 6 5 2 2 3" xfId="32259"/>
    <cellStyle name="Normal 2 6 5 2 3" xfId="19513"/>
    <cellStyle name="Normal 2 6 5 2 3 2" xfId="32261"/>
    <cellStyle name="Normal 2 6 5 2 4" xfId="26909"/>
    <cellStyle name="Normal 2 6 5 2 5" xfId="32258"/>
    <cellStyle name="Normal 2 6 5 3" xfId="2799"/>
    <cellStyle name="Normal 2 6 5 3 2" xfId="10240"/>
    <cellStyle name="Normal 2 6 5 3 2 2" xfId="32264"/>
    <cellStyle name="Normal 2 6 5 3 2 3" xfId="32263"/>
    <cellStyle name="Normal 2 6 5 3 3" xfId="17636"/>
    <cellStyle name="Normal 2 6 5 3 3 2" xfId="32265"/>
    <cellStyle name="Normal 2 6 5 3 4" xfId="25032"/>
    <cellStyle name="Normal 2 6 5 3 5" xfId="32262"/>
    <cellStyle name="Normal 2 6 5 4" xfId="6621"/>
    <cellStyle name="Normal 2 6 5 4 2" xfId="14017"/>
    <cellStyle name="Normal 2 6 5 4 2 2" xfId="32267"/>
    <cellStyle name="Normal 2 6 5 4 3" xfId="21413"/>
    <cellStyle name="Normal 2 6 5 4 4" xfId="28809"/>
    <cellStyle name="Normal 2 6 5 4 5" xfId="32266"/>
    <cellStyle name="Normal 2 6 5 5" xfId="8431"/>
    <cellStyle name="Normal 2 6 5 5 2" xfId="32268"/>
    <cellStyle name="Normal 2 6 5 6" xfId="15827"/>
    <cellStyle name="Normal 2 6 5 7" xfId="23223"/>
    <cellStyle name="Normal 2 6 5 8" xfId="32257"/>
    <cellStyle name="Normal 2 6 6" xfId="1725"/>
    <cellStyle name="Normal 2 6 6 2" xfId="5412"/>
    <cellStyle name="Normal 2 6 6 2 2" xfId="12853"/>
    <cellStyle name="Normal 2 6 6 2 2 2" xfId="32272"/>
    <cellStyle name="Normal 2 6 6 2 2 3" xfId="32271"/>
    <cellStyle name="Normal 2 6 6 2 3" xfId="20249"/>
    <cellStyle name="Normal 2 6 6 2 3 2" xfId="32273"/>
    <cellStyle name="Normal 2 6 6 2 4" xfId="27645"/>
    <cellStyle name="Normal 2 6 6 2 5" xfId="32270"/>
    <cellStyle name="Normal 2 6 6 3" xfId="3535"/>
    <cellStyle name="Normal 2 6 6 3 2" xfId="10976"/>
    <cellStyle name="Normal 2 6 6 3 2 2" xfId="32276"/>
    <cellStyle name="Normal 2 6 6 3 2 3" xfId="32275"/>
    <cellStyle name="Normal 2 6 6 3 3" xfId="18372"/>
    <cellStyle name="Normal 2 6 6 3 3 2" xfId="32277"/>
    <cellStyle name="Normal 2 6 6 3 4" xfId="25768"/>
    <cellStyle name="Normal 2 6 6 3 5" xfId="32274"/>
    <cellStyle name="Normal 2 6 6 4" xfId="7357"/>
    <cellStyle name="Normal 2 6 6 4 2" xfId="14753"/>
    <cellStyle name="Normal 2 6 6 4 2 2" xfId="32279"/>
    <cellStyle name="Normal 2 6 6 4 3" xfId="22149"/>
    <cellStyle name="Normal 2 6 6 4 4" xfId="29545"/>
    <cellStyle name="Normal 2 6 6 4 5" xfId="32278"/>
    <cellStyle name="Normal 2 6 6 5" xfId="9167"/>
    <cellStyle name="Normal 2 6 6 5 2" xfId="32280"/>
    <cellStyle name="Normal 2 6 6 6" xfId="16563"/>
    <cellStyle name="Normal 2 6 6 7" xfId="23959"/>
    <cellStyle name="Normal 2 6 6 8" xfId="32269"/>
    <cellStyle name="Normal 2 6 7" xfId="1982"/>
    <cellStyle name="Normal 2 6 7 2" xfId="5669"/>
    <cellStyle name="Normal 2 6 7 2 2" xfId="13109"/>
    <cellStyle name="Normal 2 6 7 2 2 2" xfId="32284"/>
    <cellStyle name="Normal 2 6 7 2 2 3" xfId="32283"/>
    <cellStyle name="Normal 2 6 7 2 3" xfId="20505"/>
    <cellStyle name="Normal 2 6 7 2 3 2" xfId="32285"/>
    <cellStyle name="Normal 2 6 7 2 4" xfId="27901"/>
    <cellStyle name="Normal 2 6 7 2 5" xfId="32282"/>
    <cellStyle name="Normal 2 6 7 3" xfId="3791"/>
    <cellStyle name="Normal 2 6 7 3 2" xfId="11232"/>
    <cellStyle name="Normal 2 6 7 3 2 2" xfId="32288"/>
    <cellStyle name="Normal 2 6 7 3 2 3" xfId="32287"/>
    <cellStyle name="Normal 2 6 7 3 3" xfId="18628"/>
    <cellStyle name="Normal 2 6 7 3 3 2" xfId="32289"/>
    <cellStyle name="Normal 2 6 7 3 4" xfId="26024"/>
    <cellStyle name="Normal 2 6 7 3 5" xfId="32286"/>
    <cellStyle name="Normal 2 6 7 4" xfId="7614"/>
    <cellStyle name="Normal 2 6 7 4 2" xfId="15010"/>
    <cellStyle name="Normal 2 6 7 4 2 2" xfId="32291"/>
    <cellStyle name="Normal 2 6 7 4 3" xfId="22406"/>
    <cellStyle name="Normal 2 6 7 4 4" xfId="29802"/>
    <cellStyle name="Normal 2 6 7 4 5" xfId="32290"/>
    <cellStyle name="Normal 2 6 7 5" xfId="9423"/>
    <cellStyle name="Normal 2 6 7 5 2" xfId="32292"/>
    <cellStyle name="Normal 2 6 7 6" xfId="16819"/>
    <cellStyle name="Normal 2 6 7 7" xfId="24215"/>
    <cellStyle name="Normal 2 6 7 8" xfId="32281"/>
    <cellStyle name="Normal 2 6 8" xfId="4032"/>
    <cellStyle name="Normal 2 6 8 2" xfId="11473"/>
    <cellStyle name="Normal 2 6 8 2 2" xfId="32295"/>
    <cellStyle name="Normal 2 6 8 2 3" xfId="32294"/>
    <cellStyle name="Normal 2 6 8 3" xfId="18869"/>
    <cellStyle name="Normal 2 6 8 3 2" xfId="32296"/>
    <cellStyle name="Normal 2 6 8 4" xfId="26265"/>
    <cellStyle name="Normal 2 6 8 5" xfId="32293"/>
    <cellStyle name="Normal 2 6 9" xfId="2155"/>
    <cellStyle name="Normal 2 6 9 2" xfId="9596"/>
    <cellStyle name="Normal 2 6 9 2 2" xfId="32299"/>
    <cellStyle name="Normal 2 6 9 2 3" xfId="32298"/>
    <cellStyle name="Normal 2 6 9 3" xfId="16992"/>
    <cellStyle name="Normal 2 6 9 3 2" xfId="32300"/>
    <cellStyle name="Normal 2 6 9 4" xfId="24388"/>
    <cellStyle name="Normal 2 6 9 5" xfId="32297"/>
    <cellStyle name="Normal 2 7" xfId="286"/>
    <cellStyle name="Normal 2 7 10" xfId="32301"/>
    <cellStyle name="Normal 2 7 2" xfId="854"/>
    <cellStyle name="Normal 2 7 2 2" xfId="1563"/>
    <cellStyle name="Normal 2 7 2 2 2" xfId="5251"/>
    <cellStyle name="Normal 2 7 2 2 2 2" xfId="12692"/>
    <cellStyle name="Normal 2 7 2 2 2 2 2" xfId="32306"/>
    <cellStyle name="Normal 2 7 2 2 2 2 3" xfId="32305"/>
    <cellStyle name="Normal 2 7 2 2 2 3" xfId="20088"/>
    <cellStyle name="Normal 2 7 2 2 2 3 2" xfId="32307"/>
    <cellStyle name="Normal 2 7 2 2 2 4" xfId="27484"/>
    <cellStyle name="Normal 2 7 2 2 2 5" xfId="32304"/>
    <cellStyle name="Normal 2 7 2 2 3" xfId="3374"/>
    <cellStyle name="Normal 2 7 2 2 3 2" xfId="10815"/>
    <cellStyle name="Normal 2 7 2 2 3 2 2" xfId="32310"/>
    <cellStyle name="Normal 2 7 2 2 3 2 3" xfId="32309"/>
    <cellStyle name="Normal 2 7 2 2 3 3" xfId="18211"/>
    <cellStyle name="Normal 2 7 2 2 3 3 2" xfId="32311"/>
    <cellStyle name="Normal 2 7 2 2 3 4" xfId="25607"/>
    <cellStyle name="Normal 2 7 2 2 3 5" xfId="32308"/>
    <cellStyle name="Normal 2 7 2 2 4" xfId="7196"/>
    <cellStyle name="Normal 2 7 2 2 4 2" xfId="14592"/>
    <cellStyle name="Normal 2 7 2 2 4 2 2" xfId="32313"/>
    <cellStyle name="Normal 2 7 2 2 4 3" xfId="21988"/>
    <cellStyle name="Normal 2 7 2 2 4 4" xfId="29384"/>
    <cellStyle name="Normal 2 7 2 2 4 5" xfId="32312"/>
    <cellStyle name="Normal 2 7 2 2 5" xfId="9006"/>
    <cellStyle name="Normal 2 7 2 2 5 2" xfId="32314"/>
    <cellStyle name="Normal 2 7 2 2 6" xfId="16402"/>
    <cellStyle name="Normal 2 7 2 2 7" xfId="23798"/>
    <cellStyle name="Normal 2 7 2 2 8" xfId="32303"/>
    <cellStyle name="Normal 2 7 2 3" xfId="4607"/>
    <cellStyle name="Normal 2 7 2 3 2" xfId="12048"/>
    <cellStyle name="Normal 2 7 2 3 2 2" xfId="32317"/>
    <cellStyle name="Normal 2 7 2 3 2 3" xfId="32316"/>
    <cellStyle name="Normal 2 7 2 3 3" xfId="19444"/>
    <cellStyle name="Normal 2 7 2 3 3 2" xfId="32318"/>
    <cellStyle name="Normal 2 7 2 3 4" xfId="26840"/>
    <cellStyle name="Normal 2 7 2 3 5" xfId="32315"/>
    <cellStyle name="Normal 2 7 2 4" xfId="2730"/>
    <cellStyle name="Normal 2 7 2 4 2" xfId="10171"/>
    <cellStyle name="Normal 2 7 2 4 2 2" xfId="32321"/>
    <cellStyle name="Normal 2 7 2 4 2 3" xfId="32320"/>
    <cellStyle name="Normal 2 7 2 4 3" xfId="17567"/>
    <cellStyle name="Normal 2 7 2 4 3 2" xfId="32322"/>
    <cellStyle name="Normal 2 7 2 4 4" xfId="24963"/>
    <cellStyle name="Normal 2 7 2 4 5" xfId="32319"/>
    <cellStyle name="Normal 2 7 2 5" xfId="6552"/>
    <cellStyle name="Normal 2 7 2 5 2" xfId="13948"/>
    <cellStyle name="Normal 2 7 2 5 2 2" xfId="32324"/>
    <cellStyle name="Normal 2 7 2 5 3" xfId="21344"/>
    <cellStyle name="Normal 2 7 2 5 4" xfId="28740"/>
    <cellStyle name="Normal 2 7 2 5 5" xfId="32323"/>
    <cellStyle name="Normal 2 7 2 6" xfId="8362"/>
    <cellStyle name="Normal 2 7 2 6 2" xfId="32325"/>
    <cellStyle name="Normal 2 7 2 7" xfId="15758"/>
    <cellStyle name="Normal 2 7 2 8" xfId="23154"/>
    <cellStyle name="Normal 2 7 2 9" xfId="32302"/>
    <cellStyle name="Normal 2 7 3" xfId="997"/>
    <cellStyle name="Normal 2 7 3 2" xfId="4685"/>
    <cellStyle name="Normal 2 7 3 2 2" xfId="12126"/>
    <cellStyle name="Normal 2 7 3 2 2 2" xfId="32329"/>
    <cellStyle name="Normal 2 7 3 2 2 3" xfId="32328"/>
    <cellStyle name="Normal 2 7 3 2 3" xfId="19522"/>
    <cellStyle name="Normal 2 7 3 2 3 2" xfId="32330"/>
    <cellStyle name="Normal 2 7 3 2 4" xfId="26918"/>
    <cellStyle name="Normal 2 7 3 2 5" xfId="32327"/>
    <cellStyle name="Normal 2 7 3 3" xfId="2808"/>
    <cellStyle name="Normal 2 7 3 3 2" xfId="10249"/>
    <cellStyle name="Normal 2 7 3 3 2 2" xfId="32333"/>
    <cellStyle name="Normal 2 7 3 3 2 3" xfId="32332"/>
    <cellStyle name="Normal 2 7 3 3 3" xfId="17645"/>
    <cellStyle name="Normal 2 7 3 3 3 2" xfId="32334"/>
    <cellStyle name="Normal 2 7 3 3 4" xfId="25041"/>
    <cellStyle name="Normal 2 7 3 3 5" xfId="32331"/>
    <cellStyle name="Normal 2 7 3 4" xfId="6630"/>
    <cellStyle name="Normal 2 7 3 4 2" xfId="14026"/>
    <cellStyle name="Normal 2 7 3 4 2 2" xfId="32336"/>
    <cellStyle name="Normal 2 7 3 4 3" xfId="21422"/>
    <cellStyle name="Normal 2 7 3 4 4" xfId="28818"/>
    <cellStyle name="Normal 2 7 3 4 5" xfId="32335"/>
    <cellStyle name="Normal 2 7 3 5" xfId="8440"/>
    <cellStyle name="Normal 2 7 3 5 2" xfId="32337"/>
    <cellStyle name="Normal 2 7 3 6" xfId="15836"/>
    <cellStyle name="Normal 2 7 3 7" xfId="23232"/>
    <cellStyle name="Normal 2 7 3 8" xfId="32326"/>
    <cellStyle name="Normal 2 7 4" xfId="4041"/>
    <cellStyle name="Normal 2 7 4 2" xfId="11482"/>
    <cellStyle name="Normal 2 7 4 2 2" xfId="32340"/>
    <cellStyle name="Normal 2 7 4 2 3" xfId="32339"/>
    <cellStyle name="Normal 2 7 4 3" xfId="18878"/>
    <cellStyle name="Normal 2 7 4 3 2" xfId="32341"/>
    <cellStyle name="Normal 2 7 4 4" xfId="26274"/>
    <cellStyle name="Normal 2 7 4 5" xfId="32338"/>
    <cellStyle name="Normal 2 7 5" xfId="2164"/>
    <cellStyle name="Normal 2 7 5 2" xfId="9605"/>
    <cellStyle name="Normal 2 7 5 2 2" xfId="32344"/>
    <cellStyle name="Normal 2 7 5 2 3" xfId="32343"/>
    <cellStyle name="Normal 2 7 5 3" xfId="17001"/>
    <cellStyle name="Normal 2 7 5 3 2" xfId="32345"/>
    <cellStyle name="Normal 2 7 5 4" xfId="24397"/>
    <cellStyle name="Normal 2 7 5 5" xfId="32342"/>
    <cellStyle name="Normal 2 7 6" xfId="5986"/>
    <cellStyle name="Normal 2 7 6 2" xfId="13382"/>
    <cellStyle name="Normal 2 7 6 2 2" xfId="32347"/>
    <cellStyle name="Normal 2 7 6 3" xfId="20778"/>
    <cellStyle name="Normal 2 7 6 4" xfId="28174"/>
    <cellStyle name="Normal 2 7 6 5" xfId="32346"/>
    <cellStyle name="Normal 2 7 7" xfId="7796"/>
    <cellStyle name="Normal 2 7 7 2" xfId="32348"/>
    <cellStyle name="Normal 2 7 8" xfId="15192"/>
    <cellStyle name="Normal 2 7 9" xfId="22588"/>
    <cellStyle name="Normal 2 8" xfId="295"/>
    <cellStyle name="Normal 2 8 10" xfId="32349"/>
    <cellStyle name="Normal 2 8 2" xfId="861"/>
    <cellStyle name="Normal 2 8 2 2" xfId="1570"/>
    <cellStyle name="Normal 2 8 2 2 2" xfId="5258"/>
    <cellStyle name="Normal 2 8 2 2 2 2" xfId="12699"/>
    <cellStyle name="Normal 2 8 2 2 2 2 2" xfId="32354"/>
    <cellStyle name="Normal 2 8 2 2 2 2 3" xfId="32353"/>
    <cellStyle name="Normal 2 8 2 2 2 3" xfId="20095"/>
    <cellStyle name="Normal 2 8 2 2 2 3 2" xfId="32355"/>
    <cellStyle name="Normal 2 8 2 2 2 4" xfId="27491"/>
    <cellStyle name="Normal 2 8 2 2 2 5" xfId="32352"/>
    <cellStyle name="Normal 2 8 2 2 3" xfId="3381"/>
    <cellStyle name="Normal 2 8 2 2 3 2" xfId="10822"/>
    <cellStyle name="Normal 2 8 2 2 3 2 2" xfId="32358"/>
    <cellStyle name="Normal 2 8 2 2 3 2 3" xfId="32357"/>
    <cellStyle name="Normal 2 8 2 2 3 3" xfId="18218"/>
    <cellStyle name="Normal 2 8 2 2 3 3 2" xfId="32359"/>
    <cellStyle name="Normal 2 8 2 2 3 4" xfId="25614"/>
    <cellStyle name="Normal 2 8 2 2 3 5" xfId="32356"/>
    <cellStyle name="Normal 2 8 2 2 4" xfId="7203"/>
    <cellStyle name="Normal 2 8 2 2 4 2" xfId="14599"/>
    <cellStyle name="Normal 2 8 2 2 4 2 2" xfId="32361"/>
    <cellStyle name="Normal 2 8 2 2 4 3" xfId="21995"/>
    <cellStyle name="Normal 2 8 2 2 4 4" xfId="29391"/>
    <cellStyle name="Normal 2 8 2 2 4 5" xfId="32360"/>
    <cellStyle name="Normal 2 8 2 2 5" xfId="9013"/>
    <cellStyle name="Normal 2 8 2 2 5 2" xfId="32362"/>
    <cellStyle name="Normal 2 8 2 2 6" xfId="16409"/>
    <cellStyle name="Normal 2 8 2 2 7" xfId="23805"/>
    <cellStyle name="Normal 2 8 2 2 8" xfId="32351"/>
    <cellStyle name="Normal 2 8 2 3" xfId="4614"/>
    <cellStyle name="Normal 2 8 2 3 2" xfId="12055"/>
    <cellStyle name="Normal 2 8 2 3 2 2" xfId="32365"/>
    <cellStyle name="Normal 2 8 2 3 2 3" xfId="32364"/>
    <cellStyle name="Normal 2 8 2 3 3" xfId="19451"/>
    <cellStyle name="Normal 2 8 2 3 3 2" xfId="32366"/>
    <cellStyle name="Normal 2 8 2 3 4" xfId="26847"/>
    <cellStyle name="Normal 2 8 2 3 5" xfId="32363"/>
    <cellStyle name="Normal 2 8 2 4" xfId="2737"/>
    <cellStyle name="Normal 2 8 2 4 2" xfId="10178"/>
    <cellStyle name="Normal 2 8 2 4 2 2" xfId="32369"/>
    <cellStyle name="Normal 2 8 2 4 2 3" xfId="32368"/>
    <cellStyle name="Normal 2 8 2 4 3" xfId="17574"/>
    <cellStyle name="Normal 2 8 2 4 3 2" xfId="32370"/>
    <cellStyle name="Normal 2 8 2 4 4" xfId="24970"/>
    <cellStyle name="Normal 2 8 2 4 5" xfId="32367"/>
    <cellStyle name="Normal 2 8 2 5" xfId="6559"/>
    <cellStyle name="Normal 2 8 2 5 2" xfId="13955"/>
    <cellStyle name="Normal 2 8 2 5 2 2" xfId="32372"/>
    <cellStyle name="Normal 2 8 2 5 3" xfId="21351"/>
    <cellStyle name="Normal 2 8 2 5 4" xfId="28747"/>
    <cellStyle name="Normal 2 8 2 5 5" xfId="32371"/>
    <cellStyle name="Normal 2 8 2 6" xfId="8369"/>
    <cellStyle name="Normal 2 8 2 6 2" xfId="32373"/>
    <cellStyle name="Normal 2 8 2 7" xfId="15765"/>
    <cellStyle name="Normal 2 8 2 8" xfId="23161"/>
    <cellStyle name="Normal 2 8 2 9" xfId="32350"/>
    <cellStyle name="Normal 2 8 3" xfId="1006"/>
    <cellStyle name="Normal 2 8 3 2" xfId="4694"/>
    <cellStyle name="Normal 2 8 3 2 2" xfId="12135"/>
    <cellStyle name="Normal 2 8 3 2 2 2" xfId="32377"/>
    <cellStyle name="Normal 2 8 3 2 2 3" xfId="32376"/>
    <cellStyle name="Normal 2 8 3 2 3" xfId="19531"/>
    <cellStyle name="Normal 2 8 3 2 3 2" xfId="32378"/>
    <cellStyle name="Normal 2 8 3 2 4" xfId="26927"/>
    <cellStyle name="Normal 2 8 3 2 5" xfId="32375"/>
    <cellStyle name="Normal 2 8 3 3" xfId="2817"/>
    <cellStyle name="Normal 2 8 3 3 2" xfId="10258"/>
    <cellStyle name="Normal 2 8 3 3 2 2" xfId="32381"/>
    <cellStyle name="Normal 2 8 3 3 2 3" xfId="32380"/>
    <cellStyle name="Normal 2 8 3 3 3" xfId="17654"/>
    <cellStyle name="Normal 2 8 3 3 3 2" xfId="32382"/>
    <cellStyle name="Normal 2 8 3 3 4" xfId="25050"/>
    <cellStyle name="Normal 2 8 3 3 5" xfId="32379"/>
    <cellStyle name="Normal 2 8 3 4" xfId="6639"/>
    <cellStyle name="Normal 2 8 3 4 2" xfId="14035"/>
    <cellStyle name="Normal 2 8 3 4 2 2" xfId="32384"/>
    <cellStyle name="Normal 2 8 3 4 3" xfId="21431"/>
    <cellStyle name="Normal 2 8 3 4 4" xfId="28827"/>
    <cellStyle name="Normal 2 8 3 4 5" xfId="32383"/>
    <cellStyle name="Normal 2 8 3 5" xfId="8449"/>
    <cellStyle name="Normal 2 8 3 5 2" xfId="32385"/>
    <cellStyle name="Normal 2 8 3 6" xfId="15845"/>
    <cellStyle name="Normal 2 8 3 7" xfId="23241"/>
    <cellStyle name="Normal 2 8 3 8" xfId="32374"/>
    <cellStyle name="Normal 2 8 4" xfId="4050"/>
    <cellStyle name="Normal 2 8 4 2" xfId="11491"/>
    <cellStyle name="Normal 2 8 4 2 2" xfId="32388"/>
    <cellStyle name="Normal 2 8 4 2 3" xfId="32387"/>
    <cellStyle name="Normal 2 8 4 3" xfId="18887"/>
    <cellStyle name="Normal 2 8 4 3 2" xfId="32389"/>
    <cellStyle name="Normal 2 8 4 4" xfId="26283"/>
    <cellStyle name="Normal 2 8 4 5" xfId="32386"/>
    <cellStyle name="Normal 2 8 5" xfId="2173"/>
    <cellStyle name="Normal 2 8 5 2" xfId="9614"/>
    <cellStyle name="Normal 2 8 5 2 2" xfId="32392"/>
    <cellStyle name="Normal 2 8 5 2 3" xfId="32391"/>
    <cellStyle name="Normal 2 8 5 3" xfId="17010"/>
    <cellStyle name="Normal 2 8 5 3 2" xfId="32393"/>
    <cellStyle name="Normal 2 8 5 4" xfId="24406"/>
    <cellStyle name="Normal 2 8 5 5" xfId="32390"/>
    <cellStyle name="Normal 2 8 6" xfId="5995"/>
    <cellStyle name="Normal 2 8 6 2" xfId="13391"/>
    <cellStyle name="Normal 2 8 6 2 2" xfId="32395"/>
    <cellStyle name="Normal 2 8 6 3" xfId="20787"/>
    <cellStyle name="Normal 2 8 6 4" xfId="28183"/>
    <cellStyle name="Normal 2 8 6 5" xfId="32394"/>
    <cellStyle name="Normal 2 8 7" xfId="7805"/>
    <cellStyle name="Normal 2 8 7 2" xfId="32396"/>
    <cellStyle name="Normal 2 8 8" xfId="15201"/>
    <cellStyle name="Normal 2 8 9" xfId="22597"/>
    <cellStyle name="Normal 2 9" xfId="552"/>
    <cellStyle name="Normal 2 9 10" xfId="32397"/>
    <cellStyle name="Normal 2 9 2" xfId="866"/>
    <cellStyle name="Normal 2 9 2 2" xfId="1575"/>
    <cellStyle name="Normal 2 9 2 2 2" xfId="5263"/>
    <cellStyle name="Normal 2 9 2 2 2 2" xfId="12704"/>
    <cellStyle name="Normal 2 9 2 2 2 2 2" xfId="32402"/>
    <cellStyle name="Normal 2 9 2 2 2 2 3" xfId="32401"/>
    <cellStyle name="Normal 2 9 2 2 2 3" xfId="20100"/>
    <cellStyle name="Normal 2 9 2 2 2 3 2" xfId="32403"/>
    <cellStyle name="Normal 2 9 2 2 2 4" xfId="27496"/>
    <cellStyle name="Normal 2 9 2 2 2 5" xfId="32400"/>
    <cellStyle name="Normal 2 9 2 2 3" xfId="3386"/>
    <cellStyle name="Normal 2 9 2 2 3 2" xfId="10827"/>
    <cellStyle name="Normal 2 9 2 2 3 2 2" xfId="32406"/>
    <cellStyle name="Normal 2 9 2 2 3 2 3" xfId="32405"/>
    <cellStyle name="Normal 2 9 2 2 3 3" xfId="18223"/>
    <cellStyle name="Normal 2 9 2 2 3 3 2" xfId="32407"/>
    <cellStyle name="Normal 2 9 2 2 3 4" xfId="25619"/>
    <cellStyle name="Normal 2 9 2 2 3 5" xfId="32404"/>
    <cellStyle name="Normal 2 9 2 2 4" xfId="7208"/>
    <cellStyle name="Normal 2 9 2 2 4 2" xfId="14604"/>
    <cellStyle name="Normal 2 9 2 2 4 2 2" xfId="32409"/>
    <cellStyle name="Normal 2 9 2 2 4 3" xfId="22000"/>
    <cellStyle name="Normal 2 9 2 2 4 4" xfId="29396"/>
    <cellStyle name="Normal 2 9 2 2 4 5" xfId="32408"/>
    <cellStyle name="Normal 2 9 2 2 5" xfId="9018"/>
    <cellStyle name="Normal 2 9 2 2 5 2" xfId="32410"/>
    <cellStyle name="Normal 2 9 2 2 6" xfId="16414"/>
    <cellStyle name="Normal 2 9 2 2 7" xfId="23810"/>
    <cellStyle name="Normal 2 9 2 2 8" xfId="32399"/>
    <cellStyle name="Normal 2 9 2 3" xfId="4619"/>
    <cellStyle name="Normal 2 9 2 3 2" xfId="12060"/>
    <cellStyle name="Normal 2 9 2 3 2 2" xfId="32413"/>
    <cellStyle name="Normal 2 9 2 3 2 3" xfId="32412"/>
    <cellStyle name="Normal 2 9 2 3 3" xfId="19456"/>
    <cellStyle name="Normal 2 9 2 3 3 2" xfId="32414"/>
    <cellStyle name="Normal 2 9 2 3 4" xfId="26852"/>
    <cellStyle name="Normal 2 9 2 3 5" xfId="32411"/>
    <cellStyle name="Normal 2 9 2 4" xfId="2742"/>
    <cellStyle name="Normal 2 9 2 4 2" xfId="10183"/>
    <cellStyle name="Normal 2 9 2 4 2 2" xfId="32417"/>
    <cellStyle name="Normal 2 9 2 4 2 3" xfId="32416"/>
    <cellStyle name="Normal 2 9 2 4 3" xfId="17579"/>
    <cellStyle name="Normal 2 9 2 4 3 2" xfId="32418"/>
    <cellStyle name="Normal 2 9 2 4 4" xfId="24975"/>
    <cellStyle name="Normal 2 9 2 4 5" xfId="32415"/>
    <cellStyle name="Normal 2 9 2 5" xfId="6564"/>
    <cellStyle name="Normal 2 9 2 5 2" xfId="13960"/>
    <cellStyle name="Normal 2 9 2 5 2 2" xfId="32420"/>
    <cellStyle name="Normal 2 9 2 5 3" xfId="21356"/>
    <cellStyle name="Normal 2 9 2 5 4" xfId="28752"/>
    <cellStyle name="Normal 2 9 2 5 5" xfId="32419"/>
    <cellStyle name="Normal 2 9 2 6" xfId="8374"/>
    <cellStyle name="Normal 2 9 2 6 2" xfId="32421"/>
    <cellStyle name="Normal 2 9 2 7" xfId="15770"/>
    <cellStyle name="Normal 2 9 2 8" xfId="23166"/>
    <cellStyle name="Normal 2 9 2 9" xfId="32398"/>
    <cellStyle name="Normal 2 9 3" xfId="1262"/>
    <cellStyle name="Normal 2 9 3 2" xfId="4950"/>
    <cellStyle name="Normal 2 9 3 2 2" xfId="12391"/>
    <cellStyle name="Normal 2 9 3 2 2 2" xfId="32425"/>
    <cellStyle name="Normal 2 9 3 2 2 3" xfId="32424"/>
    <cellStyle name="Normal 2 9 3 2 3" xfId="19787"/>
    <cellStyle name="Normal 2 9 3 2 3 2" xfId="32426"/>
    <cellStyle name="Normal 2 9 3 2 4" xfId="27183"/>
    <cellStyle name="Normal 2 9 3 2 5" xfId="32423"/>
    <cellStyle name="Normal 2 9 3 3" xfId="3073"/>
    <cellStyle name="Normal 2 9 3 3 2" xfId="10514"/>
    <cellStyle name="Normal 2 9 3 3 2 2" xfId="32429"/>
    <cellStyle name="Normal 2 9 3 3 2 3" xfId="32428"/>
    <cellStyle name="Normal 2 9 3 3 3" xfId="17910"/>
    <cellStyle name="Normal 2 9 3 3 3 2" xfId="32430"/>
    <cellStyle name="Normal 2 9 3 3 4" xfId="25306"/>
    <cellStyle name="Normal 2 9 3 3 5" xfId="32427"/>
    <cellStyle name="Normal 2 9 3 4" xfId="6895"/>
    <cellStyle name="Normal 2 9 3 4 2" xfId="14291"/>
    <cellStyle name="Normal 2 9 3 4 2 2" xfId="32432"/>
    <cellStyle name="Normal 2 9 3 4 3" xfId="21687"/>
    <cellStyle name="Normal 2 9 3 4 4" xfId="29083"/>
    <cellStyle name="Normal 2 9 3 4 5" xfId="32431"/>
    <cellStyle name="Normal 2 9 3 5" xfId="8705"/>
    <cellStyle name="Normal 2 9 3 5 2" xfId="32433"/>
    <cellStyle name="Normal 2 9 3 6" xfId="16101"/>
    <cellStyle name="Normal 2 9 3 7" xfId="23497"/>
    <cellStyle name="Normal 2 9 3 8" xfId="32422"/>
    <cellStyle name="Normal 2 9 4" xfId="4306"/>
    <cellStyle name="Normal 2 9 4 2" xfId="11747"/>
    <cellStyle name="Normal 2 9 4 2 2" xfId="32436"/>
    <cellStyle name="Normal 2 9 4 2 3" xfId="32435"/>
    <cellStyle name="Normal 2 9 4 3" xfId="19143"/>
    <cellStyle name="Normal 2 9 4 3 2" xfId="32437"/>
    <cellStyle name="Normal 2 9 4 4" xfId="26539"/>
    <cellStyle name="Normal 2 9 4 5" xfId="32434"/>
    <cellStyle name="Normal 2 9 5" xfId="2429"/>
    <cellStyle name="Normal 2 9 5 2" xfId="9870"/>
    <cellStyle name="Normal 2 9 5 2 2" xfId="32440"/>
    <cellStyle name="Normal 2 9 5 2 3" xfId="32439"/>
    <cellStyle name="Normal 2 9 5 3" xfId="17266"/>
    <cellStyle name="Normal 2 9 5 3 2" xfId="32441"/>
    <cellStyle name="Normal 2 9 5 4" xfId="24662"/>
    <cellStyle name="Normal 2 9 5 5" xfId="32438"/>
    <cellStyle name="Normal 2 9 6" xfId="6251"/>
    <cellStyle name="Normal 2 9 6 2" xfId="13647"/>
    <cellStyle name="Normal 2 9 6 2 2" xfId="32443"/>
    <cellStyle name="Normal 2 9 6 3" xfId="21043"/>
    <cellStyle name="Normal 2 9 6 4" xfId="28439"/>
    <cellStyle name="Normal 2 9 6 5" xfId="32442"/>
    <cellStyle name="Normal 2 9 7" xfId="8061"/>
    <cellStyle name="Normal 2 9 7 2" xfId="32444"/>
    <cellStyle name="Normal 2 9 8" xfId="15457"/>
    <cellStyle name="Normal 2 9 9" xfId="22853"/>
    <cellStyle name="Normal 20" xfId="61152"/>
    <cellStyle name="Normal 3" xfId="73"/>
    <cellStyle name="Normal 3 2" xfId="74"/>
    <cellStyle name="Normal 3 2 2" xfId="197"/>
    <cellStyle name="Normal 3 2 2 2" xfId="918"/>
    <cellStyle name="Normal 3 2 2 3" xfId="61124"/>
    <cellStyle name="Normal 3 2 3" xfId="32446"/>
    <cellStyle name="Normal 3 3" xfId="196"/>
    <cellStyle name="Normal 3 3 2" xfId="917"/>
    <cellStyle name="Normal 3 4" xfId="5931"/>
    <cellStyle name="Normal 3 4 2" xfId="13328"/>
    <cellStyle name="Normal 3 4 2 2" xfId="32449"/>
    <cellStyle name="Normal 3 4 2 3" xfId="32448"/>
    <cellStyle name="Normal 3 4 3" xfId="20724"/>
    <cellStyle name="Normal 3 4 3 2" xfId="32450"/>
    <cellStyle name="Normal 3 4 4" xfId="28120"/>
    <cellStyle name="Normal 3 4 5" xfId="32447"/>
    <cellStyle name="Normal 3 5" xfId="32451"/>
    <cellStyle name="Normal 3 6" xfId="32452"/>
    <cellStyle name="Normal 3 6 2" xfId="32453"/>
    <cellStyle name="Normal 3 7" xfId="32454"/>
    <cellStyle name="Normal 3 8" xfId="32445"/>
    <cellStyle name="Normal 4" xfId="75"/>
    <cellStyle name="Normal 4 2" xfId="76"/>
    <cellStyle name="Normal 4 2 2" xfId="77"/>
    <cellStyle name="Normal 4 2 2 2" xfId="200"/>
    <cellStyle name="Normal 4 2 2 2 10" xfId="3999"/>
    <cellStyle name="Normal 4 2 2 2 10 2" xfId="11440"/>
    <cellStyle name="Normal 4 2 2 2 10 2 2" xfId="32458"/>
    <cellStyle name="Normal 4 2 2 2 10 2 3" xfId="32457"/>
    <cellStyle name="Normal 4 2 2 2 10 3" xfId="18836"/>
    <cellStyle name="Normal 4 2 2 2 10 3 2" xfId="32459"/>
    <cellStyle name="Normal 4 2 2 2 10 4" xfId="26232"/>
    <cellStyle name="Normal 4 2 2 2 10 5" xfId="32456"/>
    <cellStyle name="Normal 4 2 2 2 11" xfId="2122"/>
    <cellStyle name="Normal 4 2 2 2 11 2" xfId="9563"/>
    <cellStyle name="Normal 4 2 2 2 11 2 2" xfId="32462"/>
    <cellStyle name="Normal 4 2 2 2 11 2 3" xfId="32461"/>
    <cellStyle name="Normal 4 2 2 2 11 3" xfId="16959"/>
    <cellStyle name="Normal 4 2 2 2 11 3 2" xfId="32463"/>
    <cellStyle name="Normal 4 2 2 2 11 4" xfId="24355"/>
    <cellStyle name="Normal 4 2 2 2 11 5" xfId="32460"/>
    <cellStyle name="Normal 4 2 2 2 12" xfId="5944"/>
    <cellStyle name="Normal 4 2 2 2 12 2" xfId="13340"/>
    <cellStyle name="Normal 4 2 2 2 12 2 2" xfId="32465"/>
    <cellStyle name="Normal 4 2 2 2 12 3" xfId="20736"/>
    <cellStyle name="Normal 4 2 2 2 12 4" xfId="28132"/>
    <cellStyle name="Normal 4 2 2 2 12 5" xfId="32464"/>
    <cellStyle name="Normal 4 2 2 2 13" xfId="7754"/>
    <cellStyle name="Normal 4 2 2 2 13 2" xfId="32466"/>
    <cellStyle name="Normal 4 2 2 2 14" xfId="15150"/>
    <cellStyle name="Normal 4 2 2 2 15" xfId="22546"/>
    <cellStyle name="Normal 4 2 2 2 16" xfId="32455"/>
    <cellStyle name="Normal 4 2 2 2 2" xfId="253"/>
    <cellStyle name="Normal 4 2 2 2 2 10" xfId="2131"/>
    <cellStyle name="Normal 4 2 2 2 2 10 2" xfId="9572"/>
    <cellStyle name="Normal 4 2 2 2 2 10 2 2" xfId="32470"/>
    <cellStyle name="Normal 4 2 2 2 2 10 2 3" xfId="32469"/>
    <cellStyle name="Normal 4 2 2 2 2 10 3" xfId="16968"/>
    <cellStyle name="Normal 4 2 2 2 2 10 3 2" xfId="32471"/>
    <cellStyle name="Normal 4 2 2 2 2 10 4" xfId="24364"/>
    <cellStyle name="Normal 4 2 2 2 2 10 5" xfId="32468"/>
    <cellStyle name="Normal 4 2 2 2 2 11" xfId="5953"/>
    <cellStyle name="Normal 4 2 2 2 2 11 2" xfId="13349"/>
    <cellStyle name="Normal 4 2 2 2 2 11 2 2" xfId="32473"/>
    <cellStyle name="Normal 4 2 2 2 2 11 3" xfId="20745"/>
    <cellStyle name="Normal 4 2 2 2 2 11 4" xfId="28141"/>
    <cellStyle name="Normal 4 2 2 2 2 11 5" xfId="32472"/>
    <cellStyle name="Normal 4 2 2 2 2 12" xfId="7763"/>
    <cellStyle name="Normal 4 2 2 2 2 12 2" xfId="32474"/>
    <cellStyle name="Normal 4 2 2 2 2 13" xfId="15159"/>
    <cellStyle name="Normal 4 2 2 2 2 14" xfId="22555"/>
    <cellStyle name="Normal 4 2 2 2 2 15" xfId="32467"/>
    <cellStyle name="Normal 4 2 2 2 2 2" xfId="271"/>
    <cellStyle name="Normal 4 2 2 2 2 2 10" xfId="32475"/>
    <cellStyle name="Normal 4 2 2 2 2 2 2" xfId="839"/>
    <cellStyle name="Normal 4 2 2 2 2 2 2 2" xfId="1548"/>
    <cellStyle name="Normal 4 2 2 2 2 2 2 2 2" xfId="5236"/>
    <cellStyle name="Normal 4 2 2 2 2 2 2 2 2 2" xfId="12677"/>
    <cellStyle name="Normal 4 2 2 2 2 2 2 2 2 2 2" xfId="32480"/>
    <cellStyle name="Normal 4 2 2 2 2 2 2 2 2 2 3" xfId="32479"/>
    <cellStyle name="Normal 4 2 2 2 2 2 2 2 2 3" xfId="20073"/>
    <cellStyle name="Normal 4 2 2 2 2 2 2 2 2 3 2" xfId="32481"/>
    <cellStyle name="Normal 4 2 2 2 2 2 2 2 2 4" xfId="27469"/>
    <cellStyle name="Normal 4 2 2 2 2 2 2 2 2 5" xfId="32478"/>
    <cellStyle name="Normal 4 2 2 2 2 2 2 2 3" xfId="3359"/>
    <cellStyle name="Normal 4 2 2 2 2 2 2 2 3 2" xfId="10800"/>
    <cellStyle name="Normal 4 2 2 2 2 2 2 2 3 2 2" xfId="32484"/>
    <cellStyle name="Normal 4 2 2 2 2 2 2 2 3 2 3" xfId="32483"/>
    <cellStyle name="Normal 4 2 2 2 2 2 2 2 3 3" xfId="18196"/>
    <cellStyle name="Normal 4 2 2 2 2 2 2 2 3 3 2" xfId="32485"/>
    <cellStyle name="Normal 4 2 2 2 2 2 2 2 3 4" xfId="25592"/>
    <cellStyle name="Normal 4 2 2 2 2 2 2 2 3 5" xfId="32482"/>
    <cellStyle name="Normal 4 2 2 2 2 2 2 2 4" xfId="7181"/>
    <cellStyle name="Normal 4 2 2 2 2 2 2 2 4 2" xfId="14577"/>
    <cellStyle name="Normal 4 2 2 2 2 2 2 2 4 2 2" xfId="32487"/>
    <cellStyle name="Normal 4 2 2 2 2 2 2 2 4 3" xfId="21973"/>
    <cellStyle name="Normal 4 2 2 2 2 2 2 2 4 4" xfId="29369"/>
    <cellStyle name="Normal 4 2 2 2 2 2 2 2 4 5" xfId="32486"/>
    <cellStyle name="Normal 4 2 2 2 2 2 2 2 5" xfId="8991"/>
    <cellStyle name="Normal 4 2 2 2 2 2 2 2 5 2" xfId="32488"/>
    <cellStyle name="Normal 4 2 2 2 2 2 2 2 6" xfId="16387"/>
    <cellStyle name="Normal 4 2 2 2 2 2 2 2 7" xfId="23783"/>
    <cellStyle name="Normal 4 2 2 2 2 2 2 2 8" xfId="32477"/>
    <cellStyle name="Normal 4 2 2 2 2 2 2 3" xfId="4592"/>
    <cellStyle name="Normal 4 2 2 2 2 2 2 3 2" xfId="12033"/>
    <cellStyle name="Normal 4 2 2 2 2 2 2 3 2 2" xfId="32491"/>
    <cellStyle name="Normal 4 2 2 2 2 2 2 3 2 3" xfId="32490"/>
    <cellStyle name="Normal 4 2 2 2 2 2 2 3 3" xfId="19429"/>
    <cellStyle name="Normal 4 2 2 2 2 2 2 3 3 2" xfId="32492"/>
    <cellStyle name="Normal 4 2 2 2 2 2 2 3 4" xfId="26825"/>
    <cellStyle name="Normal 4 2 2 2 2 2 2 3 5" xfId="32489"/>
    <cellStyle name="Normal 4 2 2 2 2 2 2 4" xfId="2715"/>
    <cellStyle name="Normal 4 2 2 2 2 2 2 4 2" xfId="10156"/>
    <cellStyle name="Normal 4 2 2 2 2 2 2 4 2 2" xfId="32495"/>
    <cellStyle name="Normal 4 2 2 2 2 2 2 4 2 3" xfId="32494"/>
    <cellStyle name="Normal 4 2 2 2 2 2 2 4 3" xfId="17552"/>
    <cellStyle name="Normal 4 2 2 2 2 2 2 4 3 2" xfId="32496"/>
    <cellStyle name="Normal 4 2 2 2 2 2 2 4 4" xfId="24948"/>
    <cellStyle name="Normal 4 2 2 2 2 2 2 4 5" xfId="32493"/>
    <cellStyle name="Normal 4 2 2 2 2 2 2 5" xfId="6537"/>
    <cellStyle name="Normal 4 2 2 2 2 2 2 5 2" xfId="13933"/>
    <cellStyle name="Normal 4 2 2 2 2 2 2 5 2 2" xfId="32498"/>
    <cellStyle name="Normal 4 2 2 2 2 2 2 5 3" xfId="21329"/>
    <cellStyle name="Normal 4 2 2 2 2 2 2 5 4" xfId="28725"/>
    <cellStyle name="Normal 4 2 2 2 2 2 2 5 5" xfId="32497"/>
    <cellStyle name="Normal 4 2 2 2 2 2 2 6" xfId="8347"/>
    <cellStyle name="Normal 4 2 2 2 2 2 2 6 2" xfId="32499"/>
    <cellStyle name="Normal 4 2 2 2 2 2 2 7" xfId="15743"/>
    <cellStyle name="Normal 4 2 2 2 2 2 2 8" xfId="23139"/>
    <cellStyle name="Normal 4 2 2 2 2 2 2 9" xfId="32476"/>
    <cellStyle name="Normal 4 2 2 2 2 2 3" xfId="982"/>
    <cellStyle name="Normal 4 2 2 2 2 2 3 2" xfId="4670"/>
    <cellStyle name="Normal 4 2 2 2 2 2 3 2 2" xfId="12111"/>
    <cellStyle name="Normal 4 2 2 2 2 2 3 2 2 2" xfId="32503"/>
    <cellStyle name="Normal 4 2 2 2 2 2 3 2 2 3" xfId="32502"/>
    <cellStyle name="Normal 4 2 2 2 2 2 3 2 3" xfId="19507"/>
    <cellStyle name="Normal 4 2 2 2 2 2 3 2 3 2" xfId="32504"/>
    <cellStyle name="Normal 4 2 2 2 2 2 3 2 4" xfId="26903"/>
    <cellStyle name="Normal 4 2 2 2 2 2 3 2 5" xfId="32501"/>
    <cellStyle name="Normal 4 2 2 2 2 2 3 3" xfId="2793"/>
    <cellStyle name="Normal 4 2 2 2 2 2 3 3 2" xfId="10234"/>
    <cellStyle name="Normal 4 2 2 2 2 2 3 3 2 2" xfId="32507"/>
    <cellStyle name="Normal 4 2 2 2 2 2 3 3 2 3" xfId="32506"/>
    <cellStyle name="Normal 4 2 2 2 2 2 3 3 3" xfId="17630"/>
    <cellStyle name="Normal 4 2 2 2 2 2 3 3 3 2" xfId="32508"/>
    <cellStyle name="Normal 4 2 2 2 2 2 3 3 4" xfId="25026"/>
    <cellStyle name="Normal 4 2 2 2 2 2 3 3 5" xfId="32505"/>
    <cellStyle name="Normal 4 2 2 2 2 2 3 4" xfId="6615"/>
    <cellStyle name="Normal 4 2 2 2 2 2 3 4 2" xfId="14011"/>
    <cellStyle name="Normal 4 2 2 2 2 2 3 4 2 2" xfId="32510"/>
    <cellStyle name="Normal 4 2 2 2 2 2 3 4 3" xfId="21407"/>
    <cellStyle name="Normal 4 2 2 2 2 2 3 4 4" xfId="28803"/>
    <cellStyle name="Normal 4 2 2 2 2 2 3 4 5" xfId="32509"/>
    <cellStyle name="Normal 4 2 2 2 2 2 3 5" xfId="8425"/>
    <cellStyle name="Normal 4 2 2 2 2 2 3 5 2" xfId="32511"/>
    <cellStyle name="Normal 4 2 2 2 2 2 3 6" xfId="15821"/>
    <cellStyle name="Normal 4 2 2 2 2 2 3 7" xfId="23217"/>
    <cellStyle name="Normal 4 2 2 2 2 2 3 8" xfId="32500"/>
    <cellStyle name="Normal 4 2 2 2 2 2 4" xfId="4026"/>
    <cellStyle name="Normal 4 2 2 2 2 2 4 2" xfId="11467"/>
    <cellStyle name="Normal 4 2 2 2 2 2 4 2 2" xfId="32514"/>
    <cellStyle name="Normal 4 2 2 2 2 2 4 2 3" xfId="32513"/>
    <cellStyle name="Normal 4 2 2 2 2 2 4 3" xfId="18863"/>
    <cellStyle name="Normal 4 2 2 2 2 2 4 3 2" xfId="32515"/>
    <cellStyle name="Normal 4 2 2 2 2 2 4 4" xfId="26259"/>
    <cellStyle name="Normal 4 2 2 2 2 2 4 5" xfId="32512"/>
    <cellStyle name="Normal 4 2 2 2 2 2 5" xfId="2149"/>
    <cellStyle name="Normal 4 2 2 2 2 2 5 2" xfId="9590"/>
    <cellStyle name="Normal 4 2 2 2 2 2 5 2 2" xfId="32518"/>
    <cellStyle name="Normal 4 2 2 2 2 2 5 2 3" xfId="32517"/>
    <cellStyle name="Normal 4 2 2 2 2 2 5 3" xfId="16986"/>
    <cellStyle name="Normal 4 2 2 2 2 2 5 3 2" xfId="32519"/>
    <cellStyle name="Normal 4 2 2 2 2 2 5 4" xfId="24382"/>
    <cellStyle name="Normal 4 2 2 2 2 2 5 5" xfId="32516"/>
    <cellStyle name="Normal 4 2 2 2 2 2 6" xfId="5971"/>
    <cellStyle name="Normal 4 2 2 2 2 2 6 2" xfId="13367"/>
    <cellStyle name="Normal 4 2 2 2 2 2 6 2 2" xfId="32521"/>
    <cellStyle name="Normal 4 2 2 2 2 2 6 3" xfId="20763"/>
    <cellStyle name="Normal 4 2 2 2 2 2 6 4" xfId="28159"/>
    <cellStyle name="Normal 4 2 2 2 2 2 6 5" xfId="32520"/>
    <cellStyle name="Normal 4 2 2 2 2 2 7" xfId="7781"/>
    <cellStyle name="Normal 4 2 2 2 2 2 7 2" xfId="32522"/>
    <cellStyle name="Normal 4 2 2 2 2 2 8" xfId="15177"/>
    <cellStyle name="Normal 4 2 2 2 2 2 9" xfId="22573"/>
    <cellStyle name="Normal 4 2 2 2 2 3" xfId="490"/>
    <cellStyle name="Normal 4 2 2 2 2 3 2" xfId="1201"/>
    <cellStyle name="Normal 4 2 2 2 2 3 2 2" xfId="4889"/>
    <cellStyle name="Normal 4 2 2 2 2 3 2 2 2" xfId="12330"/>
    <cellStyle name="Normal 4 2 2 2 2 3 2 2 2 2" xfId="32527"/>
    <cellStyle name="Normal 4 2 2 2 2 3 2 2 2 3" xfId="32526"/>
    <cellStyle name="Normal 4 2 2 2 2 3 2 2 3" xfId="19726"/>
    <cellStyle name="Normal 4 2 2 2 2 3 2 2 3 2" xfId="32528"/>
    <cellStyle name="Normal 4 2 2 2 2 3 2 2 4" xfId="27122"/>
    <cellStyle name="Normal 4 2 2 2 2 3 2 2 5" xfId="32525"/>
    <cellStyle name="Normal 4 2 2 2 2 3 2 3" xfId="3012"/>
    <cellStyle name="Normal 4 2 2 2 2 3 2 3 2" xfId="10453"/>
    <cellStyle name="Normal 4 2 2 2 2 3 2 3 2 2" xfId="32531"/>
    <cellStyle name="Normal 4 2 2 2 2 3 2 3 2 3" xfId="32530"/>
    <cellStyle name="Normal 4 2 2 2 2 3 2 3 3" xfId="17849"/>
    <cellStyle name="Normal 4 2 2 2 2 3 2 3 3 2" xfId="32532"/>
    <cellStyle name="Normal 4 2 2 2 2 3 2 3 4" xfId="25245"/>
    <cellStyle name="Normal 4 2 2 2 2 3 2 3 5" xfId="32529"/>
    <cellStyle name="Normal 4 2 2 2 2 3 2 4" xfId="6834"/>
    <cellStyle name="Normal 4 2 2 2 2 3 2 4 2" xfId="14230"/>
    <cellStyle name="Normal 4 2 2 2 2 3 2 4 2 2" xfId="32534"/>
    <cellStyle name="Normal 4 2 2 2 2 3 2 4 3" xfId="21626"/>
    <cellStyle name="Normal 4 2 2 2 2 3 2 4 4" xfId="29022"/>
    <cellStyle name="Normal 4 2 2 2 2 3 2 4 5" xfId="32533"/>
    <cellStyle name="Normal 4 2 2 2 2 3 2 5" xfId="8644"/>
    <cellStyle name="Normal 4 2 2 2 2 3 2 5 2" xfId="32535"/>
    <cellStyle name="Normal 4 2 2 2 2 3 2 6" xfId="16040"/>
    <cellStyle name="Normal 4 2 2 2 2 3 2 7" xfId="23436"/>
    <cellStyle name="Normal 4 2 2 2 2 3 2 8" xfId="32524"/>
    <cellStyle name="Normal 4 2 2 2 2 3 3" xfId="4245"/>
    <cellStyle name="Normal 4 2 2 2 2 3 3 2" xfId="11686"/>
    <cellStyle name="Normal 4 2 2 2 2 3 3 2 2" xfId="32538"/>
    <cellStyle name="Normal 4 2 2 2 2 3 3 2 3" xfId="32537"/>
    <cellStyle name="Normal 4 2 2 2 2 3 3 3" xfId="19082"/>
    <cellStyle name="Normal 4 2 2 2 2 3 3 3 2" xfId="32539"/>
    <cellStyle name="Normal 4 2 2 2 2 3 3 4" xfId="26478"/>
    <cellStyle name="Normal 4 2 2 2 2 3 3 5" xfId="32536"/>
    <cellStyle name="Normal 4 2 2 2 2 3 4" xfId="2368"/>
    <cellStyle name="Normal 4 2 2 2 2 3 4 2" xfId="9809"/>
    <cellStyle name="Normal 4 2 2 2 2 3 4 2 2" xfId="32542"/>
    <cellStyle name="Normal 4 2 2 2 2 3 4 2 3" xfId="32541"/>
    <cellStyle name="Normal 4 2 2 2 2 3 4 3" xfId="17205"/>
    <cellStyle name="Normal 4 2 2 2 2 3 4 3 2" xfId="32543"/>
    <cellStyle name="Normal 4 2 2 2 2 3 4 4" xfId="24601"/>
    <cellStyle name="Normal 4 2 2 2 2 3 4 5" xfId="32540"/>
    <cellStyle name="Normal 4 2 2 2 2 3 5" xfId="6190"/>
    <cellStyle name="Normal 4 2 2 2 2 3 5 2" xfId="13586"/>
    <cellStyle name="Normal 4 2 2 2 2 3 5 2 2" xfId="32545"/>
    <cellStyle name="Normal 4 2 2 2 2 3 5 3" xfId="20982"/>
    <cellStyle name="Normal 4 2 2 2 2 3 5 4" xfId="28378"/>
    <cellStyle name="Normal 4 2 2 2 2 3 5 5" xfId="32544"/>
    <cellStyle name="Normal 4 2 2 2 2 3 6" xfId="8000"/>
    <cellStyle name="Normal 4 2 2 2 2 3 6 2" xfId="32546"/>
    <cellStyle name="Normal 4 2 2 2 2 3 7" xfId="15396"/>
    <cellStyle name="Normal 4 2 2 2 2 3 8" xfId="22792"/>
    <cellStyle name="Normal 4 2 2 2 2 3 9" xfId="32523"/>
    <cellStyle name="Normal 4 2 2 2 2 4" xfId="747"/>
    <cellStyle name="Normal 4 2 2 2 2 4 2" xfId="1457"/>
    <cellStyle name="Normal 4 2 2 2 2 4 2 2" xfId="5145"/>
    <cellStyle name="Normal 4 2 2 2 2 4 2 2 2" xfId="12586"/>
    <cellStyle name="Normal 4 2 2 2 2 4 2 2 2 2" xfId="32551"/>
    <cellStyle name="Normal 4 2 2 2 2 4 2 2 2 3" xfId="32550"/>
    <cellStyle name="Normal 4 2 2 2 2 4 2 2 3" xfId="19982"/>
    <cellStyle name="Normal 4 2 2 2 2 4 2 2 3 2" xfId="32552"/>
    <cellStyle name="Normal 4 2 2 2 2 4 2 2 4" xfId="27378"/>
    <cellStyle name="Normal 4 2 2 2 2 4 2 2 5" xfId="32549"/>
    <cellStyle name="Normal 4 2 2 2 2 4 2 3" xfId="3268"/>
    <cellStyle name="Normal 4 2 2 2 2 4 2 3 2" xfId="10709"/>
    <cellStyle name="Normal 4 2 2 2 2 4 2 3 2 2" xfId="32555"/>
    <cellStyle name="Normal 4 2 2 2 2 4 2 3 2 3" xfId="32554"/>
    <cellStyle name="Normal 4 2 2 2 2 4 2 3 3" xfId="18105"/>
    <cellStyle name="Normal 4 2 2 2 2 4 2 3 3 2" xfId="32556"/>
    <cellStyle name="Normal 4 2 2 2 2 4 2 3 4" xfId="25501"/>
    <cellStyle name="Normal 4 2 2 2 2 4 2 3 5" xfId="32553"/>
    <cellStyle name="Normal 4 2 2 2 2 4 2 4" xfId="7090"/>
    <cellStyle name="Normal 4 2 2 2 2 4 2 4 2" xfId="14486"/>
    <cellStyle name="Normal 4 2 2 2 2 4 2 4 2 2" xfId="32558"/>
    <cellStyle name="Normal 4 2 2 2 2 4 2 4 3" xfId="21882"/>
    <cellStyle name="Normal 4 2 2 2 2 4 2 4 4" xfId="29278"/>
    <cellStyle name="Normal 4 2 2 2 2 4 2 4 5" xfId="32557"/>
    <cellStyle name="Normal 4 2 2 2 2 4 2 5" xfId="8900"/>
    <cellStyle name="Normal 4 2 2 2 2 4 2 5 2" xfId="32559"/>
    <cellStyle name="Normal 4 2 2 2 2 4 2 6" xfId="16296"/>
    <cellStyle name="Normal 4 2 2 2 2 4 2 7" xfId="23692"/>
    <cellStyle name="Normal 4 2 2 2 2 4 2 8" xfId="32548"/>
    <cellStyle name="Normal 4 2 2 2 2 4 3" xfId="4501"/>
    <cellStyle name="Normal 4 2 2 2 2 4 3 2" xfId="11942"/>
    <cellStyle name="Normal 4 2 2 2 2 4 3 2 2" xfId="32562"/>
    <cellStyle name="Normal 4 2 2 2 2 4 3 2 3" xfId="32561"/>
    <cellStyle name="Normal 4 2 2 2 2 4 3 3" xfId="19338"/>
    <cellStyle name="Normal 4 2 2 2 2 4 3 3 2" xfId="32563"/>
    <cellStyle name="Normal 4 2 2 2 2 4 3 4" xfId="26734"/>
    <cellStyle name="Normal 4 2 2 2 2 4 3 5" xfId="32560"/>
    <cellStyle name="Normal 4 2 2 2 2 4 4" xfId="2624"/>
    <cellStyle name="Normal 4 2 2 2 2 4 4 2" xfId="10065"/>
    <cellStyle name="Normal 4 2 2 2 2 4 4 2 2" xfId="32566"/>
    <cellStyle name="Normal 4 2 2 2 2 4 4 2 3" xfId="32565"/>
    <cellStyle name="Normal 4 2 2 2 2 4 4 3" xfId="17461"/>
    <cellStyle name="Normal 4 2 2 2 2 4 4 3 2" xfId="32567"/>
    <cellStyle name="Normal 4 2 2 2 2 4 4 4" xfId="24857"/>
    <cellStyle name="Normal 4 2 2 2 2 4 4 5" xfId="32564"/>
    <cellStyle name="Normal 4 2 2 2 2 4 5" xfId="6446"/>
    <cellStyle name="Normal 4 2 2 2 2 4 5 2" xfId="13842"/>
    <cellStyle name="Normal 4 2 2 2 2 4 5 2 2" xfId="32569"/>
    <cellStyle name="Normal 4 2 2 2 2 4 5 3" xfId="21238"/>
    <cellStyle name="Normal 4 2 2 2 2 4 5 4" xfId="28634"/>
    <cellStyle name="Normal 4 2 2 2 2 4 5 5" xfId="32568"/>
    <cellStyle name="Normal 4 2 2 2 2 4 6" xfId="8256"/>
    <cellStyle name="Normal 4 2 2 2 2 4 6 2" xfId="32570"/>
    <cellStyle name="Normal 4 2 2 2 2 4 7" xfId="15652"/>
    <cellStyle name="Normal 4 2 2 2 2 4 8" xfId="23048"/>
    <cellStyle name="Normal 4 2 2 2 2 4 9" xfId="32547"/>
    <cellStyle name="Normal 4 2 2 2 2 5" xfId="821"/>
    <cellStyle name="Normal 4 2 2 2 2 5 2" xfId="1530"/>
    <cellStyle name="Normal 4 2 2 2 2 5 2 2" xfId="5218"/>
    <cellStyle name="Normal 4 2 2 2 2 5 2 2 2" xfId="12659"/>
    <cellStyle name="Normal 4 2 2 2 2 5 2 2 2 2" xfId="32575"/>
    <cellStyle name="Normal 4 2 2 2 2 5 2 2 2 3" xfId="32574"/>
    <cellStyle name="Normal 4 2 2 2 2 5 2 2 3" xfId="20055"/>
    <cellStyle name="Normal 4 2 2 2 2 5 2 2 3 2" xfId="32576"/>
    <cellStyle name="Normal 4 2 2 2 2 5 2 2 4" xfId="27451"/>
    <cellStyle name="Normal 4 2 2 2 2 5 2 2 5" xfId="32573"/>
    <cellStyle name="Normal 4 2 2 2 2 5 2 3" xfId="3341"/>
    <cellStyle name="Normal 4 2 2 2 2 5 2 3 2" xfId="10782"/>
    <cellStyle name="Normal 4 2 2 2 2 5 2 3 2 2" xfId="32579"/>
    <cellStyle name="Normal 4 2 2 2 2 5 2 3 2 3" xfId="32578"/>
    <cellStyle name="Normal 4 2 2 2 2 5 2 3 3" xfId="18178"/>
    <cellStyle name="Normal 4 2 2 2 2 5 2 3 3 2" xfId="32580"/>
    <cellStyle name="Normal 4 2 2 2 2 5 2 3 4" xfId="25574"/>
    <cellStyle name="Normal 4 2 2 2 2 5 2 3 5" xfId="32577"/>
    <cellStyle name="Normal 4 2 2 2 2 5 2 4" xfId="7163"/>
    <cellStyle name="Normal 4 2 2 2 2 5 2 4 2" xfId="14559"/>
    <cellStyle name="Normal 4 2 2 2 2 5 2 4 2 2" xfId="32582"/>
    <cellStyle name="Normal 4 2 2 2 2 5 2 4 3" xfId="21955"/>
    <cellStyle name="Normal 4 2 2 2 2 5 2 4 4" xfId="29351"/>
    <cellStyle name="Normal 4 2 2 2 2 5 2 4 5" xfId="32581"/>
    <cellStyle name="Normal 4 2 2 2 2 5 2 5" xfId="8973"/>
    <cellStyle name="Normal 4 2 2 2 2 5 2 5 2" xfId="32583"/>
    <cellStyle name="Normal 4 2 2 2 2 5 2 6" xfId="16369"/>
    <cellStyle name="Normal 4 2 2 2 2 5 2 7" xfId="23765"/>
    <cellStyle name="Normal 4 2 2 2 2 5 2 8" xfId="32572"/>
    <cellStyle name="Normal 4 2 2 2 2 5 3" xfId="4574"/>
    <cellStyle name="Normal 4 2 2 2 2 5 3 2" xfId="12015"/>
    <cellStyle name="Normal 4 2 2 2 2 5 3 2 2" xfId="32586"/>
    <cellStyle name="Normal 4 2 2 2 2 5 3 2 3" xfId="32585"/>
    <cellStyle name="Normal 4 2 2 2 2 5 3 3" xfId="19411"/>
    <cellStyle name="Normal 4 2 2 2 2 5 3 3 2" xfId="32587"/>
    <cellStyle name="Normal 4 2 2 2 2 5 3 4" xfId="26807"/>
    <cellStyle name="Normal 4 2 2 2 2 5 3 5" xfId="32584"/>
    <cellStyle name="Normal 4 2 2 2 2 5 4" xfId="2697"/>
    <cellStyle name="Normal 4 2 2 2 2 5 4 2" xfId="10138"/>
    <cellStyle name="Normal 4 2 2 2 2 5 4 2 2" xfId="32590"/>
    <cellStyle name="Normal 4 2 2 2 2 5 4 2 3" xfId="32589"/>
    <cellStyle name="Normal 4 2 2 2 2 5 4 3" xfId="17534"/>
    <cellStyle name="Normal 4 2 2 2 2 5 4 3 2" xfId="32591"/>
    <cellStyle name="Normal 4 2 2 2 2 5 4 4" xfId="24930"/>
    <cellStyle name="Normal 4 2 2 2 2 5 4 5" xfId="32588"/>
    <cellStyle name="Normal 4 2 2 2 2 5 5" xfId="6519"/>
    <cellStyle name="Normal 4 2 2 2 2 5 5 2" xfId="13915"/>
    <cellStyle name="Normal 4 2 2 2 2 5 5 2 2" xfId="32593"/>
    <cellStyle name="Normal 4 2 2 2 2 5 5 3" xfId="21311"/>
    <cellStyle name="Normal 4 2 2 2 2 5 5 4" xfId="28707"/>
    <cellStyle name="Normal 4 2 2 2 2 5 5 5" xfId="32592"/>
    <cellStyle name="Normal 4 2 2 2 2 5 6" xfId="8329"/>
    <cellStyle name="Normal 4 2 2 2 2 5 6 2" xfId="32594"/>
    <cellStyle name="Normal 4 2 2 2 2 5 7" xfId="15725"/>
    <cellStyle name="Normal 4 2 2 2 2 5 8" xfId="23121"/>
    <cellStyle name="Normal 4 2 2 2 2 5 9" xfId="32571"/>
    <cellStyle name="Normal 4 2 2 2 2 6" xfId="964"/>
    <cellStyle name="Normal 4 2 2 2 2 6 2" xfId="4652"/>
    <cellStyle name="Normal 4 2 2 2 2 6 2 2" xfId="12093"/>
    <cellStyle name="Normal 4 2 2 2 2 6 2 2 2" xfId="32598"/>
    <cellStyle name="Normal 4 2 2 2 2 6 2 2 3" xfId="32597"/>
    <cellStyle name="Normal 4 2 2 2 2 6 2 3" xfId="19489"/>
    <cellStyle name="Normal 4 2 2 2 2 6 2 3 2" xfId="32599"/>
    <cellStyle name="Normal 4 2 2 2 2 6 2 4" xfId="26885"/>
    <cellStyle name="Normal 4 2 2 2 2 6 2 5" xfId="32596"/>
    <cellStyle name="Normal 4 2 2 2 2 6 3" xfId="2775"/>
    <cellStyle name="Normal 4 2 2 2 2 6 3 2" xfId="10216"/>
    <cellStyle name="Normal 4 2 2 2 2 6 3 2 2" xfId="32602"/>
    <cellStyle name="Normal 4 2 2 2 2 6 3 2 3" xfId="32601"/>
    <cellStyle name="Normal 4 2 2 2 2 6 3 3" xfId="17612"/>
    <cellStyle name="Normal 4 2 2 2 2 6 3 3 2" xfId="32603"/>
    <cellStyle name="Normal 4 2 2 2 2 6 3 4" xfId="25008"/>
    <cellStyle name="Normal 4 2 2 2 2 6 3 5" xfId="32600"/>
    <cellStyle name="Normal 4 2 2 2 2 6 4" xfId="6597"/>
    <cellStyle name="Normal 4 2 2 2 2 6 4 2" xfId="13993"/>
    <cellStyle name="Normal 4 2 2 2 2 6 4 2 2" xfId="32605"/>
    <cellStyle name="Normal 4 2 2 2 2 6 4 3" xfId="21389"/>
    <cellStyle name="Normal 4 2 2 2 2 6 4 4" xfId="28785"/>
    <cellStyle name="Normal 4 2 2 2 2 6 4 5" xfId="32604"/>
    <cellStyle name="Normal 4 2 2 2 2 6 5" xfId="8407"/>
    <cellStyle name="Normal 4 2 2 2 2 6 5 2" xfId="32606"/>
    <cellStyle name="Normal 4 2 2 2 2 6 6" xfId="15803"/>
    <cellStyle name="Normal 4 2 2 2 2 6 7" xfId="23199"/>
    <cellStyle name="Normal 4 2 2 2 2 6 8" xfId="32595"/>
    <cellStyle name="Normal 4 2 2 2 2 7" xfId="1792"/>
    <cellStyle name="Normal 4 2 2 2 2 7 2" xfId="5479"/>
    <cellStyle name="Normal 4 2 2 2 2 7 2 2" xfId="12920"/>
    <cellStyle name="Normal 4 2 2 2 2 7 2 2 2" xfId="32610"/>
    <cellStyle name="Normal 4 2 2 2 2 7 2 2 3" xfId="32609"/>
    <cellStyle name="Normal 4 2 2 2 2 7 2 3" xfId="20316"/>
    <cellStyle name="Normal 4 2 2 2 2 7 2 3 2" xfId="32611"/>
    <cellStyle name="Normal 4 2 2 2 2 7 2 4" xfId="27712"/>
    <cellStyle name="Normal 4 2 2 2 2 7 2 5" xfId="32608"/>
    <cellStyle name="Normal 4 2 2 2 2 7 3" xfId="3602"/>
    <cellStyle name="Normal 4 2 2 2 2 7 3 2" xfId="11043"/>
    <cellStyle name="Normal 4 2 2 2 2 7 3 2 2" xfId="32614"/>
    <cellStyle name="Normal 4 2 2 2 2 7 3 2 3" xfId="32613"/>
    <cellStyle name="Normal 4 2 2 2 2 7 3 3" xfId="18439"/>
    <cellStyle name="Normal 4 2 2 2 2 7 3 3 2" xfId="32615"/>
    <cellStyle name="Normal 4 2 2 2 2 7 3 4" xfId="25835"/>
    <cellStyle name="Normal 4 2 2 2 2 7 3 5" xfId="32612"/>
    <cellStyle name="Normal 4 2 2 2 2 7 4" xfId="7424"/>
    <cellStyle name="Normal 4 2 2 2 2 7 4 2" xfId="14820"/>
    <cellStyle name="Normal 4 2 2 2 2 7 4 2 2" xfId="32617"/>
    <cellStyle name="Normal 4 2 2 2 2 7 4 3" xfId="22216"/>
    <cellStyle name="Normal 4 2 2 2 2 7 4 4" xfId="29612"/>
    <cellStyle name="Normal 4 2 2 2 2 7 4 5" xfId="32616"/>
    <cellStyle name="Normal 4 2 2 2 2 7 5" xfId="9234"/>
    <cellStyle name="Normal 4 2 2 2 2 7 5 2" xfId="32618"/>
    <cellStyle name="Normal 4 2 2 2 2 7 6" xfId="16630"/>
    <cellStyle name="Normal 4 2 2 2 2 7 7" xfId="24026"/>
    <cellStyle name="Normal 4 2 2 2 2 7 8" xfId="32607"/>
    <cellStyle name="Normal 4 2 2 2 2 8" xfId="2049"/>
    <cellStyle name="Normal 4 2 2 2 2 8 2" xfId="5736"/>
    <cellStyle name="Normal 4 2 2 2 2 8 2 2" xfId="13176"/>
    <cellStyle name="Normal 4 2 2 2 2 8 2 2 2" xfId="32622"/>
    <cellStyle name="Normal 4 2 2 2 2 8 2 2 3" xfId="32621"/>
    <cellStyle name="Normal 4 2 2 2 2 8 2 3" xfId="20572"/>
    <cellStyle name="Normal 4 2 2 2 2 8 2 3 2" xfId="32623"/>
    <cellStyle name="Normal 4 2 2 2 2 8 2 4" xfId="27968"/>
    <cellStyle name="Normal 4 2 2 2 2 8 2 5" xfId="32620"/>
    <cellStyle name="Normal 4 2 2 2 2 8 3" xfId="3858"/>
    <cellStyle name="Normal 4 2 2 2 2 8 3 2" xfId="11299"/>
    <cellStyle name="Normal 4 2 2 2 2 8 3 2 2" xfId="32626"/>
    <cellStyle name="Normal 4 2 2 2 2 8 3 2 3" xfId="32625"/>
    <cellStyle name="Normal 4 2 2 2 2 8 3 3" xfId="18695"/>
    <cellStyle name="Normal 4 2 2 2 2 8 3 3 2" xfId="32627"/>
    <cellStyle name="Normal 4 2 2 2 2 8 3 4" xfId="26091"/>
    <cellStyle name="Normal 4 2 2 2 2 8 3 5" xfId="32624"/>
    <cellStyle name="Normal 4 2 2 2 2 8 4" xfId="7681"/>
    <cellStyle name="Normal 4 2 2 2 2 8 4 2" xfId="15077"/>
    <cellStyle name="Normal 4 2 2 2 2 8 4 2 2" xfId="32629"/>
    <cellStyle name="Normal 4 2 2 2 2 8 4 3" xfId="22473"/>
    <cellStyle name="Normal 4 2 2 2 2 8 4 4" xfId="29869"/>
    <cellStyle name="Normal 4 2 2 2 2 8 4 5" xfId="32628"/>
    <cellStyle name="Normal 4 2 2 2 2 8 5" xfId="9490"/>
    <cellStyle name="Normal 4 2 2 2 2 8 5 2" xfId="32630"/>
    <cellStyle name="Normal 4 2 2 2 2 8 6" xfId="16886"/>
    <cellStyle name="Normal 4 2 2 2 2 8 7" xfId="24282"/>
    <cellStyle name="Normal 4 2 2 2 2 8 8" xfId="32619"/>
    <cellStyle name="Normal 4 2 2 2 2 9" xfId="4008"/>
    <cellStyle name="Normal 4 2 2 2 2 9 2" xfId="11449"/>
    <cellStyle name="Normal 4 2 2 2 2 9 2 2" xfId="32633"/>
    <cellStyle name="Normal 4 2 2 2 2 9 2 3" xfId="32632"/>
    <cellStyle name="Normal 4 2 2 2 2 9 3" xfId="18845"/>
    <cellStyle name="Normal 4 2 2 2 2 9 3 2" xfId="32634"/>
    <cellStyle name="Normal 4 2 2 2 2 9 4" xfId="26241"/>
    <cellStyle name="Normal 4 2 2 2 2 9 5" xfId="32631"/>
    <cellStyle name="Normal 4 2 2 2 3" xfId="262"/>
    <cellStyle name="Normal 4 2 2 2 3 10" xfId="32635"/>
    <cellStyle name="Normal 4 2 2 2 3 2" xfId="830"/>
    <cellStyle name="Normal 4 2 2 2 3 2 2" xfId="1539"/>
    <cellStyle name="Normal 4 2 2 2 3 2 2 2" xfId="5227"/>
    <cellStyle name="Normal 4 2 2 2 3 2 2 2 2" xfId="12668"/>
    <cellStyle name="Normal 4 2 2 2 3 2 2 2 2 2" xfId="32640"/>
    <cellStyle name="Normal 4 2 2 2 3 2 2 2 2 3" xfId="32639"/>
    <cellStyle name="Normal 4 2 2 2 3 2 2 2 3" xfId="20064"/>
    <cellStyle name="Normal 4 2 2 2 3 2 2 2 3 2" xfId="32641"/>
    <cellStyle name="Normal 4 2 2 2 3 2 2 2 4" xfId="27460"/>
    <cellStyle name="Normal 4 2 2 2 3 2 2 2 5" xfId="32638"/>
    <cellStyle name="Normal 4 2 2 2 3 2 2 3" xfId="3350"/>
    <cellStyle name="Normal 4 2 2 2 3 2 2 3 2" xfId="10791"/>
    <cellStyle name="Normal 4 2 2 2 3 2 2 3 2 2" xfId="32644"/>
    <cellStyle name="Normal 4 2 2 2 3 2 2 3 2 3" xfId="32643"/>
    <cellStyle name="Normal 4 2 2 2 3 2 2 3 3" xfId="18187"/>
    <cellStyle name="Normal 4 2 2 2 3 2 2 3 3 2" xfId="32645"/>
    <cellStyle name="Normal 4 2 2 2 3 2 2 3 4" xfId="25583"/>
    <cellStyle name="Normal 4 2 2 2 3 2 2 3 5" xfId="32642"/>
    <cellStyle name="Normal 4 2 2 2 3 2 2 4" xfId="7172"/>
    <cellStyle name="Normal 4 2 2 2 3 2 2 4 2" xfId="14568"/>
    <cellStyle name="Normal 4 2 2 2 3 2 2 4 2 2" xfId="32647"/>
    <cellStyle name="Normal 4 2 2 2 3 2 2 4 3" xfId="21964"/>
    <cellStyle name="Normal 4 2 2 2 3 2 2 4 4" xfId="29360"/>
    <cellStyle name="Normal 4 2 2 2 3 2 2 4 5" xfId="32646"/>
    <cellStyle name="Normal 4 2 2 2 3 2 2 5" xfId="8982"/>
    <cellStyle name="Normal 4 2 2 2 3 2 2 5 2" xfId="32648"/>
    <cellStyle name="Normal 4 2 2 2 3 2 2 6" xfId="16378"/>
    <cellStyle name="Normal 4 2 2 2 3 2 2 7" xfId="23774"/>
    <cellStyle name="Normal 4 2 2 2 3 2 2 8" xfId="32637"/>
    <cellStyle name="Normal 4 2 2 2 3 2 3" xfId="4583"/>
    <cellStyle name="Normal 4 2 2 2 3 2 3 2" xfId="12024"/>
    <cellStyle name="Normal 4 2 2 2 3 2 3 2 2" xfId="32651"/>
    <cellStyle name="Normal 4 2 2 2 3 2 3 2 3" xfId="32650"/>
    <cellStyle name="Normal 4 2 2 2 3 2 3 3" xfId="19420"/>
    <cellStyle name="Normal 4 2 2 2 3 2 3 3 2" xfId="32652"/>
    <cellStyle name="Normal 4 2 2 2 3 2 3 4" xfId="26816"/>
    <cellStyle name="Normal 4 2 2 2 3 2 3 5" xfId="32649"/>
    <cellStyle name="Normal 4 2 2 2 3 2 4" xfId="2706"/>
    <cellStyle name="Normal 4 2 2 2 3 2 4 2" xfId="10147"/>
    <cellStyle name="Normal 4 2 2 2 3 2 4 2 2" xfId="32655"/>
    <cellStyle name="Normal 4 2 2 2 3 2 4 2 3" xfId="32654"/>
    <cellStyle name="Normal 4 2 2 2 3 2 4 3" xfId="17543"/>
    <cellStyle name="Normal 4 2 2 2 3 2 4 3 2" xfId="32656"/>
    <cellStyle name="Normal 4 2 2 2 3 2 4 4" xfId="24939"/>
    <cellStyle name="Normal 4 2 2 2 3 2 4 5" xfId="32653"/>
    <cellStyle name="Normal 4 2 2 2 3 2 5" xfId="6528"/>
    <cellStyle name="Normal 4 2 2 2 3 2 5 2" xfId="13924"/>
    <cellStyle name="Normal 4 2 2 2 3 2 5 2 2" xfId="32658"/>
    <cellStyle name="Normal 4 2 2 2 3 2 5 3" xfId="21320"/>
    <cellStyle name="Normal 4 2 2 2 3 2 5 4" xfId="28716"/>
    <cellStyle name="Normal 4 2 2 2 3 2 5 5" xfId="32657"/>
    <cellStyle name="Normal 4 2 2 2 3 2 6" xfId="8338"/>
    <cellStyle name="Normal 4 2 2 2 3 2 6 2" xfId="32659"/>
    <cellStyle name="Normal 4 2 2 2 3 2 7" xfId="15734"/>
    <cellStyle name="Normal 4 2 2 2 3 2 8" xfId="23130"/>
    <cellStyle name="Normal 4 2 2 2 3 2 9" xfId="32636"/>
    <cellStyle name="Normal 4 2 2 2 3 3" xfId="973"/>
    <cellStyle name="Normal 4 2 2 2 3 3 2" xfId="4661"/>
    <cellStyle name="Normal 4 2 2 2 3 3 2 2" xfId="12102"/>
    <cellStyle name="Normal 4 2 2 2 3 3 2 2 2" xfId="32663"/>
    <cellStyle name="Normal 4 2 2 2 3 3 2 2 3" xfId="32662"/>
    <cellStyle name="Normal 4 2 2 2 3 3 2 3" xfId="19498"/>
    <cellStyle name="Normal 4 2 2 2 3 3 2 3 2" xfId="32664"/>
    <cellStyle name="Normal 4 2 2 2 3 3 2 4" xfId="26894"/>
    <cellStyle name="Normal 4 2 2 2 3 3 2 5" xfId="32661"/>
    <cellStyle name="Normal 4 2 2 2 3 3 3" xfId="2784"/>
    <cellStyle name="Normal 4 2 2 2 3 3 3 2" xfId="10225"/>
    <cellStyle name="Normal 4 2 2 2 3 3 3 2 2" xfId="32667"/>
    <cellStyle name="Normal 4 2 2 2 3 3 3 2 3" xfId="32666"/>
    <cellStyle name="Normal 4 2 2 2 3 3 3 3" xfId="17621"/>
    <cellStyle name="Normal 4 2 2 2 3 3 3 3 2" xfId="32668"/>
    <cellStyle name="Normal 4 2 2 2 3 3 3 4" xfId="25017"/>
    <cellStyle name="Normal 4 2 2 2 3 3 3 5" xfId="32665"/>
    <cellStyle name="Normal 4 2 2 2 3 3 4" xfId="6606"/>
    <cellStyle name="Normal 4 2 2 2 3 3 4 2" xfId="14002"/>
    <cellStyle name="Normal 4 2 2 2 3 3 4 2 2" xfId="32670"/>
    <cellStyle name="Normal 4 2 2 2 3 3 4 3" xfId="21398"/>
    <cellStyle name="Normal 4 2 2 2 3 3 4 4" xfId="28794"/>
    <cellStyle name="Normal 4 2 2 2 3 3 4 5" xfId="32669"/>
    <cellStyle name="Normal 4 2 2 2 3 3 5" xfId="8416"/>
    <cellStyle name="Normal 4 2 2 2 3 3 5 2" xfId="32671"/>
    <cellStyle name="Normal 4 2 2 2 3 3 6" xfId="15812"/>
    <cellStyle name="Normal 4 2 2 2 3 3 7" xfId="23208"/>
    <cellStyle name="Normal 4 2 2 2 3 3 8" xfId="32660"/>
    <cellStyle name="Normal 4 2 2 2 3 4" xfId="4017"/>
    <cellStyle name="Normal 4 2 2 2 3 4 2" xfId="11458"/>
    <cellStyle name="Normal 4 2 2 2 3 4 2 2" xfId="32674"/>
    <cellStyle name="Normal 4 2 2 2 3 4 2 3" xfId="32673"/>
    <cellStyle name="Normal 4 2 2 2 3 4 3" xfId="18854"/>
    <cellStyle name="Normal 4 2 2 2 3 4 3 2" xfId="32675"/>
    <cellStyle name="Normal 4 2 2 2 3 4 4" xfId="26250"/>
    <cellStyle name="Normal 4 2 2 2 3 4 5" xfId="32672"/>
    <cellStyle name="Normal 4 2 2 2 3 5" xfId="2140"/>
    <cellStyle name="Normal 4 2 2 2 3 5 2" xfId="9581"/>
    <cellStyle name="Normal 4 2 2 2 3 5 2 2" xfId="32678"/>
    <cellStyle name="Normal 4 2 2 2 3 5 2 3" xfId="32677"/>
    <cellStyle name="Normal 4 2 2 2 3 5 3" xfId="16977"/>
    <cellStyle name="Normal 4 2 2 2 3 5 3 2" xfId="32679"/>
    <cellStyle name="Normal 4 2 2 2 3 5 4" xfId="24373"/>
    <cellStyle name="Normal 4 2 2 2 3 5 5" xfId="32676"/>
    <cellStyle name="Normal 4 2 2 2 3 6" xfId="5962"/>
    <cellStyle name="Normal 4 2 2 2 3 6 2" xfId="13358"/>
    <cellStyle name="Normal 4 2 2 2 3 6 2 2" xfId="32681"/>
    <cellStyle name="Normal 4 2 2 2 3 6 3" xfId="20754"/>
    <cellStyle name="Normal 4 2 2 2 3 6 4" xfId="28150"/>
    <cellStyle name="Normal 4 2 2 2 3 6 5" xfId="32680"/>
    <cellStyle name="Normal 4 2 2 2 3 7" xfId="7772"/>
    <cellStyle name="Normal 4 2 2 2 3 7 2" xfId="32682"/>
    <cellStyle name="Normal 4 2 2 2 3 8" xfId="15168"/>
    <cellStyle name="Normal 4 2 2 2 3 9" xfId="22564"/>
    <cellStyle name="Normal 4 2 2 2 4" xfId="362"/>
    <cellStyle name="Normal 4 2 2 2 4 2" xfId="1073"/>
    <cellStyle name="Normal 4 2 2 2 4 2 2" xfId="4761"/>
    <cellStyle name="Normal 4 2 2 2 4 2 2 2" xfId="12202"/>
    <cellStyle name="Normal 4 2 2 2 4 2 2 2 2" xfId="32687"/>
    <cellStyle name="Normal 4 2 2 2 4 2 2 2 3" xfId="32686"/>
    <cellStyle name="Normal 4 2 2 2 4 2 2 3" xfId="19598"/>
    <cellStyle name="Normal 4 2 2 2 4 2 2 3 2" xfId="32688"/>
    <cellStyle name="Normal 4 2 2 2 4 2 2 4" xfId="26994"/>
    <cellStyle name="Normal 4 2 2 2 4 2 2 5" xfId="32685"/>
    <cellStyle name="Normal 4 2 2 2 4 2 3" xfId="2884"/>
    <cellStyle name="Normal 4 2 2 2 4 2 3 2" xfId="10325"/>
    <cellStyle name="Normal 4 2 2 2 4 2 3 2 2" xfId="32691"/>
    <cellStyle name="Normal 4 2 2 2 4 2 3 2 3" xfId="32690"/>
    <cellStyle name="Normal 4 2 2 2 4 2 3 3" xfId="17721"/>
    <cellStyle name="Normal 4 2 2 2 4 2 3 3 2" xfId="32692"/>
    <cellStyle name="Normal 4 2 2 2 4 2 3 4" xfId="25117"/>
    <cellStyle name="Normal 4 2 2 2 4 2 3 5" xfId="32689"/>
    <cellStyle name="Normal 4 2 2 2 4 2 4" xfId="6706"/>
    <cellStyle name="Normal 4 2 2 2 4 2 4 2" xfId="14102"/>
    <cellStyle name="Normal 4 2 2 2 4 2 4 2 2" xfId="32694"/>
    <cellStyle name="Normal 4 2 2 2 4 2 4 3" xfId="21498"/>
    <cellStyle name="Normal 4 2 2 2 4 2 4 4" xfId="28894"/>
    <cellStyle name="Normal 4 2 2 2 4 2 4 5" xfId="32693"/>
    <cellStyle name="Normal 4 2 2 2 4 2 5" xfId="8516"/>
    <cellStyle name="Normal 4 2 2 2 4 2 5 2" xfId="32695"/>
    <cellStyle name="Normal 4 2 2 2 4 2 6" xfId="15912"/>
    <cellStyle name="Normal 4 2 2 2 4 2 7" xfId="23308"/>
    <cellStyle name="Normal 4 2 2 2 4 2 8" xfId="32684"/>
    <cellStyle name="Normal 4 2 2 2 4 3" xfId="4117"/>
    <cellStyle name="Normal 4 2 2 2 4 3 2" xfId="11558"/>
    <cellStyle name="Normal 4 2 2 2 4 3 2 2" xfId="32698"/>
    <cellStyle name="Normal 4 2 2 2 4 3 2 3" xfId="32697"/>
    <cellStyle name="Normal 4 2 2 2 4 3 3" xfId="18954"/>
    <cellStyle name="Normal 4 2 2 2 4 3 3 2" xfId="32699"/>
    <cellStyle name="Normal 4 2 2 2 4 3 4" xfId="26350"/>
    <cellStyle name="Normal 4 2 2 2 4 3 5" xfId="32696"/>
    <cellStyle name="Normal 4 2 2 2 4 4" xfId="2240"/>
    <cellStyle name="Normal 4 2 2 2 4 4 2" xfId="9681"/>
    <cellStyle name="Normal 4 2 2 2 4 4 2 2" xfId="32702"/>
    <cellStyle name="Normal 4 2 2 2 4 4 2 3" xfId="32701"/>
    <cellStyle name="Normal 4 2 2 2 4 4 3" xfId="17077"/>
    <cellStyle name="Normal 4 2 2 2 4 4 3 2" xfId="32703"/>
    <cellStyle name="Normal 4 2 2 2 4 4 4" xfId="24473"/>
    <cellStyle name="Normal 4 2 2 2 4 4 5" xfId="32700"/>
    <cellStyle name="Normal 4 2 2 2 4 5" xfId="6062"/>
    <cellStyle name="Normal 4 2 2 2 4 5 2" xfId="13458"/>
    <cellStyle name="Normal 4 2 2 2 4 5 2 2" xfId="32705"/>
    <cellStyle name="Normal 4 2 2 2 4 5 3" xfId="20854"/>
    <cellStyle name="Normal 4 2 2 2 4 5 4" xfId="28250"/>
    <cellStyle name="Normal 4 2 2 2 4 5 5" xfId="32704"/>
    <cellStyle name="Normal 4 2 2 2 4 6" xfId="7872"/>
    <cellStyle name="Normal 4 2 2 2 4 6 2" xfId="32706"/>
    <cellStyle name="Normal 4 2 2 2 4 7" xfId="15268"/>
    <cellStyle name="Normal 4 2 2 2 4 8" xfId="22664"/>
    <cellStyle name="Normal 4 2 2 2 4 9" xfId="32683"/>
    <cellStyle name="Normal 4 2 2 2 5" xfId="619"/>
    <cellStyle name="Normal 4 2 2 2 5 2" xfId="1329"/>
    <cellStyle name="Normal 4 2 2 2 5 2 2" xfId="5017"/>
    <cellStyle name="Normal 4 2 2 2 5 2 2 2" xfId="12458"/>
    <cellStyle name="Normal 4 2 2 2 5 2 2 2 2" xfId="32711"/>
    <cellStyle name="Normal 4 2 2 2 5 2 2 2 3" xfId="32710"/>
    <cellStyle name="Normal 4 2 2 2 5 2 2 3" xfId="19854"/>
    <cellStyle name="Normal 4 2 2 2 5 2 2 3 2" xfId="32712"/>
    <cellStyle name="Normal 4 2 2 2 5 2 2 4" xfId="27250"/>
    <cellStyle name="Normal 4 2 2 2 5 2 2 5" xfId="32709"/>
    <cellStyle name="Normal 4 2 2 2 5 2 3" xfId="3140"/>
    <cellStyle name="Normal 4 2 2 2 5 2 3 2" xfId="10581"/>
    <cellStyle name="Normal 4 2 2 2 5 2 3 2 2" xfId="32715"/>
    <cellStyle name="Normal 4 2 2 2 5 2 3 2 3" xfId="32714"/>
    <cellStyle name="Normal 4 2 2 2 5 2 3 3" xfId="17977"/>
    <cellStyle name="Normal 4 2 2 2 5 2 3 3 2" xfId="32716"/>
    <cellStyle name="Normal 4 2 2 2 5 2 3 4" xfId="25373"/>
    <cellStyle name="Normal 4 2 2 2 5 2 3 5" xfId="32713"/>
    <cellStyle name="Normal 4 2 2 2 5 2 4" xfId="6962"/>
    <cellStyle name="Normal 4 2 2 2 5 2 4 2" xfId="14358"/>
    <cellStyle name="Normal 4 2 2 2 5 2 4 2 2" xfId="32718"/>
    <cellStyle name="Normal 4 2 2 2 5 2 4 3" xfId="21754"/>
    <cellStyle name="Normal 4 2 2 2 5 2 4 4" xfId="29150"/>
    <cellStyle name="Normal 4 2 2 2 5 2 4 5" xfId="32717"/>
    <cellStyle name="Normal 4 2 2 2 5 2 5" xfId="8772"/>
    <cellStyle name="Normal 4 2 2 2 5 2 5 2" xfId="32719"/>
    <cellStyle name="Normal 4 2 2 2 5 2 6" xfId="16168"/>
    <cellStyle name="Normal 4 2 2 2 5 2 7" xfId="23564"/>
    <cellStyle name="Normal 4 2 2 2 5 2 8" xfId="32708"/>
    <cellStyle name="Normal 4 2 2 2 5 3" xfId="4373"/>
    <cellStyle name="Normal 4 2 2 2 5 3 2" xfId="11814"/>
    <cellStyle name="Normal 4 2 2 2 5 3 2 2" xfId="32722"/>
    <cellStyle name="Normal 4 2 2 2 5 3 2 3" xfId="32721"/>
    <cellStyle name="Normal 4 2 2 2 5 3 3" xfId="19210"/>
    <cellStyle name="Normal 4 2 2 2 5 3 3 2" xfId="32723"/>
    <cellStyle name="Normal 4 2 2 2 5 3 4" xfId="26606"/>
    <cellStyle name="Normal 4 2 2 2 5 3 5" xfId="32720"/>
    <cellStyle name="Normal 4 2 2 2 5 4" xfId="2496"/>
    <cellStyle name="Normal 4 2 2 2 5 4 2" xfId="9937"/>
    <cellStyle name="Normal 4 2 2 2 5 4 2 2" xfId="32726"/>
    <cellStyle name="Normal 4 2 2 2 5 4 2 3" xfId="32725"/>
    <cellStyle name="Normal 4 2 2 2 5 4 3" xfId="17333"/>
    <cellStyle name="Normal 4 2 2 2 5 4 3 2" xfId="32727"/>
    <cellStyle name="Normal 4 2 2 2 5 4 4" xfId="24729"/>
    <cellStyle name="Normal 4 2 2 2 5 4 5" xfId="32724"/>
    <cellStyle name="Normal 4 2 2 2 5 5" xfId="6318"/>
    <cellStyle name="Normal 4 2 2 2 5 5 2" xfId="13714"/>
    <cellStyle name="Normal 4 2 2 2 5 5 2 2" xfId="32729"/>
    <cellStyle name="Normal 4 2 2 2 5 5 3" xfId="21110"/>
    <cellStyle name="Normal 4 2 2 2 5 5 4" xfId="28506"/>
    <cellStyle name="Normal 4 2 2 2 5 5 5" xfId="32728"/>
    <cellStyle name="Normal 4 2 2 2 5 6" xfId="8128"/>
    <cellStyle name="Normal 4 2 2 2 5 6 2" xfId="32730"/>
    <cellStyle name="Normal 4 2 2 2 5 7" xfId="15524"/>
    <cellStyle name="Normal 4 2 2 2 5 8" xfId="22920"/>
    <cellStyle name="Normal 4 2 2 2 5 9" xfId="32707"/>
    <cellStyle name="Normal 4 2 2 2 6" xfId="812"/>
    <cellStyle name="Normal 4 2 2 2 6 2" xfId="1521"/>
    <cellStyle name="Normal 4 2 2 2 6 2 2" xfId="5209"/>
    <cellStyle name="Normal 4 2 2 2 6 2 2 2" xfId="12650"/>
    <cellStyle name="Normal 4 2 2 2 6 2 2 2 2" xfId="32735"/>
    <cellStyle name="Normal 4 2 2 2 6 2 2 2 3" xfId="32734"/>
    <cellStyle name="Normal 4 2 2 2 6 2 2 3" xfId="20046"/>
    <cellStyle name="Normal 4 2 2 2 6 2 2 3 2" xfId="32736"/>
    <cellStyle name="Normal 4 2 2 2 6 2 2 4" xfId="27442"/>
    <cellStyle name="Normal 4 2 2 2 6 2 2 5" xfId="32733"/>
    <cellStyle name="Normal 4 2 2 2 6 2 3" xfId="3332"/>
    <cellStyle name="Normal 4 2 2 2 6 2 3 2" xfId="10773"/>
    <cellStyle name="Normal 4 2 2 2 6 2 3 2 2" xfId="32739"/>
    <cellStyle name="Normal 4 2 2 2 6 2 3 2 3" xfId="32738"/>
    <cellStyle name="Normal 4 2 2 2 6 2 3 3" xfId="18169"/>
    <cellStyle name="Normal 4 2 2 2 6 2 3 3 2" xfId="32740"/>
    <cellStyle name="Normal 4 2 2 2 6 2 3 4" xfId="25565"/>
    <cellStyle name="Normal 4 2 2 2 6 2 3 5" xfId="32737"/>
    <cellStyle name="Normal 4 2 2 2 6 2 4" xfId="7154"/>
    <cellStyle name="Normal 4 2 2 2 6 2 4 2" xfId="14550"/>
    <cellStyle name="Normal 4 2 2 2 6 2 4 2 2" xfId="32742"/>
    <cellStyle name="Normal 4 2 2 2 6 2 4 3" xfId="21946"/>
    <cellStyle name="Normal 4 2 2 2 6 2 4 4" xfId="29342"/>
    <cellStyle name="Normal 4 2 2 2 6 2 4 5" xfId="32741"/>
    <cellStyle name="Normal 4 2 2 2 6 2 5" xfId="8964"/>
    <cellStyle name="Normal 4 2 2 2 6 2 5 2" xfId="32743"/>
    <cellStyle name="Normal 4 2 2 2 6 2 6" xfId="16360"/>
    <cellStyle name="Normal 4 2 2 2 6 2 7" xfId="23756"/>
    <cellStyle name="Normal 4 2 2 2 6 2 8" xfId="32732"/>
    <cellStyle name="Normal 4 2 2 2 6 3" xfId="4565"/>
    <cellStyle name="Normal 4 2 2 2 6 3 2" xfId="12006"/>
    <cellStyle name="Normal 4 2 2 2 6 3 2 2" xfId="32746"/>
    <cellStyle name="Normal 4 2 2 2 6 3 2 3" xfId="32745"/>
    <cellStyle name="Normal 4 2 2 2 6 3 3" xfId="19402"/>
    <cellStyle name="Normal 4 2 2 2 6 3 3 2" xfId="32747"/>
    <cellStyle name="Normal 4 2 2 2 6 3 4" xfId="26798"/>
    <cellStyle name="Normal 4 2 2 2 6 3 5" xfId="32744"/>
    <cellStyle name="Normal 4 2 2 2 6 4" xfId="2688"/>
    <cellStyle name="Normal 4 2 2 2 6 4 2" xfId="10129"/>
    <cellStyle name="Normal 4 2 2 2 6 4 2 2" xfId="32750"/>
    <cellStyle name="Normal 4 2 2 2 6 4 2 3" xfId="32749"/>
    <cellStyle name="Normal 4 2 2 2 6 4 3" xfId="17525"/>
    <cellStyle name="Normal 4 2 2 2 6 4 3 2" xfId="32751"/>
    <cellStyle name="Normal 4 2 2 2 6 4 4" xfId="24921"/>
    <cellStyle name="Normal 4 2 2 2 6 4 5" xfId="32748"/>
    <cellStyle name="Normal 4 2 2 2 6 5" xfId="6510"/>
    <cellStyle name="Normal 4 2 2 2 6 5 2" xfId="13906"/>
    <cellStyle name="Normal 4 2 2 2 6 5 2 2" xfId="32753"/>
    <cellStyle name="Normal 4 2 2 2 6 5 3" xfId="21302"/>
    <cellStyle name="Normal 4 2 2 2 6 5 4" xfId="28698"/>
    <cellStyle name="Normal 4 2 2 2 6 5 5" xfId="32752"/>
    <cellStyle name="Normal 4 2 2 2 6 6" xfId="8320"/>
    <cellStyle name="Normal 4 2 2 2 6 6 2" xfId="32754"/>
    <cellStyle name="Normal 4 2 2 2 6 7" xfId="15716"/>
    <cellStyle name="Normal 4 2 2 2 6 8" xfId="23112"/>
    <cellStyle name="Normal 4 2 2 2 6 9" xfId="32731"/>
    <cellStyle name="Normal 4 2 2 2 7" xfId="921"/>
    <cellStyle name="Normal 4 2 2 2 7 2" xfId="4643"/>
    <cellStyle name="Normal 4 2 2 2 7 2 2" xfId="12084"/>
    <cellStyle name="Normal 4 2 2 2 7 2 2 2" xfId="32758"/>
    <cellStyle name="Normal 4 2 2 2 7 2 2 3" xfId="32757"/>
    <cellStyle name="Normal 4 2 2 2 7 2 3" xfId="19480"/>
    <cellStyle name="Normal 4 2 2 2 7 2 3 2" xfId="32759"/>
    <cellStyle name="Normal 4 2 2 2 7 2 4" xfId="26876"/>
    <cellStyle name="Normal 4 2 2 2 7 2 5" xfId="32756"/>
    <cellStyle name="Normal 4 2 2 2 7 3" xfId="2766"/>
    <cellStyle name="Normal 4 2 2 2 7 3 2" xfId="10207"/>
    <cellStyle name="Normal 4 2 2 2 7 3 2 2" xfId="32762"/>
    <cellStyle name="Normal 4 2 2 2 7 3 2 3" xfId="32761"/>
    <cellStyle name="Normal 4 2 2 2 7 3 3" xfId="17603"/>
    <cellStyle name="Normal 4 2 2 2 7 3 3 2" xfId="32763"/>
    <cellStyle name="Normal 4 2 2 2 7 3 4" xfId="24999"/>
    <cellStyle name="Normal 4 2 2 2 7 3 5" xfId="32760"/>
    <cellStyle name="Normal 4 2 2 2 7 4" xfId="6588"/>
    <cellStyle name="Normal 4 2 2 2 7 4 2" xfId="13984"/>
    <cellStyle name="Normal 4 2 2 2 7 4 2 2" xfId="32765"/>
    <cellStyle name="Normal 4 2 2 2 7 4 3" xfId="21380"/>
    <cellStyle name="Normal 4 2 2 2 7 4 4" xfId="28776"/>
    <cellStyle name="Normal 4 2 2 2 7 4 5" xfId="32764"/>
    <cellStyle name="Normal 4 2 2 2 7 5" xfId="8398"/>
    <cellStyle name="Normal 4 2 2 2 7 5 2" xfId="32766"/>
    <cellStyle name="Normal 4 2 2 2 7 6" xfId="15794"/>
    <cellStyle name="Normal 4 2 2 2 7 7" xfId="23190"/>
    <cellStyle name="Normal 4 2 2 2 7 8" xfId="32755"/>
    <cellStyle name="Normal 4 2 2 2 8" xfId="1664"/>
    <cellStyle name="Normal 4 2 2 2 8 2" xfId="5351"/>
    <cellStyle name="Normal 4 2 2 2 8 2 2" xfId="12792"/>
    <cellStyle name="Normal 4 2 2 2 8 2 2 2" xfId="32770"/>
    <cellStyle name="Normal 4 2 2 2 8 2 2 3" xfId="32769"/>
    <cellStyle name="Normal 4 2 2 2 8 2 3" xfId="20188"/>
    <cellStyle name="Normal 4 2 2 2 8 2 3 2" xfId="32771"/>
    <cellStyle name="Normal 4 2 2 2 8 2 4" xfId="27584"/>
    <cellStyle name="Normal 4 2 2 2 8 2 5" xfId="32768"/>
    <cellStyle name="Normal 4 2 2 2 8 3" xfId="3474"/>
    <cellStyle name="Normal 4 2 2 2 8 3 2" xfId="10915"/>
    <cellStyle name="Normal 4 2 2 2 8 3 2 2" xfId="32774"/>
    <cellStyle name="Normal 4 2 2 2 8 3 2 3" xfId="32773"/>
    <cellStyle name="Normal 4 2 2 2 8 3 3" xfId="18311"/>
    <cellStyle name="Normal 4 2 2 2 8 3 3 2" xfId="32775"/>
    <cellStyle name="Normal 4 2 2 2 8 3 4" xfId="25707"/>
    <cellStyle name="Normal 4 2 2 2 8 3 5" xfId="32772"/>
    <cellStyle name="Normal 4 2 2 2 8 4" xfId="7296"/>
    <cellStyle name="Normal 4 2 2 2 8 4 2" xfId="14692"/>
    <cellStyle name="Normal 4 2 2 2 8 4 2 2" xfId="32777"/>
    <cellStyle name="Normal 4 2 2 2 8 4 3" xfId="22088"/>
    <cellStyle name="Normal 4 2 2 2 8 4 4" xfId="29484"/>
    <cellStyle name="Normal 4 2 2 2 8 4 5" xfId="32776"/>
    <cellStyle name="Normal 4 2 2 2 8 5" xfId="9106"/>
    <cellStyle name="Normal 4 2 2 2 8 5 2" xfId="32778"/>
    <cellStyle name="Normal 4 2 2 2 8 6" xfId="16502"/>
    <cellStyle name="Normal 4 2 2 2 8 7" xfId="23898"/>
    <cellStyle name="Normal 4 2 2 2 8 8" xfId="32767"/>
    <cellStyle name="Normal 4 2 2 2 9" xfId="1921"/>
    <cellStyle name="Normal 4 2 2 2 9 2" xfId="5608"/>
    <cellStyle name="Normal 4 2 2 2 9 2 2" xfId="13048"/>
    <cellStyle name="Normal 4 2 2 2 9 2 2 2" xfId="32782"/>
    <cellStyle name="Normal 4 2 2 2 9 2 2 3" xfId="32781"/>
    <cellStyle name="Normal 4 2 2 2 9 2 3" xfId="20444"/>
    <cellStyle name="Normal 4 2 2 2 9 2 3 2" xfId="32783"/>
    <cellStyle name="Normal 4 2 2 2 9 2 4" xfId="27840"/>
    <cellStyle name="Normal 4 2 2 2 9 2 5" xfId="32780"/>
    <cellStyle name="Normal 4 2 2 2 9 3" xfId="3730"/>
    <cellStyle name="Normal 4 2 2 2 9 3 2" xfId="11171"/>
    <cellStyle name="Normal 4 2 2 2 9 3 2 2" xfId="32786"/>
    <cellStyle name="Normal 4 2 2 2 9 3 2 3" xfId="32785"/>
    <cellStyle name="Normal 4 2 2 2 9 3 3" xfId="18567"/>
    <cellStyle name="Normal 4 2 2 2 9 3 3 2" xfId="32787"/>
    <cellStyle name="Normal 4 2 2 2 9 3 4" xfId="25963"/>
    <cellStyle name="Normal 4 2 2 2 9 3 5" xfId="32784"/>
    <cellStyle name="Normal 4 2 2 2 9 4" xfId="7553"/>
    <cellStyle name="Normal 4 2 2 2 9 4 2" xfId="14949"/>
    <cellStyle name="Normal 4 2 2 2 9 4 2 2" xfId="32789"/>
    <cellStyle name="Normal 4 2 2 2 9 4 3" xfId="22345"/>
    <cellStyle name="Normal 4 2 2 2 9 4 4" xfId="29741"/>
    <cellStyle name="Normal 4 2 2 2 9 4 5" xfId="32788"/>
    <cellStyle name="Normal 4 2 2 2 9 5" xfId="9362"/>
    <cellStyle name="Normal 4 2 2 2 9 5 2" xfId="32790"/>
    <cellStyle name="Normal 4 2 2 2 9 6" xfId="16758"/>
    <cellStyle name="Normal 4 2 2 2 9 7" xfId="24154"/>
    <cellStyle name="Normal 4 2 2 2 9 8" xfId="32779"/>
    <cellStyle name="Normal 4 2 2 3" xfId="280"/>
    <cellStyle name="Normal 4 2 2 3 10" xfId="5980"/>
    <cellStyle name="Normal 4 2 2 3 10 2" xfId="13376"/>
    <cellStyle name="Normal 4 2 2 3 10 2 2" xfId="32793"/>
    <cellStyle name="Normal 4 2 2 3 10 3" xfId="20772"/>
    <cellStyle name="Normal 4 2 2 3 10 4" xfId="28168"/>
    <cellStyle name="Normal 4 2 2 3 10 5" xfId="32792"/>
    <cellStyle name="Normal 4 2 2 3 11" xfId="7790"/>
    <cellStyle name="Normal 4 2 2 3 11 2" xfId="32794"/>
    <cellStyle name="Normal 4 2 2 3 12" xfId="15186"/>
    <cellStyle name="Normal 4 2 2 3 13" xfId="22582"/>
    <cellStyle name="Normal 4 2 2 3 14" xfId="32791"/>
    <cellStyle name="Normal 4 2 2 3 2" xfId="426"/>
    <cellStyle name="Normal 4 2 2 3 2 2" xfId="1137"/>
    <cellStyle name="Normal 4 2 2 3 2 2 2" xfId="4825"/>
    <cellStyle name="Normal 4 2 2 3 2 2 2 2" xfId="12266"/>
    <cellStyle name="Normal 4 2 2 3 2 2 2 2 2" xfId="32799"/>
    <cellStyle name="Normal 4 2 2 3 2 2 2 2 3" xfId="32798"/>
    <cellStyle name="Normal 4 2 2 3 2 2 2 3" xfId="19662"/>
    <cellStyle name="Normal 4 2 2 3 2 2 2 3 2" xfId="32800"/>
    <cellStyle name="Normal 4 2 2 3 2 2 2 4" xfId="27058"/>
    <cellStyle name="Normal 4 2 2 3 2 2 2 5" xfId="32797"/>
    <cellStyle name="Normal 4 2 2 3 2 2 3" xfId="2948"/>
    <cellStyle name="Normal 4 2 2 3 2 2 3 2" xfId="10389"/>
    <cellStyle name="Normal 4 2 2 3 2 2 3 2 2" xfId="32803"/>
    <cellStyle name="Normal 4 2 2 3 2 2 3 2 3" xfId="32802"/>
    <cellStyle name="Normal 4 2 2 3 2 2 3 3" xfId="17785"/>
    <cellStyle name="Normal 4 2 2 3 2 2 3 3 2" xfId="32804"/>
    <cellStyle name="Normal 4 2 2 3 2 2 3 4" xfId="25181"/>
    <cellStyle name="Normal 4 2 2 3 2 2 3 5" xfId="32801"/>
    <cellStyle name="Normal 4 2 2 3 2 2 4" xfId="6770"/>
    <cellStyle name="Normal 4 2 2 3 2 2 4 2" xfId="14166"/>
    <cellStyle name="Normal 4 2 2 3 2 2 4 2 2" xfId="32806"/>
    <cellStyle name="Normal 4 2 2 3 2 2 4 3" xfId="21562"/>
    <cellStyle name="Normal 4 2 2 3 2 2 4 4" xfId="28958"/>
    <cellStyle name="Normal 4 2 2 3 2 2 4 5" xfId="32805"/>
    <cellStyle name="Normal 4 2 2 3 2 2 5" xfId="8580"/>
    <cellStyle name="Normal 4 2 2 3 2 2 5 2" xfId="32807"/>
    <cellStyle name="Normal 4 2 2 3 2 2 6" xfId="15976"/>
    <cellStyle name="Normal 4 2 2 3 2 2 7" xfId="23372"/>
    <cellStyle name="Normal 4 2 2 3 2 2 8" xfId="32796"/>
    <cellStyle name="Normal 4 2 2 3 2 3" xfId="4181"/>
    <cellStyle name="Normal 4 2 2 3 2 3 2" xfId="11622"/>
    <cellStyle name="Normal 4 2 2 3 2 3 2 2" xfId="32810"/>
    <cellStyle name="Normal 4 2 2 3 2 3 2 3" xfId="32809"/>
    <cellStyle name="Normal 4 2 2 3 2 3 3" xfId="19018"/>
    <cellStyle name="Normal 4 2 2 3 2 3 3 2" xfId="32811"/>
    <cellStyle name="Normal 4 2 2 3 2 3 4" xfId="26414"/>
    <cellStyle name="Normal 4 2 2 3 2 3 5" xfId="32808"/>
    <cellStyle name="Normal 4 2 2 3 2 4" xfId="2304"/>
    <cellStyle name="Normal 4 2 2 3 2 4 2" xfId="9745"/>
    <cellStyle name="Normal 4 2 2 3 2 4 2 2" xfId="32814"/>
    <cellStyle name="Normal 4 2 2 3 2 4 2 3" xfId="32813"/>
    <cellStyle name="Normal 4 2 2 3 2 4 3" xfId="17141"/>
    <cellStyle name="Normal 4 2 2 3 2 4 3 2" xfId="32815"/>
    <cellStyle name="Normal 4 2 2 3 2 4 4" xfId="24537"/>
    <cellStyle name="Normal 4 2 2 3 2 4 5" xfId="32812"/>
    <cellStyle name="Normal 4 2 2 3 2 5" xfId="6126"/>
    <cellStyle name="Normal 4 2 2 3 2 5 2" xfId="13522"/>
    <cellStyle name="Normal 4 2 2 3 2 5 2 2" xfId="32817"/>
    <cellStyle name="Normal 4 2 2 3 2 5 3" xfId="20918"/>
    <cellStyle name="Normal 4 2 2 3 2 5 4" xfId="28314"/>
    <cellStyle name="Normal 4 2 2 3 2 5 5" xfId="32816"/>
    <cellStyle name="Normal 4 2 2 3 2 6" xfId="7936"/>
    <cellStyle name="Normal 4 2 2 3 2 6 2" xfId="32818"/>
    <cellStyle name="Normal 4 2 2 3 2 7" xfId="15332"/>
    <cellStyle name="Normal 4 2 2 3 2 8" xfId="22728"/>
    <cellStyle name="Normal 4 2 2 3 2 9" xfId="32795"/>
    <cellStyle name="Normal 4 2 2 3 3" xfId="683"/>
    <cellStyle name="Normal 4 2 2 3 3 2" xfId="1393"/>
    <cellStyle name="Normal 4 2 2 3 3 2 2" xfId="5081"/>
    <cellStyle name="Normal 4 2 2 3 3 2 2 2" xfId="12522"/>
    <cellStyle name="Normal 4 2 2 3 3 2 2 2 2" xfId="32823"/>
    <cellStyle name="Normal 4 2 2 3 3 2 2 2 3" xfId="32822"/>
    <cellStyle name="Normal 4 2 2 3 3 2 2 3" xfId="19918"/>
    <cellStyle name="Normal 4 2 2 3 3 2 2 3 2" xfId="32824"/>
    <cellStyle name="Normal 4 2 2 3 3 2 2 4" xfId="27314"/>
    <cellStyle name="Normal 4 2 2 3 3 2 2 5" xfId="32821"/>
    <cellStyle name="Normal 4 2 2 3 3 2 3" xfId="3204"/>
    <cellStyle name="Normal 4 2 2 3 3 2 3 2" xfId="10645"/>
    <cellStyle name="Normal 4 2 2 3 3 2 3 2 2" xfId="32827"/>
    <cellStyle name="Normal 4 2 2 3 3 2 3 2 3" xfId="32826"/>
    <cellStyle name="Normal 4 2 2 3 3 2 3 3" xfId="18041"/>
    <cellStyle name="Normal 4 2 2 3 3 2 3 3 2" xfId="32828"/>
    <cellStyle name="Normal 4 2 2 3 3 2 3 4" xfId="25437"/>
    <cellStyle name="Normal 4 2 2 3 3 2 3 5" xfId="32825"/>
    <cellStyle name="Normal 4 2 2 3 3 2 4" xfId="7026"/>
    <cellStyle name="Normal 4 2 2 3 3 2 4 2" xfId="14422"/>
    <cellStyle name="Normal 4 2 2 3 3 2 4 2 2" xfId="32830"/>
    <cellStyle name="Normal 4 2 2 3 3 2 4 3" xfId="21818"/>
    <cellStyle name="Normal 4 2 2 3 3 2 4 4" xfId="29214"/>
    <cellStyle name="Normal 4 2 2 3 3 2 4 5" xfId="32829"/>
    <cellStyle name="Normal 4 2 2 3 3 2 5" xfId="8836"/>
    <cellStyle name="Normal 4 2 2 3 3 2 5 2" xfId="32831"/>
    <cellStyle name="Normal 4 2 2 3 3 2 6" xfId="16232"/>
    <cellStyle name="Normal 4 2 2 3 3 2 7" xfId="23628"/>
    <cellStyle name="Normal 4 2 2 3 3 2 8" xfId="32820"/>
    <cellStyle name="Normal 4 2 2 3 3 3" xfId="4437"/>
    <cellStyle name="Normal 4 2 2 3 3 3 2" xfId="11878"/>
    <cellStyle name="Normal 4 2 2 3 3 3 2 2" xfId="32834"/>
    <cellStyle name="Normal 4 2 2 3 3 3 2 3" xfId="32833"/>
    <cellStyle name="Normal 4 2 2 3 3 3 3" xfId="19274"/>
    <cellStyle name="Normal 4 2 2 3 3 3 3 2" xfId="32835"/>
    <cellStyle name="Normal 4 2 2 3 3 3 4" xfId="26670"/>
    <cellStyle name="Normal 4 2 2 3 3 3 5" xfId="32832"/>
    <cellStyle name="Normal 4 2 2 3 3 4" xfId="2560"/>
    <cellStyle name="Normal 4 2 2 3 3 4 2" xfId="10001"/>
    <cellStyle name="Normal 4 2 2 3 3 4 2 2" xfId="32838"/>
    <cellStyle name="Normal 4 2 2 3 3 4 2 3" xfId="32837"/>
    <cellStyle name="Normal 4 2 2 3 3 4 3" xfId="17397"/>
    <cellStyle name="Normal 4 2 2 3 3 4 3 2" xfId="32839"/>
    <cellStyle name="Normal 4 2 2 3 3 4 4" xfId="24793"/>
    <cellStyle name="Normal 4 2 2 3 3 4 5" xfId="32836"/>
    <cellStyle name="Normal 4 2 2 3 3 5" xfId="6382"/>
    <cellStyle name="Normal 4 2 2 3 3 5 2" xfId="13778"/>
    <cellStyle name="Normal 4 2 2 3 3 5 2 2" xfId="32841"/>
    <cellStyle name="Normal 4 2 2 3 3 5 3" xfId="21174"/>
    <cellStyle name="Normal 4 2 2 3 3 5 4" xfId="28570"/>
    <cellStyle name="Normal 4 2 2 3 3 5 5" xfId="32840"/>
    <cellStyle name="Normal 4 2 2 3 3 6" xfId="8192"/>
    <cellStyle name="Normal 4 2 2 3 3 6 2" xfId="32842"/>
    <cellStyle name="Normal 4 2 2 3 3 7" xfId="15588"/>
    <cellStyle name="Normal 4 2 2 3 3 8" xfId="22984"/>
    <cellStyle name="Normal 4 2 2 3 3 9" xfId="32819"/>
    <cellStyle name="Normal 4 2 2 3 4" xfId="848"/>
    <cellStyle name="Normal 4 2 2 3 4 2" xfId="1557"/>
    <cellStyle name="Normal 4 2 2 3 4 2 2" xfId="5245"/>
    <cellStyle name="Normal 4 2 2 3 4 2 2 2" xfId="12686"/>
    <cellStyle name="Normal 4 2 2 3 4 2 2 2 2" xfId="32847"/>
    <cellStyle name="Normal 4 2 2 3 4 2 2 2 3" xfId="32846"/>
    <cellStyle name="Normal 4 2 2 3 4 2 2 3" xfId="20082"/>
    <cellStyle name="Normal 4 2 2 3 4 2 2 3 2" xfId="32848"/>
    <cellStyle name="Normal 4 2 2 3 4 2 2 4" xfId="27478"/>
    <cellStyle name="Normal 4 2 2 3 4 2 2 5" xfId="32845"/>
    <cellStyle name="Normal 4 2 2 3 4 2 3" xfId="3368"/>
    <cellStyle name="Normal 4 2 2 3 4 2 3 2" xfId="10809"/>
    <cellStyle name="Normal 4 2 2 3 4 2 3 2 2" xfId="32851"/>
    <cellStyle name="Normal 4 2 2 3 4 2 3 2 3" xfId="32850"/>
    <cellStyle name="Normal 4 2 2 3 4 2 3 3" xfId="18205"/>
    <cellStyle name="Normal 4 2 2 3 4 2 3 3 2" xfId="32852"/>
    <cellStyle name="Normal 4 2 2 3 4 2 3 4" xfId="25601"/>
    <cellStyle name="Normal 4 2 2 3 4 2 3 5" xfId="32849"/>
    <cellStyle name="Normal 4 2 2 3 4 2 4" xfId="7190"/>
    <cellStyle name="Normal 4 2 2 3 4 2 4 2" xfId="14586"/>
    <cellStyle name="Normal 4 2 2 3 4 2 4 2 2" xfId="32854"/>
    <cellStyle name="Normal 4 2 2 3 4 2 4 3" xfId="21982"/>
    <cellStyle name="Normal 4 2 2 3 4 2 4 4" xfId="29378"/>
    <cellStyle name="Normal 4 2 2 3 4 2 4 5" xfId="32853"/>
    <cellStyle name="Normal 4 2 2 3 4 2 5" xfId="9000"/>
    <cellStyle name="Normal 4 2 2 3 4 2 5 2" xfId="32855"/>
    <cellStyle name="Normal 4 2 2 3 4 2 6" xfId="16396"/>
    <cellStyle name="Normal 4 2 2 3 4 2 7" xfId="23792"/>
    <cellStyle name="Normal 4 2 2 3 4 2 8" xfId="32844"/>
    <cellStyle name="Normal 4 2 2 3 4 3" xfId="4601"/>
    <cellStyle name="Normal 4 2 2 3 4 3 2" xfId="12042"/>
    <cellStyle name="Normal 4 2 2 3 4 3 2 2" xfId="32858"/>
    <cellStyle name="Normal 4 2 2 3 4 3 2 3" xfId="32857"/>
    <cellStyle name="Normal 4 2 2 3 4 3 3" xfId="19438"/>
    <cellStyle name="Normal 4 2 2 3 4 3 3 2" xfId="32859"/>
    <cellStyle name="Normal 4 2 2 3 4 3 4" xfId="26834"/>
    <cellStyle name="Normal 4 2 2 3 4 3 5" xfId="32856"/>
    <cellStyle name="Normal 4 2 2 3 4 4" xfId="2724"/>
    <cellStyle name="Normal 4 2 2 3 4 4 2" xfId="10165"/>
    <cellStyle name="Normal 4 2 2 3 4 4 2 2" xfId="32862"/>
    <cellStyle name="Normal 4 2 2 3 4 4 2 3" xfId="32861"/>
    <cellStyle name="Normal 4 2 2 3 4 4 3" xfId="17561"/>
    <cellStyle name="Normal 4 2 2 3 4 4 3 2" xfId="32863"/>
    <cellStyle name="Normal 4 2 2 3 4 4 4" xfId="24957"/>
    <cellStyle name="Normal 4 2 2 3 4 4 5" xfId="32860"/>
    <cellStyle name="Normal 4 2 2 3 4 5" xfId="6546"/>
    <cellStyle name="Normal 4 2 2 3 4 5 2" xfId="13942"/>
    <cellStyle name="Normal 4 2 2 3 4 5 2 2" xfId="32865"/>
    <cellStyle name="Normal 4 2 2 3 4 5 3" xfId="21338"/>
    <cellStyle name="Normal 4 2 2 3 4 5 4" xfId="28734"/>
    <cellStyle name="Normal 4 2 2 3 4 5 5" xfId="32864"/>
    <cellStyle name="Normal 4 2 2 3 4 6" xfId="8356"/>
    <cellStyle name="Normal 4 2 2 3 4 6 2" xfId="32866"/>
    <cellStyle name="Normal 4 2 2 3 4 7" xfId="15752"/>
    <cellStyle name="Normal 4 2 2 3 4 8" xfId="23148"/>
    <cellStyle name="Normal 4 2 2 3 4 9" xfId="32843"/>
    <cellStyle name="Normal 4 2 2 3 5" xfId="991"/>
    <cellStyle name="Normal 4 2 2 3 5 2" xfId="4679"/>
    <cellStyle name="Normal 4 2 2 3 5 2 2" xfId="12120"/>
    <cellStyle name="Normal 4 2 2 3 5 2 2 2" xfId="32870"/>
    <cellStyle name="Normal 4 2 2 3 5 2 2 3" xfId="32869"/>
    <cellStyle name="Normal 4 2 2 3 5 2 3" xfId="19516"/>
    <cellStyle name="Normal 4 2 2 3 5 2 3 2" xfId="32871"/>
    <cellStyle name="Normal 4 2 2 3 5 2 4" xfId="26912"/>
    <cellStyle name="Normal 4 2 2 3 5 2 5" xfId="32868"/>
    <cellStyle name="Normal 4 2 2 3 5 3" xfId="2802"/>
    <cellStyle name="Normal 4 2 2 3 5 3 2" xfId="10243"/>
    <cellStyle name="Normal 4 2 2 3 5 3 2 2" xfId="32874"/>
    <cellStyle name="Normal 4 2 2 3 5 3 2 3" xfId="32873"/>
    <cellStyle name="Normal 4 2 2 3 5 3 3" xfId="17639"/>
    <cellStyle name="Normal 4 2 2 3 5 3 3 2" xfId="32875"/>
    <cellStyle name="Normal 4 2 2 3 5 3 4" xfId="25035"/>
    <cellStyle name="Normal 4 2 2 3 5 3 5" xfId="32872"/>
    <cellStyle name="Normal 4 2 2 3 5 4" xfId="6624"/>
    <cellStyle name="Normal 4 2 2 3 5 4 2" xfId="14020"/>
    <cellStyle name="Normal 4 2 2 3 5 4 2 2" xfId="32877"/>
    <cellStyle name="Normal 4 2 2 3 5 4 3" xfId="21416"/>
    <cellStyle name="Normal 4 2 2 3 5 4 4" xfId="28812"/>
    <cellStyle name="Normal 4 2 2 3 5 4 5" xfId="32876"/>
    <cellStyle name="Normal 4 2 2 3 5 5" xfId="8434"/>
    <cellStyle name="Normal 4 2 2 3 5 5 2" xfId="32878"/>
    <cellStyle name="Normal 4 2 2 3 5 6" xfId="15830"/>
    <cellStyle name="Normal 4 2 2 3 5 7" xfId="23226"/>
    <cellStyle name="Normal 4 2 2 3 5 8" xfId="32867"/>
    <cellStyle name="Normal 4 2 2 3 6" xfId="1728"/>
    <cellStyle name="Normal 4 2 2 3 6 2" xfId="5415"/>
    <cellStyle name="Normal 4 2 2 3 6 2 2" xfId="12856"/>
    <cellStyle name="Normal 4 2 2 3 6 2 2 2" xfId="32882"/>
    <cellStyle name="Normal 4 2 2 3 6 2 2 3" xfId="32881"/>
    <cellStyle name="Normal 4 2 2 3 6 2 3" xfId="20252"/>
    <cellStyle name="Normal 4 2 2 3 6 2 3 2" xfId="32883"/>
    <cellStyle name="Normal 4 2 2 3 6 2 4" xfId="27648"/>
    <cellStyle name="Normal 4 2 2 3 6 2 5" xfId="32880"/>
    <cellStyle name="Normal 4 2 2 3 6 3" xfId="3538"/>
    <cellStyle name="Normal 4 2 2 3 6 3 2" xfId="10979"/>
    <cellStyle name="Normal 4 2 2 3 6 3 2 2" xfId="32886"/>
    <cellStyle name="Normal 4 2 2 3 6 3 2 3" xfId="32885"/>
    <cellStyle name="Normal 4 2 2 3 6 3 3" xfId="18375"/>
    <cellStyle name="Normal 4 2 2 3 6 3 3 2" xfId="32887"/>
    <cellStyle name="Normal 4 2 2 3 6 3 4" xfId="25771"/>
    <cellStyle name="Normal 4 2 2 3 6 3 5" xfId="32884"/>
    <cellStyle name="Normal 4 2 2 3 6 4" xfId="7360"/>
    <cellStyle name="Normal 4 2 2 3 6 4 2" xfId="14756"/>
    <cellStyle name="Normal 4 2 2 3 6 4 2 2" xfId="32889"/>
    <cellStyle name="Normal 4 2 2 3 6 4 3" xfId="22152"/>
    <cellStyle name="Normal 4 2 2 3 6 4 4" xfId="29548"/>
    <cellStyle name="Normal 4 2 2 3 6 4 5" xfId="32888"/>
    <cellStyle name="Normal 4 2 2 3 6 5" xfId="9170"/>
    <cellStyle name="Normal 4 2 2 3 6 5 2" xfId="32890"/>
    <cellStyle name="Normal 4 2 2 3 6 6" xfId="16566"/>
    <cellStyle name="Normal 4 2 2 3 6 7" xfId="23962"/>
    <cellStyle name="Normal 4 2 2 3 6 8" xfId="32879"/>
    <cellStyle name="Normal 4 2 2 3 7" xfId="1985"/>
    <cellStyle name="Normal 4 2 2 3 7 2" xfId="5672"/>
    <cellStyle name="Normal 4 2 2 3 7 2 2" xfId="13112"/>
    <cellStyle name="Normal 4 2 2 3 7 2 2 2" xfId="32894"/>
    <cellStyle name="Normal 4 2 2 3 7 2 2 3" xfId="32893"/>
    <cellStyle name="Normal 4 2 2 3 7 2 3" xfId="20508"/>
    <cellStyle name="Normal 4 2 2 3 7 2 3 2" xfId="32895"/>
    <cellStyle name="Normal 4 2 2 3 7 2 4" xfId="27904"/>
    <cellStyle name="Normal 4 2 2 3 7 2 5" xfId="32892"/>
    <cellStyle name="Normal 4 2 2 3 7 3" xfId="3794"/>
    <cellStyle name="Normal 4 2 2 3 7 3 2" xfId="11235"/>
    <cellStyle name="Normal 4 2 2 3 7 3 2 2" xfId="32898"/>
    <cellStyle name="Normal 4 2 2 3 7 3 2 3" xfId="32897"/>
    <cellStyle name="Normal 4 2 2 3 7 3 3" xfId="18631"/>
    <cellStyle name="Normal 4 2 2 3 7 3 3 2" xfId="32899"/>
    <cellStyle name="Normal 4 2 2 3 7 3 4" xfId="26027"/>
    <cellStyle name="Normal 4 2 2 3 7 3 5" xfId="32896"/>
    <cellStyle name="Normal 4 2 2 3 7 4" xfId="7617"/>
    <cellStyle name="Normal 4 2 2 3 7 4 2" xfId="15013"/>
    <cellStyle name="Normal 4 2 2 3 7 4 2 2" xfId="32901"/>
    <cellStyle name="Normal 4 2 2 3 7 4 3" xfId="22409"/>
    <cellStyle name="Normal 4 2 2 3 7 4 4" xfId="29805"/>
    <cellStyle name="Normal 4 2 2 3 7 4 5" xfId="32900"/>
    <cellStyle name="Normal 4 2 2 3 7 5" xfId="9426"/>
    <cellStyle name="Normal 4 2 2 3 7 5 2" xfId="32902"/>
    <cellStyle name="Normal 4 2 2 3 7 6" xfId="16822"/>
    <cellStyle name="Normal 4 2 2 3 7 7" xfId="24218"/>
    <cellStyle name="Normal 4 2 2 3 7 8" xfId="32891"/>
    <cellStyle name="Normal 4 2 2 3 8" xfId="4035"/>
    <cellStyle name="Normal 4 2 2 3 8 2" xfId="11476"/>
    <cellStyle name="Normal 4 2 2 3 8 2 2" xfId="32905"/>
    <cellStyle name="Normal 4 2 2 3 8 2 3" xfId="32904"/>
    <cellStyle name="Normal 4 2 2 3 8 3" xfId="18872"/>
    <cellStyle name="Normal 4 2 2 3 8 3 2" xfId="32906"/>
    <cellStyle name="Normal 4 2 2 3 8 4" xfId="26268"/>
    <cellStyle name="Normal 4 2 2 3 8 5" xfId="32903"/>
    <cellStyle name="Normal 4 2 2 3 9" xfId="2158"/>
    <cellStyle name="Normal 4 2 2 3 9 2" xfId="9599"/>
    <cellStyle name="Normal 4 2 2 3 9 2 2" xfId="32909"/>
    <cellStyle name="Normal 4 2 2 3 9 2 3" xfId="32908"/>
    <cellStyle name="Normal 4 2 2 3 9 3" xfId="16995"/>
    <cellStyle name="Normal 4 2 2 3 9 3 2" xfId="32910"/>
    <cellStyle name="Normal 4 2 2 3 9 4" xfId="24391"/>
    <cellStyle name="Normal 4 2 2 3 9 5" xfId="32907"/>
    <cellStyle name="Normal 4 2 2 4" xfId="289"/>
    <cellStyle name="Normal 4 2 2 4 10" xfId="32911"/>
    <cellStyle name="Normal 4 2 2 4 2" xfId="857"/>
    <cellStyle name="Normal 4 2 2 4 2 2" xfId="1566"/>
    <cellStyle name="Normal 4 2 2 4 2 2 2" xfId="5254"/>
    <cellStyle name="Normal 4 2 2 4 2 2 2 2" xfId="12695"/>
    <cellStyle name="Normal 4 2 2 4 2 2 2 2 2" xfId="32916"/>
    <cellStyle name="Normal 4 2 2 4 2 2 2 2 3" xfId="32915"/>
    <cellStyle name="Normal 4 2 2 4 2 2 2 3" xfId="20091"/>
    <cellStyle name="Normal 4 2 2 4 2 2 2 3 2" xfId="32917"/>
    <cellStyle name="Normal 4 2 2 4 2 2 2 4" xfId="27487"/>
    <cellStyle name="Normal 4 2 2 4 2 2 2 5" xfId="32914"/>
    <cellStyle name="Normal 4 2 2 4 2 2 3" xfId="3377"/>
    <cellStyle name="Normal 4 2 2 4 2 2 3 2" xfId="10818"/>
    <cellStyle name="Normal 4 2 2 4 2 2 3 2 2" xfId="32920"/>
    <cellStyle name="Normal 4 2 2 4 2 2 3 2 3" xfId="32919"/>
    <cellStyle name="Normal 4 2 2 4 2 2 3 3" xfId="18214"/>
    <cellStyle name="Normal 4 2 2 4 2 2 3 3 2" xfId="32921"/>
    <cellStyle name="Normal 4 2 2 4 2 2 3 4" xfId="25610"/>
    <cellStyle name="Normal 4 2 2 4 2 2 3 5" xfId="32918"/>
    <cellStyle name="Normal 4 2 2 4 2 2 4" xfId="7199"/>
    <cellStyle name="Normal 4 2 2 4 2 2 4 2" xfId="14595"/>
    <cellStyle name="Normal 4 2 2 4 2 2 4 2 2" xfId="32923"/>
    <cellStyle name="Normal 4 2 2 4 2 2 4 3" xfId="21991"/>
    <cellStyle name="Normal 4 2 2 4 2 2 4 4" xfId="29387"/>
    <cellStyle name="Normal 4 2 2 4 2 2 4 5" xfId="32922"/>
    <cellStyle name="Normal 4 2 2 4 2 2 5" xfId="9009"/>
    <cellStyle name="Normal 4 2 2 4 2 2 5 2" xfId="32924"/>
    <cellStyle name="Normal 4 2 2 4 2 2 6" xfId="16405"/>
    <cellStyle name="Normal 4 2 2 4 2 2 7" xfId="23801"/>
    <cellStyle name="Normal 4 2 2 4 2 2 8" xfId="32913"/>
    <cellStyle name="Normal 4 2 2 4 2 3" xfId="4610"/>
    <cellStyle name="Normal 4 2 2 4 2 3 2" xfId="12051"/>
    <cellStyle name="Normal 4 2 2 4 2 3 2 2" xfId="32927"/>
    <cellStyle name="Normal 4 2 2 4 2 3 2 3" xfId="32926"/>
    <cellStyle name="Normal 4 2 2 4 2 3 3" xfId="19447"/>
    <cellStyle name="Normal 4 2 2 4 2 3 3 2" xfId="32928"/>
    <cellStyle name="Normal 4 2 2 4 2 3 4" xfId="26843"/>
    <cellStyle name="Normal 4 2 2 4 2 3 5" xfId="32925"/>
    <cellStyle name="Normal 4 2 2 4 2 4" xfId="2733"/>
    <cellStyle name="Normal 4 2 2 4 2 4 2" xfId="10174"/>
    <cellStyle name="Normal 4 2 2 4 2 4 2 2" xfId="32931"/>
    <cellStyle name="Normal 4 2 2 4 2 4 2 3" xfId="32930"/>
    <cellStyle name="Normal 4 2 2 4 2 4 3" xfId="17570"/>
    <cellStyle name="Normal 4 2 2 4 2 4 3 2" xfId="32932"/>
    <cellStyle name="Normal 4 2 2 4 2 4 4" xfId="24966"/>
    <cellStyle name="Normal 4 2 2 4 2 4 5" xfId="32929"/>
    <cellStyle name="Normal 4 2 2 4 2 5" xfId="6555"/>
    <cellStyle name="Normal 4 2 2 4 2 5 2" xfId="13951"/>
    <cellStyle name="Normal 4 2 2 4 2 5 2 2" xfId="32934"/>
    <cellStyle name="Normal 4 2 2 4 2 5 3" xfId="21347"/>
    <cellStyle name="Normal 4 2 2 4 2 5 4" xfId="28743"/>
    <cellStyle name="Normal 4 2 2 4 2 5 5" xfId="32933"/>
    <cellStyle name="Normal 4 2 2 4 2 6" xfId="8365"/>
    <cellStyle name="Normal 4 2 2 4 2 6 2" xfId="32935"/>
    <cellStyle name="Normal 4 2 2 4 2 7" xfId="15761"/>
    <cellStyle name="Normal 4 2 2 4 2 8" xfId="23157"/>
    <cellStyle name="Normal 4 2 2 4 2 9" xfId="32912"/>
    <cellStyle name="Normal 4 2 2 4 3" xfId="1000"/>
    <cellStyle name="Normal 4 2 2 4 3 2" xfId="4688"/>
    <cellStyle name="Normal 4 2 2 4 3 2 2" xfId="12129"/>
    <cellStyle name="Normal 4 2 2 4 3 2 2 2" xfId="32939"/>
    <cellStyle name="Normal 4 2 2 4 3 2 2 3" xfId="32938"/>
    <cellStyle name="Normal 4 2 2 4 3 2 3" xfId="19525"/>
    <cellStyle name="Normal 4 2 2 4 3 2 3 2" xfId="32940"/>
    <cellStyle name="Normal 4 2 2 4 3 2 4" xfId="26921"/>
    <cellStyle name="Normal 4 2 2 4 3 2 5" xfId="32937"/>
    <cellStyle name="Normal 4 2 2 4 3 3" xfId="2811"/>
    <cellStyle name="Normal 4 2 2 4 3 3 2" xfId="10252"/>
    <cellStyle name="Normal 4 2 2 4 3 3 2 2" xfId="32943"/>
    <cellStyle name="Normal 4 2 2 4 3 3 2 3" xfId="32942"/>
    <cellStyle name="Normal 4 2 2 4 3 3 3" xfId="17648"/>
    <cellStyle name="Normal 4 2 2 4 3 3 3 2" xfId="32944"/>
    <cellStyle name="Normal 4 2 2 4 3 3 4" xfId="25044"/>
    <cellStyle name="Normal 4 2 2 4 3 3 5" xfId="32941"/>
    <cellStyle name="Normal 4 2 2 4 3 4" xfId="6633"/>
    <cellStyle name="Normal 4 2 2 4 3 4 2" xfId="14029"/>
    <cellStyle name="Normal 4 2 2 4 3 4 2 2" xfId="32946"/>
    <cellStyle name="Normal 4 2 2 4 3 4 3" xfId="21425"/>
    <cellStyle name="Normal 4 2 2 4 3 4 4" xfId="28821"/>
    <cellStyle name="Normal 4 2 2 4 3 4 5" xfId="32945"/>
    <cellStyle name="Normal 4 2 2 4 3 5" xfId="8443"/>
    <cellStyle name="Normal 4 2 2 4 3 5 2" xfId="32947"/>
    <cellStyle name="Normal 4 2 2 4 3 6" xfId="15839"/>
    <cellStyle name="Normal 4 2 2 4 3 7" xfId="23235"/>
    <cellStyle name="Normal 4 2 2 4 3 8" xfId="32936"/>
    <cellStyle name="Normal 4 2 2 4 4" xfId="4044"/>
    <cellStyle name="Normal 4 2 2 4 4 2" xfId="11485"/>
    <cellStyle name="Normal 4 2 2 4 4 2 2" xfId="32950"/>
    <cellStyle name="Normal 4 2 2 4 4 2 3" xfId="32949"/>
    <cellStyle name="Normal 4 2 2 4 4 3" xfId="18881"/>
    <cellStyle name="Normal 4 2 2 4 4 3 2" xfId="32951"/>
    <cellStyle name="Normal 4 2 2 4 4 4" xfId="26277"/>
    <cellStyle name="Normal 4 2 2 4 4 5" xfId="32948"/>
    <cellStyle name="Normal 4 2 2 4 5" xfId="2167"/>
    <cellStyle name="Normal 4 2 2 4 5 2" xfId="9608"/>
    <cellStyle name="Normal 4 2 2 4 5 2 2" xfId="32954"/>
    <cellStyle name="Normal 4 2 2 4 5 2 3" xfId="32953"/>
    <cellStyle name="Normal 4 2 2 4 5 3" xfId="17004"/>
    <cellStyle name="Normal 4 2 2 4 5 3 2" xfId="32955"/>
    <cellStyle name="Normal 4 2 2 4 5 4" xfId="24400"/>
    <cellStyle name="Normal 4 2 2 4 5 5" xfId="32952"/>
    <cellStyle name="Normal 4 2 2 4 6" xfId="5989"/>
    <cellStyle name="Normal 4 2 2 4 6 2" xfId="13385"/>
    <cellStyle name="Normal 4 2 2 4 6 2 2" xfId="32957"/>
    <cellStyle name="Normal 4 2 2 4 6 3" xfId="20781"/>
    <cellStyle name="Normal 4 2 2 4 6 4" xfId="28177"/>
    <cellStyle name="Normal 4 2 2 4 6 5" xfId="32956"/>
    <cellStyle name="Normal 4 2 2 4 7" xfId="7799"/>
    <cellStyle name="Normal 4 2 2 4 7 2" xfId="32958"/>
    <cellStyle name="Normal 4 2 2 4 8" xfId="15195"/>
    <cellStyle name="Normal 4 2 2 4 9" xfId="22591"/>
    <cellStyle name="Normal 4 2 2 5" xfId="298"/>
    <cellStyle name="Normal 4 2 2 5 10" xfId="32959"/>
    <cellStyle name="Normal 4 2 2 5 2" xfId="869"/>
    <cellStyle name="Normal 4 2 2 5 2 2" xfId="1578"/>
    <cellStyle name="Normal 4 2 2 5 2 2 2" xfId="5266"/>
    <cellStyle name="Normal 4 2 2 5 2 2 2 2" xfId="12707"/>
    <cellStyle name="Normal 4 2 2 5 2 2 2 2 2" xfId="32964"/>
    <cellStyle name="Normal 4 2 2 5 2 2 2 2 3" xfId="32963"/>
    <cellStyle name="Normal 4 2 2 5 2 2 2 3" xfId="20103"/>
    <cellStyle name="Normal 4 2 2 5 2 2 2 3 2" xfId="32965"/>
    <cellStyle name="Normal 4 2 2 5 2 2 2 4" xfId="27499"/>
    <cellStyle name="Normal 4 2 2 5 2 2 2 5" xfId="32962"/>
    <cellStyle name="Normal 4 2 2 5 2 2 3" xfId="3389"/>
    <cellStyle name="Normal 4 2 2 5 2 2 3 2" xfId="10830"/>
    <cellStyle name="Normal 4 2 2 5 2 2 3 2 2" xfId="32968"/>
    <cellStyle name="Normal 4 2 2 5 2 2 3 2 3" xfId="32967"/>
    <cellStyle name="Normal 4 2 2 5 2 2 3 3" xfId="18226"/>
    <cellStyle name="Normal 4 2 2 5 2 2 3 3 2" xfId="32969"/>
    <cellStyle name="Normal 4 2 2 5 2 2 3 4" xfId="25622"/>
    <cellStyle name="Normal 4 2 2 5 2 2 3 5" xfId="32966"/>
    <cellStyle name="Normal 4 2 2 5 2 2 4" xfId="7211"/>
    <cellStyle name="Normal 4 2 2 5 2 2 4 2" xfId="14607"/>
    <cellStyle name="Normal 4 2 2 5 2 2 4 2 2" xfId="32971"/>
    <cellStyle name="Normal 4 2 2 5 2 2 4 3" xfId="22003"/>
    <cellStyle name="Normal 4 2 2 5 2 2 4 4" xfId="29399"/>
    <cellStyle name="Normal 4 2 2 5 2 2 4 5" xfId="32970"/>
    <cellStyle name="Normal 4 2 2 5 2 2 5" xfId="9021"/>
    <cellStyle name="Normal 4 2 2 5 2 2 5 2" xfId="32972"/>
    <cellStyle name="Normal 4 2 2 5 2 2 6" xfId="16417"/>
    <cellStyle name="Normal 4 2 2 5 2 2 7" xfId="23813"/>
    <cellStyle name="Normal 4 2 2 5 2 2 8" xfId="32961"/>
    <cellStyle name="Normal 4 2 2 5 2 3" xfId="4622"/>
    <cellStyle name="Normal 4 2 2 5 2 3 2" xfId="12063"/>
    <cellStyle name="Normal 4 2 2 5 2 3 2 2" xfId="32975"/>
    <cellStyle name="Normal 4 2 2 5 2 3 2 3" xfId="32974"/>
    <cellStyle name="Normal 4 2 2 5 2 3 3" xfId="19459"/>
    <cellStyle name="Normal 4 2 2 5 2 3 3 2" xfId="32976"/>
    <cellStyle name="Normal 4 2 2 5 2 3 4" xfId="26855"/>
    <cellStyle name="Normal 4 2 2 5 2 3 5" xfId="32973"/>
    <cellStyle name="Normal 4 2 2 5 2 4" xfId="2745"/>
    <cellStyle name="Normal 4 2 2 5 2 4 2" xfId="10186"/>
    <cellStyle name="Normal 4 2 2 5 2 4 2 2" xfId="32979"/>
    <cellStyle name="Normal 4 2 2 5 2 4 2 3" xfId="32978"/>
    <cellStyle name="Normal 4 2 2 5 2 4 3" xfId="17582"/>
    <cellStyle name="Normal 4 2 2 5 2 4 3 2" xfId="32980"/>
    <cellStyle name="Normal 4 2 2 5 2 4 4" xfId="24978"/>
    <cellStyle name="Normal 4 2 2 5 2 4 5" xfId="32977"/>
    <cellStyle name="Normal 4 2 2 5 2 5" xfId="6567"/>
    <cellStyle name="Normal 4 2 2 5 2 5 2" xfId="13963"/>
    <cellStyle name="Normal 4 2 2 5 2 5 2 2" xfId="32982"/>
    <cellStyle name="Normal 4 2 2 5 2 5 3" xfId="21359"/>
    <cellStyle name="Normal 4 2 2 5 2 5 4" xfId="28755"/>
    <cellStyle name="Normal 4 2 2 5 2 5 5" xfId="32981"/>
    <cellStyle name="Normal 4 2 2 5 2 6" xfId="8377"/>
    <cellStyle name="Normal 4 2 2 5 2 6 2" xfId="32983"/>
    <cellStyle name="Normal 4 2 2 5 2 7" xfId="15773"/>
    <cellStyle name="Normal 4 2 2 5 2 8" xfId="23169"/>
    <cellStyle name="Normal 4 2 2 5 2 9" xfId="32960"/>
    <cellStyle name="Normal 4 2 2 5 3" xfId="1009"/>
    <cellStyle name="Normal 4 2 2 5 3 2" xfId="4697"/>
    <cellStyle name="Normal 4 2 2 5 3 2 2" xfId="12138"/>
    <cellStyle name="Normal 4 2 2 5 3 2 2 2" xfId="32987"/>
    <cellStyle name="Normal 4 2 2 5 3 2 2 3" xfId="32986"/>
    <cellStyle name="Normal 4 2 2 5 3 2 3" xfId="19534"/>
    <cellStyle name="Normal 4 2 2 5 3 2 3 2" xfId="32988"/>
    <cellStyle name="Normal 4 2 2 5 3 2 4" xfId="26930"/>
    <cellStyle name="Normal 4 2 2 5 3 2 5" xfId="32985"/>
    <cellStyle name="Normal 4 2 2 5 3 3" xfId="2820"/>
    <cellStyle name="Normal 4 2 2 5 3 3 2" xfId="10261"/>
    <cellStyle name="Normal 4 2 2 5 3 3 2 2" xfId="32991"/>
    <cellStyle name="Normal 4 2 2 5 3 3 2 3" xfId="32990"/>
    <cellStyle name="Normal 4 2 2 5 3 3 3" xfId="17657"/>
    <cellStyle name="Normal 4 2 2 5 3 3 3 2" xfId="32992"/>
    <cellStyle name="Normal 4 2 2 5 3 3 4" xfId="25053"/>
    <cellStyle name="Normal 4 2 2 5 3 3 5" xfId="32989"/>
    <cellStyle name="Normal 4 2 2 5 3 4" xfId="6642"/>
    <cellStyle name="Normal 4 2 2 5 3 4 2" xfId="14038"/>
    <cellStyle name="Normal 4 2 2 5 3 4 2 2" xfId="32994"/>
    <cellStyle name="Normal 4 2 2 5 3 4 3" xfId="21434"/>
    <cellStyle name="Normal 4 2 2 5 3 4 4" xfId="28830"/>
    <cellStyle name="Normal 4 2 2 5 3 4 5" xfId="32993"/>
    <cellStyle name="Normal 4 2 2 5 3 5" xfId="8452"/>
    <cellStyle name="Normal 4 2 2 5 3 5 2" xfId="32995"/>
    <cellStyle name="Normal 4 2 2 5 3 6" xfId="15848"/>
    <cellStyle name="Normal 4 2 2 5 3 7" xfId="23244"/>
    <cellStyle name="Normal 4 2 2 5 3 8" xfId="32984"/>
    <cellStyle name="Normal 4 2 2 5 4" xfId="4053"/>
    <cellStyle name="Normal 4 2 2 5 4 2" xfId="11494"/>
    <cellStyle name="Normal 4 2 2 5 4 2 2" xfId="32998"/>
    <cellStyle name="Normal 4 2 2 5 4 2 3" xfId="32997"/>
    <cellStyle name="Normal 4 2 2 5 4 3" xfId="18890"/>
    <cellStyle name="Normal 4 2 2 5 4 3 2" xfId="32999"/>
    <cellStyle name="Normal 4 2 2 5 4 4" xfId="26286"/>
    <cellStyle name="Normal 4 2 2 5 4 5" xfId="32996"/>
    <cellStyle name="Normal 4 2 2 5 5" xfId="2176"/>
    <cellStyle name="Normal 4 2 2 5 5 2" xfId="9617"/>
    <cellStyle name="Normal 4 2 2 5 5 2 2" xfId="33002"/>
    <cellStyle name="Normal 4 2 2 5 5 2 3" xfId="33001"/>
    <cellStyle name="Normal 4 2 2 5 5 3" xfId="17013"/>
    <cellStyle name="Normal 4 2 2 5 5 3 2" xfId="33003"/>
    <cellStyle name="Normal 4 2 2 5 5 4" xfId="24409"/>
    <cellStyle name="Normal 4 2 2 5 5 5" xfId="33000"/>
    <cellStyle name="Normal 4 2 2 5 6" xfId="5998"/>
    <cellStyle name="Normal 4 2 2 5 6 2" xfId="13394"/>
    <cellStyle name="Normal 4 2 2 5 6 2 2" xfId="33005"/>
    <cellStyle name="Normal 4 2 2 5 6 3" xfId="20790"/>
    <cellStyle name="Normal 4 2 2 5 6 4" xfId="28186"/>
    <cellStyle name="Normal 4 2 2 5 6 5" xfId="33004"/>
    <cellStyle name="Normal 4 2 2 5 7" xfId="7808"/>
    <cellStyle name="Normal 4 2 2 5 7 2" xfId="33006"/>
    <cellStyle name="Normal 4 2 2 5 8" xfId="15204"/>
    <cellStyle name="Normal 4 2 2 5 9" xfId="22600"/>
    <cellStyle name="Normal 4 2 2 6" xfId="555"/>
    <cellStyle name="Normal 4 2 2 6 10" xfId="33007"/>
    <cellStyle name="Normal 4 2 2 6 2" xfId="878"/>
    <cellStyle name="Normal 4 2 2 6 2 2" xfId="1587"/>
    <cellStyle name="Normal 4 2 2 6 2 2 2" xfId="5275"/>
    <cellStyle name="Normal 4 2 2 6 2 2 2 2" xfId="12716"/>
    <cellStyle name="Normal 4 2 2 6 2 2 2 2 2" xfId="33012"/>
    <cellStyle name="Normal 4 2 2 6 2 2 2 2 3" xfId="33011"/>
    <cellStyle name="Normal 4 2 2 6 2 2 2 3" xfId="20112"/>
    <cellStyle name="Normal 4 2 2 6 2 2 2 3 2" xfId="33013"/>
    <cellStyle name="Normal 4 2 2 6 2 2 2 4" xfId="27508"/>
    <cellStyle name="Normal 4 2 2 6 2 2 2 5" xfId="33010"/>
    <cellStyle name="Normal 4 2 2 6 2 2 3" xfId="3398"/>
    <cellStyle name="Normal 4 2 2 6 2 2 3 2" xfId="10839"/>
    <cellStyle name="Normal 4 2 2 6 2 2 3 2 2" xfId="33016"/>
    <cellStyle name="Normal 4 2 2 6 2 2 3 2 3" xfId="33015"/>
    <cellStyle name="Normal 4 2 2 6 2 2 3 3" xfId="18235"/>
    <cellStyle name="Normal 4 2 2 6 2 2 3 3 2" xfId="33017"/>
    <cellStyle name="Normal 4 2 2 6 2 2 3 4" xfId="25631"/>
    <cellStyle name="Normal 4 2 2 6 2 2 3 5" xfId="33014"/>
    <cellStyle name="Normal 4 2 2 6 2 2 4" xfId="7220"/>
    <cellStyle name="Normal 4 2 2 6 2 2 4 2" xfId="14616"/>
    <cellStyle name="Normal 4 2 2 6 2 2 4 2 2" xfId="33019"/>
    <cellStyle name="Normal 4 2 2 6 2 2 4 3" xfId="22012"/>
    <cellStyle name="Normal 4 2 2 6 2 2 4 4" xfId="29408"/>
    <cellStyle name="Normal 4 2 2 6 2 2 4 5" xfId="33018"/>
    <cellStyle name="Normal 4 2 2 6 2 2 5" xfId="9030"/>
    <cellStyle name="Normal 4 2 2 6 2 2 5 2" xfId="33020"/>
    <cellStyle name="Normal 4 2 2 6 2 2 6" xfId="16426"/>
    <cellStyle name="Normal 4 2 2 6 2 2 7" xfId="23822"/>
    <cellStyle name="Normal 4 2 2 6 2 2 8" xfId="33009"/>
    <cellStyle name="Normal 4 2 2 6 2 3" xfId="4631"/>
    <cellStyle name="Normal 4 2 2 6 2 3 2" xfId="12072"/>
    <cellStyle name="Normal 4 2 2 6 2 3 2 2" xfId="33023"/>
    <cellStyle name="Normal 4 2 2 6 2 3 2 3" xfId="33022"/>
    <cellStyle name="Normal 4 2 2 6 2 3 3" xfId="19468"/>
    <cellStyle name="Normal 4 2 2 6 2 3 3 2" xfId="33024"/>
    <cellStyle name="Normal 4 2 2 6 2 3 4" xfId="26864"/>
    <cellStyle name="Normal 4 2 2 6 2 3 5" xfId="33021"/>
    <cellStyle name="Normal 4 2 2 6 2 4" xfId="2754"/>
    <cellStyle name="Normal 4 2 2 6 2 4 2" xfId="10195"/>
    <cellStyle name="Normal 4 2 2 6 2 4 2 2" xfId="33027"/>
    <cellStyle name="Normal 4 2 2 6 2 4 2 3" xfId="33026"/>
    <cellStyle name="Normal 4 2 2 6 2 4 3" xfId="17591"/>
    <cellStyle name="Normal 4 2 2 6 2 4 3 2" xfId="33028"/>
    <cellStyle name="Normal 4 2 2 6 2 4 4" xfId="24987"/>
    <cellStyle name="Normal 4 2 2 6 2 4 5" xfId="33025"/>
    <cellStyle name="Normal 4 2 2 6 2 5" xfId="6576"/>
    <cellStyle name="Normal 4 2 2 6 2 5 2" xfId="13972"/>
    <cellStyle name="Normal 4 2 2 6 2 5 2 2" xfId="33030"/>
    <cellStyle name="Normal 4 2 2 6 2 5 3" xfId="21368"/>
    <cellStyle name="Normal 4 2 2 6 2 5 4" xfId="28764"/>
    <cellStyle name="Normal 4 2 2 6 2 5 5" xfId="33029"/>
    <cellStyle name="Normal 4 2 2 6 2 6" xfId="8386"/>
    <cellStyle name="Normal 4 2 2 6 2 6 2" xfId="33031"/>
    <cellStyle name="Normal 4 2 2 6 2 7" xfId="15782"/>
    <cellStyle name="Normal 4 2 2 6 2 8" xfId="23178"/>
    <cellStyle name="Normal 4 2 2 6 2 9" xfId="33008"/>
    <cellStyle name="Normal 4 2 2 6 3" xfId="1265"/>
    <cellStyle name="Normal 4 2 2 6 3 2" xfId="4953"/>
    <cellStyle name="Normal 4 2 2 6 3 2 2" xfId="12394"/>
    <cellStyle name="Normal 4 2 2 6 3 2 2 2" xfId="33035"/>
    <cellStyle name="Normal 4 2 2 6 3 2 2 3" xfId="33034"/>
    <cellStyle name="Normal 4 2 2 6 3 2 3" xfId="19790"/>
    <cellStyle name="Normal 4 2 2 6 3 2 3 2" xfId="33036"/>
    <cellStyle name="Normal 4 2 2 6 3 2 4" xfId="27186"/>
    <cellStyle name="Normal 4 2 2 6 3 2 5" xfId="33033"/>
    <cellStyle name="Normal 4 2 2 6 3 3" xfId="3076"/>
    <cellStyle name="Normal 4 2 2 6 3 3 2" xfId="10517"/>
    <cellStyle name="Normal 4 2 2 6 3 3 2 2" xfId="33039"/>
    <cellStyle name="Normal 4 2 2 6 3 3 2 3" xfId="33038"/>
    <cellStyle name="Normal 4 2 2 6 3 3 3" xfId="17913"/>
    <cellStyle name="Normal 4 2 2 6 3 3 3 2" xfId="33040"/>
    <cellStyle name="Normal 4 2 2 6 3 3 4" xfId="25309"/>
    <cellStyle name="Normal 4 2 2 6 3 3 5" xfId="33037"/>
    <cellStyle name="Normal 4 2 2 6 3 4" xfId="6898"/>
    <cellStyle name="Normal 4 2 2 6 3 4 2" xfId="14294"/>
    <cellStyle name="Normal 4 2 2 6 3 4 2 2" xfId="33042"/>
    <cellStyle name="Normal 4 2 2 6 3 4 3" xfId="21690"/>
    <cellStyle name="Normal 4 2 2 6 3 4 4" xfId="29086"/>
    <cellStyle name="Normal 4 2 2 6 3 4 5" xfId="33041"/>
    <cellStyle name="Normal 4 2 2 6 3 5" xfId="8708"/>
    <cellStyle name="Normal 4 2 2 6 3 5 2" xfId="33043"/>
    <cellStyle name="Normal 4 2 2 6 3 6" xfId="16104"/>
    <cellStyle name="Normal 4 2 2 6 3 7" xfId="23500"/>
    <cellStyle name="Normal 4 2 2 6 3 8" xfId="33032"/>
    <cellStyle name="Normal 4 2 2 6 4" xfId="4309"/>
    <cellStyle name="Normal 4 2 2 6 4 2" xfId="11750"/>
    <cellStyle name="Normal 4 2 2 6 4 2 2" xfId="33046"/>
    <cellStyle name="Normal 4 2 2 6 4 2 3" xfId="33045"/>
    <cellStyle name="Normal 4 2 2 6 4 3" xfId="19146"/>
    <cellStyle name="Normal 4 2 2 6 4 3 2" xfId="33047"/>
    <cellStyle name="Normal 4 2 2 6 4 4" xfId="26542"/>
    <cellStyle name="Normal 4 2 2 6 4 5" xfId="33044"/>
    <cellStyle name="Normal 4 2 2 6 5" xfId="2432"/>
    <cellStyle name="Normal 4 2 2 6 5 2" xfId="9873"/>
    <cellStyle name="Normal 4 2 2 6 5 2 2" xfId="33050"/>
    <cellStyle name="Normal 4 2 2 6 5 2 3" xfId="33049"/>
    <cellStyle name="Normal 4 2 2 6 5 3" xfId="17269"/>
    <cellStyle name="Normal 4 2 2 6 5 3 2" xfId="33051"/>
    <cellStyle name="Normal 4 2 2 6 5 4" xfId="24665"/>
    <cellStyle name="Normal 4 2 2 6 5 5" xfId="33048"/>
    <cellStyle name="Normal 4 2 2 6 6" xfId="6254"/>
    <cellStyle name="Normal 4 2 2 6 6 2" xfId="13650"/>
    <cellStyle name="Normal 4 2 2 6 6 2 2" xfId="33053"/>
    <cellStyle name="Normal 4 2 2 6 6 3" xfId="21046"/>
    <cellStyle name="Normal 4 2 2 6 6 4" xfId="28442"/>
    <cellStyle name="Normal 4 2 2 6 6 5" xfId="33052"/>
    <cellStyle name="Normal 4 2 2 6 7" xfId="8064"/>
    <cellStyle name="Normal 4 2 2 6 7 2" xfId="33054"/>
    <cellStyle name="Normal 4 2 2 6 8" xfId="15460"/>
    <cellStyle name="Normal 4 2 2 6 9" xfId="22856"/>
    <cellStyle name="Normal 4 2 2 7" xfId="1600"/>
    <cellStyle name="Normal 4 2 2 7 2" xfId="5287"/>
    <cellStyle name="Normal 4 2 2 7 2 2" xfId="12728"/>
    <cellStyle name="Normal 4 2 2 7 2 2 2" xfId="33058"/>
    <cellStyle name="Normal 4 2 2 7 2 2 3" xfId="33057"/>
    <cellStyle name="Normal 4 2 2 7 2 3" xfId="20124"/>
    <cellStyle name="Normal 4 2 2 7 2 3 2" xfId="33059"/>
    <cellStyle name="Normal 4 2 2 7 2 4" xfId="27520"/>
    <cellStyle name="Normal 4 2 2 7 2 5" xfId="33056"/>
    <cellStyle name="Normal 4 2 2 7 3" xfId="3410"/>
    <cellStyle name="Normal 4 2 2 7 3 2" xfId="10851"/>
    <cellStyle name="Normal 4 2 2 7 3 2 2" xfId="33062"/>
    <cellStyle name="Normal 4 2 2 7 3 2 3" xfId="33061"/>
    <cellStyle name="Normal 4 2 2 7 3 3" xfId="18247"/>
    <cellStyle name="Normal 4 2 2 7 3 3 2" xfId="33063"/>
    <cellStyle name="Normal 4 2 2 7 3 4" xfId="25643"/>
    <cellStyle name="Normal 4 2 2 7 3 5" xfId="33060"/>
    <cellStyle name="Normal 4 2 2 7 4" xfId="7232"/>
    <cellStyle name="Normal 4 2 2 7 4 2" xfId="14628"/>
    <cellStyle name="Normal 4 2 2 7 4 2 2" xfId="33065"/>
    <cellStyle name="Normal 4 2 2 7 4 3" xfId="22024"/>
    <cellStyle name="Normal 4 2 2 7 4 4" xfId="29420"/>
    <cellStyle name="Normal 4 2 2 7 4 5" xfId="33064"/>
    <cellStyle name="Normal 4 2 2 7 5" xfId="9042"/>
    <cellStyle name="Normal 4 2 2 7 5 2" xfId="33066"/>
    <cellStyle name="Normal 4 2 2 7 6" xfId="16438"/>
    <cellStyle name="Normal 4 2 2 7 7" xfId="23834"/>
    <cellStyle name="Normal 4 2 2 7 8" xfId="33055"/>
    <cellStyle name="Normal 4 2 2 8" xfId="1857"/>
    <cellStyle name="Normal 4 2 2 8 2" xfId="5544"/>
    <cellStyle name="Normal 4 2 2 8 2 2" xfId="12984"/>
    <cellStyle name="Normal 4 2 2 8 2 2 2" xfId="33070"/>
    <cellStyle name="Normal 4 2 2 8 2 2 3" xfId="33069"/>
    <cellStyle name="Normal 4 2 2 8 2 3" xfId="20380"/>
    <cellStyle name="Normal 4 2 2 8 2 3 2" xfId="33071"/>
    <cellStyle name="Normal 4 2 2 8 2 4" xfId="27776"/>
    <cellStyle name="Normal 4 2 2 8 2 5" xfId="33068"/>
    <cellStyle name="Normal 4 2 2 8 3" xfId="3666"/>
    <cellStyle name="Normal 4 2 2 8 3 2" xfId="11107"/>
    <cellStyle name="Normal 4 2 2 8 3 2 2" xfId="33074"/>
    <cellStyle name="Normal 4 2 2 8 3 2 3" xfId="33073"/>
    <cellStyle name="Normal 4 2 2 8 3 3" xfId="18503"/>
    <cellStyle name="Normal 4 2 2 8 3 3 2" xfId="33075"/>
    <cellStyle name="Normal 4 2 2 8 3 4" xfId="25899"/>
    <cellStyle name="Normal 4 2 2 8 3 5" xfId="33072"/>
    <cellStyle name="Normal 4 2 2 8 4" xfId="7489"/>
    <cellStyle name="Normal 4 2 2 8 4 2" xfId="14885"/>
    <cellStyle name="Normal 4 2 2 8 4 2 2" xfId="33077"/>
    <cellStyle name="Normal 4 2 2 8 4 3" xfId="22281"/>
    <cellStyle name="Normal 4 2 2 8 4 4" xfId="29677"/>
    <cellStyle name="Normal 4 2 2 8 4 5" xfId="33076"/>
    <cellStyle name="Normal 4 2 2 8 5" xfId="9298"/>
    <cellStyle name="Normal 4 2 2 8 5 2" xfId="33078"/>
    <cellStyle name="Normal 4 2 2 8 6" xfId="16694"/>
    <cellStyle name="Normal 4 2 2 8 7" xfId="24090"/>
    <cellStyle name="Normal 4 2 2 8 8" xfId="33067"/>
    <cellStyle name="Normal 4 2 2 9" xfId="2113"/>
    <cellStyle name="Normal 4 2 2 9 2" xfId="5800"/>
    <cellStyle name="Normal 4 2 2 9 2 2" xfId="13240"/>
    <cellStyle name="Normal 4 2 2 9 2 2 2" xfId="33082"/>
    <cellStyle name="Normal 4 2 2 9 2 2 3" xfId="33081"/>
    <cellStyle name="Normal 4 2 2 9 2 3" xfId="20636"/>
    <cellStyle name="Normal 4 2 2 9 2 3 2" xfId="33083"/>
    <cellStyle name="Normal 4 2 2 9 2 4" xfId="28032"/>
    <cellStyle name="Normal 4 2 2 9 2 5" xfId="33080"/>
    <cellStyle name="Normal 4 2 2 9 3" xfId="3922"/>
    <cellStyle name="Normal 4 2 2 9 3 2" xfId="11363"/>
    <cellStyle name="Normal 4 2 2 9 3 2 2" xfId="33086"/>
    <cellStyle name="Normal 4 2 2 9 3 2 3" xfId="33085"/>
    <cellStyle name="Normal 4 2 2 9 3 3" xfId="18759"/>
    <cellStyle name="Normal 4 2 2 9 3 3 2" xfId="33087"/>
    <cellStyle name="Normal 4 2 2 9 3 4" xfId="26155"/>
    <cellStyle name="Normal 4 2 2 9 3 5" xfId="33084"/>
    <cellStyle name="Normal 4 2 2 9 4" xfId="7745"/>
    <cellStyle name="Normal 4 2 2 9 4 2" xfId="15141"/>
    <cellStyle name="Normal 4 2 2 9 4 2 2" xfId="33089"/>
    <cellStyle name="Normal 4 2 2 9 4 3" xfId="22537"/>
    <cellStyle name="Normal 4 2 2 9 4 4" xfId="29933"/>
    <cellStyle name="Normal 4 2 2 9 4 5" xfId="33088"/>
    <cellStyle name="Normal 4 2 2 9 5" xfId="9554"/>
    <cellStyle name="Normal 4 2 2 9 5 2" xfId="33090"/>
    <cellStyle name="Normal 4 2 2 9 6" xfId="16950"/>
    <cellStyle name="Normal 4 2 2 9 7" xfId="24346"/>
    <cellStyle name="Normal 4 2 2 9 8" xfId="33079"/>
    <cellStyle name="Normal 4 2 3" xfId="199"/>
    <cellStyle name="Normal 4 2 3 2" xfId="920"/>
    <cellStyle name="Normal 4 2 4" xfId="33091"/>
    <cellStyle name="Normal 4 3" xfId="78"/>
    <cellStyle name="Normal 4 3 2" xfId="201"/>
    <cellStyle name="Normal 4 3 2 10" xfId="4000"/>
    <cellStyle name="Normal 4 3 2 10 2" xfId="11441"/>
    <cellStyle name="Normal 4 3 2 10 2 2" xfId="33095"/>
    <cellStyle name="Normal 4 3 2 10 2 3" xfId="33094"/>
    <cellStyle name="Normal 4 3 2 10 3" xfId="18837"/>
    <cellStyle name="Normal 4 3 2 10 3 2" xfId="33096"/>
    <cellStyle name="Normal 4 3 2 10 4" xfId="26233"/>
    <cellStyle name="Normal 4 3 2 10 5" xfId="33093"/>
    <cellStyle name="Normal 4 3 2 11" xfId="2123"/>
    <cellStyle name="Normal 4 3 2 11 2" xfId="9564"/>
    <cellStyle name="Normal 4 3 2 11 2 2" xfId="33099"/>
    <cellStyle name="Normal 4 3 2 11 2 3" xfId="33098"/>
    <cellStyle name="Normal 4 3 2 11 3" xfId="16960"/>
    <cellStyle name="Normal 4 3 2 11 3 2" xfId="33100"/>
    <cellStyle name="Normal 4 3 2 11 4" xfId="24356"/>
    <cellStyle name="Normal 4 3 2 11 5" xfId="33097"/>
    <cellStyle name="Normal 4 3 2 12" xfId="5945"/>
    <cellStyle name="Normal 4 3 2 12 2" xfId="13341"/>
    <cellStyle name="Normal 4 3 2 12 2 2" xfId="33102"/>
    <cellStyle name="Normal 4 3 2 12 3" xfId="20737"/>
    <cellStyle name="Normal 4 3 2 12 4" xfId="28133"/>
    <cellStyle name="Normal 4 3 2 12 5" xfId="33101"/>
    <cellStyle name="Normal 4 3 2 13" xfId="7755"/>
    <cellStyle name="Normal 4 3 2 13 2" xfId="33103"/>
    <cellStyle name="Normal 4 3 2 14" xfId="15151"/>
    <cellStyle name="Normal 4 3 2 15" xfId="22547"/>
    <cellStyle name="Normal 4 3 2 16" xfId="33092"/>
    <cellStyle name="Normal 4 3 2 2" xfId="254"/>
    <cellStyle name="Normal 4 3 2 2 10" xfId="2132"/>
    <cellStyle name="Normal 4 3 2 2 10 2" xfId="9573"/>
    <cellStyle name="Normal 4 3 2 2 10 2 2" xfId="33107"/>
    <cellStyle name="Normal 4 3 2 2 10 2 3" xfId="33106"/>
    <cellStyle name="Normal 4 3 2 2 10 3" xfId="16969"/>
    <cellStyle name="Normal 4 3 2 2 10 3 2" xfId="33108"/>
    <cellStyle name="Normal 4 3 2 2 10 4" xfId="24365"/>
    <cellStyle name="Normal 4 3 2 2 10 5" xfId="33105"/>
    <cellStyle name="Normal 4 3 2 2 11" xfId="5954"/>
    <cellStyle name="Normal 4 3 2 2 11 2" xfId="13350"/>
    <cellStyle name="Normal 4 3 2 2 11 2 2" xfId="33110"/>
    <cellStyle name="Normal 4 3 2 2 11 3" xfId="20746"/>
    <cellStyle name="Normal 4 3 2 2 11 4" xfId="28142"/>
    <cellStyle name="Normal 4 3 2 2 11 5" xfId="33109"/>
    <cellStyle name="Normal 4 3 2 2 12" xfId="7764"/>
    <cellStyle name="Normal 4 3 2 2 12 2" xfId="33111"/>
    <cellStyle name="Normal 4 3 2 2 13" xfId="15160"/>
    <cellStyle name="Normal 4 3 2 2 14" xfId="22556"/>
    <cellStyle name="Normal 4 3 2 2 15" xfId="33104"/>
    <cellStyle name="Normal 4 3 2 2 2" xfId="272"/>
    <cellStyle name="Normal 4 3 2 2 2 10" xfId="33112"/>
    <cellStyle name="Normal 4 3 2 2 2 2" xfId="840"/>
    <cellStyle name="Normal 4 3 2 2 2 2 2" xfId="1549"/>
    <cellStyle name="Normal 4 3 2 2 2 2 2 2" xfId="5237"/>
    <cellStyle name="Normal 4 3 2 2 2 2 2 2 2" xfId="12678"/>
    <cellStyle name="Normal 4 3 2 2 2 2 2 2 2 2" xfId="33117"/>
    <cellStyle name="Normal 4 3 2 2 2 2 2 2 2 3" xfId="33116"/>
    <cellStyle name="Normal 4 3 2 2 2 2 2 2 3" xfId="20074"/>
    <cellStyle name="Normal 4 3 2 2 2 2 2 2 3 2" xfId="33118"/>
    <cellStyle name="Normal 4 3 2 2 2 2 2 2 4" xfId="27470"/>
    <cellStyle name="Normal 4 3 2 2 2 2 2 2 5" xfId="33115"/>
    <cellStyle name="Normal 4 3 2 2 2 2 2 3" xfId="3360"/>
    <cellStyle name="Normal 4 3 2 2 2 2 2 3 2" xfId="10801"/>
    <cellStyle name="Normal 4 3 2 2 2 2 2 3 2 2" xfId="33121"/>
    <cellStyle name="Normal 4 3 2 2 2 2 2 3 2 3" xfId="33120"/>
    <cellStyle name="Normal 4 3 2 2 2 2 2 3 3" xfId="18197"/>
    <cellStyle name="Normal 4 3 2 2 2 2 2 3 3 2" xfId="33122"/>
    <cellStyle name="Normal 4 3 2 2 2 2 2 3 4" xfId="25593"/>
    <cellStyle name="Normal 4 3 2 2 2 2 2 3 5" xfId="33119"/>
    <cellStyle name="Normal 4 3 2 2 2 2 2 4" xfId="7182"/>
    <cellStyle name="Normal 4 3 2 2 2 2 2 4 2" xfId="14578"/>
    <cellStyle name="Normal 4 3 2 2 2 2 2 4 2 2" xfId="33124"/>
    <cellStyle name="Normal 4 3 2 2 2 2 2 4 3" xfId="21974"/>
    <cellStyle name="Normal 4 3 2 2 2 2 2 4 4" xfId="29370"/>
    <cellStyle name="Normal 4 3 2 2 2 2 2 4 5" xfId="33123"/>
    <cellStyle name="Normal 4 3 2 2 2 2 2 5" xfId="8992"/>
    <cellStyle name="Normal 4 3 2 2 2 2 2 5 2" xfId="33125"/>
    <cellStyle name="Normal 4 3 2 2 2 2 2 6" xfId="16388"/>
    <cellStyle name="Normal 4 3 2 2 2 2 2 7" xfId="23784"/>
    <cellStyle name="Normal 4 3 2 2 2 2 2 8" xfId="33114"/>
    <cellStyle name="Normal 4 3 2 2 2 2 3" xfId="4593"/>
    <cellStyle name="Normal 4 3 2 2 2 2 3 2" xfId="12034"/>
    <cellStyle name="Normal 4 3 2 2 2 2 3 2 2" xfId="33128"/>
    <cellStyle name="Normal 4 3 2 2 2 2 3 2 3" xfId="33127"/>
    <cellStyle name="Normal 4 3 2 2 2 2 3 3" xfId="19430"/>
    <cellStyle name="Normal 4 3 2 2 2 2 3 3 2" xfId="33129"/>
    <cellStyle name="Normal 4 3 2 2 2 2 3 4" xfId="26826"/>
    <cellStyle name="Normal 4 3 2 2 2 2 3 5" xfId="33126"/>
    <cellStyle name="Normal 4 3 2 2 2 2 4" xfId="2716"/>
    <cellStyle name="Normal 4 3 2 2 2 2 4 2" xfId="10157"/>
    <cellStyle name="Normal 4 3 2 2 2 2 4 2 2" xfId="33132"/>
    <cellStyle name="Normal 4 3 2 2 2 2 4 2 3" xfId="33131"/>
    <cellStyle name="Normal 4 3 2 2 2 2 4 3" xfId="17553"/>
    <cellStyle name="Normal 4 3 2 2 2 2 4 3 2" xfId="33133"/>
    <cellStyle name="Normal 4 3 2 2 2 2 4 4" xfId="24949"/>
    <cellStyle name="Normal 4 3 2 2 2 2 4 5" xfId="33130"/>
    <cellStyle name="Normal 4 3 2 2 2 2 5" xfId="6538"/>
    <cellStyle name="Normal 4 3 2 2 2 2 5 2" xfId="13934"/>
    <cellStyle name="Normal 4 3 2 2 2 2 5 2 2" xfId="33135"/>
    <cellStyle name="Normal 4 3 2 2 2 2 5 3" xfId="21330"/>
    <cellStyle name="Normal 4 3 2 2 2 2 5 4" xfId="28726"/>
    <cellStyle name="Normal 4 3 2 2 2 2 5 5" xfId="33134"/>
    <cellStyle name="Normal 4 3 2 2 2 2 6" xfId="8348"/>
    <cellStyle name="Normal 4 3 2 2 2 2 6 2" xfId="33136"/>
    <cellStyle name="Normal 4 3 2 2 2 2 7" xfId="15744"/>
    <cellStyle name="Normal 4 3 2 2 2 2 8" xfId="23140"/>
    <cellStyle name="Normal 4 3 2 2 2 2 9" xfId="33113"/>
    <cellStyle name="Normal 4 3 2 2 2 3" xfId="983"/>
    <cellStyle name="Normal 4 3 2 2 2 3 2" xfId="4671"/>
    <cellStyle name="Normal 4 3 2 2 2 3 2 2" xfId="12112"/>
    <cellStyle name="Normal 4 3 2 2 2 3 2 2 2" xfId="33140"/>
    <cellStyle name="Normal 4 3 2 2 2 3 2 2 3" xfId="33139"/>
    <cellStyle name="Normal 4 3 2 2 2 3 2 3" xfId="19508"/>
    <cellStyle name="Normal 4 3 2 2 2 3 2 3 2" xfId="33141"/>
    <cellStyle name="Normal 4 3 2 2 2 3 2 4" xfId="26904"/>
    <cellStyle name="Normal 4 3 2 2 2 3 2 5" xfId="33138"/>
    <cellStyle name="Normal 4 3 2 2 2 3 3" xfId="2794"/>
    <cellStyle name="Normal 4 3 2 2 2 3 3 2" xfId="10235"/>
    <cellStyle name="Normal 4 3 2 2 2 3 3 2 2" xfId="33144"/>
    <cellStyle name="Normal 4 3 2 2 2 3 3 2 3" xfId="33143"/>
    <cellStyle name="Normal 4 3 2 2 2 3 3 3" xfId="17631"/>
    <cellStyle name="Normal 4 3 2 2 2 3 3 3 2" xfId="33145"/>
    <cellStyle name="Normal 4 3 2 2 2 3 3 4" xfId="25027"/>
    <cellStyle name="Normal 4 3 2 2 2 3 3 5" xfId="33142"/>
    <cellStyle name="Normal 4 3 2 2 2 3 4" xfId="6616"/>
    <cellStyle name="Normal 4 3 2 2 2 3 4 2" xfId="14012"/>
    <cellStyle name="Normal 4 3 2 2 2 3 4 2 2" xfId="33147"/>
    <cellStyle name="Normal 4 3 2 2 2 3 4 3" xfId="21408"/>
    <cellStyle name="Normal 4 3 2 2 2 3 4 4" xfId="28804"/>
    <cellStyle name="Normal 4 3 2 2 2 3 4 5" xfId="33146"/>
    <cellStyle name="Normal 4 3 2 2 2 3 5" xfId="8426"/>
    <cellStyle name="Normal 4 3 2 2 2 3 5 2" xfId="33148"/>
    <cellStyle name="Normal 4 3 2 2 2 3 6" xfId="15822"/>
    <cellStyle name="Normal 4 3 2 2 2 3 7" xfId="23218"/>
    <cellStyle name="Normal 4 3 2 2 2 3 8" xfId="33137"/>
    <cellStyle name="Normal 4 3 2 2 2 4" xfId="4027"/>
    <cellStyle name="Normal 4 3 2 2 2 4 2" xfId="11468"/>
    <cellStyle name="Normal 4 3 2 2 2 4 2 2" xfId="33151"/>
    <cellStyle name="Normal 4 3 2 2 2 4 2 3" xfId="33150"/>
    <cellStyle name="Normal 4 3 2 2 2 4 3" xfId="18864"/>
    <cellStyle name="Normal 4 3 2 2 2 4 3 2" xfId="33152"/>
    <cellStyle name="Normal 4 3 2 2 2 4 4" xfId="26260"/>
    <cellStyle name="Normal 4 3 2 2 2 4 5" xfId="33149"/>
    <cellStyle name="Normal 4 3 2 2 2 5" xfId="2150"/>
    <cellStyle name="Normal 4 3 2 2 2 5 2" xfId="9591"/>
    <cellStyle name="Normal 4 3 2 2 2 5 2 2" xfId="33155"/>
    <cellStyle name="Normal 4 3 2 2 2 5 2 3" xfId="33154"/>
    <cellStyle name="Normal 4 3 2 2 2 5 3" xfId="16987"/>
    <cellStyle name="Normal 4 3 2 2 2 5 3 2" xfId="33156"/>
    <cellStyle name="Normal 4 3 2 2 2 5 4" xfId="24383"/>
    <cellStyle name="Normal 4 3 2 2 2 5 5" xfId="33153"/>
    <cellStyle name="Normal 4 3 2 2 2 6" xfId="5972"/>
    <cellStyle name="Normal 4 3 2 2 2 6 2" xfId="13368"/>
    <cellStyle name="Normal 4 3 2 2 2 6 2 2" xfId="33158"/>
    <cellStyle name="Normal 4 3 2 2 2 6 3" xfId="20764"/>
    <cellStyle name="Normal 4 3 2 2 2 6 4" xfId="28160"/>
    <cellStyle name="Normal 4 3 2 2 2 6 5" xfId="33157"/>
    <cellStyle name="Normal 4 3 2 2 2 7" xfId="7782"/>
    <cellStyle name="Normal 4 3 2 2 2 7 2" xfId="33159"/>
    <cellStyle name="Normal 4 3 2 2 2 8" xfId="15178"/>
    <cellStyle name="Normal 4 3 2 2 2 9" xfId="22574"/>
    <cellStyle name="Normal 4 3 2 2 3" xfId="491"/>
    <cellStyle name="Normal 4 3 2 2 3 2" xfId="1202"/>
    <cellStyle name="Normal 4 3 2 2 3 2 2" xfId="4890"/>
    <cellStyle name="Normal 4 3 2 2 3 2 2 2" xfId="12331"/>
    <cellStyle name="Normal 4 3 2 2 3 2 2 2 2" xfId="33164"/>
    <cellStyle name="Normal 4 3 2 2 3 2 2 2 3" xfId="33163"/>
    <cellStyle name="Normal 4 3 2 2 3 2 2 3" xfId="19727"/>
    <cellStyle name="Normal 4 3 2 2 3 2 2 3 2" xfId="33165"/>
    <cellStyle name="Normal 4 3 2 2 3 2 2 4" xfId="27123"/>
    <cellStyle name="Normal 4 3 2 2 3 2 2 5" xfId="33162"/>
    <cellStyle name="Normal 4 3 2 2 3 2 3" xfId="3013"/>
    <cellStyle name="Normal 4 3 2 2 3 2 3 2" xfId="10454"/>
    <cellStyle name="Normal 4 3 2 2 3 2 3 2 2" xfId="33168"/>
    <cellStyle name="Normal 4 3 2 2 3 2 3 2 3" xfId="33167"/>
    <cellStyle name="Normal 4 3 2 2 3 2 3 3" xfId="17850"/>
    <cellStyle name="Normal 4 3 2 2 3 2 3 3 2" xfId="33169"/>
    <cellStyle name="Normal 4 3 2 2 3 2 3 4" xfId="25246"/>
    <cellStyle name="Normal 4 3 2 2 3 2 3 5" xfId="33166"/>
    <cellStyle name="Normal 4 3 2 2 3 2 4" xfId="6835"/>
    <cellStyle name="Normal 4 3 2 2 3 2 4 2" xfId="14231"/>
    <cellStyle name="Normal 4 3 2 2 3 2 4 2 2" xfId="33171"/>
    <cellStyle name="Normal 4 3 2 2 3 2 4 3" xfId="21627"/>
    <cellStyle name="Normal 4 3 2 2 3 2 4 4" xfId="29023"/>
    <cellStyle name="Normal 4 3 2 2 3 2 4 5" xfId="33170"/>
    <cellStyle name="Normal 4 3 2 2 3 2 5" xfId="8645"/>
    <cellStyle name="Normal 4 3 2 2 3 2 5 2" xfId="33172"/>
    <cellStyle name="Normal 4 3 2 2 3 2 6" xfId="16041"/>
    <cellStyle name="Normal 4 3 2 2 3 2 7" xfId="23437"/>
    <cellStyle name="Normal 4 3 2 2 3 2 8" xfId="33161"/>
    <cellStyle name="Normal 4 3 2 2 3 3" xfId="4246"/>
    <cellStyle name="Normal 4 3 2 2 3 3 2" xfId="11687"/>
    <cellStyle name="Normal 4 3 2 2 3 3 2 2" xfId="33175"/>
    <cellStyle name="Normal 4 3 2 2 3 3 2 3" xfId="33174"/>
    <cellStyle name="Normal 4 3 2 2 3 3 3" xfId="19083"/>
    <cellStyle name="Normal 4 3 2 2 3 3 3 2" xfId="33176"/>
    <cellStyle name="Normal 4 3 2 2 3 3 4" xfId="26479"/>
    <cellStyle name="Normal 4 3 2 2 3 3 5" xfId="33173"/>
    <cellStyle name="Normal 4 3 2 2 3 4" xfId="2369"/>
    <cellStyle name="Normal 4 3 2 2 3 4 2" xfId="9810"/>
    <cellStyle name="Normal 4 3 2 2 3 4 2 2" xfId="33179"/>
    <cellStyle name="Normal 4 3 2 2 3 4 2 3" xfId="33178"/>
    <cellStyle name="Normal 4 3 2 2 3 4 3" xfId="17206"/>
    <cellStyle name="Normal 4 3 2 2 3 4 3 2" xfId="33180"/>
    <cellStyle name="Normal 4 3 2 2 3 4 4" xfId="24602"/>
    <cellStyle name="Normal 4 3 2 2 3 4 5" xfId="33177"/>
    <cellStyle name="Normal 4 3 2 2 3 5" xfId="6191"/>
    <cellStyle name="Normal 4 3 2 2 3 5 2" xfId="13587"/>
    <cellStyle name="Normal 4 3 2 2 3 5 2 2" xfId="33182"/>
    <cellStyle name="Normal 4 3 2 2 3 5 3" xfId="20983"/>
    <cellStyle name="Normal 4 3 2 2 3 5 4" xfId="28379"/>
    <cellStyle name="Normal 4 3 2 2 3 5 5" xfId="33181"/>
    <cellStyle name="Normal 4 3 2 2 3 6" xfId="8001"/>
    <cellStyle name="Normal 4 3 2 2 3 6 2" xfId="33183"/>
    <cellStyle name="Normal 4 3 2 2 3 7" xfId="15397"/>
    <cellStyle name="Normal 4 3 2 2 3 8" xfId="22793"/>
    <cellStyle name="Normal 4 3 2 2 3 9" xfId="33160"/>
    <cellStyle name="Normal 4 3 2 2 4" xfId="748"/>
    <cellStyle name="Normal 4 3 2 2 4 2" xfId="1458"/>
    <cellStyle name="Normal 4 3 2 2 4 2 2" xfId="5146"/>
    <cellStyle name="Normal 4 3 2 2 4 2 2 2" xfId="12587"/>
    <cellStyle name="Normal 4 3 2 2 4 2 2 2 2" xfId="33188"/>
    <cellStyle name="Normal 4 3 2 2 4 2 2 2 3" xfId="33187"/>
    <cellStyle name="Normal 4 3 2 2 4 2 2 3" xfId="19983"/>
    <cellStyle name="Normal 4 3 2 2 4 2 2 3 2" xfId="33189"/>
    <cellStyle name="Normal 4 3 2 2 4 2 2 4" xfId="27379"/>
    <cellStyle name="Normal 4 3 2 2 4 2 2 5" xfId="33186"/>
    <cellStyle name="Normal 4 3 2 2 4 2 3" xfId="3269"/>
    <cellStyle name="Normal 4 3 2 2 4 2 3 2" xfId="10710"/>
    <cellStyle name="Normal 4 3 2 2 4 2 3 2 2" xfId="33192"/>
    <cellStyle name="Normal 4 3 2 2 4 2 3 2 3" xfId="33191"/>
    <cellStyle name="Normal 4 3 2 2 4 2 3 3" xfId="18106"/>
    <cellStyle name="Normal 4 3 2 2 4 2 3 3 2" xfId="33193"/>
    <cellStyle name="Normal 4 3 2 2 4 2 3 4" xfId="25502"/>
    <cellStyle name="Normal 4 3 2 2 4 2 3 5" xfId="33190"/>
    <cellStyle name="Normal 4 3 2 2 4 2 4" xfId="7091"/>
    <cellStyle name="Normal 4 3 2 2 4 2 4 2" xfId="14487"/>
    <cellStyle name="Normal 4 3 2 2 4 2 4 2 2" xfId="33195"/>
    <cellStyle name="Normal 4 3 2 2 4 2 4 3" xfId="21883"/>
    <cellStyle name="Normal 4 3 2 2 4 2 4 4" xfId="29279"/>
    <cellStyle name="Normal 4 3 2 2 4 2 4 5" xfId="33194"/>
    <cellStyle name="Normal 4 3 2 2 4 2 5" xfId="8901"/>
    <cellStyle name="Normal 4 3 2 2 4 2 5 2" xfId="33196"/>
    <cellStyle name="Normal 4 3 2 2 4 2 6" xfId="16297"/>
    <cellStyle name="Normal 4 3 2 2 4 2 7" xfId="23693"/>
    <cellStyle name="Normal 4 3 2 2 4 2 8" xfId="33185"/>
    <cellStyle name="Normal 4 3 2 2 4 3" xfId="4502"/>
    <cellStyle name="Normal 4 3 2 2 4 3 2" xfId="11943"/>
    <cellStyle name="Normal 4 3 2 2 4 3 2 2" xfId="33199"/>
    <cellStyle name="Normal 4 3 2 2 4 3 2 3" xfId="33198"/>
    <cellStyle name="Normal 4 3 2 2 4 3 3" xfId="19339"/>
    <cellStyle name="Normal 4 3 2 2 4 3 3 2" xfId="33200"/>
    <cellStyle name="Normal 4 3 2 2 4 3 4" xfId="26735"/>
    <cellStyle name="Normal 4 3 2 2 4 3 5" xfId="33197"/>
    <cellStyle name="Normal 4 3 2 2 4 4" xfId="2625"/>
    <cellStyle name="Normal 4 3 2 2 4 4 2" xfId="10066"/>
    <cellStyle name="Normal 4 3 2 2 4 4 2 2" xfId="33203"/>
    <cellStyle name="Normal 4 3 2 2 4 4 2 3" xfId="33202"/>
    <cellStyle name="Normal 4 3 2 2 4 4 3" xfId="17462"/>
    <cellStyle name="Normal 4 3 2 2 4 4 3 2" xfId="33204"/>
    <cellStyle name="Normal 4 3 2 2 4 4 4" xfId="24858"/>
    <cellStyle name="Normal 4 3 2 2 4 4 5" xfId="33201"/>
    <cellStyle name="Normal 4 3 2 2 4 5" xfId="6447"/>
    <cellStyle name="Normal 4 3 2 2 4 5 2" xfId="13843"/>
    <cellStyle name="Normal 4 3 2 2 4 5 2 2" xfId="33206"/>
    <cellStyle name="Normal 4 3 2 2 4 5 3" xfId="21239"/>
    <cellStyle name="Normal 4 3 2 2 4 5 4" xfId="28635"/>
    <cellStyle name="Normal 4 3 2 2 4 5 5" xfId="33205"/>
    <cellStyle name="Normal 4 3 2 2 4 6" xfId="8257"/>
    <cellStyle name="Normal 4 3 2 2 4 6 2" xfId="33207"/>
    <cellStyle name="Normal 4 3 2 2 4 7" xfId="15653"/>
    <cellStyle name="Normal 4 3 2 2 4 8" xfId="23049"/>
    <cellStyle name="Normal 4 3 2 2 4 9" xfId="33184"/>
    <cellStyle name="Normal 4 3 2 2 5" xfId="822"/>
    <cellStyle name="Normal 4 3 2 2 5 2" xfId="1531"/>
    <cellStyle name="Normal 4 3 2 2 5 2 2" xfId="5219"/>
    <cellStyle name="Normal 4 3 2 2 5 2 2 2" xfId="12660"/>
    <cellStyle name="Normal 4 3 2 2 5 2 2 2 2" xfId="33212"/>
    <cellStyle name="Normal 4 3 2 2 5 2 2 2 3" xfId="33211"/>
    <cellStyle name="Normal 4 3 2 2 5 2 2 3" xfId="20056"/>
    <cellStyle name="Normal 4 3 2 2 5 2 2 3 2" xfId="33213"/>
    <cellStyle name="Normal 4 3 2 2 5 2 2 4" xfId="27452"/>
    <cellStyle name="Normal 4 3 2 2 5 2 2 5" xfId="33210"/>
    <cellStyle name="Normal 4 3 2 2 5 2 3" xfId="3342"/>
    <cellStyle name="Normal 4 3 2 2 5 2 3 2" xfId="10783"/>
    <cellStyle name="Normal 4 3 2 2 5 2 3 2 2" xfId="33216"/>
    <cellStyle name="Normal 4 3 2 2 5 2 3 2 3" xfId="33215"/>
    <cellStyle name="Normal 4 3 2 2 5 2 3 3" xfId="18179"/>
    <cellStyle name="Normal 4 3 2 2 5 2 3 3 2" xfId="33217"/>
    <cellStyle name="Normal 4 3 2 2 5 2 3 4" xfId="25575"/>
    <cellStyle name="Normal 4 3 2 2 5 2 3 5" xfId="33214"/>
    <cellStyle name="Normal 4 3 2 2 5 2 4" xfId="7164"/>
    <cellStyle name="Normal 4 3 2 2 5 2 4 2" xfId="14560"/>
    <cellStyle name="Normal 4 3 2 2 5 2 4 2 2" xfId="33219"/>
    <cellStyle name="Normal 4 3 2 2 5 2 4 3" xfId="21956"/>
    <cellStyle name="Normal 4 3 2 2 5 2 4 4" xfId="29352"/>
    <cellStyle name="Normal 4 3 2 2 5 2 4 5" xfId="33218"/>
    <cellStyle name="Normal 4 3 2 2 5 2 5" xfId="8974"/>
    <cellStyle name="Normal 4 3 2 2 5 2 5 2" xfId="33220"/>
    <cellStyle name="Normal 4 3 2 2 5 2 6" xfId="16370"/>
    <cellStyle name="Normal 4 3 2 2 5 2 7" xfId="23766"/>
    <cellStyle name="Normal 4 3 2 2 5 2 8" xfId="33209"/>
    <cellStyle name="Normal 4 3 2 2 5 3" xfId="4575"/>
    <cellStyle name="Normal 4 3 2 2 5 3 2" xfId="12016"/>
    <cellStyle name="Normal 4 3 2 2 5 3 2 2" xfId="33223"/>
    <cellStyle name="Normal 4 3 2 2 5 3 2 3" xfId="33222"/>
    <cellStyle name="Normal 4 3 2 2 5 3 3" xfId="19412"/>
    <cellStyle name="Normal 4 3 2 2 5 3 3 2" xfId="33224"/>
    <cellStyle name="Normal 4 3 2 2 5 3 4" xfId="26808"/>
    <cellStyle name="Normal 4 3 2 2 5 3 5" xfId="33221"/>
    <cellStyle name="Normal 4 3 2 2 5 4" xfId="2698"/>
    <cellStyle name="Normal 4 3 2 2 5 4 2" xfId="10139"/>
    <cellStyle name="Normal 4 3 2 2 5 4 2 2" xfId="33227"/>
    <cellStyle name="Normal 4 3 2 2 5 4 2 3" xfId="33226"/>
    <cellStyle name="Normal 4 3 2 2 5 4 3" xfId="17535"/>
    <cellStyle name="Normal 4 3 2 2 5 4 3 2" xfId="33228"/>
    <cellStyle name="Normal 4 3 2 2 5 4 4" xfId="24931"/>
    <cellStyle name="Normal 4 3 2 2 5 4 5" xfId="33225"/>
    <cellStyle name="Normal 4 3 2 2 5 5" xfId="6520"/>
    <cellStyle name="Normal 4 3 2 2 5 5 2" xfId="13916"/>
    <cellStyle name="Normal 4 3 2 2 5 5 2 2" xfId="33230"/>
    <cellStyle name="Normal 4 3 2 2 5 5 3" xfId="21312"/>
    <cellStyle name="Normal 4 3 2 2 5 5 4" xfId="28708"/>
    <cellStyle name="Normal 4 3 2 2 5 5 5" xfId="33229"/>
    <cellStyle name="Normal 4 3 2 2 5 6" xfId="8330"/>
    <cellStyle name="Normal 4 3 2 2 5 6 2" xfId="33231"/>
    <cellStyle name="Normal 4 3 2 2 5 7" xfId="15726"/>
    <cellStyle name="Normal 4 3 2 2 5 8" xfId="23122"/>
    <cellStyle name="Normal 4 3 2 2 5 9" xfId="33208"/>
    <cellStyle name="Normal 4 3 2 2 6" xfId="965"/>
    <cellStyle name="Normal 4 3 2 2 6 2" xfId="4653"/>
    <cellStyle name="Normal 4 3 2 2 6 2 2" xfId="12094"/>
    <cellStyle name="Normal 4 3 2 2 6 2 2 2" xfId="33235"/>
    <cellStyle name="Normal 4 3 2 2 6 2 2 3" xfId="33234"/>
    <cellStyle name="Normal 4 3 2 2 6 2 3" xfId="19490"/>
    <cellStyle name="Normal 4 3 2 2 6 2 3 2" xfId="33236"/>
    <cellStyle name="Normal 4 3 2 2 6 2 4" xfId="26886"/>
    <cellStyle name="Normal 4 3 2 2 6 2 5" xfId="33233"/>
    <cellStyle name="Normal 4 3 2 2 6 3" xfId="2776"/>
    <cellStyle name="Normal 4 3 2 2 6 3 2" xfId="10217"/>
    <cellStyle name="Normal 4 3 2 2 6 3 2 2" xfId="33239"/>
    <cellStyle name="Normal 4 3 2 2 6 3 2 3" xfId="33238"/>
    <cellStyle name="Normal 4 3 2 2 6 3 3" xfId="17613"/>
    <cellStyle name="Normal 4 3 2 2 6 3 3 2" xfId="33240"/>
    <cellStyle name="Normal 4 3 2 2 6 3 4" xfId="25009"/>
    <cellStyle name="Normal 4 3 2 2 6 3 5" xfId="33237"/>
    <cellStyle name="Normal 4 3 2 2 6 4" xfId="6598"/>
    <cellStyle name="Normal 4 3 2 2 6 4 2" xfId="13994"/>
    <cellStyle name="Normal 4 3 2 2 6 4 2 2" xfId="33242"/>
    <cellStyle name="Normal 4 3 2 2 6 4 3" xfId="21390"/>
    <cellStyle name="Normal 4 3 2 2 6 4 4" xfId="28786"/>
    <cellStyle name="Normal 4 3 2 2 6 4 5" xfId="33241"/>
    <cellStyle name="Normal 4 3 2 2 6 5" xfId="8408"/>
    <cellStyle name="Normal 4 3 2 2 6 5 2" xfId="33243"/>
    <cellStyle name="Normal 4 3 2 2 6 6" xfId="15804"/>
    <cellStyle name="Normal 4 3 2 2 6 7" xfId="23200"/>
    <cellStyle name="Normal 4 3 2 2 6 8" xfId="33232"/>
    <cellStyle name="Normal 4 3 2 2 7" xfId="1793"/>
    <cellStyle name="Normal 4 3 2 2 7 2" xfId="5480"/>
    <cellStyle name="Normal 4 3 2 2 7 2 2" xfId="12921"/>
    <cellStyle name="Normal 4 3 2 2 7 2 2 2" xfId="33247"/>
    <cellStyle name="Normal 4 3 2 2 7 2 2 3" xfId="33246"/>
    <cellStyle name="Normal 4 3 2 2 7 2 3" xfId="20317"/>
    <cellStyle name="Normal 4 3 2 2 7 2 3 2" xfId="33248"/>
    <cellStyle name="Normal 4 3 2 2 7 2 4" xfId="27713"/>
    <cellStyle name="Normal 4 3 2 2 7 2 5" xfId="33245"/>
    <cellStyle name="Normal 4 3 2 2 7 3" xfId="3603"/>
    <cellStyle name="Normal 4 3 2 2 7 3 2" xfId="11044"/>
    <cellStyle name="Normal 4 3 2 2 7 3 2 2" xfId="33251"/>
    <cellStyle name="Normal 4 3 2 2 7 3 2 3" xfId="33250"/>
    <cellStyle name="Normal 4 3 2 2 7 3 3" xfId="18440"/>
    <cellStyle name="Normal 4 3 2 2 7 3 3 2" xfId="33252"/>
    <cellStyle name="Normal 4 3 2 2 7 3 4" xfId="25836"/>
    <cellStyle name="Normal 4 3 2 2 7 3 5" xfId="33249"/>
    <cellStyle name="Normal 4 3 2 2 7 4" xfId="7425"/>
    <cellStyle name="Normal 4 3 2 2 7 4 2" xfId="14821"/>
    <cellStyle name="Normal 4 3 2 2 7 4 2 2" xfId="33254"/>
    <cellStyle name="Normal 4 3 2 2 7 4 3" xfId="22217"/>
    <cellStyle name="Normal 4 3 2 2 7 4 4" xfId="29613"/>
    <cellStyle name="Normal 4 3 2 2 7 4 5" xfId="33253"/>
    <cellStyle name="Normal 4 3 2 2 7 5" xfId="9235"/>
    <cellStyle name="Normal 4 3 2 2 7 5 2" xfId="33255"/>
    <cellStyle name="Normal 4 3 2 2 7 6" xfId="16631"/>
    <cellStyle name="Normal 4 3 2 2 7 7" xfId="24027"/>
    <cellStyle name="Normal 4 3 2 2 7 8" xfId="33244"/>
    <cellStyle name="Normal 4 3 2 2 8" xfId="2050"/>
    <cellStyle name="Normal 4 3 2 2 8 2" xfId="5737"/>
    <cellStyle name="Normal 4 3 2 2 8 2 2" xfId="13177"/>
    <cellStyle name="Normal 4 3 2 2 8 2 2 2" xfId="33259"/>
    <cellStyle name="Normal 4 3 2 2 8 2 2 3" xfId="33258"/>
    <cellStyle name="Normal 4 3 2 2 8 2 3" xfId="20573"/>
    <cellStyle name="Normal 4 3 2 2 8 2 3 2" xfId="33260"/>
    <cellStyle name="Normal 4 3 2 2 8 2 4" xfId="27969"/>
    <cellStyle name="Normal 4 3 2 2 8 2 5" xfId="33257"/>
    <cellStyle name="Normal 4 3 2 2 8 3" xfId="3859"/>
    <cellStyle name="Normal 4 3 2 2 8 3 2" xfId="11300"/>
    <cellStyle name="Normal 4 3 2 2 8 3 2 2" xfId="33263"/>
    <cellStyle name="Normal 4 3 2 2 8 3 2 3" xfId="33262"/>
    <cellStyle name="Normal 4 3 2 2 8 3 3" xfId="18696"/>
    <cellStyle name="Normal 4 3 2 2 8 3 3 2" xfId="33264"/>
    <cellStyle name="Normal 4 3 2 2 8 3 4" xfId="26092"/>
    <cellStyle name="Normal 4 3 2 2 8 3 5" xfId="33261"/>
    <cellStyle name="Normal 4 3 2 2 8 4" xfId="7682"/>
    <cellStyle name="Normal 4 3 2 2 8 4 2" xfId="15078"/>
    <cellStyle name="Normal 4 3 2 2 8 4 2 2" xfId="33266"/>
    <cellStyle name="Normal 4 3 2 2 8 4 3" xfId="22474"/>
    <cellStyle name="Normal 4 3 2 2 8 4 4" xfId="29870"/>
    <cellStyle name="Normal 4 3 2 2 8 4 5" xfId="33265"/>
    <cellStyle name="Normal 4 3 2 2 8 5" xfId="9491"/>
    <cellStyle name="Normal 4 3 2 2 8 5 2" xfId="33267"/>
    <cellStyle name="Normal 4 3 2 2 8 6" xfId="16887"/>
    <cellStyle name="Normal 4 3 2 2 8 7" xfId="24283"/>
    <cellStyle name="Normal 4 3 2 2 8 8" xfId="33256"/>
    <cellStyle name="Normal 4 3 2 2 9" xfId="4009"/>
    <cellStyle name="Normal 4 3 2 2 9 2" xfId="11450"/>
    <cellStyle name="Normal 4 3 2 2 9 2 2" xfId="33270"/>
    <cellStyle name="Normal 4 3 2 2 9 2 3" xfId="33269"/>
    <cellStyle name="Normal 4 3 2 2 9 3" xfId="18846"/>
    <cellStyle name="Normal 4 3 2 2 9 3 2" xfId="33271"/>
    <cellStyle name="Normal 4 3 2 2 9 4" xfId="26242"/>
    <cellStyle name="Normal 4 3 2 2 9 5" xfId="33268"/>
    <cellStyle name="Normal 4 3 2 3" xfId="263"/>
    <cellStyle name="Normal 4 3 2 3 10" xfId="33272"/>
    <cellStyle name="Normal 4 3 2 3 2" xfId="831"/>
    <cellStyle name="Normal 4 3 2 3 2 2" xfId="1540"/>
    <cellStyle name="Normal 4 3 2 3 2 2 2" xfId="5228"/>
    <cellStyle name="Normal 4 3 2 3 2 2 2 2" xfId="12669"/>
    <cellStyle name="Normal 4 3 2 3 2 2 2 2 2" xfId="33277"/>
    <cellStyle name="Normal 4 3 2 3 2 2 2 2 3" xfId="33276"/>
    <cellStyle name="Normal 4 3 2 3 2 2 2 3" xfId="20065"/>
    <cellStyle name="Normal 4 3 2 3 2 2 2 3 2" xfId="33278"/>
    <cellStyle name="Normal 4 3 2 3 2 2 2 4" xfId="27461"/>
    <cellStyle name="Normal 4 3 2 3 2 2 2 5" xfId="33275"/>
    <cellStyle name="Normal 4 3 2 3 2 2 3" xfId="3351"/>
    <cellStyle name="Normal 4 3 2 3 2 2 3 2" xfId="10792"/>
    <cellStyle name="Normal 4 3 2 3 2 2 3 2 2" xfId="33281"/>
    <cellStyle name="Normal 4 3 2 3 2 2 3 2 3" xfId="33280"/>
    <cellStyle name="Normal 4 3 2 3 2 2 3 3" xfId="18188"/>
    <cellStyle name="Normal 4 3 2 3 2 2 3 3 2" xfId="33282"/>
    <cellStyle name="Normal 4 3 2 3 2 2 3 4" xfId="25584"/>
    <cellStyle name="Normal 4 3 2 3 2 2 3 5" xfId="33279"/>
    <cellStyle name="Normal 4 3 2 3 2 2 4" xfId="7173"/>
    <cellStyle name="Normal 4 3 2 3 2 2 4 2" xfId="14569"/>
    <cellStyle name="Normal 4 3 2 3 2 2 4 2 2" xfId="33284"/>
    <cellStyle name="Normal 4 3 2 3 2 2 4 3" xfId="21965"/>
    <cellStyle name="Normal 4 3 2 3 2 2 4 4" xfId="29361"/>
    <cellStyle name="Normal 4 3 2 3 2 2 4 5" xfId="33283"/>
    <cellStyle name="Normal 4 3 2 3 2 2 5" xfId="8983"/>
    <cellStyle name="Normal 4 3 2 3 2 2 5 2" xfId="33285"/>
    <cellStyle name="Normal 4 3 2 3 2 2 6" xfId="16379"/>
    <cellStyle name="Normal 4 3 2 3 2 2 7" xfId="23775"/>
    <cellStyle name="Normal 4 3 2 3 2 2 8" xfId="33274"/>
    <cellStyle name="Normal 4 3 2 3 2 3" xfId="4584"/>
    <cellStyle name="Normal 4 3 2 3 2 3 2" xfId="12025"/>
    <cellStyle name="Normal 4 3 2 3 2 3 2 2" xfId="33288"/>
    <cellStyle name="Normal 4 3 2 3 2 3 2 3" xfId="33287"/>
    <cellStyle name="Normal 4 3 2 3 2 3 3" xfId="19421"/>
    <cellStyle name="Normal 4 3 2 3 2 3 3 2" xfId="33289"/>
    <cellStyle name="Normal 4 3 2 3 2 3 4" xfId="26817"/>
    <cellStyle name="Normal 4 3 2 3 2 3 5" xfId="33286"/>
    <cellStyle name="Normal 4 3 2 3 2 4" xfId="2707"/>
    <cellStyle name="Normal 4 3 2 3 2 4 2" xfId="10148"/>
    <cellStyle name="Normal 4 3 2 3 2 4 2 2" xfId="33292"/>
    <cellStyle name="Normal 4 3 2 3 2 4 2 3" xfId="33291"/>
    <cellStyle name="Normal 4 3 2 3 2 4 3" xfId="17544"/>
    <cellStyle name="Normal 4 3 2 3 2 4 3 2" xfId="33293"/>
    <cellStyle name="Normal 4 3 2 3 2 4 4" xfId="24940"/>
    <cellStyle name="Normal 4 3 2 3 2 4 5" xfId="33290"/>
    <cellStyle name="Normal 4 3 2 3 2 5" xfId="6529"/>
    <cellStyle name="Normal 4 3 2 3 2 5 2" xfId="13925"/>
    <cellStyle name="Normal 4 3 2 3 2 5 2 2" xfId="33295"/>
    <cellStyle name="Normal 4 3 2 3 2 5 3" xfId="21321"/>
    <cellStyle name="Normal 4 3 2 3 2 5 4" xfId="28717"/>
    <cellStyle name="Normal 4 3 2 3 2 5 5" xfId="33294"/>
    <cellStyle name="Normal 4 3 2 3 2 6" xfId="8339"/>
    <cellStyle name="Normal 4 3 2 3 2 6 2" xfId="33296"/>
    <cellStyle name="Normal 4 3 2 3 2 7" xfId="15735"/>
    <cellStyle name="Normal 4 3 2 3 2 8" xfId="23131"/>
    <cellStyle name="Normal 4 3 2 3 2 9" xfId="33273"/>
    <cellStyle name="Normal 4 3 2 3 3" xfId="974"/>
    <cellStyle name="Normal 4 3 2 3 3 2" xfId="4662"/>
    <cellStyle name="Normal 4 3 2 3 3 2 2" xfId="12103"/>
    <cellStyle name="Normal 4 3 2 3 3 2 2 2" xfId="33300"/>
    <cellStyle name="Normal 4 3 2 3 3 2 2 3" xfId="33299"/>
    <cellStyle name="Normal 4 3 2 3 3 2 3" xfId="19499"/>
    <cellStyle name="Normal 4 3 2 3 3 2 3 2" xfId="33301"/>
    <cellStyle name="Normal 4 3 2 3 3 2 4" xfId="26895"/>
    <cellStyle name="Normal 4 3 2 3 3 2 5" xfId="33298"/>
    <cellStyle name="Normal 4 3 2 3 3 3" xfId="2785"/>
    <cellStyle name="Normal 4 3 2 3 3 3 2" xfId="10226"/>
    <cellStyle name="Normal 4 3 2 3 3 3 2 2" xfId="33304"/>
    <cellStyle name="Normal 4 3 2 3 3 3 2 3" xfId="33303"/>
    <cellStyle name="Normal 4 3 2 3 3 3 3" xfId="17622"/>
    <cellStyle name="Normal 4 3 2 3 3 3 3 2" xfId="33305"/>
    <cellStyle name="Normal 4 3 2 3 3 3 4" xfId="25018"/>
    <cellStyle name="Normal 4 3 2 3 3 3 5" xfId="33302"/>
    <cellStyle name="Normal 4 3 2 3 3 4" xfId="6607"/>
    <cellStyle name="Normal 4 3 2 3 3 4 2" xfId="14003"/>
    <cellStyle name="Normal 4 3 2 3 3 4 2 2" xfId="33307"/>
    <cellStyle name="Normal 4 3 2 3 3 4 3" xfId="21399"/>
    <cellStyle name="Normal 4 3 2 3 3 4 4" xfId="28795"/>
    <cellStyle name="Normal 4 3 2 3 3 4 5" xfId="33306"/>
    <cellStyle name="Normal 4 3 2 3 3 5" xfId="8417"/>
    <cellStyle name="Normal 4 3 2 3 3 5 2" xfId="33308"/>
    <cellStyle name="Normal 4 3 2 3 3 6" xfId="15813"/>
    <cellStyle name="Normal 4 3 2 3 3 7" xfId="23209"/>
    <cellStyle name="Normal 4 3 2 3 3 8" xfId="33297"/>
    <cellStyle name="Normal 4 3 2 3 4" xfId="4018"/>
    <cellStyle name="Normal 4 3 2 3 4 2" xfId="11459"/>
    <cellStyle name="Normal 4 3 2 3 4 2 2" xfId="33311"/>
    <cellStyle name="Normal 4 3 2 3 4 2 3" xfId="33310"/>
    <cellStyle name="Normal 4 3 2 3 4 3" xfId="18855"/>
    <cellStyle name="Normal 4 3 2 3 4 3 2" xfId="33312"/>
    <cellStyle name="Normal 4 3 2 3 4 4" xfId="26251"/>
    <cellStyle name="Normal 4 3 2 3 4 5" xfId="33309"/>
    <cellStyle name="Normal 4 3 2 3 5" xfId="2141"/>
    <cellStyle name="Normal 4 3 2 3 5 2" xfId="9582"/>
    <cellStyle name="Normal 4 3 2 3 5 2 2" xfId="33315"/>
    <cellStyle name="Normal 4 3 2 3 5 2 3" xfId="33314"/>
    <cellStyle name="Normal 4 3 2 3 5 3" xfId="16978"/>
    <cellStyle name="Normal 4 3 2 3 5 3 2" xfId="33316"/>
    <cellStyle name="Normal 4 3 2 3 5 4" xfId="24374"/>
    <cellStyle name="Normal 4 3 2 3 5 5" xfId="33313"/>
    <cellStyle name="Normal 4 3 2 3 6" xfId="5963"/>
    <cellStyle name="Normal 4 3 2 3 6 2" xfId="13359"/>
    <cellStyle name="Normal 4 3 2 3 6 2 2" xfId="33318"/>
    <cellStyle name="Normal 4 3 2 3 6 3" xfId="20755"/>
    <cellStyle name="Normal 4 3 2 3 6 4" xfId="28151"/>
    <cellStyle name="Normal 4 3 2 3 6 5" xfId="33317"/>
    <cellStyle name="Normal 4 3 2 3 7" xfId="7773"/>
    <cellStyle name="Normal 4 3 2 3 7 2" xfId="33319"/>
    <cellStyle name="Normal 4 3 2 3 8" xfId="15169"/>
    <cellStyle name="Normal 4 3 2 3 9" xfId="22565"/>
    <cellStyle name="Normal 4 3 2 4" xfId="363"/>
    <cellStyle name="Normal 4 3 2 4 2" xfId="1074"/>
    <cellStyle name="Normal 4 3 2 4 2 2" xfId="4762"/>
    <cellStyle name="Normal 4 3 2 4 2 2 2" xfId="12203"/>
    <cellStyle name="Normal 4 3 2 4 2 2 2 2" xfId="33324"/>
    <cellStyle name="Normal 4 3 2 4 2 2 2 3" xfId="33323"/>
    <cellStyle name="Normal 4 3 2 4 2 2 3" xfId="19599"/>
    <cellStyle name="Normal 4 3 2 4 2 2 3 2" xfId="33325"/>
    <cellStyle name="Normal 4 3 2 4 2 2 4" xfId="26995"/>
    <cellStyle name="Normal 4 3 2 4 2 2 5" xfId="33322"/>
    <cellStyle name="Normal 4 3 2 4 2 3" xfId="2885"/>
    <cellStyle name="Normal 4 3 2 4 2 3 2" xfId="10326"/>
    <cellStyle name="Normal 4 3 2 4 2 3 2 2" xfId="33328"/>
    <cellStyle name="Normal 4 3 2 4 2 3 2 3" xfId="33327"/>
    <cellStyle name="Normal 4 3 2 4 2 3 3" xfId="17722"/>
    <cellStyle name="Normal 4 3 2 4 2 3 3 2" xfId="33329"/>
    <cellStyle name="Normal 4 3 2 4 2 3 4" xfId="25118"/>
    <cellStyle name="Normal 4 3 2 4 2 3 5" xfId="33326"/>
    <cellStyle name="Normal 4 3 2 4 2 4" xfId="6707"/>
    <cellStyle name="Normal 4 3 2 4 2 4 2" xfId="14103"/>
    <cellStyle name="Normal 4 3 2 4 2 4 2 2" xfId="33331"/>
    <cellStyle name="Normal 4 3 2 4 2 4 3" xfId="21499"/>
    <cellStyle name="Normal 4 3 2 4 2 4 4" xfId="28895"/>
    <cellStyle name="Normal 4 3 2 4 2 4 5" xfId="33330"/>
    <cellStyle name="Normal 4 3 2 4 2 5" xfId="8517"/>
    <cellStyle name="Normal 4 3 2 4 2 5 2" xfId="33332"/>
    <cellStyle name="Normal 4 3 2 4 2 6" xfId="15913"/>
    <cellStyle name="Normal 4 3 2 4 2 7" xfId="23309"/>
    <cellStyle name="Normal 4 3 2 4 2 8" xfId="33321"/>
    <cellStyle name="Normal 4 3 2 4 3" xfId="4118"/>
    <cellStyle name="Normal 4 3 2 4 3 2" xfId="11559"/>
    <cellStyle name="Normal 4 3 2 4 3 2 2" xfId="33335"/>
    <cellStyle name="Normal 4 3 2 4 3 2 3" xfId="33334"/>
    <cellStyle name="Normal 4 3 2 4 3 3" xfId="18955"/>
    <cellStyle name="Normal 4 3 2 4 3 3 2" xfId="33336"/>
    <cellStyle name="Normal 4 3 2 4 3 4" xfId="26351"/>
    <cellStyle name="Normal 4 3 2 4 3 5" xfId="33333"/>
    <cellStyle name="Normal 4 3 2 4 4" xfId="2241"/>
    <cellStyle name="Normal 4 3 2 4 4 2" xfId="9682"/>
    <cellStyle name="Normal 4 3 2 4 4 2 2" xfId="33339"/>
    <cellStyle name="Normal 4 3 2 4 4 2 3" xfId="33338"/>
    <cellStyle name="Normal 4 3 2 4 4 3" xfId="17078"/>
    <cellStyle name="Normal 4 3 2 4 4 3 2" xfId="33340"/>
    <cellStyle name="Normal 4 3 2 4 4 4" xfId="24474"/>
    <cellStyle name="Normal 4 3 2 4 4 5" xfId="33337"/>
    <cellStyle name="Normal 4 3 2 4 5" xfId="6063"/>
    <cellStyle name="Normal 4 3 2 4 5 2" xfId="13459"/>
    <cellStyle name="Normal 4 3 2 4 5 2 2" xfId="33342"/>
    <cellStyle name="Normal 4 3 2 4 5 3" xfId="20855"/>
    <cellStyle name="Normal 4 3 2 4 5 4" xfId="28251"/>
    <cellStyle name="Normal 4 3 2 4 5 5" xfId="33341"/>
    <cellStyle name="Normal 4 3 2 4 6" xfId="7873"/>
    <cellStyle name="Normal 4 3 2 4 6 2" xfId="33343"/>
    <cellStyle name="Normal 4 3 2 4 7" xfId="15269"/>
    <cellStyle name="Normal 4 3 2 4 8" xfId="22665"/>
    <cellStyle name="Normal 4 3 2 4 9" xfId="33320"/>
    <cellStyle name="Normal 4 3 2 5" xfId="620"/>
    <cellStyle name="Normal 4 3 2 5 2" xfId="1330"/>
    <cellStyle name="Normal 4 3 2 5 2 2" xfId="5018"/>
    <cellStyle name="Normal 4 3 2 5 2 2 2" xfId="12459"/>
    <cellStyle name="Normal 4 3 2 5 2 2 2 2" xfId="33348"/>
    <cellStyle name="Normal 4 3 2 5 2 2 2 3" xfId="33347"/>
    <cellStyle name="Normal 4 3 2 5 2 2 3" xfId="19855"/>
    <cellStyle name="Normal 4 3 2 5 2 2 3 2" xfId="33349"/>
    <cellStyle name="Normal 4 3 2 5 2 2 4" xfId="27251"/>
    <cellStyle name="Normal 4 3 2 5 2 2 5" xfId="33346"/>
    <cellStyle name="Normal 4 3 2 5 2 3" xfId="3141"/>
    <cellStyle name="Normal 4 3 2 5 2 3 2" xfId="10582"/>
    <cellStyle name="Normal 4 3 2 5 2 3 2 2" xfId="33352"/>
    <cellStyle name="Normal 4 3 2 5 2 3 2 3" xfId="33351"/>
    <cellStyle name="Normal 4 3 2 5 2 3 3" xfId="17978"/>
    <cellStyle name="Normal 4 3 2 5 2 3 3 2" xfId="33353"/>
    <cellStyle name="Normal 4 3 2 5 2 3 4" xfId="25374"/>
    <cellStyle name="Normal 4 3 2 5 2 3 5" xfId="33350"/>
    <cellStyle name="Normal 4 3 2 5 2 4" xfId="6963"/>
    <cellStyle name="Normal 4 3 2 5 2 4 2" xfId="14359"/>
    <cellStyle name="Normal 4 3 2 5 2 4 2 2" xfId="33355"/>
    <cellStyle name="Normal 4 3 2 5 2 4 3" xfId="21755"/>
    <cellStyle name="Normal 4 3 2 5 2 4 4" xfId="29151"/>
    <cellStyle name="Normal 4 3 2 5 2 4 5" xfId="33354"/>
    <cellStyle name="Normal 4 3 2 5 2 5" xfId="8773"/>
    <cellStyle name="Normal 4 3 2 5 2 5 2" xfId="33356"/>
    <cellStyle name="Normal 4 3 2 5 2 6" xfId="16169"/>
    <cellStyle name="Normal 4 3 2 5 2 7" xfId="23565"/>
    <cellStyle name="Normal 4 3 2 5 2 8" xfId="33345"/>
    <cellStyle name="Normal 4 3 2 5 3" xfId="4374"/>
    <cellStyle name="Normal 4 3 2 5 3 2" xfId="11815"/>
    <cellStyle name="Normal 4 3 2 5 3 2 2" xfId="33359"/>
    <cellStyle name="Normal 4 3 2 5 3 2 3" xfId="33358"/>
    <cellStyle name="Normal 4 3 2 5 3 3" xfId="19211"/>
    <cellStyle name="Normal 4 3 2 5 3 3 2" xfId="33360"/>
    <cellStyle name="Normal 4 3 2 5 3 4" xfId="26607"/>
    <cellStyle name="Normal 4 3 2 5 3 5" xfId="33357"/>
    <cellStyle name="Normal 4 3 2 5 4" xfId="2497"/>
    <cellStyle name="Normal 4 3 2 5 4 2" xfId="9938"/>
    <cellStyle name="Normal 4 3 2 5 4 2 2" xfId="33363"/>
    <cellStyle name="Normal 4 3 2 5 4 2 3" xfId="33362"/>
    <cellStyle name="Normal 4 3 2 5 4 3" xfId="17334"/>
    <cellStyle name="Normal 4 3 2 5 4 3 2" xfId="33364"/>
    <cellStyle name="Normal 4 3 2 5 4 4" xfId="24730"/>
    <cellStyle name="Normal 4 3 2 5 4 5" xfId="33361"/>
    <cellStyle name="Normal 4 3 2 5 5" xfId="6319"/>
    <cellStyle name="Normal 4 3 2 5 5 2" xfId="13715"/>
    <cellStyle name="Normal 4 3 2 5 5 2 2" xfId="33366"/>
    <cellStyle name="Normal 4 3 2 5 5 3" xfId="21111"/>
    <cellStyle name="Normal 4 3 2 5 5 4" xfId="28507"/>
    <cellStyle name="Normal 4 3 2 5 5 5" xfId="33365"/>
    <cellStyle name="Normal 4 3 2 5 6" xfId="8129"/>
    <cellStyle name="Normal 4 3 2 5 6 2" xfId="33367"/>
    <cellStyle name="Normal 4 3 2 5 7" xfId="15525"/>
    <cellStyle name="Normal 4 3 2 5 8" xfId="22921"/>
    <cellStyle name="Normal 4 3 2 5 9" xfId="33344"/>
    <cellStyle name="Normal 4 3 2 6" xfId="813"/>
    <cellStyle name="Normal 4 3 2 6 2" xfId="1522"/>
    <cellStyle name="Normal 4 3 2 6 2 2" xfId="5210"/>
    <cellStyle name="Normal 4 3 2 6 2 2 2" xfId="12651"/>
    <cellStyle name="Normal 4 3 2 6 2 2 2 2" xfId="33372"/>
    <cellStyle name="Normal 4 3 2 6 2 2 2 3" xfId="33371"/>
    <cellStyle name="Normal 4 3 2 6 2 2 3" xfId="20047"/>
    <cellStyle name="Normal 4 3 2 6 2 2 3 2" xfId="33373"/>
    <cellStyle name="Normal 4 3 2 6 2 2 4" xfId="27443"/>
    <cellStyle name="Normal 4 3 2 6 2 2 5" xfId="33370"/>
    <cellStyle name="Normal 4 3 2 6 2 3" xfId="3333"/>
    <cellStyle name="Normal 4 3 2 6 2 3 2" xfId="10774"/>
    <cellStyle name="Normal 4 3 2 6 2 3 2 2" xfId="33376"/>
    <cellStyle name="Normal 4 3 2 6 2 3 2 3" xfId="33375"/>
    <cellStyle name="Normal 4 3 2 6 2 3 3" xfId="18170"/>
    <cellStyle name="Normal 4 3 2 6 2 3 3 2" xfId="33377"/>
    <cellStyle name="Normal 4 3 2 6 2 3 4" xfId="25566"/>
    <cellStyle name="Normal 4 3 2 6 2 3 5" xfId="33374"/>
    <cellStyle name="Normal 4 3 2 6 2 4" xfId="7155"/>
    <cellStyle name="Normal 4 3 2 6 2 4 2" xfId="14551"/>
    <cellStyle name="Normal 4 3 2 6 2 4 2 2" xfId="33379"/>
    <cellStyle name="Normal 4 3 2 6 2 4 3" xfId="21947"/>
    <cellStyle name="Normal 4 3 2 6 2 4 4" xfId="29343"/>
    <cellStyle name="Normal 4 3 2 6 2 4 5" xfId="33378"/>
    <cellStyle name="Normal 4 3 2 6 2 5" xfId="8965"/>
    <cellStyle name="Normal 4 3 2 6 2 5 2" xfId="33380"/>
    <cellStyle name="Normal 4 3 2 6 2 6" xfId="16361"/>
    <cellStyle name="Normal 4 3 2 6 2 7" xfId="23757"/>
    <cellStyle name="Normal 4 3 2 6 2 8" xfId="33369"/>
    <cellStyle name="Normal 4 3 2 6 3" xfId="4566"/>
    <cellStyle name="Normal 4 3 2 6 3 2" xfId="12007"/>
    <cellStyle name="Normal 4 3 2 6 3 2 2" xfId="33383"/>
    <cellStyle name="Normal 4 3 2 6 3 2 3" xfId="33382"/>
    <cellStyle name="Normal 4 3 2 6 3 3" xfId="19403"/>
    <cellStyle name="Normal 4 3 2 6 3 3 2" xfId="33384"/>
    <cellStyle name="Normal 4 3 2 6 3 4" xfId="26799"/>
    <cellStyle name="Normal 4 3 2 6 3 5" xfId="33381"/>
    <cellStyle name="Normal 4 3 2 6 4" xfId="2689"/>
    <cellStyle name="Normal 4 3 2 6 4 2" xfId="10130"/>
    <cellStyle name="Normal 4 3 2 6 4 2 2" xfId="33387"/>
    <cellStyle name="Normal 4 3 2 6 4 2 3" xfId="33386"/>
    <cellStyle name="Normal 4 3 2 6 4 3" xfId="17526"/>
    <cellStyle name="Normal 4 3 2 6 4 3 2" xfId="33388"/>
    <cellStyle name="Normal 4 3 2 6 4 4" xfId="24922"/>
    <cellStyle name="Normal 4 3 2 6 4 5" xfId="33385"/>
    <cellStyle name="Normal 4 3 2 6 5" xfId="6511"/>
    <cellStyle name="Normal 4 3 2 6 5 2" xfId="13907"/>
    <cellStyle name="Normal 4 3 2 6 5 2 2" xfId="33390"/>
    <cellStyle name="Normal 4 3 2 6 5 3" xfId="21303"/>
    <cellStyle name="Normal 4 3 2 6 5 4" xfId="28699"/>
    <cellStyle name="Normal 4 3 2 6 5 5" xfId="33389"/>
    <cellStyle name="Normal 4 3 2 6 6" xfId="8321"/>
    <cellStyle name="Normal 4 3 2 6 6 2" xfId="33391"/>
    <cellStyle name="Normal 4 3 2 6 7" xfId="15717"/>
    <cellStyle name="Normal 4 3 2 6 8" xfId="23113"/>
    <cellStyle name="Normal 4 3 2 6 9" xfId="33368"/>
    <cellStyle name="Normal 4 3 2 7" xfId="922"/>
    <cellStyle name="Normal 4 3 2 7 2" xfId="4644"/>
    <cellStyle name="Normal 4 3 2 7 2 2" xfId="12085"/>
    <cellStyle name="Normal 4 3 2 7 2 2 2" xfId="33395"/>
    <cellStyle name="Normal 4 3 2 7 2 2 3" xfId="33394"/>
    <cellStyle name="Normal 4 3 2 7 2 3" xfId="19481"/>
    <cellStyle name="Normal 4 3 2 7 2 3 2" xfId="33396"/>
    <cellStyle name="Normal 4 3 2 7 2 4" xfId="26877"/>
    <cellStyle name="Normal 4 3 2 7 2 5" xfId="33393"/>
    <cellStyle name="Normal 4 3 2 7 3" xfId="2767"/>
    <cellStyle name="Normal 4 3 2 7 3 2" xfId="10208"/>
    <cellStyle name="Normal 4 3 2 7 3 2 2" xfId="33399"/>
    <cellStyle name="Normal 4 3 2 7 3 2 3" xfId="33398"/>
    <cellStyle name="Normal 4 3 2 7 3 3" xfId="17604"/>
    <cellStyle name="Normal 4 3 2 7 3 3 2" xfId="33400"/>
    <cellStyle name="Normal 4 3 2 7 3 4" xfId="25000"/>
    <cellStyle name="Normal 4 3 2 7 3 5" xfId="33397"/>
    <cellStyle name="Normal 4 3 2 7 4" xfId="6589"/>
    <cellStyle name="Normal 4 3 2 7 4 2" xfId="13985"/>
    <cellStyle name="Normal 4 3 2 7 4 2 2" xfId="33402"/>
    <cellStyle name="Normal 4 3 2 7 4 3" xfId="21381"/>
    <cellStyle name="Normal 4 3 2 7 4 4" xfId="28777"/>
    <cellStyle name="Normal 4 3 2 7 4 5" xfId="33401"/>
    <cellStyle name="Normal 4 3 2 7 5" xfId="8399"/>
    <cellStyle name="Normal 4 3 2 7 5 2" xfId="33403"/>
    <cellStyle name="Normal 4 3 2 7 6" xfId="15795"/>
    <cellStyle name="Normal 4 3 2 7 7" xfId="23191"/>
    <cellStyle name="Normal 4 3 2 7 8" xfId="33392"/>
    <cellStyle name="Normal 4 3 2 8" xfId="1665"/>
    <cellStyle name="Normal 4 3 2 8 2" xfId="5352"/>
    <cellStyle name="Normal 4 3 2 8 2 2" xfId="12793"/>
    <cellStyle name="Normal 4 3 2 8 2 2 2" xfId="33407"/>
    <cellStyle name="Normal 4 3 2 8 2 2 3" xfId="33406"/>
    <cellStyle name="Normal 4 3 2 8 2 3" xfId="20189"/>
    <cellStyle name="Normal 4 3 2 8 2 3 2" xfId="33408"/>
    <cellStyle name="Normal 4 3 2 8 2 4" xfId="27585"/>
    <cellStyle name="Normal 4 3 2 8 2 5" xfId="33405"/>
    <cellStyle name="Normal 4 3 2 8 3" xfId="3475"/>
    <cellStyle name="Normal 4 3 2 8 3 2" xfId="10916"/>
    <cellStyle name="Normal 4 3 2 8 3 2 2" xfId="33411"/>
    <cellStyle name="Normal 4 3 2 8 3 2 3" xfId="33410"/>
    <cellStyle name="Normal 4 3 2 8 3 3" xfId="18312"/>
    <cellStyle name="Normal 4 3 2 8 3 3 2" xfId="33412"/>
    <cellStyle name="Normal 4 3 2 8 3 4" xfId="25708"/>
    <cellStyle name="Normal 4 3 2 8 3 5" xfId="33409"/>
    <cellStyle name="Normal 4 3 2 8 4" xfId="7297"/>
    <cellStyle name="Normal 4 3 2 8 4 2" xfId="14693"/>
    <cellStyle name="Normal 4 3 2 8 4 2 2" xfId="33414"/>
    <cellStyle name="Normal 4 3 2 8 4 3" xfId="22089"/>
    <cellStyle name="Normal 4 3 2 8 4 4" xfId="29485"/>
    <cellStyle name="Normal 4 3 2 8 4 5" xfId="33413"/>
    <cellStyle name="Normal 4 3 2 8 5" xfId="9107"/>
    <cellStyle name="Normal 4 3 2 8 5 2" xfId="33415"/>
    <cellStyle name="Normal 4 3 2 8 6" xfId="16503"/>
    <cellStyle name="Normal 4 3 2 8 7" xfId="23899"/>
    <cellStyle name="Normal 4 3 2 8 8" xfId="33404"/>
    <cellStyle name="Normal 4 3 2 9" xfId="1922"/>
    <cellStyle name="Normal 4 3 2 9 2" xfId="5609"/>
    <cellStyle name="Normal 4 3 2 9 2 2" xfId="13049"/>
    <cellStyle name="Normal 4 3 2 9 2 2 2" xfId="33419"/>
    <cellStyle name="Normal 4 3 2 9 2 2 3" xfId="33418"/>
    <cellStyle name="Normal 4 3 2 9 2 3" xfId="20445"/>
    <cellStyle name="Normal 4 3 2 9 2 3 2" xfId="33420"/>
    <cellStyle name="Normal 4 3 2 9 2 4" xfId="27841"/>
    <cellStyle name="Normal 4 3 2 9 2 5" xfId="33417"/>
    <cellStyle name="Normal 4 3 2 9 3" xfId="3731"/>
    <cellStyle name="Normal 4 3 2 9 3 2" xfId="11172"/>
    <cellStyle name="Normal 4 3 2 9 3 2 2" xfId="33423"/>
    <cellStyle name="Normal 4 3 2 9 3 2 3" xfId="33422"/>
    <cellStyle name="Normal 4 3 2 9 3 3" xfId="18568"/>
    <cellStyle name="Normal 4 3 2 9 3 3 2" xfId="33424"/>
    <cellStyle name="Normal 4 3 2 9 3 4" xfId="25964"/>
    <cellStyle name="Normal 4 3 2 9 3 5" xfId="33421"/>
    <cellStyle name="Normal 4 3 2 9 4" xfId="7554"/>
    <cellStyle name="Normal 4 3 2 9 4 2" xfId="14950"/>
    <cellStyle name="Normal 4 3 2 9 4 2 2" xfId="33426"/>
    <cellStyle name="Normal 4 3 2 9 4 3" xfId="22346"/>
    <cellStyle name="Normal 4 3 2 9 4 4" xfId="29742"/>
    <cellStyle name="Normal 4 3 2 9 4 5" xfId="33425"/>
    <cellStyle name="Normal 4 3 2 9 5" xfId="9363"/>
    <cellStyle name="Normal 4 3 2 9 5 2" xfId="33427"/>
    <cellStyle name="Normal 4 3 2 9 6" xfId="16759"/>
    <cellStyle name="Normal 4 3 2 9 7" xfId="24155"/>
    <cellStyle name="Normal 4 3 2 9 8" xfId="33416"/>
    <cellStyle name="Normal 4 3 3" xfId="281"/>
    <cellStyle name="Normal 4 3 3 10" xfId="5981"/>
    <cellStyle name="Normal 4 3 3 10 2" xfId="13377"/>
    <cellStyle name="Normal 4 3 3 10 2 2" xfId="33430"/>
    <cellStyle name="Normal 4 3 3 10 3" xfId="20773"/>
    <cellStyle name="Normal 4 3 3 10 4" xfId="28169"/>
    <cellStyle name="Normal 4 3 3 10 5" xfId="33429"/>
    <cellStyle name="Normal 4 3 3 11" xfId="7791"/>
    <cellStyle name="Normal 4 3 3 11 2" xfId="33431"/>
    <cellStyle name="Normal 4 3 3 12" xfId="15187"/>
    <cellStyle name="Normal 4 3 3 13" xfId="22583"/>
    <cellStyle name="Normal 4 3 3 14" xfId="33428"/>
    <cellStyle name="Normal 4 3 3 2" xfId="427"/>
    <cellStyle name="Normal 4 3 3 2 2" xfId="1138"/>
    <cellStyle name="Normal 4 3 3 2 2 2" xfId="4826"/>
    <cellStyle name="Normal 4 3 3 2 2 2 2" xfId="12267"/>
    <cellStyle name="Normal 4 3 3 2 2 2 2 2" xfId="33436"/>
    <cellStyle name="Normal 4 3 3 2 2 2 2 3" xfId="33435"/>
    <cellStyle name="Normal 4 3 3 2 2 2 3" xfId="19663"/>
    <cellStyle name="Normal 4 3 3 2 2 2 3 2" xfId="33437"/>
    <cellStyle name="Normal 4 3 3 2 2 2 4" xfId="27059"/>
    <cellStyle name="Normal 4 3 3 2 2 2 5" xfId="33434"/>
    <cellStyle name="Normal 4 3 3 2 2 3" xfId="2949"/>
    <cellStyle name="Normal 4 3 3 2 2 3 2" xfId="10390"/>
    <cellStyle name="Normal 4 3 3 2 2 3 2 2" xfId="33440"/>
    <cellStyle name="Normal 4 3 3 2 2 3 2 3" xfId="33439"/>
    <cellStyle name="Normal 4 3 3 2 2 3 3" xfId="17786"/>
    <cellStyle name="Normal 4 3 3 2 2 3 3 2" xfId="33441"/>
    <cellStyle name="Normal 4 3 3 2 2 3 4" xfId="25182"/>
    <cellStyle name="Normal 4 3 3 2 2 3 5" xfId="33438"/>
    <cellStyle name="Normal 4 3 3 2 2 4" xfId="6771"/>
    <cellStyle name="Normal 4 3 3 2 2 4 2" xfId="14167"/>
    <cellStyle name="Normal 4 3 3 2 2 4 2 2" xfId="33443"/>
    <cellStyle name="Normal 4 3 3 2 2 4 3" xfId="21563"/>
    <cellStyle name="Normal 4 3 3 2 2 4 4" xfId="28959"/>
    <cellStyle name="Normal 4 3 3 2 2 4 5" xfId="33442"/>
    <cellStyle name="Normal 4 3 3 2 2 5" xfId="8581"/>
    <cellStyle name="Normal 4 3 3 2 2 5 2" xfId="33444"/>
    <cellStyle name="Normal 4 3 3 2 2 6" xfId="15977"/>
    <cellStyle name="Normal 4 3 3 2 2 7" xfId="23373"/>
    <cellStyle name="Normal 4 3 3 2 2 8" xfId="33433"/>
    <cellStyle name="Normal 4 3 3 2 3" xfId="4182"/>
    <cellStyle name="Normal 4 3 3 2 3 2" xfId="11623"/>
    <cellStyle name="Normal 4 3 3 2 3 2 2" xfId="33447"/>
    <cellStyle name="Normal 4 3 3 2 3 2 3" xfId="33446"/>
    <cellStyle name="Normal 4 3 3 2 3 3" xfId="19019"/>
    <cellStyle name="Normal 4 3 3 2 3 3 2" xfId="33448"/>
    <cellStyle name="Normal 4 3 3 2 3 4" xfId="26415"/>
    <cellStyle name="Normal 4 3 3 2 3 5" xfId="33445"/>
    <cellStyle name="Normal 4 3 3 2 4" xfId="2305"/>
    <cellStyle name="Normal 4 3 3 2 4 2" xfId="9746"/>
    <cellStyle name="Normal 4 3 3 2 4 2 2" xfId="33451"/>
    <cellStyle name="Normal 4 3 3 2 4 2 3" xfId="33450"/>
    <cellStyle name="Normal 4 3 3 2 4 3" xfId="17142"/>
    <cellStyle name="Normal 4 3 3 2 4 3 2" xfId="33452"/>
    <cellStyle name="Normal 4 3 3 2 4 4" xfId="24538"/>
    <cellStyle name="Normal 4 3 3 2 4 5" xfId="33449"/>
    <cellStyle name="Normal 4 3 3 2 5" xfId="6127"/>
    <cellStyle name="Normal 4 3 3 2 5 2" xfId="13523"/>
    <cellStyle name="Normal 4 3 3 2 5 2 2" xfId="33454"/>
    <cellStyle name="Normal 4 3 3 2 5 3" xfId="20919"/>
    <cellStyle name="Normal 4 3 3 2 5 4" xfId="28315"/>
    <cellStyle name="Normal 4 3 3 2 5 5" xfId="33453"/>
    <cellStyle name="Normal 4 3 3 2 6" xfId="7937"/>
    <cellStyle name="Normal 4 3 3 2 6 2" xfId="33455"/>
    <cellStyle name="Normal 4 3 3 2 7" xfId="15333"/>
    <cellStyle name="Normal 4 3 3 2 8" xfId="22729"/>
    <cellStyle name="Normal 4 3 3 2 9" xfId="33432"/>
    <cellStyle name="Normal 4 3 3 3" xfId="684"/>
    <cellStyle name="Normal 4 3 3 3 2" xfId="1394"/>
    <cellStyle name="Normal 4 3 3 3 2 2" xfId="5082"/>
    <cellStyle name="Normal 4 3 3 3 2 2 2" xfId="12523"/>
    <cellStyle name="Normal 4 3 3 3 2 2 2 2" xfId="33460"/>
    <cellStyle name="Normal 4 3 3 3 2 2 2 3" xfId="33459"/>
    <cellStyle name="Normal 4 3 3 3 2 2 3" xfId="19919"/>
    <cellStyle name="Normal 4 3 3 3 2 2 3 2" xfId="33461"/>
    <cellStyle name="Normal 4 3 3 3 2 2 4" xfId="27315"/>
    <cellStyle name="Normal 4 3 3 3 2 2 5" xfId="33458"/>
    <cellStyle name="Normal 4 3 3 3 2 3" xfId="3205"/>
    <cellStyle name="Normal 4 3 3 3 2 3 2" xfId="10646"/>
    <cellStyle name="Normal 4 3 3 3 2 3 2 2" xfId="33464"/>
    <cellStyle name="Normal 4 3 3 3 2 3 2 3" xfId="33463"/>
    <cellStyle name="Normal 4 3 3 3 2 3 3" xfId="18042"/>
    <cellStyle name="Normal 4 3 3 3 2 3 3 2" xfId="33465"/>
    <cellStyle name="Normal 4 3 3 3 2 3 4" xfId="25438"/>
    <cellStyle name="Normal 4 3 3 3 2 3 5" xfId="33462"/>
    <cellStyle name="Normal 4 3 3 3 2 4" xfId="7027"/>
    <cellStyle name="Normal 4 3 3 3 2 4 2" xfId="14423"/>
    <cellStyle name="Normal 4 3 3 3 2 4 2 2" xfId="33467"/>
    <cellStyle name="Normal 4 3 3 3 2 4 3" xfId="21819"/>
    <cellStyle name="Normal 4 3 3 3 2 4 4" xfId="29215"/>
    <cellStyle name="Normal 4 3 3 3 2 4 5" xfId="33466"/>
    <cellStyle name="Normal 4 3 3 3 2 5" xfId="8837"/>
    <cellStyle name="Normal 4 3 3 3 2 5 2" xfId="33468"/>
    <cellStyle name="Normal 4 3 3 3 2 6" xfId="16233"/>
    <cellStyle name="Normal 4 3 3 3 2 7" xfId="23629"/>
    <cellStyle name="Normal 4 3 3 3 2 8" xfId="33457"/>
    <cellStyle name="Normal 4 3 3 3 3" xfId="4438"/>
    <cellStyle name="Normal 4 3 3 3 3 2" xfId="11879"/>
    <cellStyle name="Normal 4 3 3 3 3 2 2" xfId="33471"/>
    <cellStyle name="Normal 4 3 3 3 3 2 3" xfId="33470"/>
    <cellStyle name="Normal 4 3 3 3 3 3" xfId="19275"/>
    <cellStyle name="Normal 4 3 3 3 3 3 2" xfId="33472"/>
    <cellStyle name="Normal 4 3 3 3 3 4" xfId="26671"/>
    <cellStyle name="Normal 4 3 3 3 3 5" xfId="33469"/>
    <cellStyle name="Normal 4 3 3 3 4" xfId="2561"/>
    <cellStyle name="Normal 4 3 3 3 4 2" xfId="10002"/>
    <cellStyle name="Normal 4 3 3 3 4 2 2" xfId="33475"/>
    <cellStyle name="Normal 4 3 3 3 4 2 3" xfId="33474"/>
    <cellStyle name="Normal 4 3 3 3 4 3" xfId="17398"/>
    <cellStyle name="Normal 4 3 3 3 4 3 2" xfId="33476"/>
    <cellStyle name="Normal 4 3 3 3 4 4" xfId="24794"/>
    <cellStyle name="Normal 4 3 3 3 4 5" xfId="33473"/>
    <cellStyle name="Normal 4 3 3 3 5" xfId="6383"/>
    <cellStyle name="Normal 4 3 3 3 5 2" xfId="13779"/>
    <cellStyle name="Normal 4 3 3 3 5 2 2" xfId="33478"/>
    <cellStyle name="Normal 4 3 3 3 5 3" xfId="21175"/>
    <cellStyle name="Normal 4 3 3 3 5 4" xfId="28571"/>
    <cellStyle name="Normal 4 3 3 3 5 5" xfId="33477"/>
    <cellStyle name="Normal 4 3 3 3 6" xfId="8193"/>
    <cellStyle name="Normal 4 3 3 3 6 2" xfId="33479"/>
    <cellStyle name="Normal 4 3 3 3 7" xfId="15589"/>
    <cellStyle name="Normal 4 3 3 3 8" xfId="22985"/>
    <cellStyle name="Normal 4 3 3 3 9" xfId="33456"/>
    <cellStyle name="Normal 4 3 3 4" xfId="849"/>
    <cellStyle name="Normal 4 3 3 4 2" xfId="1558"/>
    <cellStyle name="Normal 4 3 3 4 2 2" xfId="5246"/>
    <cellStyle name="Normal 4 3 3 4 2 2 2" xfId="12687"/>
    <cellStyle name="Normal 4 3 3 4 2 2 2 2" xfId="33484"/>
    <cellStyle name="Normal 4 3 3 4 2 2 2 3" xfId="33483"/>
    <cellStyle name="Normal 4 3 3 4 2 2 3" xfId="20083"/>
    <cellStyle name="Normal 4 3 3 4 2 2 3 2" xfId="33485"/>
    <cellStyle name="Normal 4 3 3 4 2 2 4" xfId="27479"/>
    <cellStyle name="Normal 4 3 3 4 2 2 5" xfId="33482"/>
    <cellStyle name="Normal 4 3 3 4 2 3" xfId="3369"/>
    <cellStyle name="Normal 4 3 3 4 2 3 2" xfId="10810"/>
    <cellStyle name="Normal 4 3 3 4 2 3 2 2" xfId="33488"/>
    <cellStyle name="Normal 4 3 3 4 2 3 2 3" xfId="33487"/>
    <cellStyle name="Normal 4 3 3 4 2 3 3" xfId="18206"/>
    <cellStyle name="Normal 4 3 3 4 2 3 3 2" xfId="33489"/>
    <cellStyle name="Normal 4 3 3 4 2 3 4" xfId="25602"/>
    <cellStyle name="Normal 4 3 3 4 2 3 5" xfId="33486"/>
    <cellStyle name="Normal 4 3 3 4 2 4" xfId="7191"/>
    <cellStyle name="Normal 4 3 3 4 2 4 2" xfId="14587"/>
    <cellStyle name="Normal 4 3 3 4 2 4 2 2" xfId="33491"/>
    <cellStyle name="Normal 4 3 3 4 2 4 3" xfId="21983"/>
    <cellStyle name="Normal 4 3 3 4 2 4 4" xfId="29379"/>
    <cellStyle name="Normal 4 3 3 4 2 4 5" xfId="33490"/>
    <cellStyle name="Normal 4 3 3 4 2 5" xfId="9001"/>
    <cellStyle name="Normal 4 3 3 4 2 5 2" xfId="33492"/>
    <cellStyle name="Normal 4 3 3 4 2 6" xfId="16397"/>
    <cellStyle name="Normal 4 3 3 4 2 7" xfId="23793"/>
    <cellStyle name="Normal 4 3 3 4 2 8" xfId="33481"/>
    <cellStyle name="Normal 4 3 3 4 3" xfId="4602"/>
    <cellStyle name="Normal 4 3 3 4 3 2" xfId="12043"/>
    <cellStyle name="Normal 4 3 3 4 3 2 2" xfId="33495"/>
    <cellStyle name="Normal 4 3 3 4 3 2 3" xfId="33494"/>
    <cellStyle name="Normal 4 3 3 4 3 3" xfId="19439"/>
    <cellStyle name="Normal 4 3 3 4 3 3 2" xfId="33496"/>
    <cellStyle name="Normal 4 3 3 4 3 4" xfId="26835"/>
    <cellStyle name="Normal 4 3 3 4 3 5" xfId="33493"/>
    <cellStyle name="Normal 4 3 3 4 4" xfId="2725"/>
    <cellStyle name="Normal 4 3 3 4 4 2" xfId="10166"/>
    <cellStyle name="Normal 4 3 3 4 4 2 2" xfId="33499"/>
    <cellStyle name="Normal 4 3 3 4 4 2 3" xfId="33498"/>
    <cellStyle name="Normal 4 3 3 4 4 3" xfId="17562"/>
    <cellStyle name="Normal 4 3 3 4 4 3 2" xfId="33500"/>
    <cellStyle name="Normal 4 3 3 4 4 4" xfId="24958"/>
    <cellStyle name="Normal 4 3 3 4 4 5" xfId="33497"/>
    <cellStyle name="Normal 4 3 3 4 5" xfId="6547"/>
    <cellStyle name="Normal 4 3 3 4 5 2" xfId="13943"/>
    <cellStyle name="Normal 4 3 3 4 5 2 2" xfId="33502"/>
    <cellStyle name="Normal 4 3 3 4 5 3" xfId="21339"/>
    <cellStyle name="Normal 4 3 3 4 5 4" xfId="28735"/>
    <cellStyle name="Normal 4 3 3 4 5 5" xfId="33501"/>
    <cellStyle name="Normal 4 3 3 4 6" xfId="8357"/>
    <cellStyle name="Normal 4 3 3 4 6 2" xfId="33503"/>
    <cellStyle name="Normal 4 3 3 4 7" xfId="15753"/>
    <cellStyle name="Normal 4 3 3 4 8" xfId="23149"/>
    <cellStyle name="Normal 4 3 3 4 9" xfId="33480"/>
    <cellStyle name="Normal 4 3 3 5" xfId="992"/>
    <cellStyle name="Normal 4 3 3 5 2" xfId="4680"/>
    <cellStyle name="Normal 4 3 3 5 2 2" xfId="12121"/>
    <cellStyle name="Normal 4 3 3 5 2 2 2" xfId="33507"/>
    <cellStyle name="Normal 4 3 3 5 2 2 3" xfId="33506"/>
    <cellStyle name="Normal 4 3 3 5 2 3" xfId="19517"/>
    <cellStyle name="Normal 4 3 3 5 2 3 2" xfId="33508"/>
    <cellStyle name="Normal 4 3 3 5 2 4" xfId="26913"/>
    <cellStyle name="Normal 4 3 3 5 2 5" xfId="33505"/>
    <cellStyle name="Normal 4 3 3 5 3" xfId="2803"/>
    <cellStyle name="Normal 4 3 3 5 3 2" xfId="10244"/>
    <cellStyle name="Normal 4 3 3 5 3 2 2" xfId="33511"/>
    <cellStyle name="Normal 4 3 3 5 3 2 3" xfId="33510"/>
    <cellStyle name="Normal 4 3 3 5 3 3" xfId="17640"/>
    <cellStyle name="Normal 4 3 3 5 3 3 2" xfId="33512"/>
    <cellStyle name="Normal 4 3 3 5 3 4" xfId="25036"/>
    <cellStyle name="Normal 4 3 3 5 3 5" xfId="33509"/>
    <cellStyle name="Normal 4 3 3 5 4" xfId="6625"/>
    <cellStyle name="Normal 4 3 3 5 4 2" xfId="14021"/>
    <cellStyle name="Normal 4 3 3 5 4 2 2" xfId="33514"/>
    <cellStyle name="Normal 4 3 3 5 4 3" xfId="21417"/>
    <cellStyle name="Normal 4 3 3 5 4 4" xfId="28813"/>
    <cellStyle name="Normal 4 3 3 5 4 5" xfId="33513"/>
    <cellStyle name="Normal 4 3 3 5 5" xfId="8435"/>
    <cellStyle name="Normal 4 3 3 5 5 2" xfId="33515"/>
    <cellStyle name="Normal 4 3 3 5 6" xfId="15831"/>
    <cellStyle name="Normal 4 3 3 5 7" xfId="23227"/>
    <cellStyle name="Normal 4 3 3 5 8" xfId="33504"/>
    <cellStyle name="Normal 4 3 3 6" xfId="1729"/>
    <cellStyle name="Normal 4 3 3 6 2" xfId="5416"/>
    <cellStyle name="Normal 4 3 3 6 2 2" xfId="12857"/>
    <cellStyle name="Normal 4 3 3 6 2 2 2" xfId="33519"/>
    <cellStyle name="Normal 4 3 3 6 2 2 3" xfId="33518"/>
    <cellStyle name="Normal 4 3 3 6 2 3" xfId="20253"/>
    <cellStyle name="Normal 4 3 3 6 2 3 2" xfId="33520"/>
    <cellStyle name="Normal 4 3 3 6 2 4" xfId="27649"/>
    <cellStyle name="Normal 4 3 3 6 2 5" xfId="33517"/>
    <cellStyle name="Normal 4 3 3 6 3" xfId="3539"/>
    <cellStyle name="Normal 4 3 3 6 3 2" xfId="10980"/>
    <cellStyle name="Normal 4 3 3 6 3 2 2" xfId="33523"/>
    <cellStyle name="Normal 4 3 3 6 3 2 3" xfId="33522"/>
    <cellStyle name="Normal 4 3 3 6 3 3" xfId="18376"/>
    <cellStyle name="Normal 4 3 3 6 3 3 2" xfId="33524"/>
    <cellStyle name="Normal 4 3 3 6 3 4" xfId="25772"/>
    <cellStyle name="Normal 4 3 3 6 3 5" xfId="33521"/>
    <cellStyle name="Normal 4 3 3 6 4" xfId="7361"/>
    <cellStyle name="Normal 4 3 3 6 4 2" xfId="14757"/>
    <cellStyle name="Normal 4 3 3 6 4 2 2" xfId="33526"/>
    <cellStyle name="Normal 4 3 3 6 4 3" xfId="22153"/>
    <cellStyle name="Normal 4 3 3 6 4 4" xfId="29549"/>
    <cellStyle name="Normal 4 3 3 6 4 5" xfId="33525"/>
    <cellStyle name="Normal 4 3 3 6 5" xfId="9171"/>
    <cellStyle name="Normal 4 3 3 6 5 2" xfId="33527"/>
    <cellStyle name="Normal 4 3 3 6 6" xfId="16567"/>
    <cellStyle name="Normal 4 3 3 6 7" xfId="23963"/>
    <cellStyle name="Normal 4 3 3 6 8" xfId="33516"/>
    <cellStyle name="Normal 4 3 3 7" xfId="1986"/>
    <cellStyle name="Normal 4 3 3 7 2" xfId="5673"/>
    <cellStyle name="Normal 4 3 3 7 2 2" xfId="13113"/>
    <cellStyle name="Normal 4 3 3 7 2 2 2" xfId="33531"/>
    <cellStyle name="Normal 4 3 3 7 2 2 3" xfId="33530"/>
    <cellStyle name="Normal 4 3 3 7 2 3" xfId="20509"/>
    <cellStyle name="Normal 4 3 3 7 2 3 2" xfId="33532"/>
    <cellStyle name="Normal 4 3 3 7 2 4" xfId="27905"/>
    <cellStyle name="Normal 4 3 3 7 2 5" xfId="33529"/>
    <cellStyle name="Normal 4 3 3 7 3" xfId="3795"/>
    <cellStyle name="Normal 4 3 3 7 3 2" xfId="11236"/>
    <cellStyle name="Normal 4 3 3 7 3 2 2" xfId="33535"/>
    <cellStyle name="Normal 4 3 3 7 3 2 3" xfId="33534"/>
    <cellStyle name="Normal 4 3 3 7 3 3" xfId="18632"/>
    <cellStyle name="Normal 4 3 3 7 3 3 2" xfId="33536"/>
    <cellStyle name="Normal 4 3 3 7 3 4" xfId="26028"/>
    <cellStyle name="Normal 4 3 3 7 3 5" xfId="33533"/>
    <cellStyle name="Normal 4 3 3 7 4" xfId="7618"/>
    <cellStyle name="Normal 4 3 3 7 4 2" xfId="15014"/>
    <cellStyle name="Normal 4 3 3 7 4 2 2" xfId="33538"/>
    <cellStyle name="Normal 4 3 3 7 4 3" xfId="22410"/>
    <cellStyle name="Normal 4 3 3 7 4 4" xfId="29806"/>
    <cellStyle name="Normal 4 3 3 7 4 5" xfId="33537"/>
    <cellStyle name="Normal 4 3 3 7 5" xfId="9427"/>
    <cellStyle name="Normal 4 3 3 7 5 2" xfId="33539"/>
    <cellStyle name="Normal 4 3 3 7 6" xfId="16823"/>
    <cellStyle name="Normal 4 3 3 7 7" xfId="24219"/>
    <cellStyle name="Normal 4 3 3 7 8" xfId="33528"/>
    <cellStyle name="Normal 4 3 3 8" xfId="4036"/>
    <cellStyle name="Normal 4 3 3 8 2" xfId="11477"/>
    <cellStyle name="Normal 4 3 3 8 2 2" xfId="33542"/>
    <cellStyle name="Normal 4 3 3 8 2 3" xfId="33541"/>
    <cellStyle name="Normal 4 3 3 8 3" xfId="18873"/>
    <cellStyle name="Normal 4 3 3 8 3 2" xfId="33543"/>
    <cellStyle name="Normal 4 3 3 8 4" xfId="26269"/>
    <cellStyle name="Normal 4 3 3 8 5" xfId="33540"/>
    <cellStyle name="Normal 4 3 3 9" xfId="2159"/>
    <cellStyle name="Normal 4 3 3 9 2" xfId="9600"/>
    <cellStyle name="Normal 4 3 3 9 2 2" xfId="33546"/>
    <cellStyle name="Normal 4 3 3 9 2 3" xfId="33545"/>
    <cellStyle name="Normal 4 3 3 9 3" xfId="16996"/>
    <cellStyle name="Normal 4 3 3 9 3 2" xfId="33547"/>
    <cellStyle name="Normal 4 3 3 9 4" xfId="24392"/>
    <cellStyle name="Normal 4 3 3 9 5" xfId="33544"/>
    <cellStyle name="Normal 4 3 4" xfId="290"/>
    <cellStyle name="Normal 4 3 4 10" xfId="33548"/>
    <cellStyle name="Normal 4 3 4 2" xfId="858"/>
    <cellStyle name="Normal 4 3 4 2 2" xfId="1567"/>
    <cellStyle name="Normal 4 3 4 2 2 2" xfId="5255"/>
    <cellStyle name="Normal 4 3 4 2 2 2 2" xfId="12696"/>
    <cellStyle name="Normal 4 3 4 2 2 2 2 2" xfId="33553"/>
    <cellStyle name="Normal 4 3 4 2 2 2 2 3" xfId="33552"/>
    <cellStyle name="Normal 4 3 4 2 2 2 3" xfId="20092"/>
    <cellStyle name="Normal 4 3 4 2 2 2 3 2" xfId="33554"/>
    <cellStyle name="Normal 4 3 4 2 2 2 4" xfId="27488"/>
    <cellStyle name="Normal 4 3 4 2 2 2 5" xfId="33551"/>
    <cellStyle name="Normal 4 3 4 2 2 3" xfId="3378"/>
    <cellStyle name="Normal 4 3 4 2 2 3 2" xfId="10819"/>
    <cellStyle name="Normal 4 3 4 2 2 3 2 2" xfId="33557"/>
    <cellStyle name="Normal 4 3 4 2 2 3 2 3" xfId="33556"/>
    <cellStyle name="Normal 4 3 4 2 2 3 3" xfId="18215"/>
    <cellStyle name="Normal 4 3 4 2 2 3 3 2" xfId="33558"/>
    <cellStyle name="Normal 4 3 4 2 2 3 4" xfId="25611"/>
    <cellStyle name="Normal 4 3 4 2 2 3 5" xfId="33555"/>
    <cellStyle name="Normal 4 3 4 2 2 4" xfId="7200"/>
    <cellStyle name="Normal 4 3 4 2 2 4 2" xfId="14596"/>
    <cellStyle name="Normal 4 3 4 2 2 4 2 2" xfId="33560"/>
    <cellStyle name="Normal 4 3 4 2 2 4 3" xfId="21992"/>
    <cellStyle name="Normal 4 3 4 2 2 4 4" xfId="29388"/>
    <cellStyle name="Normal 4 3 4 2 2 4 5" xfId="33559"/>
    <cellStyle name="Normal 4 3 4 2 2 5" xfId="9010"/>
    <cellStyle name="Normal 4 3 4 2 2 5 2" xfId="33561"/>
    <cellStyle name="Normal 4 3 4 2 2 6" xfId="16406"/>
    <cellStyle name="Normal 4 3 4 2 2 7" xfId="23802"/>
    <cellStyle name="Normal 4 3 4 2 2 8" xfId="33550"/>
    <cellStyle name="Normal 4 3 4 2 3" xfId="4611"/>
    <cellStyle name="Normal 4 3 4 2 3 2" xfId="12052"/>
    <cellStyle name="Normal 4 3 4 2 3 2 2" xfId="33564"/>
    <cellStyle name="Normal 4 3 4 2 3 2 3" xfId="33563"/>
    <cellStyle name="Normal 4 3 4 2 3 3" xfId="19448"/>
    <cellStyle name="Normal 4 3 4 2 3 3 2" xfId="33565"/>
    <cellStyle name="Normal 4 3 4 2 3 4" xfId="26844"/>
    <cellStyle name="Normal 4 3 4 2 3 5" xfId="33562"/>
    <cellStyle name="Normal 4 3 4 2 4" xfId="2734"/>
    <cellStyle name="Normal 4 3 4 2 4 2" xfId="10175"/>
    <cellStyle name="Normal 4 3 4 2 4 2 2" xfId="33568"/>
    <cellStyle name="Normal 4 3 4 2 4 2 3" xfId="33567"/>
    <cellStyle name="Normal 4 3 4 2 4 3" xfId="17571"/>
    <cellStyle name="Normal 4 3 4 2 4 3 2" xfId="33569"/>
    <cellStyle name="Normal 4 3 4 2 4 4" xfId="24967"/>
    <cellStyle name="Normal 4 3 4 2 4 5" xfId="33566"/>
    <cellStyle name="Normal 4 3 4 2 5" xfId="6556"/>
    <cellStyle name="Normal 4 3 4 2 5 2" xfId="13952"/>
    <cellStyle name="Normal 4 3 4 2 5 2 2" xfId="33571"/>
    <cellStyle name="Normal 4 3 4 2 5 3" xfId="21348"/>
    <cellStyle name="Normal 4 3 4 2 5 4" xfId="28744"/>
    <cellStyle name="Normal 4 3 4 2 5 5" xfId="33570"/>
    <cellStyle name="Normal 4 3 4 2 6" xfId="8366"/>
    <cellStyle name="Normal 4 3 4 2 6 2" xfId="33572"/>
    <cellStyle name="Normal 4 3 4 2 7" xfId="15762"/>
    <cellStyle name="Normal 4 3 4 2 8" xfId="23158"/>
    <cellStyle name="Normal 4 3 4 2 9" xfId="33549"/>
    <cellStyle name="Normal 4 3 4 3" xfId="1001"/>
    <cellStyle name="Normal 4 3 4 3 2" xfId="4689"/>
    <cellStyle name="Normal 4 3 4 3 2 2" xfId="12130"/>
    <cellStyle name="Normal 4 3 4 3 2 2 2" xfId="33576"/>
    <cellStyle name="Normal 4 3 4 3 2 2 3" xfId="33575"/>
    <cellStyle name="Normal 4 3 4 3 2 3" xfId="19526"/>
    <cellStyle name="Normal 4 3 4 3 2 3 2" xfId="33577"/>
    <cellStyle name="Normal 4 3 4 3 2 4" xfId="26922"/>
    <cellStyle name="Normal 4 3 4 3 2 5" xfId="33574"/>
    <cellStyle name="Normal 4 3 4 3 3" xfId="2812"/>
    <cellStyle name="Normal 4 3 4 3 3 2" xfId="10253"/>
    <cellStyle name="Normal 4 3 4 3 3 2 2" xfId="33580"/>
    <cellStyle name="Normal 4 3 4 3 3 2 3" xfId="33579"/>
    <cellStyle name="Normal 4 3 4 3 3 3" xfId="17649"/>
    <cellStyle name="Normal 4 3 4 3 3 3 2" xfId="33581"/>
    <cellStyle name="Normal 4 3 4 3 3 4" xfId="25045"/>
    <cellStyle name="Normal 4 3 4 3 3 5" xfId="33578"/>
    <cellStyle name="Normal 4 3 4 3 4" xfId="6634"/>
    <cellStyle name="Normal 4 3 4 3 4 2" xfId="14030"/>
    <cellStyle name="Normal 4 3 4 3 4 2 2" xfId="33583"/>
    <cellStyle name="Normal 4 3 4 3 4 3" xfId="21426"/>
    <cellStyle name="Normal 4 3 4 3 4 4" xfId="28822"/>
    <cellStyle name="Normal 4 3 4 3 4 5" xfId="33582"/>
    <cellStyle name="Normal 4 3 4 3 5" xfId="8444"/>
    <cellStyle name="Normal 4 3 4 3 5 2" xfId="33584"/>
    <cellStyle name="Normal 4 3 4 3 6" xfId="15840"/>
    <cellStyle name="Normal 4 3 4 3 7" xfId="23236"/>
    <cellStyle name="Normal 4 3 4 3 8" xfId="33573"/>
    <cellStyle name="Normal 4 3 4 4" xfId="4045"/>
    <cellStyle name="Normal 4 3 4 4 2" xfId="11486"/>
    <cellStyle name="Normal 4 3 4 4 2 2" xfId="33587"/>
    <cellStyle name="Normal 4 3 4 4 2 3" xfId="33586"/>
    <cellStyle name="Normal 4 3 4 4 3" xfId="18882"/>
    <cellStyle name="Normal 4 3 4 4 3 2" xfId="33588"/>
    <cellStyle name="Normal 4 3 4 4 4" xfId="26278"/>
    <cellStyle name="Normal 4 3 4 4 5" xfId="33585"/>
    <cellStyle name="Normal 4 3 4 5" xfId="2168"/>
    <cellStyle name="Normal 4 3 4 5 2" xfId="9609"/>
    <cellStyle name="Normal 4 3 4 5 2 2" xfId="33591"/>
    <cellStyle name="Normal 4 3 4 5 2 3" xfId="33590"/>
    <cellStyle name="Normal 4 3 4 5 3" xfId="17005"/>
    <cellStyle name="Normal 4 3 4 5 3 2" xfId="33592"/>
    <cellStyle name="Normal 4 3 4 5 4" xfId="24401"/>
    <cellStyle name="Normal 4 3 4 5 5" xfId="33589"/>
    <cellStyle name="Normal 4 3 4 6" xfId="5990"/>
    <cellStyle name="Normal 4 3 4 6 2" xfId="13386"/>
    <cellStyle name="Normal 4 3 4 6 2 2" xfId="33594"/>
    <cellStyle name="Normal 4 3 4 6 3" xfId="20782"/>
    <cellStyle name="Normal 4 3 4 6 4" xfId="28178"/>
    <cellStyle name="Normal 4 3 4 6 5" xfId="33593"/>
    <cellStyle name="Normal 4 3 4 7" xfId="7800"/>
    <cellStyle name="Normal 4 3 4 7 2" xfId="33595"/>
    <cellStyle name="Normal 4 3 4 8" xfId="15196"/>
    <cellStyle name="Normal 4 3 4 9" xfId="22592"/>
    <cellStyle name="Normal 4 3 5" xfId="299"/>
    <cellStyle name="Normal 4 3 5 10" xfId="33596"/>
    <cellStyle name="Normal 4 3 5 2" xfId="870"/>
    <cellStyle name="Normal 4 3 5 2 2" xfId="1579"/>
    <cellStyle name="Normal 4 3 5 2 2 2" xfId="5267"/>
    <cellStyle name="Normal 4 3 5 2 2 2 2" xfId="12708"/>
    <cellStyle name="Normal 4 3 5 2 2 2 2 2" xfId="33601"/>
    <cellStyle name="Normal 4 3 5 2 2 2 2 3" xfId="33600"/>
    <cellStyle name="Normal 4 3 5 2 2 2 3" xfId="20104"/>
    <cellStyle name="Normal 4 3 5 2 2 2 3 2" xfId="33602"/>
    <cellStyle name="Normal 4 3 5 2 2 2 4" xfId="27500"/>
    <cellStyle name="Normal 4 3 5 2 2 2 5" xfId="33599"/>
    <cellStyle name="Normal 4 3 5 2 2 3" xfId="3390"/>
    <cellStyle name="Normal 4 3 5 2 2 3 2" xfId="10831"/>
    <cellStyle name="Normal 4 3 5 2 2 3 2 2" xfId="33605"/>
    <cellStyle name="Normal 4 3 5 2 2 3 2 3" xfId="33604"/>
    <cellStyle name="Normal 4 3 5 2 2 3 3" xfId="18227"/>
    <cellStyle name="Normal 4 3 5 2 2 3 3 2" xfId="33606"/>
    <cellStyle name="Normal 4 3 5 2 2 3 4" xfId="25623"/>
    <cellStyle name="Normal 4 3 5 2 2 3 5" xfId="33603"/>
    <cellStyle name="Normal 4 3 5 2 2 4" xfId="7212"/>
    <cellStyle name="Normal 4 3 5 2 2 4 2" xfId="14608"/>
    <cellStyle name="Normal 4 3 5 2 2 4 2 2" xfId="33608"/>
    <cellStyle name="Normal 4 3 5 2 2 4 3" xfId="22004"/>
    <cellStyle name="Normal 4 3 5 2 2 4 4" xfId="29400"/>
    <cellStyle name="Normal 4 3 5 2 2 4 5" xfId="33607"/>
    <cellStyle name="Normal 4 3 5 2 2 5" xfId="9022"/>
    <cellStyle name="Normal 4 3 5 2 2 5 2" xfId="33609"/>
    <cellStyle name="Normal 4 3 5 2 2 6" xfId="16418"/>
    <cellStyle name="Normal 4 3 5 2 2 7" xfId="23814"/>
    <cellStyle name="Normal 4 3 5 2 2 8" xfId="33598"/>
    <cellStyle name="Normal 4 3 5 2 3" xfId="4623"/>
    <cellStyle name="Normal 4 3 5 2 3 2" xfId="12064"/>
    <cellStyle name="Normal 4 3 5 2 3 2 2" xfId="33612"/>
    <cellStyle name="Normal 4 3 5 2 3 2 3" xfId="33611"/>
    <cellStyle name="Normal 4 3 5 2 3 3" xfId="19460"/>
    <cellStyle name="Normal 4 3 5 2 3 3 2" xfId="33613"/>
    <cellStyle name="Normal 4 3 5 2 3 4" xfId="26856"/>
    <cellStyle name="Normal 4 3 5 2 3 5" xfId="33610"/>
    <cellStyle name="Normal 4 3 5 2 4" xfId="2746"/>
    <cellStyle name="Normal 4 3 5 2 4 2" xfId="10187"/>
    <cellStyle name="Normal 4 3 5 2 4 2 2" xfId="33616"/>
    <cellStyle name="Normal 4 3 5 2 4 2 3" xfId="33615"/>
    <cellStyle name="Normal 4 3 5 2 4 3" xfId="17583"/>
    <cellStyle name="Normal 4 3 5 2 4 3 2" xfId="33617"/>
    <cellStyle name="Normal 4 3 5 2 4 4" xfId="24979"/>
    <cellStyle name="Normal 4 3 5 2 4 5" xfId="33614"/>
    <cellStyle name="Normal 4 3 5 2 5" xfId="6568"/>
    <cellStyle name="Normal 4 3 5 2 5 2" xfId="13964"/>
    <cellStyle name="Normal 4 3 5 2 5 2 2" xfId="33619"/>
    <cellStyle name="Normal 4 3 5 2 5 3" xfId="21360"/>
    <cellStyle name="Normal 4 3 5 2 5 4" xfId="28756"/>
    <cellStyle name="Normal 4 3 5 2 5 5" xfId="33618"/>
    <cellStyle name="Normal 4 3 5 2 6" xfId="8378"/>
    <cellStyle name="Normal 4 3 5 2 6 2" xfId="33620"/>
    <cellStyle name="Normal 4 3 5 2 7" xfId="15774"/>
    <cellStyle name="Normal 4 3 5 2 8" xfId="23170"/>
    <cellStyle name="Normal 4 3 5 2 9" xfId="33597"/>
    <cellStyle name="Normal 4 3 5 3" xfId="1010"/>
    <cellStyle name="Normal 4 3 5 3 2" xfId="4698"/>
    <cellStyle name="Normal 4 3 5 3 2 2" xfId="12139"/>
    <cellStyle name="Normal 4 3 5 3 2 2 2" xfId="33624"/>
    <cellStyle name="Normal 4 3 5 3 2 2 3" xfId="33623"/>
    <cellStyle name="Normal 4 3 5 3 2 3" xfId="19535"/>
    <cellStyle name="Normal 4 3 5 3 2 3 2" xfId="33625"/>
    <cellStyle name="Normal 4 3 5 3 2 4" xfId="26931"/>
    <cellStyle name="Normal 4 3 5 3 2 5" xfId="33622"/>
    <cellStyle name="Normal 4 3 5 3 3" xfId="2821"/>
    <cellStyle name="Normal 4 3 5 3 3 2" xfId="10262"/>
    <cellStyle name="Normal 4 3 5 3 3 2 2" xfId="33628"/>
    <cellStyle name="Normal 4 3 5 3 3 2 3" xfId="33627"/>
    <cellStyle name="Normal 4 3 5 3 3 3" xfId="17658"/>
    <cellStyle name="Normal 4 3 5 3 3 3 2" xfId="33629"/>
    <cellStyle name="Normal 4 3 5 3 3 4" xfId="25054"/>
    <cellStyle name="Normal 4 3 5 3 3 5" xfId="33626"/>
    <cellStyle name="Normal 4 3 5 3 4" xfId="6643"/>
    <cellStyle name="Normal 4 3 5 3 4 2" xfId="14039"/>
    <cellStyle name="Normal 4 3 5 3 4 2 2" xfId="33631"/>
    <cellStyle name="Normal 4 3 5 3 4 3" xfId="21435"/>
    <cellStyle name="Normal 4 3 5 3 4 4" xfId="28831"/>
    <cellStyle name="Normal 4 3 5 3 4 5" xfId="33630"/>
    <cellStyle name="Normal 4 3 5 3 5" xfId="8453"/>
    <cellStyle name="Normal 4 3 5 3 5 2" xfId="33632"/>
    <cellStyle name="Normal 4 3 5 3 6" xfId="15849"/>
    <cellStyle name="Normal 4 3 5 3 7" xfId="23245"/>
    <cellStyle name="Normal 4 3 5 3 8" xfId="33621"/>
    <cellStyle name="Normal 4 3 5 4" xfId="4054"/>
    <cellStyle name="Normal 4 3 5 4 2" xfId="11495"/>
    <cellStyle name="Normal 4 3 5 4 2 2" xfId="33635"/>
    <cellStyle name="Normal 4 3 5 4 2 3" xfId="33634"/>
    <cellStyle name="Normal 4 3 5 4 3" xfId="18891"/>
    <cellStyle name="Normal 4 3 5 4 3 2" xfId="33636"/>
    <cellStyle name="Normal 4 3 5 4 4" xfId="26287"/>
    <cellStyle name="Normal 4 3 5 4 5" xfId="33633"/>
    <cellStyle name="Normal 4 3 5 5" xfId="2177"/>
    <cellStyle name="Normal 4 3 5 5 2" xfId="9618"/>
    <cellStyle name="Normal 4 3 5 5 2 2" xfId="33639"/>
    <cellStyle name="Normal 4 3 5 5 2 3" xfId="33638"/>
    <cellStyle name="Normal 4 3 5 5 3" xfId="17014"/>
    <cellStyle name="Normal 4 3 5 5 3 2" xfId="33640"/>
    <cellStyle name="Normal 4 3 5 5 4" xfId="24410"/>
    <cellStyle name="Normal 4 3 5 5 5" xfId="33637"/>
    <cellStyle name="Normal 4 3 5 6" xfId="5999"/>
    <cellStyle name="Normal 4 3 5 6 2" xfId="13395"/>
    <cellStyle name="Normal 4 3 5 6 2 2" xfId="33642"/>
    <cellStyle name="Normal 4 3 5 6 3" xfId="20791"/>
    <cellStyle name="Normal 4 3 5 6 4" xfId="28187"/>
    <cellStyle name="Normal 4 3 5 6 5" xfId="33641"/>
    <cellStyle name="Normal 4 3 5 7" xfId="7809"/>
    <cellStyle name="Normal 4 3 5 7 2" xfId="33643"/>
    <cellStyle name="Normal 4 3 5 8" xfId="15205"/>
    <cellStyle name="Normal 4 3 5 9" xfId="22601"/>
    <cellStyle name="Normal 4 3 6" xfId="556"/>
    <cellStyle name="Normal 4 3 6 10" xfId="33644"/>
    <cellStyle name="Normal 4 3 6 2" xfId="879"/>
    <cellStyle name="Normal 4 3 6 2 2" xfId="1588"/>
    <cellStyle name="Normal 4 3 6 2 2 2" xfId="5276"/>
    <cellStyle name="Normal 4 3 6 2 2 2 2" xfId="12717"/>
    <cellStyle name="Normal 4 3 6 2 2 2 2 2" xfId="33649"/>
    <cellStyle name="Normal 4 3 6 2 2 2 2 3" xfId="33648"/>
    <cellStyle name="Normal 4 3 6 2 2 2 3" xfId="20113"/>
    <cellStyle name="Normal 4 3 6 2 2 2 3 2" xfId="33650"/>
    <cellStyle name="Normal 4 3 6 2 2 2 4" xfId="27509"/>
    <cellStyle name="Normal 4 3 6 2 2 2 5" xfId="33647"/>
    <cellStyle name="Normal 4 3 6 2 2 3" xfId="3399"/>
    <cellStyle name="Normal 4 3 6 2 2 3 2" xfId="10840"/>
    <cellStyle name="Normal 4 3 6 2 2 3 2 2" xfId="33653"/>
    <cellStyle name="Normal 4 3 6 2 2 3 2 3" xfId="33652"/>
    <cellStyle name="Normal 4 3 6 2 2 3 3" xfId="18236"/>
    <cellStyle name="Normal 4 3 6 2 2 3 3 2" xfId="33654"/>
    <cellStyle name="Normal 4 3 6 2 2 3 4" xfId="25632"/>
    <cellStyle name="Normal 4 3 6 2 2 3 5" xfId="33651"/>
    <cellStyle name="Normal 4 3 6 2 2 4" xfId="7221"/>
    <cellStyle name="Normal 4 3 6 2 2 4 2" xfId="14617"/>
    <cellStyle name="Normal 4 3 6 2 2 4 2 2" xfId="33656"/>
    <cellStyle name="Normal 4 3 6 2 2 4 3" xfId="22013"/>
    <cellStyle name="Normal 4 3 6 2 2 4 4" xfId="29409"/>
    <cellStyle name="Normal 4 3 6 2 2 4 5" xfId="33655"/>
    <cellStyle name="Normal 4 3 6 2 2 5" xfId="9031"/>
    <cellStyle name="Normal 4 3 6 2 2 5 2" xfId="33657"/>
    <cellStyle name="Normal 4 3 6 2 2 6" xfId="16427"/>
    <cellStyle name="Normal 4 3 6 2 2 7" xfId="23823"/>
    <cellStyle name="Normal 4 3 6 2 2 8" xfId="33646"/>
    <cellStyle name="Normal 4 3 6 2 3" xfId="4632"/>
    <cellStyle name="Normal 4 3 6 2 3 2" xfId="12073"/>
    <cellStyle name="Normal 4 3 6 2 3 2 2" xfId="33660"/>
    <cellStyle name="Normal 4 3 6 2 3 2 3" xfId="33659"/>
    <cellStyle name="Normal 4 3 6 2 3 3" xfId="19469"/>
    <cellStyle name="Normal 4 3 6 2 3 3 2" xfId="33661"/>
    <cellStyle name="Normal 4 3 6 2 3 4" xfId="26865"/>
    <cellStyle name="Normal 4 3 6 2 3 5" xfId="33658"/>
    <cellStyle name="Normal 4 3 6 2 4" xfId="2755"/>
    <cellStyle name="Normal 4 3 6 2 4 2" xfId="10196"/>
    <cellStyle name="Normal 4 3 6 2 4 2 2" xfId="33664"/>
    <cellStyle name="Normal 4 3 6 2 4 2 3" xfId="33663"/>
    <cellStyle name="Normal 4 3 6 2 4 3" xfId="17592"/>
    <cellStyle name="Normal 4 3 6 2 4 3 2" xfId="33665"/>
    <cellStyle name="Normal 4 3 6 2 4 4" xfId="24988"/>
    <cellStyle name="Normal 4 3 6 2 4 5" xfId="33662"/>
    <cellStyle name="Normal 4 3 6 2 5" xfId="6577"/>
    <cellStyle name="Normal 4 3 6 2 5 2" xfId="13973"/>
    <cellStyle name="Normal 4 3 6 2 5 2 2" xfId="33667"/>
    <cellStyle name="Normal 4 3 6 2 5 3" xfId="21369"/>
    <cellStyle name="Normal 4 3 6 2 5 4" xfId="28765"/>
    <cellStyle name="Normal 4 3 6 2 5 5" xfId="33666"/>
    <cellStyle name="Normal 4 3 6 2 6" xfId="8387"/>
    <cellStyle name="Normal 4 3 6 2 6 2" xfId="33668"/>
    <cellStyle name="Normal 4 3 6 2 7" xfId="15783"/>
    <cellStyle name="Normal 4 3 6 2 8" xfId="23179"/>
    <cellStyle name="Normal 4 3 6 2 9" xfId="33645"/>
    <cellStyle name="Normal 4 3 6 3" xfId="1266"/>
    <cellStyle name="Normal 4 3 6 3 2" xfId="4954"/>
    <cellStyle name="Normal 4 3 6 3 2 2" xfId="12395"/>
    <cellStyle name="Normal 4 3 6 3 2 2 2" xfId="33672"/>
    <cellStyle name="Normal 4 3 6 3 2 2 3" xfId="33671"/>
    <cellStyle name="Normal 4 3 6 3 2 3" xfId="19791"/>
    <cellStyle name="Normal 4 3 6 3 2 3 2" xfId="33673"/>
    <cellStyle name="Normal 4 3 6 3 2 4" xfId="27187"/>
    <cellStyle name="Normal 4 3 6 3 2 5" xfId="33670"/>
    <cellStyle name="Normal 4 3 6 3 3" xfId="3077"/>
    <cellStyle name="Normal 4 3 6 3 3 2" xfId="10518"/>
    <cellStyle name="Normal 4 3 6 3 3 2 2" xfId="33676"/>
    <cellStyle name="Normal 4 3 6 3 3 2 3" xfId="33675"/>
    <cellStyle name="Normal 4 3 6 3 3 3" xfId="17914"/>
    <cellStyle name="Normal 4 3 6 3 3 3 2" xfId="33677"/>
    <cellStyle name="Normal 4 3 6 3 3 4" xfId="25310"/>
    <cellStyle name="Normal 4 3 6 3 3 5" xfId="33674"/>
    <cellStyle name="Normal 4 3 6 3 4" xfId="6899"/>
    <cellStyle name="Normal 4 3 6 3 4 2" xfId="14295"/>
    <cellStyle name="Normal 4 3 6 3 4 2 2" xfId="33679"/>
    <cellStyle name="Normal 4 3 6 3 4 3" xfId="21691"/>
    <cellStyle name="Normal 4 3 6 3 4 4" xfId="29087"/>
    <cellStyle name="Normal 4 3 6 3 4 5" xfId="33678"/>
    <cellStyle name="Normal 4 3 6 3 5" xfId="8709"/>
    <cellStyle name="Normal 4 3 6 3 5 2" xfId="33680"/>
    <cellStyle name="Normal 4 3 6 3 6" xfId="16105"/>
    <cellStyle name="Normal 4 3 6 3 7" xfId="23501"/>
    <cellStyle name="Normal 4 3 6 3 8" xfId="33669"/>
    <cellStyle name="Normal 4 3 6 4" xfId="4310"/>
    <cellStyle name="Normal 4 3 6 4 2" xfId="11751"/>
    <cellStyle name="Normal 4 3 6 4 2 2" xfId="33683"/>
    <cellStyle name="Normal 4 3 6 4 2 3" xfId="33682"/>
    <cellStyle name="Normal 4 3 6 4 3" xfId="19147"/>
    <cellStyle name="Normal 4 3 6 4 3 2" xfId="33684"/>
    <cellStyle name="Normal 4 3 6 4 4" xfId="26543"/>
    <cellStyle name="Normal 4 3 6 4 5" xfId="33681"/>
    <cellStyle name="Normal 4 3 6 5" xfId="2433"/>
    <cellStyle name="Normal 4 3 6 5 2" xfId="9874"/>
    <cellStyle name="Normal 4 3 6 5 2 2" xfId="33687"/>
    <cellStyle name="Normal 4 3 6 5 2 3" xfId="33686"/>
    <cellStyle name="Normal 4 3 6 5 3" xfId="17270"/>
    <cellStyle name="Normal 4 3 6 5 3 2" xfId="33688"/>
    <cellStyle name="Normal 4 3 6 5 4" xfId="24666"/>
    <cellStyle name="Normal 4 3 6 5 5" xfId="33685"/>
    <cellStyle name="Normal 4 3 6 6" xfId="6255"/>
    <cellStyle name="Normal 4 3 6 6 2" xfId="13651"/>
    <cellStyle name="Normal 4 3 6 6 2 2" xfId="33690"/>
    <cellStyle name="Normal 4 3 6 6 3" xfId="21047"/>
    <cellStyle name="Normal 4 3 6 6 4" xfId="28443"/>
    <cellStyle name="Normal 4 3 6 6 5" xfId="33689"/>
    <cellStyle name="Normal 4 3 6 7" xfId="8065"/>
    <cellStyle name="Normal 4 3 6 7 2" xfId="33691"/>
    <cellStyle name="Normal 4 3 6 8" xfId="15461"/>
    <cellStyle name="Normal 4 3 6 9" xfId="22857"/>
    <cellStyle name="Normal 4 3 7" xfId="1601"/>
    <cellStyle name="Normal 4 3 7 2" xfId="5288"/>
    <cellStyle name="Normal 4 3 7 2 2" xfId="12729"/>
    <cellStyle name="Normal 4 3 7 2 2 2" xfId="33695"/>
    <cellStyle name="Normal 4 3 7 2 2 3" xfId="33694"/>
    <cellStyle name="Normal 4 3 7 2 3" xfId="20125"/>
    <cellStyle name="Normal 4 3 7 2 3 2" xfId="33696"/>
    <cellStyle name="Normal 4 3 7 2 4" xfId="27521"/>
    <cellStyle name="Normal 4 3 7 2 5" xfId="33693"/>
    <cellStyle name="Normal 4 3 7 3" xfId="3411"/>
    <cellStyle name="Normal 4 3 7 3 2" xfId="10852"/>
    <cellStyle name="Normal 4 3 7 3 2 2" xfId="33699"/>
    <cellStyle name="Normal 4 3 7 3 2 3" xfId="33698"/>
    <cellStyle name="Normal 4 3 7 3 3" xfId="18248"/>
    <cellStyle name="Normal 4 3 7 3 3 2" xfId="33700"/>
    <cellStyle name="Normal 4 3 7 3 4" xfId="25644"/>
    <cellStyle name="Normal 4 3 7 3 5" xfId="33697"/>
    <cellStyle name="Normal 4 3 7 4" xfId="7233"/>
    <cellStyle name="Normal 4 3 7 4 2" xfId="14629"/>
    <cellStyle name="Normal 4 3 7 4 2 2" xfId="33702"/>
    <cellStyle name="Normal 4 3 7 4 3" xfId="22025"/>
    <cellStyle name="Normal 4 3 7 4 4" xfId="29421"/>
    <cellStyle name="Normal 4 3 7 4 5" xfId="33701"/>
    <cellStyle name="Normal 4 3 7 5" xfId="9043"/>
    <cellStyle name="Normal 4 3 7 5 2" xfId="33703"/>
    <cellStyle name="Normal 4 3 7 6" xfId="16439"/>
    <cellStyle name="Normal 4 3 7 7" xfId="23835"/>
    <cellStyle name="Normal 4 3 7 8" xfId="33692"/>
    <cellStyle name="Normal 4 3 8" xfId="1858"/>
    <cellStyle name="Normal 4 3 8 2" xfId="5545"/>
    <cellStyle name="Normal 4 3 8 2 2" xfId="12985"/>
    <cellStyle name="Normal 4 3 8 2 2 2" xfId="33707"/>
    <cellStyle name="Normal 4 3 8 2 2 3" xfId="33706"/>
    <cellStyle name="Normal 4 3 8 2 3" xfId="20381"/>
    <cellStyle name="Normal 4 3 8 2 3 2" xfId="33708"/>
    <cellStyle name="Normal 4 3 8 2 4" xfId="27777"/>
    <cellStyle name="Normal 4 3 8 2 5" xfId="33705"/>
    <cellStyle name="Normal 4 3 8 3" xfId="3667"/>
    <cellStyle name="Normal 4 3 8 3 2" xfId="11108"/>
    <cellStyle name="Normal 4 3 8 3 2 2" xfId="33711"/>
    <cellStyle name="Normal 4 3 8 3 2 3" xfId="33710"/>
    <cellStyle name="Normal 4 3 8 3 3" xfId="18504"/>
    <cellStyle name="Normal 4 3 8 3 3 2" xfId="33712"/>
    <cellStyle name="Normal 4 3 8 3 4" xfId="25900"/>
    <cellStyle name="Normal 4 3 8 3 5" xfId="33709"/>
    <cellStyle name="Normal 4 3 8 4" xfId="7490"/>
    <cellStyle name="Normal 4 3 8 4 2" xfId="14886"/>
    <cellStyle name="Normal 4 3 8 4 2 2" xfId="33714"/>
    <cellStyle name="Normal 4 3 8 4 3" xfId="22282"/>
    <cellStyle name="Normal 4 3 8 4 4" xfId="29678"/>
    <cellStyle name="Normal 4 3 8 4 5" xfId="33713"/>
    <cellStyle name="Normal 4 3 8 5" xfId="9299"/>
    <cellStyle name="Normal 4 3 8 5 2" xfId="33715"/>
    <cellStyle name="Normal 4 3 8 6" xfId="16695"/>
    <cellStyle name="Normal 4 3 8 7" xfId="24091"/>
    <cellStyle name="Normal 4 3 8 8" xfId="33704"/>
    <cellStyle name="Normal 4 3 9" xfId="2114"/>
    <cellStyle name="Normal 4 3 9 2" xfId="5801"/>
    <cellStyle name="Normal 4 3 9 2 2" xfId="13241"/>
    <cellStyle name="Normal 4 3 9 2 2 2" xfId="33719"/>
    <cellStyle name="Normal 4 3 9 2 2 3" xfId="33718"/>
    <cellStyle name="Normal 4 3 9 2 3" xfId="20637"/>
    <cellStyle name="Normal 4 3 9 2 3 2" xfId="33720"/>
    <cellStyle name="Normal 4 3 9 2 4" xfId="28033"/>
    <cellStyle name="Normal 4 3 9 2 5" xfId="33717"/>
    <cellStyle name="Normal 4 3 9 3" xfId="3923"/>
    <cellStyle name="Normal 4 3 9 3 2" xfId="11364"/>
    <cellStyle name="Normal 4 3 9 3 2 2" xfId="33723"/>
    <cellStyle name="Normal 4 3 9 3 2 3" xfId="33722"/>
    <cellStyle name="Normal 4 3 9 3 3" xfId="18760"/>
    <cellStyle name="Normal 4 3 9 3 3 2" xfId="33724"/>
    <cellStyle name="Normal 4 3 9 3 4" xfId="26156"/>
    <cellStyle name="Normal 4 3 9 3 5" xfId="33721"/>
    <cellStyle name="Normal 4 3 9 4" xfId="7746"/>
    <cellStyle name="Normal 4 3 9 4 2" xfId="15142"/>
    <cellStyle name="Normal 4 3 9 4 2 2" xfId="33726"/>
    <cellStyle name="Normal 4 3 9 4 3" xfId="22538"/>
    <cellStyle name="Normal 4 3 9 4 4" xfId="29934"/>
    <cellStyle name="Normal 4 3 9 4 5" xfId="33725"/>
    <cellStyle name="Normal 4 3 9 5" xfId="9555"/>
    <cellStyle name="Normal 4 3 9 5 2" xfId="33727"/>
    <cellStyle name="Normal 4 3 9 6" xfId="16951"/>
    <cellStyle name="Normal 4 3 9 7" xfId="24347"/>
    <cellStyle name="Normal 4 3 9 8" xfId="33716"/>
    <cellStyle name="Normal 4 4" xfId="79"/>
    <cellStyle name="Normal 4 4 2" xfId="202"/>
    <cellStyle name="Normal 4 5" xfId="198"/>
    <cellStyle name="Normal 4 5 2" xfId="919"/>
    <cellStyle name="Normal 4 6" xfId="862"/>
    <cellStyle name="Normal 4 6 2" xfId="1571"/>
    <cellStyle name="Normal 4 6 2 2" xfId="5259"/>
    <cellStyle name="Normal 4 6 2 2 2" xfId="12700"/>
    <cellStyle name="Normal 4 6 2 2 2 2" xfId="33732"/>
    <cellStyle name="Normal 4 6 2 2 2 3" xfId="33731"/>
    <cellStyle name="Normal 4 6 2 2 3" xfId="20096"/>
    <cellStyle name="Normal 4 6 2 2 3 2" xfId="33733"/>
    <cellStyle name="Normal 4 6 2 2 4" xfId="27492"/>
    <cellStyle name="Normal 4 6 2 2 5" xfId="33730"/>
    <cellStyle name="Normal 4 6 2 3" xfId="3382"/>
    <cellStyle name="Normal 4 6 2 3 2" xfId="10823"/>
    <cellStyle name="Normal 4 6 2 3 2 2" xfId="33736"/>
    <cellStyle name="Normal 4 6 2 3 2 3" xfId="33735"/>
    <cellStyle name="Normal 4 6 2 3 3" xfId="18219"/>
    <cellStyle name="Normal 4 6 2 3 3 2" xfId="33737"/>
    <cellStyle name="Normal 4 6 2 3 4" xfId="25615"/>
    <cellStyle name="Normal 4 6 2 3 5" xfId="33734"/>
    <cellStyle name="Normal 4 6 2 4" xfId="7204"/>
    <cellStyle name="Normal 4 6 2 4 2" xfId="14600"/>
    <cellStyle name="Normal 4 6 2 4 2 2" xfId="33739"/>
    <cellStyle name="Normal 4 6 2 4 3" xfId="21996"/>
    <cellStyle name="Normal 4 6 2 4 4" xfId="29392"/>
    <cellStyle name="Normal 4 6 2 4 5" xfId="33738"/>
    <cellStyle name="Normal 4 6 2 5" xfId="9014"/>
    <cellStyle name="Normal 4 6 2 5 2" xfId="33740"/>
    <cellStyle name="Normal 4 6 2 6" xfId="16410"/>
    <cellStyle name="Normal 4 6 2 7" xfId="23806"/>
    <cellStyle name="Normal 4 6 2 8" xfId="33729"/>
    <cellStyle name="Normal 4 6 3" xfId="4615"/>
    <cellStyle name="Normal 4 6 3 2" xfId="12056"/>
    <cellStyle name="Normal 4 6 3 2 2" xfId="33743"/>
    <cellStyle name="Normal 4 6 3 2 3" xfId="33742"/>
    <cellStyle name="Normal 4 6 3 3" xfId="19452"/>
    <cellStyle name="Normal 4 6 3 3 2" xfId="33744"/>
    <cellStyle name="Normal 4 6 3 4" xfId="26848"/>
    <cellStyle name="Normal 4 6 3 5" xfId="33741"/>
    <cellStyle name="Normal 4 6 4" xfId="2738"/>
    <cellStyle name="Normal 4 6 4 2" xfId="10179"/>
    <cellStyle name="Normal 4 6 4 2 2" xfId="33747"/>
    <cellStyle name="Normal 4 6 4 2 3" xfId="33746"/>
    <cellStyle name="Normal 4 6 4 3" xfId="17575"/>
    <cellStyle name="Normal 4 6 4 3 2" xfId="33748"/>
    <cellStyle name="Normal 4 6 4 4" xfId="24971"/>
    <cellStyle name="Normal 4 6 4 5" xfId="33745"/>
    <cellStyle name="Normal 4 6 5" xfId="6560"/>
    <cellStyle name="Normal 4 6 5 2" xfId="13956"/>
    <cellStyle name="Normal 4 6 5 2 2" xfId="33750"/>
    <cellStyle name="Normal 4 6 5 3" xfId="21352"/>
    <cellStyle name="Normal 4 6 5 4" xfId="28748"/>
    <cellStyle name="Normal 4 6 5 5" xfId="33749"/>
    <cellStyle name="Normal 4 6 6" xfId="8370"/>
    <cellStyle name="Normal 4 6 6 2" xfId="33751"/>
    <cellStyle name="Normal 4 6 7" xfId="15766"/>
    <cellStyle name="Normal 4 6 8" xfId="23162"/>
    <cellStyle name="Normal 4 6 9" xfId="33728"/>
    <cellStyle name="Normal 4 7" xfId="33752"/>
    <cellStyle name="Normal 5" xfId="80"/>
    <cellStyle name="Normal 5 2" xfId="81"/>
    <cellStyle name="Normal 5 2 10" xfId="5883"/>
    <cellStyle name="Normal 5 2 10 2" xfId="61125"/>
    <cellStyle name="Normal 5 2 2" xfId="204"/>
    <cellStyle name="Normal 5 2 2 10" xfId="4001"/>
    <cellStyle name="Normal 5 2 2 10 2" xfId="11442"/>
    <cellStyle name="Normal 5 2 2 10 2 2" xfId="33756"/>
    <cellStyle name="Normal 5 2 2 10 2 3" xfId="33755"/>
    <cellStyle name="Normal 5 2 2 10 3" xfId="18838"/>
    <cellStyle name="Normal 5 2 2 10 3 2" xfId="33757"/>
    <cellStyle name="Normal 5 2 2 10 4" xfId="26234"/>
    <cellStyle name="Normal 5 2 2 10 5" xfId="33754"/>
    <cellStyle name="Normal 5 2 2 11" xfId="2124"/>
    <cellStyle name="Normal 5 2 2 11 2" xfId="9565"/>
    <cellStyle name="Normal 5 2 2 11 2 2" xfId="33760"/>
    <cellStyle name="Normal 5 2 2 11 2 3" xfId="33759"/>
    <cellStyle name="Normal 5 2 2 11 3" xfId="16961"/>
    <cellStyle name="Normal 5 2 2 11 3 2" xfId="33761"/>
    <cellStyle name="Normal 5 2 2 11 4" xfId="24357"/>
    <cellStyle name="Normal 5 2 2 11 5" xfId="33758"/>
    <cellStyle name="Normal 5 2 2 12" xfId="5946"/>
    <cellStyle name="Normal 5 2 2 12 2" xfId="13342"/>
    <cellStyle name="Normal 5 2 2 12 2 2" xfId="33763"/>
    <cellStyle name="Normal 5 2 2 12 3" xfId="20738"/>
    <cellStyle name="Normal 5 2 2 12 4" xfId="28134"/>
    <cellStyle name="Normal 5 2 2 12 5" xfId="33762"/>
    <cellStyle name="Normal 5 2 2 13" xfId="7756"/>
    <cellStyle name="Normal 5 2 2 13 2" xfId="33764"/>
    <cellStyle name="Normal 5 2 2 14" xfId="15152"/>
    <cellStyle name="Normal 5 2 2 15" xfId="22548"/>
    <cellStyle name="Normal 5 2 2 16" xfId="33753"/>
    <cellStyle name="Normal 5 2 2 2" xfId="255"/>
    <cellStyle name="Normal 5 2 2 2 10" xfId="2133"/>
    <cellStyle name="Normal 5 2 2 2 10 2" xfId="9574"/>
    <cellStyle name="Normal 5 2 2 2 10 2 2" xfId="33768"/>
    <cellStyle name="Normal 5 2 2 2 10 2 3" xfId="33767"/>
    <cellStyle name="Normal 5 2 2 2 10 3" xfId="16970"/>
    <cellStyle name="Normal 5 2 2 2 10 3 2" xfId="33769"/>
    <cellStyle name="Normal 5 2 2 2 10 4" xfId="24366"/>
    <cellStyle name="Normal 5 2 2 2 10 5" xfId="33766"/>
    <cellStyle name="Normal 5 2 2 2 11" xfId="5955"/>
    <cellStyle name="Normal 5 2 2 2 11 2" xfId="13351"/>
    <cellStyle name="Normal 5 2 2 2 11 2 2" xfId="33771"/>
    <cellStyle name="Normal 5 2 2 2 11 3" xfId="20747"/>
    <cellStyle name="Normal 5 2 2 2 11 4" xfId="28143"/>
    <cellStyle name="Normal 5 2 2 2 11 5" xfId="33770"/>
    <cellStyle name="Normal 5 2 2 2 12" xfId="7765"/>
    <cellStyle name="Normal 5 2 2 2 12 2" xfId="33772"/>
    <cellStyle name="Normal 5 2 2 2 13" xfId="15161"/>
    <cellStyle name="Normal 5 2 2 2 14" xfId="22557"/>
    <cellStyle name="Normal 5 2 2 2 15" xfId="33765"/>
    <cellStyle name="Normal 5 2 2 2 2" xfId="273"/>
    <cellStyle name="Normal 5 2 2 2 2 10" xfId="33773"/>
    <cellStyle name="Normal 5 2 2 2 2 2" xfId="841"/>
    <cellStyle name="Normal 5 2 2 2 2 2 2" xfId="1550"/>
    <cellStyle name="Normal 5 2 2 2 2 2 2 2" xfId="5238"/>
    <cellStyle name="Normal 5 2 2 2 2 2 2 2 2" xfId="12679"/>
    <cellStyle name="Normal 5 2 2 2 2 2 2 2 2 2" xfId="33778"/>
    <cellStyle name="Normal 5 2 2 2 2 2 2 2 2 3" xfId="33777"/>
    <cellStyle name="Normal 5 2 2 2 2 2 2 2 3" xfId="20075"/>
    <cellStyle name="Normal 5 2 2 2 2 2 2 2 3 2" xfId="33779"/>
    <cellStyle name="Normal 5 2 2 2 2 2 2 2 4" xfId="27471"/>
    <cellStyle name="Normal 5 2 2 2 2 2 2 2 5" xfId="33776"/>
    <cellStyle name="Normal 5 2 2 2 2 2 2 3" xfId="3361"/>
    <cellStyle name="Normal 5 2 2 2 2 2 2 3 2" xfId="10802"/>
    <cellStyle name="Normal 5 2 2 2 2 2 2 3 2 2" xfId="33782"/>
    <cellStyle name="Normal 5 2 2 2 2 2 2 3 2 3" xfId="33781"/>
    <cellStyle name="Normal 5 2 2 2 2 2 2 3 3" xfId="18198"/>
    <cellStyle name="Normal 5 2 2 2 2 2 2 3 3 2" xfId="56116"/>
    <cellStyle name="Normal 5 2 2 2 2 2 2 3 3 3" xfId="33783"/>
    <cellStyle name="Normal 5 2 2 2 2 2 2 3 4" xfId="25594"/>
    <cellStyle name="Normal 5 2 2 2 2 2 2 3 5" xfId="33780"/>
    <cellStyle name="Normal 5 2 2 2 2 2 2 4" xfId="7183"/>
    <cellStyle name="Normal 5 2 2 2 2 2 2 4 2" xfId="14579"/>
    <cellStyle name="Normal 5 2 2 2 2 2 2 4 2 2" xfId="58608"/>
    <cellStyle name="Normal 5 2 2 2 2 2 2 4 2 3" xfId="33785"/>
    <cellStyle name="Normal 5 2 2 2 2 2 2 4 3" xfId="21975"/>
    <cellStyle name="Normal 5 2 2 2 2 2 2 4 3 2" xfId="54398"/>
    <cellStyle name="Normal 5 2 2 2 2 2 2 4 4" xfId="29371"/>
    <cellStyle name="Normal 5 2 2 2 2 2 2 4 5" xfId="33784"/>
    <cellStyle name="Normal 5 2 2 2 2 2 2 5" xfId="8993"/>
    <cellStyle name="Normal 5 2 2 2 2 2 2 5 2" xfId="56115"/>
    <cellStyle name="Normal 5 2 2 2 2 2 2 5 3" xfId="33786"/>
    <cellStyle name="Normal 5 2 2 2 2 2 2 6" xfId="16389"/>
    <cellStyle name="Normal 5 2 2 2 2 2 2 7" xfId="23785"/>
    <cellStyle name="Normal 5 2 2 2 2 2 2 8" xfId="33775"/>
    <cellStyle name="Normal 5 2 2 2 2 2 3" xfId="4594"/>
    <cellStyle name="Normal 5 2 2 2 2 2 3 2" xfId="12035"/>
    <cellStyle name="Normal 5 2 2 2 2 2 3 2 2" xfId="33789"/>
    <cellStyle name="Normal 5 2 2 2 2 2 3 2 2 2" xfId="33790"/>
    <cellStyle name="Normal 5 2 2 2 2 2 3 2 2 3" xfId="58609"/>
    <cellStyle name="Normal 5 2 2 2 2 2 3 2 3" xfId="33791"/>
    <cellStyle name="Normal 5 2 2 2 2 2 3 2 4" xfId="54400"/>
    <cellStyle name="Normal 5 2 2 2 2 2 3 2 5" xfId="33788"/>
    <cellStyle name="Normal 5 2 2 2 2 2 3 3" xfId="19431"/>
    <cellStyle name="Normal 5 2 2 2 2 2 3 3 2" xfId="33793"/>
    <cellStyle name="Normal 5 2 2 2 2 2 3 3 3" xfId="56117"/>
    <cellStyle name="Normal 5 2 2 2 2 2 3 3 4" xfId="33792"/>
    <cellStyle name="Normal 5 2 2 2 2 2 3 4" xfId="26827"/>
    <cellStyle name="Normal 5 2 2 2 2 2 3 4 2" xfId="54399"/>
    <cellStyle name="Normal 5 2 2 2 2 2 3 5" xfId="33787"/>
    <cellStyle name="Normal 5 2 2 2 2 2 4" xfId="2717"/>
    <cellStyle name="Normal 5 2 2 2 2 2 4 2" xfId="10158"/>
    <cellStyle name="Normal 5 2 2 2 2 2 4 2 2" xfId="33796"/>
    <cellStyle name="Normal 5 2 2 2 2 2 4 2 2 2" xfId="33797"/>
    <cellStyle name="Normal 5 2 2 2 2 2 4 2 2 3" xfId="58610"/>
    <cellStyle name="Normal 5 2 2 2 2 2 4 2 3" xfId="33798"/>
    <cellStyle name="Normal 5 2 2 2 2 2 4 2 4" xfId="54402"/>
    <cellStyle name="Normal 5 2 2 2 2 2 4 2 5" xfId="33795"/>
    <cellStyle name="Normal 5 2 2 2 2 2 4 3" xfId="17554"/>
    <cellStyle name="Normal 5 2 2 2 2 2 4 3 2" xfId="33800"/>
    <cellStyle name="Normal 5 2 2 2 2 2 4 3 3" xfId="56118"/>
    <cellStyle name="Normal 5 2 2 2 2 2 4 3 4" xfId="33799"/>
    <cellStyle name="Normal 5 2 2 2 2 2 4 4" xfId="24950"/>
    <cellStyle name="Normal 5 2 2 2 2 2 4 4 2" xfId="33801"/>
    <cellStyle name="Normal 5 2 2 2 2 2 4 5" xfId="54401"/>
    <cellStyle name="Normal 5 2 2 2 2 2 4 6" xfId="33794"/>
    <cellStyle name="Normal 5 2 2 2 2 2 5" xfId="6539"/>
    <cellStyle name="Normal 5 2 2 2 2 2 5 2" xfId="13935"/>
    <cellStyle name="Normal 5 2 2 2 2 2 5 2 2" xfId="33804"/>
    <cellStyle name="Normal 5 2 2 2 2 2 5 2 3" xfId="58607"/>
    <cellStyle name="Normal 5 2 2 2 2 2 5 2 4" xfId="33803"/>
    <cellStyle name="Normal 5 2 2 2 2 2 5 3" xfId="21331"/>
    <cellStyle name="Normal 5 2 2 2 2 2 5 3 2" xfId="33805"/>
    <cellStyle name="Normal 5 2 2 2 2 2 5 4" xfId="28727"/>
    <cellStyle name="Normal 5 2 2 2 2 2 5 4 2" xfId="54403"/>
    <cellStyle name="Normal 5 2 2 2 2 2 5 5" xfId="33802"/>
    <cellStyle name="Normal 5 2 2 2 2 2 6" xfId="8349"/>
    <cellStyle name="Normal 5 2 2 2 2 2 6 2" xfId="33807"/>
    <cellStyle name="Normal 5 2 2 2 2 2 6 3" xfId="56114"/>
    <cellStyle name="Normal 5 2 2 2 2 2 6 4" xfId="33806"/>
    <cellStyle name="Normal 5 2 2 2 2 2 7" xfId="15745"/>
    <cellStyle name="Normal 5 2 2 2 2 2 8" xfId="23141"/>
    <cellStyle name="Normal 5 2 2 2 2 2 9" xfId="33774"/>
    <cellStyle name="Normal 5 2 2 2 2 3" xfId="984"/>
    <cellStyle name="Normal 5 2 2 2 2 3 2" xfId="4672"/>
    <cellStyle name="Normal 5 2 2 2 2 3 2 2" xfId="12113"/>
    <cellStyle name="Normal 5 2 2 2 2 3 2 2 2" xfId="33811"/>
    <cellStyle name="Normal 5 2 2 2 2 3 2 2 2 2" xfId="33812"/>
    <cellStyle name="Normal 5 2 2 2 2 3 2 2 2 3" xfId="58612"/>
    <cellStyle name="Normal 5 2 2 2 2 3 2 2 3" xfId="33813"/>
    <cellStyle name="Normal 5 2 2 2 2 3 2 2 4" xfId="54406"/>
    <cellStyle name="Normal 5 2 2 2 2 3 2 2 5" xfId="33810"/>
    <cellStyle name="Normal 5 2 2 2 2 3 2 3" xfId="19509"/>
    <cellStyle name="Normal 5 2 2 2 2 3 2 3 2" xfId="33815"/>
    <cellStyle name="Normal 5 2 2 2 2 3 2 3 3" xfId="56120"/>
    <cellStyle name="Normal 5 2 2 2 2 3 2 3 4" xfId="33814"/>
    <cellStyle name="Normal 5 2 2 2 2 3 2 4" xfId="26905"/>
    <cellStyle name="Normal 5 2 2 2 2 3 2 4 2" xfId="33816"/>
    <cellStyle name="Normal 5 2 2 2 2 3 2 5" xfId="54405"/>
    <cellStyle name="Normal 5 2 2 2 2 3 2 6" xfId="33809"/>
    <cellStyle name="Normal 5 2 2 2 2 3 3" xfId="2795"/>
    <cellStyle name="Normal 5 2 2 2 2 3 3 2" xfId="10236"/>
    <cellStyle name="Normal 5 2 2 2 2 3 3 2 2" xfId="33819"/>
    <cellStyle name="Normal 5 2 2 2 2 3 3 2 2 2" xfId="33820"/>
    <cellStyle name="Normal 5 2 2 2 2 3 3 2 2 3" xfId="58613"/>
    <cellStyle name="Normal 5 2 2 2 2 3 3 2 3" xfId="33821"/>
    <cellStyle name="Normal 5 2 2 2 2 3 3 2 4" xfId="54408"/>
    <cellStyle name="Normal 5 2 2 2 2 3 3 2 5" xfId="33818"/>
    <cellStyle name="Normal 5 2 2 2 2 3 3 3" xfId="17632"/>
    <cellStyle name="Normal 5 2 2 2 2 3 3 3 2" xfId="33823"/>
    <cellStyle name="Normal 5 2 2 2 2 3 3 3 3" xfId="56121"/>
    <cellStyle name="Normal 5 2 2 2 2 3 3 3 4" xfId="33822"/>
    <cellStyle name="Normal 5 2 2 2 2 3 3 4" xfId="25028"/>
    <cellStyle name="Normal 5 2 2 2 2 3 3 4 2" xfId="33824"/>
    <cellStyle name="Normal 5 2 2 2 2 3 3 5" xfId="54407"/>
    <cellStyle name="Normal 5 2 2 2 2 3 3 6" xfId="33817"/>
    <cellStyle name="Normal 5 2 2 2 2 3 4" xfId="6617"/>
    <cellStyle name="Normal 5 2 2 2 2 3 4 2" xfId="14013"/>
    <cellStyle name="Normal 5 2 2 2 2 3 4 2 2" xfId="33827"/>
    <cellStyle name="Normal 5 2 2 2 2 3 4 2 3" xfId="58611"/>
    <cellStyle name="Normal 5 2 2 2 2 3 4 2 4" xfId="33826"/>
    <cellStyle name="Normal 5 2 2 2 2 3 4 3" xfId="21409"/>
    <cellStyle name="Normal 5 2 2 2 2 3 4 3 2" xfId="33828"/>
    <cellStyle name="Normal 5 2 2 2 2 3 4 4" xfId="28805"/>
    <cellStyle name="Normal 5 2 2 2 2 3 4 4 2" xfId="54409"/>
    <cellStyle name="Normal 5 2 2 2 2 3 4 5" xfId="33825"/>
    <cellStyle name="Normal 5 2 2 2 2 3 5" xfId="8427"/>
    <cellStyle name="Normal 5 2 2 2 2 3 5 2" xfId="33830"/>
    <cellStyle name="Normal 5 2 2 2 2 3 5 3" xfId="56119"/>
    <cellStyle name="Normal 5 2 2 2 2 3 5 4" xfId="33829"/>
    <cellStyle name="Normal 5 2 2 2 2 3 6" xfId="15823"/>
    <cellStyle name="Normal 5 2 2 2 2 3 6 2" xfId="33831"/>
    <cellStyle name="Normal 5 2 2 2 2 3 7" xfId="23219"/>
    <cellStyle name="Normal 5 2 2 2 2 3 7 2" xfId="54404"/>
    <cellStyle name="Normal 5 2 2 2 2 3 8" xfId="33808"/>
    <cellStyle name="Normal 5 2 2 2 2 4" xfId="4028"/>
    <cellStyle name="Normal 5 2 2 2 2 4 2" xfId="11469"/>
    <cellStyle name="Normal 5 2 2 2 2 4 2 2" xfId="33834"/>
    <cellStyle name="Normal 5 2 2 2 2 4 2 2 2" xfId="33835"/>
    <cellStyle name="Normal 5 2 2 2 2 4 2 2 3" xfId="58614"/>
    <cellStyle name="Normal 5 2 2 2 2 4 2 3" xfId="33836"/>
    <cellStyle name="Normal 5 2 2 2 2 4 2 4" xfId="54411"/>
    <cellStyle name="Normal 5 2 2 2 2 4 2 5" xfId="33833"/>
    <cellStyle name="Normal 5 2 2 2 2 4 3" xfId="18865"/>
    <cellStyle name="Normal 5 2 2 2 2 4 3 2" xfId="33838"/>
    <cellStyle name="Normal 5 2 2 2 2 4 3 3" xfId="56122"/>
    <cellStyle name="Normal 5 2 2 2 2 4 3 4" xfId="33837"/>
    <cellStyle name="Normal 5 2 2 2 2 4 4" xfId="26261"/>
    <cellStyle name="Normal 5 2 2 2 2 4 4 2" xfId="33839"/>
    <cellStyle name="Normal 5 2 2 2 2 4 5" xfId="54410"/>
    <cellStyle name="Normal 5 2 2 2 2 4 6" xfId="33832"/>
    <cellStyle name="Normal 5 2 2 2 2 5" xfId="2151"/>
    <cellStyle name="Normal 5 2 2 2 2 5 2" xfId="9592"/>
    <cellStyle name="Normal 5 2 2 2 2 5 2 2" xfId="33842"/>
    <cellStyle name="Normal 5 2 2 2 2 5 2 2 2" xfId="33843"/>
    <cellStyle name="Normal 5 2 2 2 2 5 2 2 3" xfId="58615"/>
    <cellStyle name="Normal 5 2 2 2 2 5 2 3" xfId="33844"/>
    <cellStyle name="Normal 5 2 2 2 2 5 2 4" xfId="54413"/>
    <cellStyle name="Normal 5 2 2 2 2 5 2 5" xfId="33841"/>
    <cellStyle name="Normal 5 2 2 2 2 5 3" xfId="16988"/>
    <cellStyle name="Normal 5 2 2 2 2 5 3 2" xfId="33846"/>
    <cellStyle name="Normal 5 2 2 2 2 5 3 3" xfId="56123"/>
    <cellStyle name="Normal 5 2 2 2 2 5 3 4" xfId="33845"/>
    <cellStyle name="Normal 5 2 2 2 2 5 4" xfId="24384"/>
    <cellStyle name="Normal 5 2 2 2 2 5 4 2" xfId="33847"/>
    <cellStyle name="Normal 5 2 2 2 2 5 5" xfId="54412"/>
    <cellStyle name="Normal 5 2 2 2 2 5 6" xfId="33840"/>
    <cellStyle name="Normal 5 2 2 2 2 6" xfId="5973"/>
    <cellStyle name="Normal 5 2 2 2 2 6 2" xfId="13369"/>
    <cellStyle name="Normal 5 2 2 2 2 6 2 2" xfId="33850"/>
    <cellStyle name="Normal 5 2 2 2 2 6 2 3" xfId="58606"/>
    <cellStyle name="Normal 5 2 2 2 2 6 2 4" xfId="33849"/>
    <cellStyle name="Normal 5 2 2 2 2 6 3" xfId="20765"/>
    <cellStyle name="Normal 5 2 2 2 2 6 3 2" xfId="33851"/>
    <cellStyle name="Normal 5 2 2 2 2 6 4" xfId="28161"/>
    <cellStyle name="Normal 5 2 2 2 2 6 4 2" xfId="54414"/>
    <cellStyle name="Normal 5 2 2 2 2 6 5" xfId="33848"/>
    <cellStyle name="Normal 5 2 2 2 2 7" xfId="7783"/>
    <cellStyle name="Normal 5 2 2 2 2 7 2" xfId="33853"/>
    <cellStyle name="Normal 5 2 2 2 2 7 3" xfId="56113"/>
    <cellStyle name="Normal 5 2 2 2 2 7 4" xfId="33852"/>
    <cellStyle name="Normal 5 2 2 2 2 8" xfId="15179"/>
    <cellStyle name="Normal 5 2 2 2 2 9" xfId="22575"/>
    <cellStyle name="Normal 5 2 2 2 3" xfId="492"/>
    <cellStyle name="Normal 5 2 2 2 3 2" xfId="1203"/>
    <cellStyle name="Normal 5 2 2 2 3 2 2" xfId="4891"/>
    <cellStyle name="Normal 5 2 2 2 3 2 2 2" xfId="12332"/>
    <cellStyle name="Normal 5 2 2 2 3 2 2 2 2" xfId="33858"/>
    <cellStyle name="Normal 5 2 2 2 3 2 2 2 2 2" xfId="33859"/>
    <cellStyle name="Normal 5 2 2 2 3 2 2 2 2 3" xfId="58618"/>
    <cellStyle name="Normal 5 2 2 2 3 2 2 2 3" xfId="33860"/>
    <cellStyle name="Normal 5 2 2 2 3 2 2 2 4" xfId="54418"/>
    <cellStyle name="Normal 5 2 2 2 3 2 2 2 5" xfId="33857"/>
    <cellStyle name="Normal 5 2 2 2 3 2 2 3" xfId="19728"/>
    <cellStyle name="Normal 5 2 2 2 3 2 2 3 2" xfId="33862"/>
    <cellStyle name="Normal 5 2 2 2 3 2 2 3 3" xfId="56126"/>
    <cellStyle name="Normal 5 2 2 2 3 2 2 3 4" xfId="33861"/>
    <cellStyle name="Normal 5 2 2 2 3 2 2 4" xfId="27124"/>
    <cellStyle name="Normal 5 2 2 2 3 2 2 4 2" xfId="33863"/>
    <cellStyle name="Normal 5 2 2 2 3 2 2 5" xfId="54417"/>
    <cellStyle name="Normal 5 2 2 2 3 2 2 6" xfId="33856"/>
    <cellStyle name="Normal 5 2 2 2 3 2 3" xfId="3014"/>
    <cellStyle name="Normal 5 2 2 2 3 2 3 2" xfId="10455"/>
    <cellStyle name="Normal 5 2 2 2 3 2 3 2 2" xfId="33866"/>
    <cellStyle name="Normal 5 2 2 2 3 2 3 2 2 2" xfId="33867"/>
    <cellStyle name="Normal 5 2 2 2 3 2 3 2 2 3" xfId="58619"/>
    <cellStyle name="Normal 5 2 2 2 3 2 3 2 3" xfId="33868"/>
    <cellStyle name="Normal 5 2 2 2 3 2 3 2 4" xfId="54420"/>
    <cellStyle name="Normal 5 2 2 2 3 2 3 2 5" xfId="33865"/>
    <cellStyle name="Normal 5 2 2 2 3 2 3 3" xfId="17851"/>
    <cellStyle name="Normal 5 2 2 2 3 2 3 3 2" xfId="33870"/>
    <cellStyle name="Normal 5 2 2 2 3 2 3 3 3" xfId="56127"/>
    <cellStyle name="Normal 5 2 2 2 3 2 3 3 4" xfId="33869"/>
    <cellStyle name="Normal 5 2 2 2 3 2 3 4" xfId="25247"/>
    <cellStyle name="Normal 5 2 2 2 3 2 3 4 2" xfId="33871"/>
    <cellStyle name="Normal 5 2 2 2 3 2 3 5" xfId="54419"/>
    <cellStyle name="Normal 5 2 2 2 3 2 3 6" xfId="33864"/>
    <cellStyle name="Normal 5 2 2 2 3 2 4" xfId="6836"/>
    <cellStyle name="Normal 5 2 2 2 3 2 4 2" xfId="14232"/>
    <cellStyle name="Normal 5 2 2 2 3 2 4 2 2" xfId="33874"/>
    <cellStyle name="Normal 5 2 2 2 3 2 4 2 3" xfId="58617"/>
    <cellStyle name="Normal 5 2 2 2 3 2 4 2 4" xfId="33873"/>
    <cellStyle name="Normal 5 2 2 2 3 2 4 3" xfId="21628"/>
    <cellStyle name="Normal 5 2 2 2 3 2 4 3 2" xfId="33875"/>
    <cellStyle name="Normal 5 2 2 2 3 2 4 4" xfId="29024"/>
    <cellStyle name="Normal 5 2 2 2 3 2 4 4 2" xfId="54421"/>
    <cellStyle name="Normal 5 2 2 2 3 2 4 5" xfId="33872"/>
    <cellStyle name="Normal 5 2 2 2 3 2 5" xfId="8646"/>
    <cellStyle name="Normal 5 2 2 2 3 2 5 2" xfId="33877"/>
    <cellStyle name="Normal 5 2 2 2 3 2 5 3" xfId="56125"/>
    <cellStyle name="Normal 5 2 2 2 3 2 5 4" xfId="33876"/>
    <cellStyle name="Normal 5 2 2 2 3 2 6" xfId="16042"/>
    <cellStyle name="Normal 5 2 2 2 3 2 6 2" xfId="33878"/>
    <cellStyle name="Normal 5 2 2 2 3 2 7" xfId="23438"/>
    <cellStyle name="Normal 5 2 2 2 3 2 7 2" xfId="54416"/>
    <cellStyle name="Normal 5 2 2 2 3 2 8" xfId="33855"/>
    <cellStyle name="Normal 5 2 2 2 3 3" xfId="4247"/>
    <cellStyle name="Normal 5 2 2 2 3 3 2" xfId="11688"/>
    <cellStyle name="Normal 5 2 2 2 3 3 2 2" xfId="33881"/>
    <cellStyle name="Normal 5 2 2 2 3 3 2 2 2" xfId="33882"/>
    <cellStyle name="Normal 5 2 2 2 3 3 2 2 3" xfId="58620"/>
    <cellStyle name="Normal 5 2 2 2 3 3 2 3" xfId="33883"/>
    <cellStyle name="Normal 5 2 2 2 3 3 2 4" xfId="54423"/>
    <cellStyle name="Normal 5 2 2 2 3 3 2 5" xfId="33880"/>
    <cellStyle name="Normal 5 2 2 2 3 3 3" xfId="19084"/>
    <cellStyle name="Normal 5 2 2 2 3 3 3 2" xfId="33885"/>
    <cellStyle name="Normal 5 2 2 2 3 3 3 3" xfId="56128"/>
    <cellStyle name="Normal 5 2 2 2 3 3 3 4" xfId="33884"/>
    <cellStyle name="Normal 5 2 2 2 3 3 4" xfId="26480"/>
    <cellStyle name="Normal 5 2 2 2 3 3 4 2" xfId="33886"/>
    <cellStyle name="Normal 5 2 2 2 3 3 5" xfId="54422"/>
    <cellStyle name="Normal 5 2 2 2 3 3 6" xfId="33879"/>
    <cellStyle name="Normal 5 2 2 2 3 4" xfId="2370"/>
    <cellStyle name="Normal 5 2 2 2 3 4 2" xfId="9811"/>
    <cellStyle name="Normal 5 2 2 2 3 4 2 2" xfId="33889"/>
    <cellStyle name="Normal 5 2 2 2 3 4 2 2 2" xfId="33890"/>
    <cellStyle name="Normal 5 2 2 2 3 4 2 2 3" xfId="58621"/>
    <cellStyle name="Normal 5 2 2 2 3 4 2 3" xfId="33891"/>
    <cellStyle name="Normal 5 2 2 2 3 4 2 4" xfId="54425"/>
    <cellStyle name="Normal 5 2 2 2 3 4 2 5" xfId="33888"/>
    <cellStyle name="Normal 5 2 2 2 3 4 3" xfId="17207"/>
    <cellStyle name="Normal 5 2 2 2 3 4 3 2" xfId="33893"/>
    <cellStyle name="Normal 5 2 2 2 3 4 3 3" xfId="56129"/>
    <cellStyle name="Normal 5 2 2 2 3 4 3 4" xfId="33892"/>
    <cellStyle name="Normal 5 2 2 2 3 4 4" xfId="24603"/>
    <cellStyle name="Normal 5 2 2 2 3 4 4 2" xfId="33894"/>
    <cellStyle name="Normal 5 2 2 2 3 4 5" xfId="54424"/>
    <cellStyle name="Normal 5 2 2 2 3 4 6" xfId="33887"/>
    <cellStyle name="Normal 5 2 2 2 3 5" xfId="6192"/>
    <cellStyle name="Normal 5 2 2 2 3 5 2" xfId="13588"/>
    <cellStyle name="Normal 5 2 2 2 3 5 2 2" xfId="33897"/>
    <cellStyle name="Normal 5 2 2 2 3 5 2 3" xfId="58616"/>
    <cellStyle name="Normal 5 2 2 2 3 5 2 4" xfId="33896"/>
    <cellStyle name="Normal 5 2 2 2 3 5 3" xfId="20984"/>
    <cellStyle name="Normal 5 2 2 2 3 5 3 2" xfId="33898"/>
    <cellStyle name="Normal 5 2 2 2 3 5 4" xfId="28380"/>
    <cellStyle name="Normal 5 2 2 2 3 5 4 2" xfId="54426"/>
    <cellStyle name="Normal 5 2 2 2 3 5 5" xfId="33895"/>
    <cellStyle name="Normal 5 2 2 2 3 6" xfId="8002"/>
    <cellStyle name="Normal 5 2 2 2 3 6 2" xfId="33900"/>
    <cellStyle name="Normal 5 2 2 2 3 6 3" xfId="56124"/>
    <cellStyle name="Normal 5 2 2 2 3 6 4" xfId="33899"/>
    <cellStyle name="Normal 5 2 2 2 3 7" xfId="15398"/>
    <cellStyle name="Normal 5 2 2 2 3 7 2" xfId="33901"/>
    <cellStyle name="Normal 5 2 2 2 3 8" xfId="22794"/>
    <cellStyle name="Normal 5 2 2 2 3 8 2" xfId="54415"/>
    <cellStyle name="Normal 5 2 2 2 3 9" xfId="33854"/>
    <cellStyle name="Normal 5 2 2 2 4" xfId="749"/>
    <cellStyle name="Normal 5 2 2 2 4 2" xfId="1459"/>
    <cellStyle name="Normal 5 2 2 2 4 2 2" xfId="5147"/>
    <cellStyle name="Normal 5 2 2 2 4 2 2 2" xfId="12588"/>
    <cellStyle name="Normal 5 2 2 2 4 2 2 2 2" xfId="33906"/>
    <cellStyle name="Normal 5 2 2 2 4 2 2 2 2 2" xfId="33907"/>
    <cellStyle name="Normal 5 2 2 2 4 2 2 2 2 3" xfId="58624"/>
    <cellStyle name="Normal 5 2 2 2 4 2 2 2 3" xfId="33908"/>
    <cellStyle name="Normal 5 2 2 2 4 2 2 2 4" xfId="54430"/>
    <cellStyle name="Normal 5 2 2 2 4 2 2 2 5" xfId="33905"/>
    <cellStyle name="Normal 5 2 2 2 4 2 2 3" xfId="19984"/>
    <cellStyle name="Normal 5 2 2 2 4 2 2 3 2" xfId="33910"/>
    <cellStyle name="Normal 5 2 2 2 4 2 2 3 3" xfId="56132"/>
    <cellStyle name="Normal 5 2 2 2 4 2 2 3 4" xfId="33909"/>
    <cellStyle name="Normal 5 2 2 2 4 2 2 4" xfId="27380"/>
    <cellStyle name="Normal 5 2 2 2 4 2 2 4 2" xfId="33911"/>
    <cellStyle name="Normal 5 2 2 2 4 2 2 5" xfId="54429"/>
    <cellStyle name="Normal 5 2 2 2 4 2 2 6" xfId="33904"/>
    <cellStyle name="Normal 5 2 2 2 4 2 3" xfId="3270"/>
    <cellStyle name="Normal 5 2 2 2 4 2 3 2" xfId="10711"/>
    <cellStyle name="Normal 5 2 2 2 4 2 3 2 2" xfId="33914"/>
    <cellStyle name="Normal 5 2 2 2 4 2 3 2 2 2" xfId="33915"/>
    <cellStyle name="Normal 5 2 2 2 4 2 3 2 2 3" xfId="58625"/>
    <cellStyle name="Normal 5 2 2 2 4 2 3 2 3" xfId="33916"/>
    <cellStyle name="Normal 5 2 2 2 4 2 3 2 4" xfId="54432"/>
    <cellStyle name="Normal 5 2 2 2 4 2 3 2 5" xfId="33913"/>
    <cellStyle name="Normal 5 2 2 2 4 2 3 3" xfId="18107"/>
    <cellStyle name="Normal 5 2 2 2 4 2 3 3 2" xfId="33918"/>
    <cellStyle name="Normal 5 2 2 2 4 2 3 3 3" xfId="56133"/>
    <cellStyle name="Normal 5 2 2 2 4 2 3 3 4" xfId="33917"/>
    <cellStyle name="Normal 5 2 2 2 4 2 3 4" xfId="25503"/>
    <cellStyle name="Normal 5 2 2 2 4 2 3 4 2" xfId="33919"/>
    <cellStyle name="Normal 5 2 2 2 4 2 3 5" xfId="54431"/>
    <cellStyle name="Normal 5 2 2 2 4 2 3 6" xfId="33912"/>
    <cellStyle name="Normal 5 2 2 2 4 2 4" xfId="7092"/>
    <cellStyle name="Normal 5 2 2 2 4 2 4 2" xfId="14488"/>
    <cellStyle name="Normal 5 2 2 2 4 2 4 2 2" xfId="33922"/>
    <cellStyle name="Normal 5 2 2 2 4 2 4 2 3" xfId="58623"/>
    <cellStyle name="Normal 5 2 2 2 4 2 4 2 4" xfId="33921"/>
    <cellStyle name="Normal 5 2 2 2 4 2 4 3" xfId="21884"/>
    <cellStyle name="Normal 5 2 2 2 4 2 4 3 2" xfId="33923"/>
    <cellStyle name="Normal 5 2 2 2 4 2 4 4" xfId="29280"/>
    <cellStyle name="Normal 5 2 2 2 4 2 4 4 2" xfId="54433"/>
    <cellStyle name="Normal 5 2 2 2 4 2 4 5" xfId="33920"/>
    <cellStyle name="Normal 5 2 2 2 4 2 5" xfId="8902"/>
    <cellStyle name="Normal 5 2 2 2 4 2 5 2" xfId="33925"/>
    <cellStyle name="Normal 5 2 2 2 4 2 5 3" xfId="56131"/>
    <cellStyle name="Normal 5 2 2 2 4 2 5 4" xfId="33924"/>
    <cellStyle name="Normal 5 2 2 2 4 2 6" xfId="16298"/>
    <cellStyle name="Normal 5 2 2 2 4 2 6 2" xfId="33926"/>
    <cellStyle name="Normal 5 2 2 2 4 2 7" xfId="23694"/>
    <cellStyle name="Normal 5 2 2 2 4 2 7 2" xfId="54428"/>
    <cellStyle name="Normal 5 2 2 2 4 2 8" xfId="33903"/>
    <cellStyle name="Normal 5 2 2 2 4 3" xfId="4503"/>
    <cellStyle name="Normal 5 2 2 2 4 3 2" xfId="11944"/>
    <cellStyle name="Normal 5 2 2 2 4 3 2 2" xfId="33929"/>
    <cellStyle name="Normal 5 2 2 2 4 3 2 2 2" xfId="33930"/>
    <cellStyle name="Normal 5 2 2 2 4 3 2 2 3" xfId="58626"/>
    <cellStyle name="Normal 5 2 2 2 4 3 2 3" xfId="33931"/>
    <cellStyle name="Normal 5 2 2 2 4 3 2 4" xfId="54435"/>
    <cellStyle name="Normal 5 2 2 2 4 3 2 5" xfId="33928"/>
    <cellStyle name="Normal 5 2 2 2 4 3 3" xfId="19340"/>
    <cellStyle name="Normal 5 2 2 2 4 3 3 2" xfId="33933"/>
    <cellStyle name="Normal 5 2 2 2 4 3 3 3" xfId="56134"/>
    <cellStyle name="Normal 5 2 2 2 4 3 3 4" xfId="33932"/>
    <cellStyle name="Normal 5 2 2 2 4 3 4" xfId="26736"/>
    <cellStyle name="Normal 5 2 2 2 4 3 4 2" xfId="33934"/>
    <cellStyle name="Normal 5 2 2 2 4 3 5" xfId="54434"/>
    <cellStyle name="Normal 5 2 2 2 4 3 6" xfId="33927"/>
    <cellStyle name="Normal 5 2 2 2 4 4" xfId="2626"/>
    <cellStyle name="Normal 5 2 2 2 4 4 2" xfId="10067"/>
    <cellStyle name="Normal 5 2 2 2 4 4 2 2" xfId="33937"/>
    <cellStyle name="Normal 5 2 2 2 4 4 2 2 2" xfId="33938"/>
    <cellStyle name="Normal 5 2 2 2 4 4 2 2 3" xfId="58627"/>
    <cellStyle name="Normal 5 2 2 2 4 4 2 3" xfId="33939"/>
    <cellStyle name="Normal 5 2 2 2 4 4 2 4" xfId="54437"/>
    <cellStyle name="Normal 5 2 2 2 4 4 2 5" xfId="33936"/>
    <cellStyle name="Normal 5 2 2 2 4 4 3" xfId="17463"/>
    <cellStyle name="Normal 5 2 2 2 4 4 3 2" xfId="33941"/>
    <cellStyle name="Normal 5 2 2 2 4 4 3 3" xfId="56135"/>
    <cellStyle name="Normal 5 2 2 2 4 4 3 4" xfId="33940"/>
    <cellStyle name="Normal 5 2 2 2 4 4 4" xfId="24859"/>
    <cellStyle name="Normal 5 2 2 2 4 4 4 2" xfId="33942"/>
    <cellStyle name="Normal 5 2 2 2 4 4 5" xfId="54436"/>
    <cellStyle name="Normal 5 2 2 2 4 4 6" xfId="33935"/>
    <cellStyle name="Normal 5 2 2 2 4 5" xfId="6448"/>
    <cellStyle name="Normal 5 2 2 2 4 5 2" xfId="13844"/>
    <cellStyle name="Normal 5 2 2 2 4 5 2 2" xfId="33945"/>
    <cellStyle name="Normal 5 2 2 2 4 5 2 3" xfId="58622"/>
    <cellStyle name="Normal 5 2 2 2 4 5 2 4" xfId="33944"/>
    <cellStyle name="Normal 5 2 2 2 4 5 3" xfId="21240"/>
    <cellStyle name="Normal 5 2 2 2 4 5 3 2" xfId="33946"/>
    <cellStyle name="Normal 5 2 2 2 4 5 4" xfId="28636"/>
    <cellStyle name="Normal 5 2 2 2 4 5 4 2" xfId="54438"/>
    <cellStyle name="Normal 5 2 2 2 4 5 5" xfId="33943"/>
    <cellStyle name="Normal 5 2 2 2 4 6" xfId="8258"/>
    <cellStyle name="Normal 5 2 2 2 4 6 2" xfId="33948"/>
    <cellStyle name="Normal 5 2 2 2 4 6 3" xfId="56130"/>
    <cellStyle name="Normal 5 2 2 2 4 6 4" xfId="33947"/>
    <cellStyle name="Normal 5 2 2 2 4 7" xfId="15654"/>
    <cellStyle name="Normal 5 2 2 2 4 7 2" xfId="33949"/>
    <cellStyle name="Normal 5 2 2 2 4 8" xfId="23050"/>
    <cellStyle name="Normal 5 2 2 2 4 8 2" xfId="54427"/>
    <cellStyle name="Normal 5 2 2 2 4 9" xfId="33902"/>
    <cellStyle name="Normal 5 2 2 2 5" xfId="823"/>
    <cellStyle name="Normal 5 2 2 2 5 2" xfId="1532"/>
    <cellStyle name="Normal 5 2 2 2 5 2 2" xfId="5220"/>
    <cellStyle name="Normal 5 2 2 2 5 2 2 2" xfId="12661"/>
    <cellStyle name="Normal 5 2 2 2 5 2 2 2 2" xfId="33954"/>
    <cellStyle name="Normal 5 2 2 2 5 2 2 2 2 2" xfId="33955"/>
    <cellStyle name="Normal 5 2 2 2 5 2 2 2 2 3" xfId="58630"/>
    <cellStyle name="Normal 5 2 2 2 5 2 2 2 3" xfId="33956"/>
    <cellStyle name="Normal 5 2 2 2 5 2 2 2 4" xfId="54442"/>
    <cellStyle name="Normal 5 2 2 2 5 2 2 2 5" xfId="33953"/>
    <cellStyle name="Normal 5 2 2 2 5 2 2 3" xfId="20057"/>
    <cellStyle name="Normal 5 2 2 2 5 2 2 3 2" xfId="33958"/>
    <cellStyle name="Normal 5 2 2 2 5 2 2 3 3" xfId="56138"/>
    <cellStyle name="Normal 5 2 2 2 5 2 2 3 4" xfId="33957"/>
    <cellStyle name="Normal 5 2 2 2 5 2 2 4" xfId="27453"/>
    <cellStyle name="Normal 5 2 2 2 5 2 2 4 2" xfId="33959"/>
    <cellStyle name="Normal 5 2 2 2 5 2 2 5" xfId="54441"/>
    <cellStyle name="Normal 5 2 2 2 5 2 2 6" xfId="33952"/>
    <cellStyle name="Normal 5 2 2 2 5 2 3" xfId="3343"/>
    <cellStyle name="Normal 5 2 2 2 5 2 3 2" xfId="10784"/>
    <cellStyle name="Normal 5 2 2 2 5 2 3 2 2" xfId="33962"/>
    <cellStyle name="Normal 5 2 2 2 5 2 3 2 2 2" xfId="33963"/>
    <cellStyle name="Normal 5 2 2 2 5 2 3 2 2 3" xfId="58631"/>
    <cellStyle name="Normal 5 2 2 2 5 2 3 2 3" xfId="33964"/>
    <cellStyle name="Normal 5 2 2 2 5 2 3 2 4" xfId="54444"/>
    <cellStyle name="Normal 5 2 2 2 5 2 3 2 5" xfId="33961"/>
    <cellStyle name="Normal 5 2 2 2 5 2 3 3" xfId="18180"/>
    <cellStyle name="Normal 5 2 2 2 5 2 3 3 2" xfId="33966"/>
    <cellStyle name="Normal 5 2 2 2 5 2 3 3 3" xfId="56139"/>
    <cellStyle name="Normal 5 2 2 2 5 2 3 3 4" xfId="33965"/>
    <cellStyle name="Normal 5 2 2 2 5 2 3 4" xfId="25576"/>
    <cellStyle name="Normal 5 2 2 2 5 2 3 4 2" xfId="33967"/>
    <cellStyle name="Normal 5 2 2 2 5 2 3 5" xfId="54443"/>
    <cellStyle name="Normal 5 2 2 2 5 2 3 6" xfId="33960"/>
    <cellStyle name="Normal 5 2 2 2 5 2 4" xfId="7165"/>
    <cellStyle name="Normal 5 2 2 2 5 2 4 2" xfId="14561"/>
    <cellStyle name="Normal 5 2 2 2 5 2 4 2 2" xfId="33970"/>
    <cellStyle name="Normal 5 2 2 2 5 2 4 2 3" xfId="58629"/>
    <cellStyle name="Normal 5 2 2 2 5 2 4 2 4" xfId="33969"/>
    <cellStyle name="Normal 5 2 2 2 5 2 4 3" xfId="21957"/>
    <cellStyle name="Normal 5 2 2 2 5 2 4 3 2" xfId="33971"/>
    <cellStyle name="Normal 5 2 2 2 5 2 4 4" xfId="29353"/>
    <cellStyle name="Normal 5 2 2 2 5 2 4 4 2" xfId="54445"/>
    <cellStyle name="Normal 5 2 2 2 5 2 4 5" xfId="33968"/>
    <cellStyle name="Normal 5 2 2 2 5 2 5" xfId="8975"/>
    <cellStyle name="Normal 5 2 2 2 5 2 5 2" xfId="33973"/>
    <cellStyle name="Normal 5 2 2 2 5 2 5 3" xfId="56137"/>
    <cellStyle name="Normal 5 2 2 2 5 2 5 4" xfId="33972"/>
    <cellStyle name="Normal 5 2 2 2 5 2 6" xfId="16371"/>
    <cellStyle name="Normal 5 2 2 2 5 2 6 2" xfId="33974"/>
    <cellStyle name="Normal 5 2 2 2 5 2 7" xfId="23767"/>
    <cellStyle name="Normal 5 2 2 2 5 2 7 2" xfId="54440"/>
    <cellStyle name="Normal 5 2 2 2 5 2 8" xfId="33951"/>
    <cellStyle name="Normal 5 2 2 2 5 3" xfId="4576"/>
    <cellStyle name="Normal 5 2 2 2 5 3 2" xfId="12017"/>
    <cellStyle name="Normal 5 2 2 2 5 3 2 2" xfId="33977"/>
    <cellStyle name="Normal 5 2 2 2 5 3 2 2 2" xfId="33978"/>
    <cellStyle name="Normal 5 2 2 2 5 3 2 2 3" xfId="58632"/>
    <cellStyle name="Normal 5 2 2 2 5 3 2 3" xfId="33979"/>
    <cellStyle name="Normal 5 2 2 2 5 3 2 4" xfId="54447"/>
    <cellStyle name="Normal 5 2 2 2 5 3 2 5" xfId="33976"/>
    <cellStyle name="Normal 5 2 2 2 5 3 3" xfId="19413"/>
    <cellStyle name="Normal 5 2 2 2 5 3 3 2" xfId="33981"/>
    <cellStyle name="Normal 5 2 2 2 5 3 3 3" xfId="56140"/>
    <cellStyle name="Normal 5 2 2 2 5 3 3 4" xfId="33980"/>
    <cellStyle name="Normal 5 2 2 2 5 3 4" xfId="26809"/>
    <cellStyle name="Normal 5 2 2 2 5 3 4 2" xfId="33982"/>
    <cellStyle name="Normal 5 2 2 2 5 3 5" xfId="54446"/>
    <cellStyle name="Normal 5 2 2 2 5 3 6" xfId="33975"/>
    <cellStyle name="Normal 5 2 2 2 5 4" xfId="2699"/>
    <cellStyle name="Normal 5 2 2 2 5 4 2" xfId="10140"/>
    <cellStyle name="Normal 5 2 2 2 5 4 2 2" xfId="33985"/>
    <cellStyle name="Normal 5 2 2 2 5 4 2 2 2" xfId="33986"/>
    <cellStyle name="Normal 5 2 2 2 5 4 2 2 3" xfId="58633"/>
    <cellStyle name="Normal 5 2 2 2 5 4 2 3" xfId="33987"/>
    <cellStyle name="Normal 5 2 2 2 5 4 2 4" xfId="54449"/>
    <cellStyle name="Normal 5 2 2 2 5 4 2 5" xfId="33984"/>
    <cellStyle name="Normal 5 2 2 2 5 4 3" xfId="17536"/>
    <cellStyle name="Normal 5 2 2 2 5 4 3 2" xfId="33989"/>
    <cellStyle name="Normal 5 2 2 2 5 4 3 3" xfId="56141"/>
    <cellStyle name="Normal 5 2 2 2 5 4 3 4" xfId="33988"/>
    <cellStyle name="Normal 5 2 2 2 5 4 4" xfId="24932"/>
    <cellStyle name="Normal 5 2 2 2 5 4 4 2" xfId="33990"/>
    <cellStyle name="Normal 5 2 2 2 5 4 5" xfId="54448"/>
    <cellStyle name="Normal 5 2 2 2 5 4 6" xfId="33983"/>
    <cellStyle name="Normal 5 2 2 2 5 5" xfId="6521"/>
    <cellStyle name="Normal 5 2 2 2 5 5 2" xfId="13917"/>
    <cellStyle name="Normal 5 2 2 2 5 5 2 2" xfId="33993"/>
    <cellStyle name="Normal 5 2 2 2 5 5 2 3" xfId="58628"/>
    <cellStyle name="Normal 5 2 2 2 5 5 2 4" xfId="33992"/>
    <cellStyle name="Normal 5 2 2 2 5 5 3" xfId="21313"/>
    <cellStyle name="Normal 5 2 2 2 5 5 3 2" xfId="33994"/>
    <cellStyle name="Normal 5 2 2 2 5 5 4" xfId="28709"/>
    <cellStyle name="Normal 5 2 2 2 5 5 4 2" xfId="54450"/>
    <cellStyle name="Normal 5 2 2 2 5 5 5" xfId="33991"/>
    <cellStyle name="Normal 5 2 2 2 5 6" xfId="8331"/>
    <cellStyle name="Normal 5 2 2 2 5 6 2" xfId="33996"/>
    <cellStyle name="Normal 5 2 2 2 5 6 3" xfId="56136"/>
    <cellStyle name="Normal 5 2 2 2 5 6 4" xfId="33995"/>
    <cellStyle name="Normal 5 2 2 2 5 7" xfId="15727"/>
    <cellStyle name="Normal 5 2 2 2 5 7 2" xfId="33997"/>
    <cellStyle name="Normal 5 2 2 2 5 8" xfId="23123"/>
    <cellStyle name="Normal 5 2 2 2 5 8 2" xfId="54439"/>
    <cellStyle name="Normal 5 2 2 2 5 9" xfId="33950"/>
    <cellStyle name="Normal 5 2 2 2 6" xfId="966"/>
    <cellStyle name="Normal 5 2 2 2 6 2" xfId="4654"/>
    <cellStyle name="Normal 5 2 2 2 6 2 2" xfId="12095"/>
    <cellStyle name="Normal 5 2 2 2 6 2 2 2" xfId="34001"/>
    <cellStyle name="Normal 5 2 2 2 6 2 2 2 2" xfId="34002"/>
    <cellStyle name="Normal 5 2 2 2 6 2 2 2 3" xfId="58635"/>
    <cellStyle name="Normal 5 2 2 2 6 2 2 3" xfId="34003"/>
    <cellStyle name="Normal 5 2 2 2 6 2 2 4" xfId="54453"/>
    <cellStyle name="Normal 5 2 2 2 6 2 2 5" xfId="34000"/>
    <cellStyle name="Normal 5 2 2 2 6 2 3" xfId="19491"/>
    <cellStyle name="Normal 5 2 2 2 6 2 3 2" xfId="34005"/>
    <cellStyle name="Normal 5 2 2 2 6 2 3 3" xfId="56143"/>
    <cellStyle name="Normal 5 2 2 2 6 2 3 4" xfId="34004"/>
    <cellStyle name="Normal 5 2 2 2 6 2 4" xfId="26887"/>
    <cellStyle name="Normal 5 2 2 2 6 2 4 2" xfId="34006"/>
    <cellStyle name="Normal 5 2 2 2 6 2 5" xfId="54452"/>
    <cellStyle name="Normal 5 2 2 2 6 2 6" xfId="33999"/>
    <cellStyle name="Normal 5 2 2 2 6 3" xfId="2777"/>
    <cellStyle name="Normal 5 2 2 2 6 3 2" xfId="10218"/>
    <cellStyle name="Normal 5 2 2 2 6 3 2 2" xfId="34009"/>
    <cellStyle name="Normal 5 2 2 2 6 3 2 2 2" xfId="34010"/>
    <cellStyle name="Normal 5 2 2 2 6 3 2 2 3" xfId="58636"/>
    <cellStyle name="Normal 5 2 2 2 6 3 2 3" xfId="34011"/>
    <cellStyle name="Normal 5 2 2 2 6 3 2 4" xfId="54455"/>
    <cellStyle name="Normal 5 2 2 2 6 3 2 5" xfId="34008"/>
    <cellStyle name="Normal 5 2 2 2 6 3 3" xfId="17614"/>
    <cellStyle name="Normal 5 2 2 2 6 3 3 2" xfId="34013"/>
    <cellStyle name="Normal 5 2 2 2 6 3 3 3" xfId="56144"/>
    <cellStyle name="Normal 5 2 2 2 6 3 3 4" xfId="34012"/>
    <cellStyle name="Normal 5 2 2 2 6 3 4" xfId="25010"/>
    <cellStyle name="Normal 5 2 2 2 6 3 4 2" xfId="34014"/>
    <cellStyle name="Normal 5 2 2 2 6 3 5" xfId="54454"/>
    <cellStyle name="Normal 5 2 2 2 6 3 6" xfId="34007"/>
    <cellStyle name="Normal 5 2 2 2 6 4" xfId="6599"/>
    <cellStyle name="Normal 5 2 2 2 6 4 2" xfId="13995"/>
    <cellStyle name="Normal 5 2 2 2 6 4 2 2" xfId="34017"/>
    <cellStyle name="Normal 5 2 2 2 6 4 2 3" xfId="58634"/>
    <cellStyle name="Normal 5 2 2 2 6 4 2 4" xfId="34016"/>
    <cellStyle name="Normal 5 2 2 2 6 4 3" xfId="21391"/>
    <cellStyle name="Normal 5 2 2 2 6 4 3 2" xfId="34018"/>
    <cellStyle name="Normal 5 2 2 2 6 4 4" xfId="28787"/>
    <cellStyle name="Normal 5 2 2 2 6 4 4 2" xfId="54456"/>
    <cellStyle name="Normal 5 2 2 2 6 4 5" xfId="34015"/>
    <cellStyle name="Normal 5 2 2 2 6 5" xfId="8409"/>
    <cellStyle name="Normal 5 2 2 2 6 5 2" xfId="34020"/>
    <cellStyle name="Normal 5 2 2 2 6 5 3" xfId="56142"/>
    <cellStyle name="Normal 5 2 2 2 6 5 4" xfId="34019"/>
    <cellStyle name="Normal 5 2 2 2 6 6" xfId="15805"/>
    <cellStyle name="Normal 5 2 2 2 6 6 2" xfId="34021"/>
    <cellStyle name="Normal 5 2 2 2 6 7" xfId="23201"/>
    <cellStyle name="Normal 5 2 2 2 6 7 2" xfId="54451"/>
    <cellStyle name="Normal 5 2 2 2 6 8" xfId="33998"/>
    <cellStyle name="Normal 5 2 2 2 7" xfId="1794"/>
    <cellStyle name="Normal 5 2 2 2 7 2" xfId="5481"/>
    <cellStyle name="Normal 5 2 2 2 7 2 2" xfId="12922"/>
    <cellStyle name="Normal 5 2 2 2 7 2 2 2" xfId="34025"/>
    <cellStyle name="Normal 5 2 2 2 7 2 2 2 2" xfId="34026"/>
    <cellStyle name="Normal 5 2 2 2 7 2 2 2 3" xfId="58638"/>
    <cellStyle name="Normal 5 2 2 2 7 2 2 3" xfId="34027"/>
    <cellStyle name="Normal 5 2 2 2 7 2 2 4" xfId="54459"/>
    <cellStyle name="Normal 5 2 2 2 7 2 2 5" xfId="34024"/>
    <cellStyle name="Normal 5 2 2 2 7 2 3" xfId="20318"/>
    <cellStyle name="Normal 5 2 2 2 7 2 3 2" xfId="34029"/>
    <cellStyle name="Normal 5 2 2 2 7 2 3 3" xfId="56146"/>
    <cellStyle name="Normal 5 2 2 2 7 2 3 4" xfId="34028"/>
    <cellStyle name="Normal 5 2 2 2 7 2 4" xfId="27714"/>
    <cellStyle name="Normal 5 2 2 2 7 2 4 2" xfId="34030"/>
    <cellStyle name="Normal 5 2 2 2 7 2 5" xfId="54458"/>
    <cellStyle name="Normal 5 2 2 2 7 2 6" xfId="34023"/>
    <cellStyle name="Normal 5 2 2 2 7 3" xfId="3604"/>
    <cellStyle name="Normal 5 2 2 2 7 3 2" xfId="11045"/>
    <cellStyle name="Normal 5 2 2 2 7 3 2 2" xfId="34033"/>
    <cellStyle name="Normal 5 2 2 2 7 3 2 2 2" xfId="34034"/>
    <cellStyle name="Normal 5 2 2 2 7 3 2 2 3" xfId="58639"/>
    <cellStyle name="Normal 5 2 2 2 7 3 2 3" xfId="34035"/>
    <cellStyle name="Normal 5 2 2 2 7 3 2 4" xfId="54461"/>
    <cellStyle name="Normal 5 2 2 2 7 3 2 5" xfId="34032"/>
    <cellStyle name="Normal 5 2 2 2 7 3 3" xfId="18441"/>
    <cellStyle name="Normal 5 2 2 2 7 3 3 2" xfId="34037"/>
    <cellStyle name="Normal 5 2 2 2 7 3 3 3" xfId="56147"/>
    <cellStyle name="Normal 5 2 2 2 7 3 3 4" xfId="34036"/>
    <cellStyle name="Normal 5 2 2 2 7 3 4" xfId="25837"/>
    <cellStyle name="Normal 5 2 2 2 7 3 4 2" xfId="34038"/>
    <cellStyle name="Normal 5 2 2 2 7 3 5" xfId="54460"/>
    <cellStyle name="Normal 5 2 2 2 7 3 6" xfId="34031"/>
    <cellStyle name="Normal 5 2 2 2 7 4" xfId="7426"/>
    <cellStyle name="Normal 5 2 2 2 7 4 2" xfId="14822"/>
    <cellStyle name="Normal 5 2 2 2 7 4 2 2" xfId="34041"/>
    <cellStyle name="Normal 5 2 2 2 7 4 2 3" xfId="58637"/>
    <cellStyle name="Normal 5 2 2 2 7 4 2 4" xfId="34040"/>
    <cellStyle name="Normal 5 2 2 2 7 4 3" xfId="22218"/>
    <cellStyle name="Normal 5 2 2 2 7 4 3 2" xfId="34042"/>
    <cellStyle name="Normal 5 2 2 2 7 4 4" xfId="29614"/>
    <cellStyle name="Normal 5 2 2 2 7 4 4 2" xfId="54462"/>
    <cellStyle name="Normal 5 2 2 2 7 4 5" xfId="34039"/>
    <cellStyle name="Normal 5 2 2 2 7 5" xfId="9236"/>
    <cellStyle name="Normal 5 2 2 2 7 5 2" xfId="34044"/>
    <cellStyle name="Normal 5 2 2 2 7 5 3" xfId="56145"/>
    <cellStyle name="Normal 5 2 2 2 7 5 4" xfId="34043"/>
    <cellStyle name="Normal 5 2 2 2 7 6" xfId="16632"/>
    <cellStyle name="Normal 5 2 2 2 7 6 2" xfId="34045"/>
    <cellStyle name="Normal 5 2 2 2 7 7" xfId="24028"/>
    <cellStyle name="Normal 5 2 2 2 7 7 2" xfId="54457"/>
    <cellStyle name="Normal 5 2 2 2 7 8" xfId="34022"/>
    <cellStyle name="Normal 5 2 2 2 8" xfId="2051"/>
    <cellStyle name="Normal 5 2 2 2 8 2" xfId="5738"/>
    <cellStyle name="Normal 5 2 2 2 8 2 2" xfId="13178"/>
    <cellStyle name="Normal 5 2 2 2 8 2 2 2" xfId="34049"/>
    <cellStyle name="Normal 5 2 2 2 8 2 2 2 2" xfId="34050"/>
    <cellStyle name="Normal 5 2 2 2 8 2 2 2 3" xfId="58641"/>
    <cellStyle name="Normal 5 2 2 2 8 2 2 3" xfId="34051"/>
    <cellStyle name="Normal 5 2 2 2 8 2 2 4" xfId="54465"/>
    <cellStyle name="Normal 5 2 2 2 8 2 2 5" xfId="34048"/>
    <cellStyle name="Normal 5 2 2 2 8 2 3" xfId="20574"/>
    <cellStyle name="Normal 5 2 2 2 8 2 3 2" xfId="34053"/>
    <cellStyle name="Normal 5 2 2 2 8 2 3 3" xfId="56149"/>
    <cellStyle name="Normal 5 2 2 2 8 2 3 4" xfId="34052"/>
    <cellStyle name="Normal 5 2 2 2 8 2 4" xfId="27970"/>
    <cellStyle name="Normal 5 2 2 2 8 2 4 2" xfId="34054"/>
    <cellStyle name="Normal 5 2 2 2 8 2 5" xfId="54464"/>
    <cellStyle name="Normal 5 2 2 2 8 2 6" xfId="34047"/>
    <cellStyle name="Normal 5 2 2 2 8 3" xfId="3860"/>
    <cellStyle name="Normal 5 2 2 2 8 3 2" xfId="11301"/>
    <cellStyle name="Normal 5 2 2 2 8 3 2 2" xfId="34057"/>
    <cellStyle name="Normal 5 2 2 2 8 3 2 2 2" xfId="34058"/>
    <cellStyle name="Normal 5 2 2 2 8 3 2 2 3" xfId="58642"/>
    <cellStyle name="Normal 5 2 2 2 8 3 2 3" xfId="34059"/>
    <cellStyle name="Normal 5 2 2 2 8 3 2 4" xfId="54467"/>
    <cellStyle name="Normal 5 2 2 2 8 3 2 5" xfId="34056"/>
    <cellStyle name="Normal 5 2 2 2 8 3 3" xfId="18697"/>
    <cellStyle name="Normal 5 2 2 2 8 3 3 2" xfId="34061"/>
    <cellStyle name="Normal 5 2 2 2 8 3 3 3" xfId="56150"/>
    <cellStyle name="Normal 5 2 2 2 8 3 3 4" xfId="34060"/>
    <cellStyle name="Normal 5 2 2 2 8 3 4" xfId="26093"/>
    <cellStyle name="Normal 5 2 2 2 8 3 4 2" xfId="34062"/>
    <cellStyle name="Normal 5 2 2 2 8 3 5" xfId="54466"/>
    <cellStyle name="Normal 5 2 2 2 8 3 6" xfId="34055"/>
    <cellStyle name="Normal 5 2 2 2 8 4" xfId="7683"/>
    <cellStyle name="Normal 5 2 2 2 8 4 2" xfId="15079"/>
    <cellStyle name="Normal 5 2 2 2 8 4 2 2" xfId="34065"/>
    <cellStyle name="Normal 5 2 2 2 8 4 2 3" xfId="58640"/>
    <cellStyle name="Normal 5 2 2 2 8 4 2 4" xfId="34064"/>
    <cellStyle name="Normal 5 2 2 2 8 4 3" xfId="22475"/>
    <cellStyle name="Normal 5 2 2 2 8 4 3 2" xfId="34066"/>
    <cellStyle name="Normal 5 2 2 2 8 4 4" xfId="29871"/>
    <cellStyle name="Normal 5 2 2 2 8 4 4 2" xfId="54468"/>
    <cellStyle name="Normal 5 2 2 2 8 4 5" xfId="34063"/>
    <cellStyle name="Normal 5 2 2 2 8 5" xfId="9492"/>
    <cellStyle name="Normal 5 2 2 2 8 5 2" xfId="34068"/>
    <cellStyle name="Normal 5 2 2 2 8 5 3" xfId="56148"/>
    <cellStyle name="Normal 5 2 2 2 8 5 4" xfId="34067"/>
    <cellStyle name="Normal 5 2 2 2 8 6" xfId="16888"/>
    <cellStyle name="Normal 5 2 2 2 8 6 2" xfId="34069"/>
    <cellStyle name="Normal 5 2 2 2 8 7" xfId="24284"/>
    <cellStyle name="Normal 5 2 2 2 8 7 2" xfId="54463"/>
    <cellStyle name="Normal 5 2 2 2 8 8" xfId="34046"/>
    <cellStyle name="Normal 5 2 2 2 9" xfId="4010"/>
    <cellStyle name="Normal 5 2 2 2 9 2" xfId="11451"/>
    <cellStyle name="Normal 5 2 2 2 9 2 2" xfId="34072"/>
    <cellStyle name="Normal 5 2 2 2 9 2 2 2" xfId="34073"/>
    <cellStyle name="Normal 5 2 2 2 9 2 2 3" xfId="58643"/>
    <cellStyle name="Normal 5 2 2 2 9 2 3" xfId="34074"/>
    <cellStyle name="Normal 5 2 2 2 9 2 4" xfId="54470"/>
    <cellStyle name="Normal 5 2 2 2 9 2 5" xfId="34071"/>
    <cellStyle name="Normal 5 2 2 2 9 3" xfId="18847"/>
    <cellStyle name="Normal 5 2 2 2 9 3 2" xfId="34076"/>
    <cellStyle name="Normal 5 2 2 2 9 3 3" xfId="56151"/>
    <cellStyle name="Normal 5 2 2 2 9 3 4" xfId="34075"/>
    <cellStyle name="Normal 5 2 2 2 9 4" xfId="26243"/>
    <cellStyle name="Normal 5 2 2 2 9 4 2" xfId="34077"/>
    <cellStyle name="Normal 5 2 2 2 9 5" xfId="54469"/>
    <cellStyle name="Normal 5 2 2 2 9 6" xfId="34070"/>
    <cellStyle name="Normal 5 2 2 3" xfId="264"/>
    <cellStyle name="Normal 5 2 2 3 10" xfId="34078"/>
    <cellStyle name="Normal 5 2 2 3 2" xfId="832"/>
    <cellStyle name="Normal 5 2 2 3 2 2" xfId="1541"/>
    <cellStyle name="Normal 5 2 2 3 2 2 2" xfId="5229"/>
    <cellStyle name="Normal 5 2 2 3 2 2 2 2" xfId="12670"/>
    <cellStyle name="Normal 5 2 2 3 2 2 2 2 2" xfId="34083"/>
    <cellStyle name="Normal 5 2 2 3 2 2 2 2 2 2" xfId="34084"/>
    <cellStyle name="Normal 5 2 2 3 2 2 2 2 2 3" xfId="58647"/>
    <cellStyle name="Normal 5 2 2 3 2 2 2 2 3" xfId="34085"/>
    <cellStyle name="Normal 5 2 2 3 2 2 2 2 4" xfId="54475"/>
    <cellStyle name="Normal 5 2 2 3 2 2 2 2 5" xfId="34082"/>
    <cellStyle name="Normal 5 2 2 3 2 2 2 3" xfId="20066"/>
    <cellStyle name="Normal 5 2 2 3 2 2 2 3 2" xfId="34087"/>
    <cellStyle name="Normal 5 2 2 3 2 2 2 3 3" xfId="56155"/>
    <cellStyle name="Normal 5 2 2 3 2 2 2 3 4" xfId="34086"/>
    <cellStyle name="Normal 5 2 2 3 2 2 2 4" xfId="27462"/>
    <cellStyle name="Normal 5 2 2 3 2 2 2 4 2" xfId="34088"/>
    <cellStyle name="Normal 5 2 2 3 2 2 2 5" xfId="54474"/>
    <cellStyle name="Normal 5 2 2 3 2 2 2 6" xfId="34081"/>
    <cellStyle name="Normal 5 2 2 3 2 2 3" xfId="3352"/>
    <cellStyle name="Normal 5 2 2 3 2 2 3 2" xfId="10793"/>
    <cellStyle name="Normal 5 2 2 3 2 2 3 2 2" xfId="34091"/>
    <cellStyle name="Normal 5 2 2 3 2 2 3 2 2 2" xfId="34092"/>
    <cellStyle name="Normal 5 2 2 3 2 2 3 2 2 3" xfId="58648"/>
    <cellStyle name="Normal 5 2 2 3 2 2 3 2 3" xfId="34093"/>
    <cellStyle name="Normal 5 2 2 3 2 2 3 2 4" xfId="54477"/>
    <cellStyle name="Normal 5 2 2 3 2 2 3 2 5" xfId="34090"/>
    <cellStyle name="Normal 5 2 2 3 2 2 3 3" xfId="18189"/>
    <cellStyle name="Normal 5 2 2 3 2 2 3 3 2" xfId="34095"/>
    <cellStyle name="Normal 5 2 2 3 2 2 3 3 3" xfId="56156"/>
    <cellStyle name="Normal 5 2 2 3 2 2 3 3 4" xfId="34094"/>
    <cellStyle name="Normal 5 2 2 3 2 2 3 4" xfId="25585"/>
    <cellStyle name="Normal 5 2 2 3 2 2 3 4 2" xfId="34096"/>
    <cellStyle name="Normal 5 2 2 3 2 2 3 5" xfId="54476"/>
    <cellStyle name="Normal 5 2 2 3 2 2 3 6" xfId="34089"/>
    <cellStyle name="Normal 5 2 2 3 2 2 4" xfId="7174"/>
    <cellStyle name="Normal 5 2 2 3 2 2 4 2" xfId="14570"/>
    <cellStyle name="Normal 5 2 2 3 2 2 4 2 2" xfId="34099"/>
    <cellStyle name="Normal 5 2 2 3 2 2 4 2 3" xfId="58646"/>
    <cellStyle name="Normal 5 2 2 3 2 2 4 2 4" xfId="34098"/>
    <cellStyle name="Normal 5 2 2 3 2 2 4 3" xfId="21966"/>
    <cellStyle name="Normal 5 2 2 3 2 2 4 3 2" xfId="34100"/>
    <cellStyle name="Normal 5 2 2 3 2 2 4 4" xfId="29362"/>
    <cellStyle name="Normal 5 2 2 3 2 2 4 4 2" xfId="54478"/>
    <cellStyle name="Normal 5 2 2 3 2 2 4 5" xfId="34097"/>
    <cellStyle name="Normal 5 2 2 3 2 2 5" xfId="8984"/>
    <cellStyle name="Normal 5 2 2 3 2 2 5 2" xfId="34102"/>
    <cellStyle name="Normal 5 2 2 3 2 2 5 3" xfId="56154"/>
    <cellStyle name="Normal 5 2 2 3 2 2 5 4" xfId="34101"/>
    <cellStyle name="Normal 5 2 2 3 2 2 6" xfId="16380"/>
    <cellStyle name="Normal 5 2 2 3 2 2 6 2" xfId="34103"/>
    <cellStyle name="Normal 5 2 2 3 2 2 7" xfId="23776"/>
    <cellStyle name="Normal 5 2 2 3 2 2 7 2" xfId="54473"/>
    <cellStyle name="Normal 5 2 2 3 2 2 8" xfId="34080"/>
    <cellStyle name="Normal 5 2 2 3 2 3" xfId="4585"/>
    <cellStyle name="Normal 5 2 2 3 2 3 2" xfId="12026"/>
    <cellStyle name="Normal 5 2 2 3 2 3 2 2" xfId="34106"/>
    <cellStyle name="Normal 5 2 2 3 2 3 2 2 2" xfId="34107"/>
    <cellStyle name="Normal 5 2 2 3 2 3 2 2 3" xfId="58649"/>
    <cellStyle name="Normal 5 2 2 3 2 3 2 3" xfId="34108"/>
    <cellStyle name="Normal 5 2 2 3 2 3 2 4" xfId="54480"/>
    <cellStyle name="Normal 5 2 2 3 2 3 2 5" xfId="34105"/>
    <cellStyle name="Normal 5 2 2 3 2 3 3" xfId="19422"/>
    <cellStyle name="Normal 5 2 2 3 2 3 3 2" xfId="34110"/>
    <cellStyle name="Normal 5 2 2 3 2 3 3 3" xfId="56157"/>
    <cellStyle name="Normal 5 2 2 3 2 3 3 4" xfId="34109"/>
    <cellStyle name="Normal 5 2 2 3 2 3 4" xfId="26818"/>
    <cellStyle name="Normal 5 2 2 3 2 3 4 2" xfId="34111"/>
    <cellStyle name="Normal 5 2 2 3 2 3 5" xfId="54479"/>
    <cellStyle name="Normal 5 2 2 3 2 3 6" xfId="34104"/>
    <cellStyle name="Normal 5 2 2 3 2 4" xfId="2708"/>
    <cellStyle name="Normal 5 2 2 3 2 4 2" xfId="10149"/>
    <cellStyle name="Normal 5 2 2 3 2 4 2 2" xfId="34114"/>
    <cellStyle name="Normal 5 2 2 3 2 4 2 2 2" xfId="34115"/>
    <cellStyle name="Normal 5 2 2 3 2 4 2 2 3" xfId="58650"/>
    <cellStyle name="Normal 5 2 2 3 2 4 2 3" xfId="34116"/>
    <cellStyle name="Normal 5 2 2 3 2 4 2 4" xfId="54482"/>
    <cellStyle name="Normal 5 2 2 3 2 4 2 5" xfId="34113"/>
    <cellStyle name="Normal 5 2 2 3 2 4 3" xfId="17545"/>
    <cellStyle name="Normal 5 2 2 3 2 4 3 2" xfId="34118"/>
    <cellStyle name="Normal 5 2 2 3 2 4 3 3" xfId="56158"/>
    <cellStyle name="Normal 5 2 2 3 2 4 3 4" xfId="34117"/>
    <cellStyle name="Normal 5 2 2 3 2 4 4" xfId="24941"/>
    <cellStyle name="Normal 5 2 2 3 2 4 4 2" xfId="34119"/>
    <cellStyle name="Normal 5 2 2 3 2 4 5" xfId="54481"/>
    <cellStyle name="Normal 5 2 2 3 2 4 6" xfId="34112"/>
    <cellStyle name="Normal 5 2 2 3 2 5" xfId="6530"/>
    <cellStyle name="Normal 5 2 2 3 2 5 2" xfId="13926"/>
    <cellStyle name="Normal 5 2 2 3 2 5 2 2" xfId="34122"/>
    <cellStyle name="Normal 5 2 2 3 2 5 2 3" xfId="58645"/>
    <cellStyle name="Normal 5 2 2 3 2 5 2 4" xfId="34121"/>
    <cellStyle name="Normal 5 2 2 3 2 5 3" xfId="21322"/>
    <cellStyle name="Normal 5 2 2 3 2 5 3 2" xfId="34123"/>
    <cellStyle name="Normal 5 2 2 3 2 5 4" xfId="28718"/>
    <cellStyle name="Normal 5 2 2 3 2 5 4 2" xfId="54483"/>
    <cellStyle name="Normal 5 2 2 3 2 5 5" xfId="34120"/>
    <cellStyle name="Normal 5 2 2 3 2 6" xfId="8340"/>
    <cellStyle name="Normal 5 2 2 3 2 6 2" xfId="34125"/>
    <cellStyle name="Normal 5 2 2 3 2 6 3" xfId="56153"/>
    <cellStyle name="Normal 5 2 2 3 2 6 4" xfId="34124"/>
    <cellStyle name="Normal 5 2 2 3 2 7" xfId="15736"/>
    <cellStyle name="Normal 5 2 2 3 2 7 2" xfId="34126"/>
    <cellStyle name="Normal 5 2 2 3 2 8" xfId="23132"/>
    <cellStyle name="Normal 5 2 2 3 2 8 2" xfId="54472"/>
    <cellStyle name="Normal 5 2 2 3 2 9" xfId="34079"/>
    <cellStyle name="Normal 5 2 2 3 3" xfId="975"/>
    <cellStyle name="Normal 5 2 2 3 3 2" xfId="4663"/>
    <cellStyle name="Normal 5 2 2 3 3 2 2" xfId="12104"/>
    <cellStyle name="Normal 5 2 2 3 3 2 2 2" xfId="34130"/>
    <cellStyle name="Normal 5 2 2 3 3 2 2 2 2" xfId="34131"/>
    <cellStyle name="Normal 5 2 2 3 3 2 2 2 3" xfId="58652"/>
    <cellStyle name="Normal 5 2 2 3 3 2 2 3" xfId="34132"/>
    <cellStyle name="Normal 5 2 2 3 3 2 2 4" xfId="54486"/>
    <cellStyle name="Normal 5 2 2 3 3 2 2 5" xfId="34129"/>
    <cellStyle name="Normal 5 2 2 3 3 2 3" xfId="19500"/>
    <cellStyle name="Normal 5 2 2 3 3 2 3 2" xfId="34134"/>
    <cellStyle name="Normal 5 2 2 3 3 2 3 3" xfId="56160"/>
    <cellStyle name="Normal 5 2 2 3 3 2 3 4" xfId="34133"/>
    <cellStyle name="Normal 5 2 2 3 3 2 4" xfId="26896"/>
    <cellStyle name="Normal 5 2 2 3 3 2 4 2" xfId="34135"/>
    <cellStyle name="Normal 5 2 2 3 3 2 5" xfId="54485"/>
    <cellStyle name="Normal 5 2 2 3 3 2 6" xfId="34128"/>
    <cellStyle name="Normal 5 2 2 3 3 3" xfId="2786"/>
    <cellStyle name="Normal 5 2 2 3 3 3 2" xfId="10227"/>
    <cellStyle name="Normal 5 2 2 3 3 3 2 2" xfId="34138"/>
    <cellStyle name="Normal 5 2 2 3 3 3 2 2 2" xfId="34139"/>
    <cellStyle name="Normal 5 2 2 3 3 3 2 2 3" xfId="58653"/>
    <cellStyle name="Normal 5 2 2 3 3 3 2 3" xfId="34140"/>
    <cellStyle name="Normal 5 2 2 3 3 3 2 4" xfId="54488"/>
    <cellStyle name="Normal 5 2 2 3 3 3 2 5" xfId="34137"/>
    <cellStyle name="Normal 5 2 2 3 3 3 3" xfId="17623"/>
    <cellStyle name="Normal 5 2 2 3 3 3 3 2" xfId="34142"/>
    <cellStyle name="Normal 5 2 2 3 3 3 3 3" xfId="56161"/>
    <cellStyle name="Normal 5 2 2 3 3 3 3 4" xfId="34141"/>
    <cellStyle name="Normal 5 2 2 3 3 3 4" xfId="25019"/>
    <cellStyle name="Normal 5 2 2 3 3 3 4 2" xfId="34143"/>
    <cellStyle name="Normal 5 2 2 3 3 3 5" xfId="54487"/>
    <cellStyle name="Normal 5 2 2 3 3 3 6" xfId="34136"/>
    <cellStyle name="Normal 5 2 2 3 3 4" xfId="6608"/>
    <cellStyle name="Normal 5 2 2 3 3 4 2" xfId="14004"/>
    <cellStyle name="Normal 5 2 2 3 3 4 2 2" xfId="34146"/>
    <cellStyle name="Normal 5 2 2 3 3 4 2 3" xfId="58651"/>
    <cellStyle name="Normal 5 2 2 3 3 4 2 4" xfId="34145"/>
    <cellStyle name="Normal 5 2 2 3 3 4 3" xfId="21400"/>
    <cellStyle name="Normal 5 2 2 3 3 4 3 2" xfId="34147"/>
    <cellStyle name="Normal 5 2 2 3 3 4 4" xfId="28796"/>
    <cellStyle name="Normal 5 2 2 3 3 4 4 2" xfId="54489"/>
    <cellStyle name="Normal 5 2 2 3 3 4 5" xfId="34144"/>
    <cellStyle name="Normal 5 2 2 3 3 5" xfId="8418"/>
    <cellStyle name="Normal 5 2 2 3 3 5 2" xfId="34149"/>
    <cellStyle name="Normal 5 2 2 3 3 5 3" xfId="56159"/>
    <cellStyle name="Normal 5 2 2 3 3 5 4" xfId="34148"/>
    <cellStyle name="Normal 5 2 2 3 3 6" xfId="15814"/>
    <cellStyle name="Normal 5 2 2 3 3 6 2" xfId="34150"/>
    <cellStyle name="Normal 5 2 2 3 3 7" xfId="23210"/>
    <cellStyle name="Normal 5 2 2 3 3 7 2" xfId="54484"/>
    <cellStyle name="Normal 5 2 2 3 3 8" xfId="34127"/>
    <cellStyle name="Normal 5 2 2 3 4" xfId="4019"/>
    <cellStyle name="Normal 5 2 2 3 4 2" xfId="11460"/>
    <cellStyle name="Normal 5 2 2 3 4 2 2" xfId="34153"/>
    <cellStyle name="Normal 5 2 2 3 4 2 2 2" xfId="34154"/>
    <cellStyle name="Normal 5 2 2 3 4 2 2 3" xfId="58654"/>
    <cellStyle name="Normal 5 2 2 3 4 2 3" xfId="34155"/>
    <cellStyle name="Normal 5 2 2 3 4 2 4" xfId="54491"/>
    <cellStyle name="Normal 5 2 2 3 4 2 5" xfId="34152"/>
    <cellStyle name="Normal 5 2 2 3 4 3" xfId="18856"/>
    <cellStyle name="Normal 5 2 2 3 4 3 2" xfId="34157"/>
    <cellStyle name="Normal 5 2 2 3 4 3 3" xfId="56162"/>
    <cellStyle name="Normal 5 2 2 3 4 3 4" xfId="34156"/>
    <cellStyle name="Normal 5 2 2 3 4 4" xfId="26252"/>
    <cellStyle name="Normal 5 2 2 3 4 4 2" xfId="34158"/>
    <cellStyle name="Normal 5 2 2 3 4 5" xfId="54490"/>
    <cellStyle name="Normal 5 2 2 3 4 6" xfId="34151"/>
    <cellStyle name="Normal 5 2 2 3 5" xfId="2142"/>
    <cellStyle name="Normal 5 2 2 3 5 2" xfId="9583"/>
    <cellStyle name="Normal 5 2 2 3 5 2 2" xfId="34161"/>
    <cellStyle name="Normal 5 2 2 3 5 2 2 2" xfId="34162"/>
    <cellStyle name="Normal 5 2 2 3 5 2 2 3" xfId="58655"/>
    <cellStyle name="Normal 5 2 2 3 5 2 3" xfId="34163"/>
    <cellStyle name="Normal 5 2 2 3 5 2 4" xfId="54493"/>
    <cellStyle name="Normal 5 2 2 3 5 2 5" xfId="34160"/>
    <cellStyle name="Normal 5 2 2 3 5 3" xfId="16979"/>
    <cellStyle name="Normal 5 2 2 3 5 3 2" xfId="34165"/>
    <cellStyle name="Normal 5 2 2 3 5 3 3" xfId="56163"/>
    <cellStyle name="Normal 5 2 2 3 5 3 4" xfId="34164"/>
    <cellStyle name="Normal 5 2 2 3 5 4" xfId="24375"/>
    <cellStyle name="Normal 5 2 2 3 5 4 2" xfId="34166"/>
    <cellStyle name="Normal 5 2 2 3 5 5" xfId="54492"/>
    <cellStyle name="Normal 5 2 2 3 5 6" xfId="34159"/>
    <cellStyle name="Normal 5 2 2 3 6" xfId="5964"/>
    <cellStyle name="Normal 5 2 2 3 6 2" xfId="13360"/>
    <cellStyle name="Normal 5 2 2 3 6 2 2" xfId="34169"/>
    <cellStyle name="Normal 5 2 2 3 6 2 3" xfId="58644"/>
    <cellStyle name="Normal 5 2 2 3 6 2 4" xfId="34168"/>
    <cellStyle name="Normal 5 2 2 3 6 3" xfId="20756"/>
    <cellStyle name="Normal 5 2 2 3 6 3 2" xfId="34170"/>
    <cellStyle name="Normal 5 2 2 3 6 4" xfId="28152"/>
    <cellStyle name="Normal 5 2 2 3 6 4 2" xfId="54494"/>
    <cellStyle name="Normal 5 2 2 3 6 5" xfId="34167"/>
    <cellStyle name="Normal 5 2 2 3 7" xfId="7774"/>
    <cellStyle name="Normal 5 2 2 3 7 2" xfId="34172"/>
    <cellStyle name="Normal 5 2 2 3 7 3" xfId="56152"/>
    <cellStyle name="Normal 5 2 2 3 7 4" xfId="34171"/>
    <cellStyle name="Normal 5 2 2 3 8" xfId="15170"/>
    <cellStyle name="Normal 5 2 2 3 8 2" xfId="34173"/>
    <cellStyle name="Normal 5 2 2 3 9" xfId="22566"/>
    <cellStyle name="Normal 5 2 2 3 9 2" xfId="54471"/>
    <cellStyle name="Normal 5 2 2 4" xfId="364"/>
    <cellStyle name="Normal 5 2 2 4 2" xfId="1075"/>
    <cellStyle name="Normal 5 2 2 4 2 2" xfId="4763"/>
    <cellStyle name="Normal 5 2 2 4 2 2 2" xfId="12204"/>
    <cellStyle name="Normal 5 2 2 4 2 2 2 2" xfId="34178"/>
    <cellStyle name="Normal 5 2 2 4 2 2 2 2 2" xfId="34179"/>
    <cellStyle name="Normal 5 2 2 4 2 2 2 2 3" xfId="58658"/>
    <cellStyle name="Normal 5 2 2 4 2 2 2 3" xfId="34180"/>
    <cellStyle name="Normal 5 2 2 4 2 2 2 4" xfId="54498"/>
    <cellStyle name="Normal 5 2 2 4 2 2 2 5" xfId="34177"/>
    <cellStyle name="Normal 5 2 2 4 2 2 3" xfId="19600"/>
    <cellStyle name="Normal 5 2 2 4 2 2 3 2" xfId="34182"/>
    <cellStyle name="Normal 5 2 2 4 2 2 3 3" xfId="56166"/>
    <cellStyle name="Normal 5 2 2 4 2 2 3 4" xfId="34181"/>
    <cellStyle name="Normal 5 2 2 4 2 2 4" xfId="26996"/>
    <cellStyle name="Normal 5 2 2 4 2 2 4 2" xfId="34183"/>
    <cellStyle name="Normal 5 2 2 4 2 2 5" xfId="54497"/>
    <cellStyle name="Normal 5 2 2 4 2 2 6" xfId="34176"/>
    <cellStyle name="Normal 5 2 2 4 2 3" xfId="2886"/>
    <cellStyle name="Normal 5 2 2 4 2 3 2" xfId="10327"/>
    <cellStyle name="Normal 5 2 2 4 2 3 2 2" xfId="34186"/>
    <cellStyle name="Normal 5 2 2 4 2 3 2 2 2" xfId="34187"/>
    <cellStyle name="Normal 5 2 2 4 2 3 2 2 3" xfId="58659"/>
    <cellStyle name="Normal 5 2 2 4 2 3 2 3" xfId="34188"/>
    <cellStyle name="Normal 5 2 2 4 2 3 2 4" xfId="54500"/>
    <cellStyle name="Normal 5 2 2 4 2 3 2 5" xfId="34185"/>
    <cellStyle name="Normal 5 2 2 4 2 3 3" xfId="17723"/>
    <cellStyle name="Normal 5 2 2 4 2 3 3 2" xfId="34190"/>
    <cellStyle name="Normal 5 2 2 4 2 3 3 3" xfId="56167"/>
    <cellStyle name="Normal 5 2 2 4 2 3 3 4" xfId="34189"/>
    <cellStyle name="Normal 5 2 2 4 2 3 4" xfId="25119"/>
    <cellStyle name="Normal 5 2 2 4 2 3 4 2" xfId="34191"/>
    <cellStyle name="Normal 5 2 2 4 2 3 5" xfId="54499"/>
    <cellStyle name="Normal 5 2 2 4 2 3 6" xfId="34184"/>
    <cellStyle name="Normal 5 2 2 4 2 4" xfId="6708"/>
    <cellStyle name="Normal 5 2 2 4 2 4 2" xfId="14104"/>
    <cellStyle name="Normal 5 2 2 4 2 4 2 2" xfId="34194"/>
    <cellStyle name="Normal 5 2 2 4 2 4 2 3" xfId="58657"/>
    <cellStyle name="Normal 5 2 2 4 2 4 2 4" xfId="34193"/>
    <cellStyle name="Normal 5 2 2 4 2 4 3" xfId="21500"/>
    <cellStyle name="Normal 5 2 2 4 2 4 3 2" xfId="34195"/>
    <cellStyle name="Normal 5 2 2 4 2 4 4" xfId="28896"/>
    <cellStyle name="Normal 5 2 2 4 2 4 4 2" xfId="54501"/>
    <cellStyle name="Normal 5 2 2 4 2 4 5" xfId="34192"/>
    <cellStyle name="Normal 5 2 2 4 2 5" xfId="8518"/>
    <cellStyle name="Normal 5 2 2 4 2 5 2" xfId="34197"/>
    <cellStyle name="Normal 5 2 2 4 2 5 3" xfId="56165"/>
    <cellStyle name="Normal 5 2 2 4 2 5 4" xfId="34196"/>
    <cellStyle name="Normal 5 2 2 4 2 6" xfId="15914"/>
    <cellStyle name="Normal 5 2 2 4 2 6 2" xfId="34198"/>
    <cellStyle name="Normal 5 2 2 4 2 7" xfId="23310"/>
    <cellStyle name="Normal 5 2 2 4 2 7 2" xfId="54496"/>
    <cellStyle name="Normal 5 2 2 4 2 8" xfId="34175"/>
    <cellStyle name="Normal 5 2 2 4 3" xfId="4119"/>
    <cellStyle name="Normal 5 2 2 4 3 2" xfId="11560"/>
    <cellStyle name="Normal 5 2 2 4 3 2 2" xfId="34201"/>
    <cellStyle name="Normal 5 2 2 4 3 2 2 2" xfId="34202"/>
    <cellStyle name="Normal 5 2 2 4 3 2 2 3" xfId="58660"/>
    <cellStyle name="Normal 5 2 2 4 3 2 3" xfId="34203"/>
    <cellStyle name="Normal 5 2 2 4 3 2 4" xfId="54503"/>
    <cellStyle name="Normal 5 2 2 4 3 2 5" xfId="34200"/>
    <cellStyle name="Normal 5 2 2 4 3 3" xfId="18956"/>
    <cellStyle name="Normal 5 2 2 4 3 3 2" xfId="34205"/>
    <cellStyle name="Normal 5 2 2 4 3 3 3" xfId="56168"/>
    <cellStyle name="Normal 5 2 2 4 3 3 4" xfId="34204"/>
    <cellStyle name="Normal 5 2 2 4 3 4" xfId="26352"/>
    <cellStyle name="Normal 5 2 2 4 3 4 2" xfId="34206"/>
    <cellStyle name="Normal 5 2 2 4 3 5" xfId="54502"/>
    <cellStyle name="Normal 5 2 2 4 3 6" xfId="34199"/>
    <cellStyle name="Normal 5 2 2 4 4" xfId="2242"/>
    <cellStyle name="Normal 5 2 2 4 4 2" xfId="9683"/>
    <cellStyle name="Normal 5 2 2 4 4 2 2" xfId="34209"/>
    <cellStyle name="Normal 5 2 2 4 4 2 2 2" xfId="34210"/>
    <cellStyle name="Normal 5 2 2 4 4 2 2 3" xfId="58661"/>
    <cellStyle name="Normal 5 2 2 4 4 2 3" xfId="34211"/>
    <cellStyle name="Normal 5 2 2 4 4 2 4" xfId="54505"/>
    <cellStyle name="Normal 5 2 2 4 4 2 5" xfId="34208"/>
    <cellStyle name="Normal 5 2 2 4 4 3" xfId="17079"/>
    <cellStyle name="Normal 5 2 2 4 4 3 2" xfId="34213"/>
    <cellStyle name="Normal 5 2 2 4 4 3 3" xfId="56169"/>
    <cellStyle name="Normal 5 2 2 4 4 3 4" xfId="34212"/>
    <cellStyle name="Normal 5 2 2 4 4 4" xfId="24475"/>
    <cellStyle name="Normal 5 2 2 4 4 4 2" xfId="34214"/>
    <cellStyle name="Normal 5 2 2 4 4 5" xfId="54504"/>
    <cellStyle name="Normal 5 2 2 4 4 6" xfId="34207"/>
    <cellStyle name="Normal 5 2 2 4 5" xfId="6064"/>
    <cellStyle name="Normal 5 2 2 4 5 2" xfId="13460"/>
    <cellStyle name="Normal 5 2 2 4 5 2 2" xfId="34217"/>
    <cellStyle name="Normal 5 2 2 4 5 2 3" xfId="58656"/>
    <cellStyle name="Normal 5 2 2 4 5 2 4" xfId="34216"/>
    <cellStyle name="Normal 5 2 2 4 5 3" xfId="20856"/>
    <cellStyle name="Normal 5 2 2 4 5 3 2" xfId="34218"/>
    <cellStyle name="Normal 5 2 2 4 5 4" xfId="28252"/>
    <cellStyle name="Normal 5 2 2 4 5 4 2" xfId="54506"/>
    <cellStyle name="Normal 5 2 2 4 5 5" xfId="34215"/>
    <cellStyle name="Normal 5 2 2 4 6" xfId="7874"/>
    <cellStyle name="Normal 5 2 2 4 6 2" xfId="34220"/>
    <cellStyle name="Normal 5 2 2 4 6 3" xfId="56164"/>
    <cellStyle name="Normal 5 2 2 4 6 4" xfId="34219"/>
    <cellStyle name="Normal 5 2 2 4 7" xfId="15270"/>
    <cellStyle name="Normal 5 2 2 4 7 2" xfId="34221"/>
    <cellStyle name="Normal 5 2 2 4 8" xfId="22666"/>
    <cellStyle name="Normal 5 2 2 4 8 2" xfId="54495"/>
    <cellStyle name="Normal 5 2 2 4 9" xfId="34174"/>
    <cellStyle name="Normal 5 2 2 5" xfId="621"/>
    <cellStyle name="Normal 5 2 2 5 2" xfId="1331"/>
    <cellStyle name="Normal 5 2 2 5 2 2" xfId="5019"/>
    <cellStyle name="Normal 5 2 2 5 2 2 2" xfId="12460"/>
    <cellStyle name="Normal 5 2 2 5 2 2 2 2" xfId="34226"/>
    <cellStyle name="Normal 5 2 2 5 2 2 2 2 2" xfId="34227"/>
    <cellStyle name="Normal 5 2 2 5 2 2 2 2 3" xfId="58664"/>
    <cellStyle name="Normal 5 2 2 5 2 2 2 3" xfId="34228"/>
    <cellStyle name="Normal 5 2 2 5 2 2 2 4" xfId="54510"/>
    <cellStyle name="Normal 5 2 2 5 2 2 2 5" xfId="34225"/>
    <cellStyle name="Normal 5 2 2 5 2 2 3" xfId="19856"/>
    <cellStyle name="Normal 5 2 2 5 2 2 3 2" xfId="34230"/>
    <cellStyle name="Normal 5 2 2 5 2 2 3 3" xfId="56172"/>
    <cellStyle name="Normal 5 2 2 5 2 2 3 4" xfId="34229"/>
    <cellStyle name="Normal 5 2 2 5 2 2 4" xfId="27252"/>
    <cellStyle name="Normal 5 2 2 5 2 2 4 2" xfId="34231"/>
    <cellStyle name="Normal 5 2 2 5 2 2 5" xfId="54509"/>
    <cellStyle name="Normal 5 2 2 5 2 2 6" xfId="34224"/>
    <cellStyle name="Normal 5 2 2 5 2 3" xfId="3142"/>
    <cellStyle name="Normal 5 2 2 5 2 3 2" xfId="10583"/>
    <cellStyle name="Normal 5 2 2 5 2 3 2 2" xfId="34234"/>
    <cellStyle name="Normal 5 2 2 5 2 3 2 2 2" xfId="34235"/>
    <cellStyle name="Normal 5 2 2 5 2 3 2 2 3" xfId="58665"/>
    <cellStyle name="Normal 5 2 2 5 2 3 2 3" xfId="34236"/>
    <cellStyle name="Normal 5 2 2 5 2 3 2 4" xfId="54512"/>
    <cellStyle name="Normal 5 2 2 5 2 3 2 5" xfId="34233"/>
    <cellStyle name="Normal 5 2 2 5 2 3 3" xfId="17979"/>
    <cellStyle name="Normal 5 2 2 5 2 3 3 2" xfId="34238"/>
    <cellStyle name="Normal 5 2 2 5 2 3 3 3" xfId="56173"/>
    <cellStyle name="Normal 5 2 2 5 2 3 3 4" xfId="34237"/>
    <cellStyle name="Normal 5 2 2 5 2 3 4" xfId="25375"/>
    <cellStyle name="Normal 5 2 2 5 2 3 4 2" xfId="34239"/>
    <cellStyle name="Normal 5 2 2 5 2 3 5" xfId="54511"/>
    <cellStyle name="Normal 5 2 2 5 2 3 6" xfId="34232"/>
    <cellStyle name="Normal 5 2 2 5 2 4" xfId="6964"/>
    <cellStyle name="Normal 5 2 2 5 2 4 2" xfId="14360"/>
    <cellStyle name="Normal 5 2 2 5 2 4 2 2" xfId="34242"/>
    <cellStyle name="Normal 5 2 2 5 2 4 2 3" xfId="58663"/>
    <cellStyle name="Normal 5 2 2 5 2 4 2 4" xfId="34241"/>
    <cellStyle name="Normal 5 2 2 5 2 4 3" xfId="21756"/>
    <cellStyle name="Normal 5 2 2 5 2 4 3 2" xfId="34243"/>
    <cellStyle name="Normal 5 2 2 5 2 4 4" xfId="29152"/>
    <cellStyle name="Normal 5 2 2 5 2 4 4 2" xfId="54513"/>
    <cellStyle name="Normal 5 2 2 5 2 4 5" xfId="34240"/>
    <cellStyle name="Normal 5 2 2 5 2 5" xfId="8774"/>
    <cellStyle name="Normal 5 2 2 5 2 5 2" xfId="34245"/>
    <cellStyle name="Normal 5 2 2 5 2 5 3" xfId="56171"/>
    <cellStyle name="Normal 5 2 2 5 2 5 4" xfId="34244"/>
    <cellStyle name="Normal 5 2 2 5 2 6" xfId="16170"/>
    <cellStyle name="Normal 5 2 2 5 2 6 2" xfId="34246"/>
    <cellStyle name="Normal 5 2 2 5 2 7" xfId="23566"/>
    <cellStyle name="Normal 5 2 2 5 2 7 2" xfId="54508"/>
    <cellStyle name="Normal 5 2 2 5 2 8" xfId="34223"/>
    <cellStyle name="Normal 5 2 2 5 3" xfId="4375"/>
    <cellStyle name="Normal 5 2 2 5 3 2" xfId="11816"/>
    <cellStyle name="Normal 5 2 2 5 3 2 2" xfId="34249"/>
    <cellStyle name="Normal 5 2 2 5 3 2 2 2" xfId="34250"/>
    <cellStyle name="Normal 5 2 2 5 3 2 2 3" xfId="58666"/>
    <cellStyle name="Normal 5 2 2 5 3 2 3" xfId="34251"/>
    <cellStyle name="Normal 5 2 2 5 3 2 4" xfId="54515"/>
    <cellStyle name="Normal 5 2 2 5 3 2 5" xfId="34248"/>
    <cellStyle name="Normal 5 2 2 5 3 3" xfId="19212"/>
    <cellStyle name="Normal 5 2 2 5 3 3 2" xfId="34253"/>
    <cellStyle name="Normal 5 2 2 5 3 3 3" xfId="56174"/>
    <cellStyle name="Normal 5 2 2 5 3 3 4" xfId="34252"/>
    <cellStyle name="Normal 5 2 2 5 3 4" xfId="26608"/>
    <cellStyle name="Normal 5 2 2 5 3 4 2" xfId="34254"/>
    <cellStyle name="Normal 5 2 2 5 3 5" xfId="54514"/>
    <cellStyle name="Normal 5 2 2 5 3 6" xfId="34247"/>
    <cellStyle name="Normal 5 2 2 5 4" xfId="2498"/>
    <cellStyle name="Normal 5 2 2 5 4 2" xfId="9939"/>
    <cellStyle name="Normal 5 2 2 5 4 2 2" xfId="34257"/>
    <cellStyle name="Normal 5 2 2 5 4 2 2 2" xfId="34258"/>
    <cellStyle name="Normal 5 2 2 5 4 2 2 3" xfId="58667"/>
    <cellStyle name="Normal 5 2 2 5 4 2 3" xfId="34259"/>
    <cellStyle name="Normal 5 2 2 5 4 2 4" xfId="54517"/>
    <cellStyle name="Normal 5 2 2 5 4 2 5" xfId="34256"/>
    <cellStyle name="Normal 5 2 2 5 4 3" xfId="17335"/>
    <cellStyle name="Normal 5 2 2 5 4 3 2" xfId="34261"/>
    <cellStyle name="Normal 5 2 2 5 4 3 3" xfId="56175"/>
    <cellStyle name="Normal 5 2 2 5 4 3 4" xfId="34260"/>
    <cellStyle name="Normal 5 2 2 5 4 4" xfId="24731"/>
    <cellStyle name="Normal 5 2 2 5 4 4 2" xfId="34262"/>
    <cellStyle name="Normal 5 2 2 5 4 5" xfId="54516"/>
    <cellStyle name="Normal 5 2 2 5 4 6" xfId="34255"/>
    <cellStyle name="Normal 5 2 2 5 5" xfId="6320"/>
    <cellStyle name="Normal 5 2 2 5 5 2" xfId="13716"/>
    <cellStyle name="Normal 5 2 2 5 5 2 2" xfId="34265"/>
    <cellStyle name="Normal 5 2 2 5 5 2 3" xfId="58662"/>
    <cellStyle name="Normal 5 2 2 5 5 2 4" xfId="34264"/>
    <cellStyle name="Normal 5 2 2 5 5 3" xfId="21112"/>
    <cellStyle name="Normal 5 2 2 5 5 3 2" xfId="34266"/>
    <cellStyle name="Normal 5 2 2 5 5 4" xfId="28508"/>
    <cellStyle name="Normal 5 2 2 5 5 4 2" xfId="54518"/>
    <cellStyle name="Normal 5 2 2 5 5 5" xfId="34263"/>
    <cellStyle name="Normal 5 2 2 5 6" xfId="8130"/>
    <cellStyle name="Normal 5 2 2 5 6 2" xfId="34268"/>
    <cellStyle name="Normal 5 2 2 5 6 3" xfId="56170"/>
    <cellStyle name="Normal 5 2 2 5 6 4" xfId="34267"/>
    <cellStyle name="Normal 5 2 2 5 7" xfId="15526"/>
    <cellStyle name="Normal 5 2 2 5 7 2" xfId="34269"/>
    <cellStyle name="Normal 5 2 2 5 8" xfId="22922"/>
    <cellStyle name="Normal 5 2 2 5 8 2" xfId="54507"/>
    <cellStyle name="Normal 5 2 2 5 9" xfId="34222"/>
    <cellStyle name="Normal 5 2 2 6" xfId="814"/>
    <cellStyle name="Normal 5 2 2 6 2" xfId="1523"/>
    <cellStyle name="Normal 5 2 2 6 2 2" xfId="5211"/>
    <cellStyle name="Normal 5 2 2 6 2 2 2" xfId="12652"/>
    <cellStyle name="Normal 5 2 2 6 2 2 2 2" xfId="34274"/>
    <cellStyle name="Normal 5 2 2 6 2 2 2 2 2" xfId="34275"/>
    <cellStyle name="Normal 5 2 2 6 2 2 2 2 3" xfId="58670"/>
    <cellStyle name="Normal 5 2 2 6 2 2 2 3" xfId="34276"/>
    <cellStyle name="Normal 5 2 2 6 2 2 2 4" xfId="54522"/>
    <cellStyle name="Normal 5 2 2 6 2 2 2 5" xfId="34273"/>
    <cellStyle name="Normal 5 2 2 6 2 2 3" xfId="20048"/>
    <cellStyle name="Normal 5 2 2 6 2 2 3 2" xfId="34278"/>
    <cellStyle name="Normal 5 2 2 6 2 2 3 3" xfId="56178"/>
    <cellStyle name="Normal 5 2 2 6 2 2 3 4" xfId="34277"/>
    <cellStyle name="Normal 5 2 2 6 2 2 4" xfId="27444"/>
    <cellStyle name="Normal 5 2 2 6 2 2 4 2" xfId="34279"/>
    <cellStyle name="Normal 5 2 2 6 2 2 5" xfId="54521"/>
    <cellStyle name="Normal 5 2 2 6 2 2 6" xfId="34272"/>
    <cellStyle name="Normal 5 2 2 6 2 3" xfId="3334"/>
    <cellStyle name="Normal 5 2 2 6 2 3 2" xfId="10775"/>
    <cellStyle name="Normal 5 2 2 6 2 3 2 2" xfId="34282"/>
    <cellStyle name="Normal 5 2 2 6 2 3 2 2 2" xfId="34283"/>
    <cellStyle name="Normal 5 2 2 6 2 3 2 2 3" xfId="58671"/>
    <cellStyle name="Normal 5 2 2 6 2 3 2 3" xfId="34284"/>
    <cellStyle name="Normal 5 2 2 6 2 3 2 4" xfId="54524"/>
    <cellStyle name="Normal 5 2 2 6 2 3 2 5" xfId="34281"/>
    <cellStyle name="Normal 5 2 2 6 2 3 3" xfId="18171"/>
    <cellStyle name="Normal 5 2 2 6 2 3 3 2" xfId="34286"/>
    <cellStyle name="Normal 5 2 2 6 2 3 3 3" xfId="56179"/>
    <cellStyle name="Normal 5 2 2 6 2 3 3 4" xfId="34285"/>
    <cellStyle name="Normal 5 2 2 6 2 3 4" xfId="25567"/>
    <cellStyle name="Normal 5 2 2 6 2 3 4 2" xfId="34287"/>
    <cellStyle name="Normal 5 2 2 6 2 3 5" xfId="54523"/>
    <cellStyle name="Normal 5 2 2 6 2 3 6" xfId="34280"/>
    <cellStyle name="Normal 5 2 2 6 2 4" xfId="7156"/>
    <cellStyle name="Normal 5 2 2 6 2 4 2" xfId="14552"/>
    <cellStyle name="Normal 5 2 2 6 2 4 2 2" xfId="34290"/>
    <cellStyle name="Normal 5 2 2 6 2 4 2 3" xfId="58669"/>
    <cellStyle name="Normal 5 2 2 6 2 4 2 4" xfId="34289"/>
    <cellStyle name="Normal 5 2 2 6 2 4 3" xfId="21948"/>
    <cellStyle name="Normal 5 2 2 6 2 4 3 2" xfId="34291"/>
    <cellStyle name="Normal 5 2 2 6 2 4 4" xfId="29344"/>
    <cellStyle name="Normal 5 2 2 6 2 4 4 2" xfId="54525"/>
    <cellStyle name="Normal 5 2 2 6 2 4 5" xfId="34288"/>
    <cellStyle name="Normal 5 2 2 6 2 5" xfId="8966"/>
    <cellStyle name="Normal 5 2 2 6 2 5 2" xfId="34293"/>
    <cellStyle name="Normal 5 2 2 6 2 5 3" xfId="56177"/>
    <cellStyle name="Normal 5 2 2 6 2 5 4" xfId="34292"/>
    <cellStyle name="Normal 5 2 2 6 2 6" xfId="16362"/>
    <cellStyle name="Normal 5 2 2 6 2 6 2" xfId="34294"/>
    <cellStyle name="Normal 5 2 2 6 2 7" xfId="23758"/>
    <cellStyle name="Normal 5 2 2 6 2 7 2" xfId="54520"/>
    <cellStyle name="Normal 5 2 2 6 2 8" xfId="34271"/>
    <cellStyle name="Normal 5 2 2 6 3" xfId="4567"/>
    <cellStyle name="Normal 5 2 2 6 3 2" xfId="12008"/>
    <cellStyle name="Normal 5 2 2 6 3 2 2" xfId="34297"/>
    <cellStyle name="Normal 5 2 2 6 3 2 2 2" xfId="34298"/>
    <cellStyle name="Normal 5 2 2 6 3 2 2 3" xfId="58672"/>
    <cellStyle name="Normal 5 2 2 6 3 2 3" xfId="34299"/>
    <cellStyle name="Normal 5 2 2 6 3 2 4" xfId="54527"/>
    <cellStyle name="Normal 5 2 2 6 3 2 5" xfId="34296"/>
    <cellStyle name="Normal 5 2 2 6 3 3" xfId="19404"/>
    <cellStyle name="Normal 5 2 2 6 3 3 2" xfId="34301"/>
    <cellStyle name="Normal 5 2 2 6 3 3 3" xfId="56180"/>
    <cellStyle name="Normal 5 2 2 6 3 3 4" xfId="34300"/>
    <cellStyle name="Normal 5 2 2 6 3 4" xfId="26800"/>
    <cellStyle name="Normal 5 2 2 6 3 4 2" xfId="34302"/>
    <cellStyle name="Normal 5 2 2 6 3 5" xfId="54526"/>
    <cellStyle name="Normal 5 2 2 6 3 6" xfId="34295"/>
    <cellStyle name="Normal 5 2 2 6 4" xfId="2690"/>
    <cellStyle name="Normal 5 2 2 6 4 2" xfId="10131"/>
    <cellStyle name="Normal 5 2 2 6 4 2 2" xfId="34305"/>
    <cellStyle name="Normal 5 2 2 6 4 2 2 2" xfId="34306"/>
    <cellStyle name="Normal 5 2 2 6 4 2 2 3" xfId="58673"/>
    <cellStyle name="Normal 5 2 2 6 4 2 3" xfId="34307"/>
    <cellStyle name="Normal 5 2 2 6 4 2 4" xfId="54529"/>
    <cellStyle name="Normal 5 2 2 6 4 2 5" xfId="34304"/>
    <cellStyle name="Normal 5 2 2 6 4 3" xfId="17527"/>
    <cellStyle name="Normal 5 2 2 6 4 3 2" xfId="34309"/>
    <cellStyle name="Normal 5 2 2 6 4 3 3" xfId="56181"/>
    <cellStyle name="Normal 5 2 2 6 4 3 4" xfId="34308"/>
    <cellStyle name="Normal 5 2 2 6 4 4" xfId="24923"/>
    <cellStyle name="Normal 5 2 2 6 4 4 2" xfId="34310"/>
    <cellStyle name="Normal 5 2 2 6 4 5" xfId="54528"/>
    <cellStyle name="Normal 5 2 2 6 4 6" xfId="34303"/>
    <cellStyle name="Normal 5 2 2 6 5" xfId="6512"/>
    <cellStyle name="Normal 5 2 2 6 5 2" xfId="13908"/>
    <cellStyle name="Normal 5 2 2 6 5 2 2" xfId="34313"/>
    <cellStyle name="Normal 5 2 2 6 5 2 3" xfId="58668"/>
    <cellStyle name="Normal 5 2 2 6 5 2 4" xfId="34312"/>
    <cellStyle name="Normal 5 2 2 6 5 3" xfId="21304"/>
    <cellStyle name="Normal 5 2 2 6 5 3 2" xfId="34314"/>
    <cellStyle name="Normal 5 2 2 6 5 4" xfId="28700"/>
    <cellStyle name="Normal 5 2 2 6 5 4 2" xfId="54530"/>
    <cellStyle name="Normal 5 2 2 6 5 5" xfId="34311"/>
    <cellStyle name="Normal 5 2 2 6 6" xfId="8322"/>
    <cellStyle name="Normal 5 2 2 6 6 2" xfId="34316"/>
    <cellStyle name="Normal 5 2 2 6 6 3" xfId="56176"/>
    <cellStyle name="Normal 5 2 2 6 6 4" xfId="34315"/>
    <cellStyle name="Normal 5 2 2 6 7" xfId="15718"/>
    <cellStyle name="Normal 5 2 2 6 7 2" xfId="34317"/>
    <cellStyle name="Normal 5 2 2 6 8" xfId="23114"/>
    <cellStyle name="Normal 5 2 2 6 8 2" xfId="54519"/>
    <cellStyle name="Normal 5 2 2 6 9" xfId="34270"/>
    <cellStyle name="Normal 5 2 2 7" xfId="924"/>
    <cellStyle name="Normal 5 2 2 7 2" xfId="4645"/>
    <cellStyle name="Normal 5 2 2 7 2 2" xfId="12086"/>
    <cellStyle name="Normal 5 2 2 7 2 2 2" xfId="34321"/>
    <cellStyle name="Normal 5 2 2 7 2 2 2 2" xfId="34322"/>
    <cellStyle name="Normal 5 2 2 7 2 2 2 3" xfId="58675"/>
    <cellStyle name="Normal 5 2 2 7 2 2 3" xfId="34323"/>
    <cellStyle name="Normal 5 2 2 7 2 2 4" xfId="54533"/>
    <cellStyle name="Normal 5 2 2 7 2 2 5" xfId="34320"/>
    <cellStyle name="Normal 5 2 2 7 2 3" xfId="19482"/>
    <cellStyle name="Normal 5 2 2 7 2 3 2" xfId="34325"/>
    <cellStyle name="Normal 5 2 2 7 2 3 3" xfId="56183"/>
    <cellStyle name="Normal 5 2 2 7 2 3 4" xfId="34324"/>
    <cellStyle name="Normal 5 2 2 7 2 4" xfId="26878"/>
    <cellStyle name="Normal 5 2 2 7 2 4 2" xfId="34326"/>
    <cellStyle name="Normal 5 2 2 7 2 5" xfId="54532"/>
    <cellStyle name="Normal 5 2 2 7 2 6" xfId="34319"/>
    <cellStyle name="Normal 5 2 2 7 3" xfId="2768"/>
    <cellStyle name="Normal 5 2 2 7 3 2" xfId="10209"/>
    <cellStyle name="Normal 5 2 2 7 3 2 2" xfId="34329"/>
    <cellStyle name="Normal 5 2 2 7 3 2 2 2" xfId="34330"/>
    <cellStyle name="Normal 5 2 2 7 3 2 2 3" xfId="58676"/>
    <cellStyle name="Normal 5 2 2 7 3 2 3" xfId="34331"/>
    <cellStyle name="Normal 5 2 2 7 3 2 4" xfId="54535"/>
    <cellStyle name="Normal 5 2 2 7 3 2 5" xfId="34328"/>
    <cellStyle name="Normal 5 2 2 7 3 3" xfId="17605"/>
    <cellStyle name="Normal 5 2 2 7 3 3 2" xfId="34333"/>
    <cellStyle name="Normal 5 2 2 7 3 3 3" xfId="56184"/>
    <cellStyle name="Normal 5 2 2 7 3 3 4" xfId="34332"/>
    <cellStyle name="Normal 5 2 2 7 3 4" xfId="25001"/>
    <cellStyle name="Normal 5 2 2 7 3 4 2" xfId="34334"/>
    <cellStyle name="Normal 5 2 2 7 3 5" xfId="54534"/>
    <cellStyle name="Normal 5 2 2 7 3 6" xfId="34327"/>
    <cellStyle name="Normal 5 2 2 7 4" xfId="6590"/>
    <cellStyle name="Normal 5 2 2 7 4 2" xfId="13986"/>
    <cellStyle name="Normal 5 2 2 7 4 2 2" xfId="34337"/>
    <cellStyle name="Normal 5 2 2 7 4 2 3" xfId="58674"/>
    <cellStyle name="Normal 5 2 2 7 4 2 4" xfId="34336"/>
    <cellStyle name="Normal 5 2 2 7 4 3" xfId="21382"/>
    <cellStyle name="Normal 5 2 2 7 4 3 2" xfId="34338"/>
    <cellStyle name="Normal 5 2 2 7 4 4" xfId="28778"/>
    <cellStyle name="Normal 5 2 2 7 4 4 2" xfId="54536"/>
    <cellStyle name="Normal 5 2 2 7 4 5" xfId="34335"/>
    <cellStyle name="Normal 5 2 2 7 5" xfId="8400"/>
    <cellStyle name="Normal 5 2 2 7 5 2" xfId="34340"/>
    <cellStyle name="Normal 5 2 2 7 5 3" xfId="56182"/>
    <cellStyle name="Normal 5 2 2 7 5 4" xfId="34339"/>
    <cellStyle name="Normal 5 2 2 7 6" xfId="15796"/>
    <cellStyle name="Normal 5 2 2 7 6 2" xfId="34341"/>
    <cellStyle name="Normal 5 2 2 7 7" xfId="23192"/>
    <cellStyle name="Normal 5 2 2 7 7 2" xfId="54531"/>
    <cellStyle name="Normal 5 2 2 7 8" xfId="34318"/>
    <cellStyle name="Normal 5 2 2 8" xfId="1666"/>
    <cellStyle name="Normal 5 2 2 8 2" xfId="5353"/>
    <cellStyle name="Normal 5 2 2 8 2 2" xfId="12794"/>
    <cellStyle name="Normal 5 2 2 8 2 2 2" xfId="34345"/>
    <cellStyle name="Normal 5 2 2 8 2 2 2 2" xfId="34346"/>
    <cellStyle name="Normal 5 2 2 8 2 2 2 3" xfId="58678"/>
    <cellStyle name="Normal 5 2 2 8 2 2 3" xfId="34347"/>
    <cellStyle name="Normal 5 2 2 8 2 2 4" xfId="54539"/>
    <cellStyle name="Normal 5 2 2 8 2 2 5" xfId="34344"/>
    <cellStyle name="Normal 5 2 2 8 2 3" xfId="20190"/>
    <cellStyle name="Normal 5 2 2 8 2 3 2" xfId="34349"/>
    <cellStyle name="Normal 5 2 2 8 2 3 3" xfId="56186"/>
    <cellStyle name="Normal 5 2 2 8 2 3 4" xfId="34348"/>
    <cellStyle name="Normal 5 2 2 8 2 4" xfId="27586"/>
    <cellStyle name="Normal 5 2 2 8 2 4 2" xfId="34350"/>
    <cellStyle name="Normal 5 2 2 8 2 5" xfId="54538"/>
    <cellStyle name="Normal 5 2 2 8 2 6" xfId="34343"/>
    <cellStyle name="Normal 5 2 2 8 3" xfId="3476"/>
    <cellStyle name="Normal 5 2 2 8 3 2" xfId="10917"/>
    <cellStyle name="Normal 5 2 2 8 3 2 2" xfId="34353"/>
    <cellStyle name="Normal 5 2 2 8 3 2 2 2" xfId="34354"/>
    <cellStyle name="Normal 5 2 2 8 3 2 2 3" xfId="58679"/>
    <cellStyle name="Normal 5 2 2 8 3 2 3" xfId="34355"/>
    <cellStyle name="Normal 5 2 2 8 3 2 4" xfId="54541"/>
    <cellStyle name="Normal 5 2 2 8 3 2 5" xfId="34352"/>
    <cellStyle name="Normal 5 2 2 8 3 3" xfId="18313"/>
    <cellStyle name="Normal 5 2 2 8 3 3 2" xfId="34357"/>
    <cellStyle name="Normal 5 2 2 8 3 3 3" xfId="56187"/>
    <cellStyle name="Normal 5 2 2 8 3 3 4" xfId="34356"/>
    <cellStyle name="Normal 5 2 2 8 3 4" xfId="25709"/>
    <cellStyle name="Normal 5 2 2 8 3 4 2" xfId="34358"/>
    <cellStyle name="Normal 5 2 2 8 3 5" xfId="54540"/>
    <cellStyle name="Normal 5 2 2 8 3 6" xfId="34351"/>
    <cellStyle name="Normal 5 2 2 8 4" xfId="7298"/>
    <cellStyle name="Normal 5 2 2 8 4 2" xfId="14694"/>
    <cellStyle name="Normal 5 2 2 8 4 2 2" xfId="34361"/>
    <cellStyle name="Normal 5 2 2 8 4 2 3" xfId="58677"/>
    <cellStyle name="Normal 5 2 2 8 4 2 4" xfId="34360"/>
    <cellStyle name="Normal 5 2 2 8 4 3" xfId="22090"/>
    <cellStyle name="Normal 5 2 2 8 4 3 2" xfId="34362"/>
    <cellStyle name="Normal 5 2 2 8 4 4" xfId="29486"/>
    <cellStyle name="Normal 5 2 2 8 4 4 2" xfId="54542"/>
    <cellStyle name="Normal 5 2 2 8 4 5" xfId="34359"/>
    <cellStyle name="Normal 5 2 2 8 5" xfId="9108"/>
    <cellStyle name="Normal 5 2 2 8 5 2" xfId="34364"/>
    <cellStyle name="Normal 5 2 2 8 5 3" xfId="56185"/>
    <cellStyle name="Normal 5 2 2 8 5 4" xfId="34363"/>
    <cellStyle name="Normal 5 2 2 8 6" xfId="16504"/>
    <cellStyle name="Normal 5 2 2 8 6 2" xfId="34365"/>
    <cellStyle name="Normal 5 2 2 8 7" xfId="23900"/>
    <cellStyle name="Normal 5 2 2 8 7 2" xfId="54537"/>
    <cellStyle name="Normal 5 2 2 8 8" xfId="34342"/>
    <cellStyle name="Normal 5 2 2 9" xfId="1923"/>
    <cellStyle name="Normal 5 2 2 9 2" xfId="5610"/>
    <cellStyle name="Normal 5 2 2 9 2 2" xfId="13050"/>
    <cellStyle name="Normal 5 2 2 9 2 2 2" xfId="34369"/>
    <cellStyle name="Normal 5 2 2 9 2 2 2 2" xfId="34370"/>
    <cellStyle name="Normal 5 2 2 9 2 2 2 3" xfId="58681"/>
    <cellStyle name="Normal 5 2 2 9 2 2 3" xfId="34371"/>
    <cellStyle name="Normal 5 2 2 9 2 2 4" xfId="54545"/>
    <cellStyle name="Normal 5 2 2 9 2 2 5" xfId="34368"/>
    <cellStyle name="Normal 5 2 2 9 2 3" xfId="20446"/>
    <cellStyle name="Normal 5 2 2 9 2 3 2" xfId="34373"/>
    <cellStyle name="Normal 5 2 2 9 2 3 3" xfId="56189"/>
    <cellStyle name="Normal 5 2 2 9 2 3 4" xfId="34372"/>
    <cellStyle name="Normal 5 2 2 9 2 4" xfId="27842"/>
    <cellStyle name="Normal 5 2 2 9 2 4 2" xfId="34374"/>
    <cellStyle name="Normal 5 2 2 9 2 5" xfId="54544"/>
    <cellStyle name="Normal 5 2 2 9 2 6" xfId="34367"/>
    <cellStyle name="Normal 5 2 2 9 3" xfId="3732"/>
    <cellStyle name="Normal 5 2 2 9 3 2" xfId="11173"/>
    <cellStyle name="Normal 5 2 2 9 3 2 2" xfId="34377"/>
    <cellStyle name="Normal 5 2 2 9 3 2 2 2" xfId="34378"/>
    <cellStyle name="Normal 5 2 2 9 3 2 2 3" xfId="58682"/>
    <cellStyle name="Normal 5 2 2 9 3 2 3" xfId="34379"/>
    <cellStyle name="Normal 5 2 2 9 3 2 4" xfId="54547"/>
    <cellStyle name="Normal 5 2 2 9 3 2 5" xfId="34376"/>
    <cellStyle name="Normal 5 2 2 9 3 3" xfId="18569"/>
    <cellStyle name="Normal 5 2 2 9 3 3 2" xfId="34381"/>
    <cellStyle name="Normal 5 2 2 9 3 3 3" xfId="56190"/>
    <cellStyle name="Normal 5 2 2 9 3 3 4" xfId="34380"/>
    <cellStyle name="Normal 5 2 2 9 3 4" xfId="25965"/>
    <cellStyle name="Normal 5 2 2 9 3 4 2" xfId="34382"/>
    <cellStyle name="Normal 5 2 2 9 3 5" xfId="54546"/>
    <cellStyle name="Normal 5 2 2 9 3 6" xfId="34375"/>
    <cellStyle name="Normal 5 2 2 9 4" xfId="7555"/>
    <cellStyle name="Normal 5 2 2 9 4 2" xfId="14951"/>
    <cellStyle name="Normal 5 2 2 9 4 2 2" xfId="34385"/>
    <cellStyle name="Normal 5 2 2 9 4 2 3" xfId="58680"/>
    <cellStyle name="Normal 5 2 2 9 4 2 4" xfId="34384"/>
    <cellStyle name="Normal 5 2 2 9 4 3" xfId="22347"/>
    <cellStyle name="Normal 5 2 2 9 4 3 2" xfId="34386"/>
    <cellStyle name="Normal 5 2 2 9 4 4" xfId="29743"/>
    <cellStyle name="Normal 5 2 2 9 4 4 2" xfId="54548"/>
    <cellStyle name="Normal 5 2 2 9 4 5" xfId="34383"/>
    <cellStyle name="Normal 5 2 2 9 5" xfId="9364"/>
    <cellStyle name="Normal 5 2 2 9 5 2" xfId="34388"/>
    <cellStyle name="Normal 5 2 2 9 5 3" xfId="56188"/>
    <cellStyle name="Normal 5 2 2 9 5 4" xfId="34387"/>
    <cellStyle name="Normal 5 2 2 9 6" xfId="16760"/>
    <cellStyle name="Normal 5 2 2 9 6 2" xfId="34389"/>
    <cellStyle name="Normal 5 2 2 9 7" xfId="24156"/>
    <cellStyle name="Normal 5 2 2 9 7 2" xfId="54543"/>
    <cellStyle name="Normal 5 2 2 9 8" xfId="34366"/>
    <cellStyle name="Normal 5 2 3" xfId="282"/>
    <cellStyle name="Normal 5 2 3 10" xfId="5982"/>
    <cellStyle name="Normal 5 2 3 10 2" xfId="13378"/>
    <cellStyle name="Normal 5 2 3 10 2 2" xfId="34393"/>
    <cellStyle name="Normal 5 2 3 10 2 3" xfId="58683"/>
    <cellStyle name="Normal 5 2 3 10 2 4" xfId="34392"/>
    <cellStyle name="Normal 5 2 3 10 3" xfId="20774"/>
    <cellStyle name="Normal 5 2 3 10 3 2" xfId="34394"/>
    <cellStyle name="Normal 5 2 3 10 4" xfId="28170"/>
    <cellStyle name="Normal 5 2 3 10 4 2" xfId="54550"/>
    <cellStyle name="Normal 5 2 3 10 5" xfId="34391"/>
    <cellStyle name="Normal 5 2 3 11" xfId="7792"/>
    <cellStyle name="Normal 5 2 3 11 2" xfId="34396"/>
    <cellStyle name="Normal 5 2 3 11 3" xfId="56191"/>
    <cellStyle name="Normal 5 2 3 11 4" xfId="34395"/>
    <cellStyle name="Normal 5 2 3 12" xfId="15188"/>
    <cellStyle name="Normal 5 2 3 12 2" xfId="34397"/>
    <cellStyle name="Normal 5 2 3 13" xfId="22584"/>
    <cellStyle name="Normal 5 2 3 13 2" xfId="54549"/>
    <cellStyle name="Normal 5 2 3 14" xfId="34390"/>
    <cellStyle name="Normal 5 2 3 2" xfId="428"/>
    <cellStyle name="Normal 5 2 3 2 2" xfId="1139"/>
    <cellStyle name="Normal 5 2 3 2 2 2" xfId="4827"/>
    <cellStyle name="Normal 5 2 3 2 2 2 2" xfId="12268"/>
    <cellStyle name="Normal 5 2 3 2 2 2 2 2" xfId="34402"/>
    <cellStyle name="Normal 5 2 3 2 2 2 2 2 2" xfId="34403"/>
    <cellStyle name="Normal 5 2 3 2 2 2 2 2 3" xfId="58686"/>
    <cellStyle name="Normal 5 2 3 2 2 2 2 3" xfId="34404"/>
    <cellStyle name="Normal 5 2 3 2 2 2 2 4" xfId="54554"/>
    <cellStyle name="Normal 5 2 3 2 2 2 2 5" xfId="34401"/>
    <cellStyle name="Normal 5 2 3 2 2 2 3" xfId="19664"/>
    <cellStyle name="Normal 5 2 3 2 2 2 3 2" xfId="34406"/>
    <cellStyle name="Normal 5 2 3 2 2 2 3 3" xfId="56194"/>
    <cellStyle name="Normal 5 2 3 2 2 2 3 4" xfId="34405"/>
    <cellStyle name="Normal 5 2 3 2 2 2 4" xfId="27060"/>
    <cellStyle name="Normal 5 2 3 2 2 2 4 2" xfId="34407"/>
    <cellStyle name="Normal 5 2 3 2 2 2 5" xfId="54553"/>
    <cellStyle name="Normal 5 2 3 2 2 2 6" xfId="34400"/>
    <cellStyle name="Normal 5 2 3 2 2 3" xfId="2950"/>
    <cellStyle name="Normal 5 2 3 2 2 3 2" xfId="10391"/>
    <cellStyle name="Normal 5 2 3 2 2 3 2 2" xfId="34410"/>
    <cellStyle name="Normal 5 2 3 2 2 3 2 2 2" xfId="34411"/>
    <cellStyle name="Normal 5 2 3 2 2 3 2 2 3" xfId="58687"/>
    <cellStyle name="Normal 5 2 3 2 2 3 2 3" xfId="34412"/>
    <cellStyle name="Normal 5 2 3 2 2 3 2 4" xfId="54556"/>
    <cellStyle name="Normal 5 2 3 2 2 3 2 5" xfId="34409"/>
    <cellStyle name="Normal 5 2 3 2 2 3 3" xfId="17787"/>
    <cellStyle name="Normal 5 2 3 2 2 3 3 2" xfId="34414"/>
    <cellStyle name="Normal 5 2 3 2 2 3 3 3" xfId="56195"/>
    <cellStyle name="Normal 5 2 3 2 2 3 3 4" xfId="34413"/>
    <cellStyle name="Normal 5 2 3 2 2 3 4" xfId="25183"/>
    <cellStyle name="Normal 5 2 3 2 2 3 4 2" xfId="34415"/>
    <cellStyle name="Normal 5 2 3 2 2 3 5" xfId="54555"/>
    <cellStyle name="Normal 5 2 3 2 2 3 6" xfId="34408"/>
    <cellStyle name="Normal 5 2 3 2 2 4" xfId="6772"/>
    <cellStyle name="Normal 5 2 3 2 2 4 2" xfId="14168"/>
    <cellStyle name="Normal 5 2 3 2 2 4 2 2" xfId="34418"/>
    <cellStyle name="Normal 5 2 3 2 2 4 2 3" xfId="58685"/>
    <cellStyle name="Normal 5 2 3 2 2 4 2 4" xfId="34417"/>
    <cellStyle name="Normal 5 2 3 2 2 4 3" xfId="21564"/>
    <cellStyle name="Normal 5 2 3 2 2 4 3 2" xfId="34419"/>
    <cellStyle name="Normal 5 2 3 2 2 4 4" xfId="28960"/>
    <cellStyle name="Normal 5 2 3 2 2 4 4 2" xfId="54557"/>
    <cellStyle name="Normal 5 2 3 2 2 4 5" xfId="34416"/>
    <cellStyle name="Normal 5 2 3 2 2 5" xfId="8582"/>
    <cellStyle name="Normal 5 2 3 2 2 5 2" xfId="34421"/>
    <cellStyle name="Normal 5 2 3 2 2 5 3" xfId="56193"/>
    <cellStyle name="Normal 5 2 3 2 2 5 4" xfId="34420"/>
    <cellStyle name="Normal 5 2 3 2 2 6" xfId="15978"/>
    <cellStyle name="Normal 5 2 3 2 2 6 2" xfId="34422"/>
    <cellStyle name="Normal 5 2 3 2 2 7" xfId="23374"/>
    <cellStyle name="Normal 5 2 3 2 2 7 2" xfId="54552"/>
    <cellStyle name="Normal 5 2 3 2 2 8" xfId="34399"/>
    <cellStyle name="Normal 5 2 3 2 3" xfId="4183"/>
    <cellStyle name="Normal 5 2 3 2 3 2" xfId="11624"/>
    <cellStyle name="Normal 5 2 3 2 3 2 2" xfId="34425"/>
    <cellStyle name="Normal 5 2 3 2 3 2 2 2" xfId="34426"/>
    <cellStyle name="Normal 5 2 3 2 3 2 2 3" xfId="58688"/>
    <cellStyle name="Normal 5 2 3 2 3 2 3" xfId="34427"/>
    <cellStyle name="Normal 5 2 3 2 3 2 4" xfId="54559"/>
    <cellStyle name="Normal 5 2 3 2 3 2 5" xfId="34424"/>
    <cellStyle name="Normal 5 2 3 2 3 3" xfId="19020"/>
    <cellStyle name="Normal 5 2 3 2 3 3 2" xfId="34429"/>
    <cellStyle name="Normal 5 2 3 2 3 3 3" xfId="56196"/>
    <cellStyle name="Normal 5 2 3 2 3 3 4" xfId="34428"/>
    <cellStyle name="Normal 5 2 3 2 3 4" xfId="26416"/>
    <cellStyle name="Normal 5 2 3 2 3 4 2" xfId="34430"/>
    <cellStyle name="Normal 5 2 3 2 3 5" xfId="54558"/>
    <cellStyle name="Normal 5 2 3 2 3 6" xfId="34423"/>
    <cellStyle name="Normal 5 2 3 2 4" xfId="2306"/>
    <cellStyle name="Normal 5 2 3 2 4 2" xfId="9747"/>
    <cellStyle name="Normal 5 2 3 2 4 2 2" xfId="34433"/>
    <cellStyle name="Normal 5 2 3 2 4 2 2 2" xfId="34434"/>
    <cellStyle name="Normal 5 2 3 2 4 2 2 3" xfId="58689"/>
    <cellStyle name="Normal 5 2 3 2 4 2 3" xfId="34435"/>
    <cellStyle name="Normal 5 2 3 2 4 2 4" xfId="54561"/>
    <cellStyle name="Normal 5 2 3 2 4 2 5" xfId="34432"/>
    <cellStyle name="Normal 5 2 3 2 4 3" xfId="17143"/>
    <cellStyle name="Normal 5 2 3 2 4 3 2" xfId="34437"/>
    <cellStyle name="Normal 5 2 3 2 4 3 3" xfId="56197"/>
    <cellStyle name="Normal 5 2 3 2 4 3 4" xfId="34436"/>
    <cellStyle name="Normal 5 2 3 2 4 4" xfId="24539"/>
    <cellStyle name="Normal 5 2 3 2 4 4 2" xfId="34438"/>
    <cellStyle name="Normal 5 2 3 2 4 5" xfId="54560"/>
    <cellStyle name="Normal 5 2 3 2 4 6" xfId="34431"/>
    <cellStyle name="Normal 5 2 3 2 5" xfId="6128"/>
    <cellStyle name="Normal 5 2 3 2 5 2" xfId="13524"/>
    <cellStyle name="Normal 5 2 3 2 5 2 2" xfId="34441"/>
    <cellStyle name="Normal 5 2 3 2 5 2 3" xfId="58684"/>
    <cellStyle name="Normal 5 2 3 2 5 2 4" xfId="34440"/>
    <cellStyle name="Normal 5 2 3 2 5 3" xfId="20920"/>
    <cellStyle name="Normal 5 2 3 2 5 3 2" xfId="34442"/>
    <cellStyle name="Normal 5 2 3 2 5 4" xfId="28316"/>
    <cellStyle name="Normal 5 2 3 2 5 4 2" xfId="54562"/>
    <cellStyle name="Normal 5 2 3 2 5 5" xfId="34439"/>
    <cellStyle name="Normal 5 2 3 2 6" xfId="7938"/>
    <cellStyle name="Normal 5 2 3 2 6 2" xfId="34444"/>
    <cellStyle name="Normal 5 2 3 2 6 3" xfId="56192"/>
    <cellStyle name="Normal 5 2 3 2 6 4" xfId="34443"/>
    <cellStyle name="Normal 5 2 3 2 7" xfId="15334"/>
    <cellStyle name="Normal 5 2 3 2 7 2" xfId="34445"/>
    <cellStyle name="Normal 5 2 3 2 8" xfId="22730"/>
    <cellStyle name="Normal 5 2 3 2 8 2" xfId="54551"/>
    <cellStyle name="Normal 5 2 3 2 9" xfId="34398"/>
    <cellStyle name="Normal 5 2 3 3" xfId="685"/>
    <cellStyle name="Normal 5 2 3 3 2" xfId="1395"/>
    <cellStyle name="Normal 5 2 3 3 2 2" xfId="5083"/>
    <cellStyle name="Normal 5 2 3 3 2 2 2" xfId="12524"/>
    <cellStyle name="Normal 5 2 3 3 2 2 2 2" xfId="34450"/>
    <cellStyle name="Normal 5 2 3 3 2 2 2 2 2" xfId="34451"/>
    <cellStyle name="Normal 5 2 3 3 2 2 2 2 3" xfId="58692"/>
    <cellStyle name="Normal 5 2 3 3 2 2 2 3" xfId="34452"/>
    <cellStyle name="Normal 5 2 3 3 2 2 2 4" xfId="54566"/>
    <cellStyle name="Normal 5 2 3 3 2 2 2 5" xfId="34449"/>
    <cellStyle name="Normal 5 2 3 3 2 2 3" xfId="19920"/>
    <cellStyle name="Normal 5 2 3 3 2 2 3 2" xfId="34454"/>
    <cellStyle name="Normal 5 2 3 3 2 2 3 3" xfId="56200"/>
    <cellStyle name="Normal 5 2 3 3 2 2 3 4" xfId="34453"/>
    <cellStyle name="Normal 5 2 3 3 2 2 4" xfId="27316"/>
    <cellStyle name="Normal 5 2 3 3 2 2 4 2" xfId="34455"/>
    <cellStyle name="Normal 5 2 3 3 2 2 5" xfId="54565"/>
    <cellStyle name="Normal 5 2 3 3 2 2 6" xfId="34448"/>
    <cellStyle name="Normal 5 2 3 3 2 3" xfId="3206"/>
    <cellStyle name="Normal 5 2 3 3 2 3 2" xfId="10647"/>
    <cellStyle name="Normal 5 2 3 3 2 3 2 2" xfId="34458"/>
    <cellStyle name="Normal 5 2 3 3 2 3 2 2 2" xfId="34459"/>
    <cellStyle name="Normal 5 2 3 3 2 3 2 2 3" xfId="58693"/>
    <cellStyle name="Normal 5 2 3 3 2 3 2 3" xfId="34460"/>
    <cellStyle name="Normal 5 2 3 3 2 3 2 4" xfId="54568"/>
    <cellStyle name="Normal 5 2 3 3 2 3 2 5" xfId="34457"/>
    <cellStyle name="Normal 5 2 3 3 2 3 3" xfId="18043"/>
    <cellStyle name="Normal 5 2 3 3 2 3 3 2" xfId="34462"/>
    <cellStyle name="Normal 5 2 3 3 2 3 3 3" xfId="56201"/>
    <cellStyle name="Normal 5 2 3 3 2 3 3 4" xfId="34461"/>
    <cellStyle name="Normal 5 2 3 3 2 3 4" xfId="25439"/>
    <cellStyle name="Normal 5 2 3 3 2 3 4 2" xfId="34463"/>
    <cellStyle name="Normal 5 2 3 3 2 3 5" xfId="54567"/>
    <cellStyle name="Normal 5 2 3 3 2 3 6" xfId="34456"/>
    <cellStyle name="Normal 5 2 3 3 2 4" xfId="7028"/>
    <cellStyle name="Normal 5 2 3 3 2 4 2" xfId="14424"/>
    <cellStyle name="Normal 5 2 3 3 2 4 2 2" xfId="34466"/>
    <cellStyle name="Normal 5 2 3 3 2 4 2 3" xfId="58691"/>
    <cellStyle name="Normal 5 2 3 3 2 4 2 4" xfId="34465"/>
    <cellStyle name="Normal 5 2 3 3 2 4 3" xfId="21820"/>
    <cellStyle name="Normal 5 2 3 3 2 4 3 2" xfId="34467"/>
    <cellStyle name="Normal 5 2 3 3 2 4 4" xfId="29216"/>
    <cellStyle name="Normal 5 2 3 3 2 4 4 2" xfId="54569"/>
    <cellStyle name="Normal 5 2 3 3 2 4 5" xfId="34464"/>
    <cellStyle name="Normal 5 2 3 3 2 5" xfId="8838"/>
    <cellStyle name="Normal 5 2 3 3 2 5 2" xfId="34469"/>
    <cellStyle name="Normal 5 2 3 3 2 5 3" xfId="56199"/>
    <cellStyle name="Normal 5 2 3 3 2 5 4" xfId="34468"/>
    <cellStyle name="Normal 5 2 3 3 2 6" xfId="16234"/>
    <cellStyle name="Normal 5 2 3 3 2 6 2" xfId="34470"/>
    <cellStyle name="Normal 5 2 3 3 2 7" xfId="23630"/>
    <cellStyle name="Normal 5 2 3 3 2 7 2" xfId="54564"/>
    <cellStyle name="Normal 5 2 3 3 2 8" xfId="34447"/>
    <cellStyle name="Normal 5 2 3 3 3" xfId="4439"/>
    <cellStyle name="Normal 5 2 3 3 3 2" xfId="11880"/>
    <cellStyle name="Normal 5 2 3 3 3 2 2" xfId="34473"/>
    <cellStyle name="Normal 5 2 3 3 3 2 2 2" xfId="34474"/>
    <cellStyle name="Normal 5 2 3 3 3 2 2 3" xfId="58694"/>
    <cellStyle name="Normal 5 2 3 3 3 2 3" xfId="34475"/>
    <cellStyle name="Normal 5 2 3 3 3 2 4" xfId="54571"/>
    <cellStyle name="Normal 5 2 3 3 3 2 5" xfId="34472"/>
    <cellStyle name="Normal 5 2 3 3 3 3" xfId="19276"/>
    <cellStyle name="Normal 5 2 3 3 3 3 2" xfId="34477"/>
    <cellStyle name="Normal 5 2 3 3 3 3 3" xfId="56202"/>
    <cellStyle name="Normal 5 2 3 3 3 3 4" xfId="34476"/>
    <cellStyle name="Normal 5 2 3 3 3 4" xfId="26672"/>
    <cellStyle name="Normal 5 2 3 3 3 4 2" xfId="34478"/>
    <cellStyle name="Normal 5 2 3 3 3 5" xfId="54570"/>
    <cellStyle name="Normal 5 2 3 3 3 6" xfId="34471"/>
    <cellStyle name="Normal 5 2 3 3 4" xfId="2562"/>
    <cellStyle name="Normal 5 2 3 3 4 2" xfId="10003"/>
    <cellStyle name="Normal 5 2 3 3 4 2 2" xfId="34481"/>
    <cellStyle name="Normal 5 2 3 3 4 2 2 2" xfId="34482"/>
    <cellStyle name="Normal 5 2 3 3 4 2 2 3" xfId="58695"/>
    <cellStyle name="Normal 5 2 3 3 4 2 3" xfId="34483"/>
    <cellStyle name="Normal 5 2 3 3 4 2 4" xfId="54573"/>
    <cellStyle name="Normal 5 2 3 3 4 2 5" xfId="34480"/>
    <cellStyle name="Normal 5 2 3 3 4 3" xfId="17399"/>
    <cellStyle name="Normal 5 2 3 3 4 3 2" xfId="34485"/>
    <cellStyle name="Normal 5 2 3 3 4 3 3" xfId="56203"/>
    <cellStyle name="Normal 5 2 3 3 4 3 4" xfId="34484"/>
    <cellStyle name="Normal 5 2 3 3 4 4" xfId="24795"/>
    <cellStyle name="Normal 5 2 3 3 4 4 2" xfId="34486"/>
    <cellStyle name="Normal 5 2 3 3 4 5" xfId="54572"/>
    <cellStyle name="Normal 5 2 3 3 4 6" xfId="34479"/>
    <cellStyle name="Normal 5 2 3 3 5" xfId="6384"/>
    <cellStyle name="Normal 5 2 3 3 5 2" xfId="13780"/>
    <cellStyle name="Normal 5 2 3 3 5 2 2" xfId="34489"/>
    <cellStyle name="Normal 5 2 3 3 5 2 3" xfId="58690"/>
    <cellStyle name="Normal 5 2 3 3 5 2 4" xfId="34488"/>
    <cellStyle name="Normal 5 2 3 3 5 3" xfId="21176"/>
    <cellStyle name="Normal 5 2 3 3 5 3 2" xfId="34490"/>
    <cellStyle name="Normal 5 2 3 3 5 4" xfId="28572"/>
    <cellStyle name="Normal 5 2 3 3 5 4 2" xfId="54574"/>
    <cellStyle name="Normal 5 2 3 3 5 5" xfId="34487"/>
    <cellStyle name="Normal 5 2 3 3 6" xfId="8194"/>
    <cellStyle name="Normal 5 2 3 3 6 2" xfId="34492"/>
    <cellStyle name="Normal 5 2 3 3 6 3" xfId="56198"/>
    <cellStyle name="Normal 5 2 3 3 6 4" xfId="34491"/>
    <cellStyle name="Normal 5 2 3 3 7" xfId="15590"/>
    <cellStyle name="Normal 5 2 3 3 7 2" xfId="34493"/>
    <cellStyle name="Normal 5 2 3 3 8" xfId="22986"/>
    <cellStyle name="Normal 5 2 3 3 8 2" xfId="54563"/>
    <cellStyle name="Normal 5 2 3 3 9" xfId="34446"/>
    <cellStyle name="Normal 5 2 3 4" xfId="850"/>
    <cellStyle name="Normal 5 2 3 4 2" xfId="1559"/>
    <cellStyle name="Normal 5 2 3 4 2 2" xfId="5247"/>
    <cellStyle name="Normal 5 2 3 4 2 2 2" xfId="12688"/>
    <cellStyle name="Normal 5 2 3 4 2 2 2 2" xfId="34498"/>
    <cellStyle name="Normal 5 2 3 4 2 2 2 2 2" xfId="34499"/>
    <cellStyle name="Normal 5 2 3 4 2 2 2 2 3" xfId="58698"/>
    <cellStyle name="Normal 5 2 3 4 2 2 2 3" xfId="34500"/>
    <cellStyle name="Normal 5 2 3 4 2 2 2 4" xfId="54578"/>
    <cellStyle name="Normal 5 2 3 4 2 2 2 5" xfId="34497"/>
    <cellStyle name="Normal 5 2 3 4 2 2 3" xfId="20084"/>
    <cellStyle name="Normal 5 2 3 4 2 2 3 2" xfId="34502"/>
    <cellStyle name="Normal 5 2 3 4 2 2 3 3" xfId="56206"/>
    <cellStyle name="Normal 5 2 3 4 2 2 3 4" xfId="34501"/>
    <cellStyle name="Normal 5 2 3 4 2 2 4" xfId="27480"/>
    <cellStyle name="Normal 5 2 3 4 2 2 4 2" xfId="34503"/>
    <cellStyle name="Normal 5 2 3 4 2 2 5" xfId="54577"/>
    <cellStyle name="Normal 5 2 3 4 2 2 6" xfId="34496"/>
    <cellStyle name="Normal 5 2 3 4 2 3" xfId="3370"/>
    <cellStyle name="Normal 5 2 3 4 2 3 2" xfId="10811"/>
    <cellStyle name="Normal 5 2 3 4 2 3 2 2" xfId="34506"/>
    <cellStyle name="Normal 5 2 3 4 2 3 2 2 2" xfId="34507"/>
    <cellStyle name="Normal 5 2 3 4 2 3 2 2 3" xfId="58699"/>
    <cellStyle name="Normal 5 2 3 4 2 3 2 3" xfId="34508"/>
    <cellStyle name="Normal 5 2 3 4 2 3 2 4" xfId="54580"/>
    <cellStyle name="Normal 5 2 3 4 2 3 2 5" xfId="34505"/>
    <cellStyle name="Normal 5 2 3 4 2 3 3" xfId="18207"/>
    <cellStyle name="Normal 5 2 3 4 2 3 3 2" xfId="34510"/>
    <cellStyle name="Normal 5 2 3 4 2 3 3 3" xfId="56207"/>
    <cellStyle name="Normal 5 2 3 4 2 3 3 4" xfId="34509"/>
    <cellStyle name="Normal 5 2 3 4 2 3 4" xfId="25603"/>
    <cellStyle name="Normal 5 2 3 4 2 3 4 2" xfId="34511"/>
    <cellStyle name="Normal 5 2 3 4 2 3 5" xfId="54579"/>
    <cellStyle name="Normal 5 2 3 4 2 3 6" xfId="34504"/>
    <cellStyle name="Normal 5 2 3 4 2 4" xfId="7192"/>
    <cellStyle name="Normal 5 2 3 4 2 4 2" xfId="14588"/>
    <cellStyle name="Normal 5 2 3 4 2 4 2 2" xfId="34514"/>
    <cellStyle name="Normal 5 2 3 4 2 4 2 3" xfId="58697"/>
    <cellStyle name="Normal 5 2 3 4 2 4 2 4" xfId="34513"/>
    <cellStyle name="Normal 5 2 3 4 2 4 3" xfId="21984"/>
    <cellStyle name="Normal 5 2 3 4 2 4 3 2" xfId="34515"/>
    <cellStyle name="Normal 5 2 3 4 2 4 4" xfId="29380"/>
    <cellStyle name="Normal 5 2 3 4 2 4 4 2" xfId="54581"/>
    <cellStyle name="Normal 5 2 3 4 2 4 5" xfId="34512"/>
    <cellStyle name="Normal 5 2 3 4 2 5" xfId="9002"/>
    <cellStyle name="Normal 5 2 3 4 2 5 2" xfId="34517"/>
    <cellStyle name="Normal 5 2 3 4 2 5 3" xfId="56205"/>
    <cellStyle name="Normal 5 2 3 4 2 5 4" xfId="34516"/>
    <cellStyle name="Normal 5 2 3 4 2 6" xfId="16398"/>
    <cellStyle name="Normal 5 2 3 4 2 6 2" xfId="34518"/>
    <cellStyle name="Normal 5 2 3 4 2 7" xfId="23794"/>
    <cellStyle name="Normal 5 2 3 4 2 7 2" xfId="54576"/>
    <cellStyle name="Normal 5 2 3 4 2 8" xfId="34495"/>
    <cellStyle name="Normal 5 2 3 4 3" xfId="4603"/>
    <cellStyle name="Normal 5 2 3 4 3 2" xfId="12044"/>
    <cellStyle name="Normal 5 2 3 4 3 2 2" xfId="34521"/>
    <cellStyle name="Normal 5 2 3 4 3 2 2 2" xfId="34522"/>
    <cellStyle name="Normal 5 2 3 4 3 2 2 3" xfId="58700"/>
    <cellStyle name="Normal 5 2 3 4 3 2 3" xfId="34523"/>
    <cellStyle name="Normal 5 2 3 4 3 2 4" xfId="54583"/>
    <cellStyle name="Normal 5 2 3 4 3 2 5" xfId="34520"/>
    <cellStyle name="Normal 5 2 3 4 3 3" xfId="19440"/>
    <cellStyle name="Normal 5 2 3 4 3 3 2" xfId="34525"/>
    <cellStyle name="Normal 5 2 3 4 3 3 3" xfId="56208"/>
    <cellStyle name="Normal 5 2 3 4 3 3 4" xfId="34524"/>
    <cellStyle name="Normal 5 2 3 4 3 4" xfId="26836"/>
    <cellStyle name="Normal 5 2 3 4 3 4 2" xfId="34526"/>
    <cellStyle name="Normal 5 2 3 4 3 5" xfId="54582"/>
    <cellStyle name="Normal 5 2 3 4 3 6" xfId="34519"/>
    <cellStyle name="Normal 5 2 3 4 4" xfId="2726"/>
    <cellStyle name="Normal 5 2 3 4 4 2" xfId="10167"/>
    <cellStyle name="Normal 5 2 3 4 4 2 2" xfId="34529"/>
    <cellStyle name="Normal 5 2 3 4 4 2 2 2" xfId="34530"/>
    <cellStyle name="Normal 5 2 3 4 4 2 2 3" xfId="58701"/>
    <cellStyle name="Normal 5 2 3 4 4 2 3" xfId="34531"/>
    <cellStyle name="Normal 5 2 3 4 4 2 4" xfId="54585"/>
    <cellStyle name="Normal 5 2 3 4 4 2 5" xfId="34528"/>
    <cellStyle name="Normal 5 2 3 4 4 3" xfId="17563"/>
    <cellStyle name="Normal 5 2 3 4 4 3 2" xfId="34533"/>
    <cellStyle name="Normal 5 2 3 4 4 3 3" xfId="56209"/>
    <cellStyle name="Normal 5 2 3 4 4 3 4" xfId="34532"/>
    <cellStyle name="Normal 5 2 3 4 4 4" xfId="24959"/>
    <cellStyle name="Normal 5 2 3 4 4 4 2" xfId="34534"/>
    <cellStyle name="Normal 5 2 3 4 4 5" xfId="54584"/>
    <cellStyle name="Normal 5 2 3 4 4 6" xfId="34527"/>
    <cellStyle name="Normal 5 2 3 4 5" xfId="6548"/>
    <cellStyle name="Normal 5 2 3 4 5 2" xfId="13944"/>
    <cellStyle name="Normal 5 2 3 4 5 2 2" xfId="34537"/>
    <cellStyle name="Normal 5 2 3 4 5 2 3" xfId="58696"/>
    <cellStyle name="Normal 5 2 3 4 5 2 4" xfId="34536"/>
    <cellStyle name="Normal 5 2 3 4 5 3" xfId="21340"/>
    <cellStyle name="Normal 5 2 3 4 5 3 2" xfId="34538"/>
    <cellStyle name="Normal 5 2 3 4 5 4" xfId="28736"/>
    <cellStyle name="Normal 5 2 3 4 5 4 2" xfId="54586"/>
    <cellStyle name="Normal 5 2 3 4 5 5" xfId="34535"/>
    <cellStyle name="Normal 5 2 3 4 6" xfId="8358"/>
    <cellStyle name="Normal 5 2 3 4 6 2" xfId="34540"/>
    <cellStyle name="Normal 5 2 3 4 6 3" xfId="56204"/>
    <cellStyle name="Normal 5 2 3 4 6 4" xfId="34539"/>
    <cellStyle name="Normal 5 2 3 4 7" xfId="15754"/>
    <cellStyle name="Normal 5 2 3 4 7 2" xfId="34541"/>
    <cellStyle name="Normal 5 2 3 4 8" xfId="23150"/>
    <cellStyle name="Normal 5 2 3 4 8 2" xfId="54575"/>
    <cellStyle name="Normal 5 2 3 4 9" xfId="34494"/>
    <cellStyle name="Normal 5 2 3 5" xfId="993"/>
    <cellStyle name="Normal 5 2 3 5 2" xfId="4681"/>
    <cellStyle name="Normal 5 2 3 5 2 2" xfId="12122"/>
    <cellStyle name="Normal 5 2 3 5 2 2 2" xfId="34545"/>
    <cellStyle name="Normal 5 2 3 5 2 2 2 2" xfId="34546"/>
    <cellStyle name="Normal 5 2 3 5 2 2 2 3" xfId="58703"/>
    <cellStyle name="Normal 5 2 3 5 2 2 3" xfId="34547"/>
    <cellStyle name="Normal 5 2 3 5 2 2 4" xfId="54589"/>
    <cellStyle name="Normal 5 2 3 5 2 2 5" xfId="34544"/>
    <cellStyle name="Normal 5 2 3 5 2 3" xfId="19518"/>
    <cellStyle name="Normal 5 2 3 5 2 3 2" xfId="34549"/>
    <cellStyle name="Normal 5 2 3 5 2 3 3" xfId="56211"/>
    <cellStyle name="Normal 5 2 3 5 2 3 4" xfId="34548"/>
    <cellStyle name="Normal 5 2 3 5 2 4" xfId="26914"/>
    <cellStyle name="Normal 5 2 3 5 2 4 2" xfId="34550"/>
    <cellStyle name="Normal 5 2 3 5 2 5" xfId="54588"/>
    <cellStyle name="Normal 5 2 3 5 2 6" xfId="34543"/>
    <cellStyle name="Normal 5 2 3 5 3" xfId="2804"/>
    <cellStyle name="Normal 5 2 3 5 3 2" xfId="10245"/>
    <cellStyle name="Normal 5 2 3 5 3 2 2" xfId="34553"/>
    <cellStyle name="Normal 5 2 3 5 3 2 2 2" xfId="34554"/>
    <cellStyle name="Normal 5 2 3 5 3 2 2 3" xfId="58704"/>
    <cellStyle name="Normal 5 2 3 5 3 2 3" xfId="34555"/>
    <cellStyle name="Normal 5 2 3 5 3 2 4" xfId="54591"/>
    <cellStyle name="Normal 5 2 3 5 3 2 5" xfId="34552"/>
    <cellStyle name="Normal 5 2 3 5 3 3" xfId="17641"/>
    <cellStyle name="Normal 5 2 3 5 3 3 2" xfId="34557"/>
    <cellStyle name="Normal 5 2 3 5 3 3 3" xfId="56212"/>
    <cellStyle name="Normal 5 2 3 5 3 3 4" xfId="34556"/>
    <cellStyle name="Normal 5 2 3 5 3 4" xfId="25037"/>
    <cellStyle name="Normal 5 2 3 5 3 4 2" xfId="34558"/>
    <cellStyle name="Normal 5 2 3 5 3 5" xfId="54590"/>
    <cellStyle name="Normal 5 2 3 5 3 6" xfId="34551"/>
    <cellStyle name="Normal 5 2 3 5 4" xfId="6626"/>
    <cellStyle name="Normal 5 2 3 5 4 2" xfId="14022"/>
    <cellStyle name="Normal 5 2 3 5 4 2 2" xfId="34561"/>
    <cellStyle name="Normal 5 2 3 5 4 2 3" xfId="58702"/>
    <cellStyle name="Normal 5 2 3 5 4 2 4" xfId="34560"/>
    <cellStyle name="Normal 5 2 3 5 4 3" xfId="21418"/>
    <cellStyle name="Normal 5 2 3 5 4 3 2" xfId="34562"/>
    <cellStyle name="Normal 5 2 3 5 4 4" xfId="28814"/>
    <cellStyle name="Normal 5 2 3 5 4 4 2" xfId="54592"/>
    <cellStyle name="Normal 5 2 3 5 4 5" xfId="34559"/>
    <cellStyle name="Normal 5 2 3 5 5" xfId="8436"/>
    <cellStyle name="Normal 5 2 3 5 5 2" xfId="34564"/>
    <cellStyle name="Normal 5 2 3 5 5 3" xfId="56210"/>
    <cellStyle name="Normal 5 2 3 5 5 4" xfId="34563"/>
    <cellStyle name="Normal 5 2 3 5 6" xfId="15832"/>
    <cellStyle name="Normal 5 2 3 5 6 2" xfId="34565"/>
    <cellStyle name="Normal 5 2 3 5 7" xfId="23228"/>
    <cellStyle name="Normal 5 2 3 5 7 2" xfId="54587"/>
    <cellStyle name="Normal 5 2 3 5 8" xfId="34542"/>
    <cellStyle name="Normal 5 2 3 6" xfId="1730"/>
    <cellStyle name="Normal 5 2 3 6 2" xfId="5417"/>
    <cellStyle name="Normal 5 2 3 6 2 2" xfId="12858"/>
    <cellStyle name="Normal 5 2 3 6 2 2 2" xfId="34569"/>
    <cellStyle name="Normal 5 2 3 6 2 2 2 2" xfId="34570"/>
    <cellStyle name="Normal 5 2 3 6 2 2 2 3" xfId="58706"/>
    <cellStyle name="Normal 5 2 3 6 2 2 3" xfId="34571"/>
    <cellStyle name="Normal 5 2 3 6 2 2 4" xfId="54595"/>
    <cellStyle name="Normal 5 2 3 6 2 2 5" xfId="34568"/>
    <cellStyle name="Normal 5 2 3 6 2 3" xfId="20254"/>
    <cellStyle name="Normal 5 2 3 6 2 3 2" xfId="34573"/>
    <cellStyle name="Normal 5 2 3 6 2 3 3" xfId="56214"/>
    <cellStyle name="Normal 5 2 3 6 2 3 4" xfId="34572"/>
    <cellStyle name="Normal 5 2 3 6 2 4" xfId="27650"/>
    <cellStyle name="Normal 5 2 3 6 2 4 2" xfId="34574"/>
    <cellStyle name="Normal 5 2 3 6 2 5" xfId="54594"/>
    <cellStyle name="Normal 5 2 3 6 2 6" xfId="34567"/>
    <cellStyle name="Normal 5 2 3 6 3" xfId="3540"/>
    <cellStyle name="Normal 5 2 3 6 3 2" xfId="10981"/>
    <cellStyle name="Normal 5 2 3 6 3 2 2" xfId="34577"/>
    <cellStyle name="Normal 5 2 3 6 3 2 2 2" xfId="34578"/>
    <cellStyle name="Normal 5 2 3 6 3 2 2 3" xfId="58707"/>
    <cellStyle name="Normal 5 2 3 6 3 2 3" xfId="34579"/>
    <cellStyle name="Normal 5 2 3 6 3 2 4" xfId="54597"/>
    <cellStyle name="Normal 5 2 3 6 3 2 5" xfId="34576"/>
    <cellStyle name="Normal 5 2 3 6 3 3" xfId="18377"/>
    <cellStyle name="Normal 5 2 3 6 3 3 2" xfId="34581"/>
    <cellStyle name="Normal 5 2 3 6 3 3 3" xfId="56215"/>
    <cellStyle name="Normal 5 2 3 6 3 3 4" xfId="34580"/>
    <cellStyle name="Normal 5 2 3 6 3 4" xfId="25773"/>
    <cellStyle name="Normal 5 2 3 6 3 4 2" xfId="34582"/>
    <cellStyle name="Normal 5 2 3 6 3 5" xfId="54596"/>
    <cellStyle name="Normal 5 2 3 6 3 6" xfId="34575"/>
    <cellStyle name="Normal 5 2 3 6 4" xfId="7362"/>
    <cellStyle name="Normal 5 2 3 6 4 2" xfId="14758"/>
    <cellStyle name="Normal 5 2 3 6 4 2 2" xfId="34585"/>
    <cellStyle name="Normal 5 2 3 6 4 2 3" xfId="58705"/>
    <cellStyle name="Normal 5 2 3 6 4 2 4" xfId="34584"/>
    <cellStyle name="Normal 5 2 3 6 4 3" xfId="22154"/>
    <cellStyle name="Normal 5 2 3 6 4 3 2" xfId="34586"/>
    <cellStyle name="Normal 5 2 3 6 4 4" xfId="29550"/>
    <cellStyle name="Normal 5 2 3 6 4 4 2" xfId="54598"/>
    <cellStyle name="Normal 5 2 3 6 4 5" xfId="34583"/>
    <cellStyle name="Normal 5 2 3 6 5" xfId="9172"/>
    <cellStyle name="Normal 5 2 3 6 5 2" xfId="34588"/>
    <cellStyle name="Normal 5 2 3 6 5 3" xfId="56213"/>
    <cellStyle name="Normal 5 2 3 6 5 4" xfId="34587"/>
    <cellStyle name="Normal 5 2 3 6 6" xfId="16568"/>
    <cellStyle name="Normal 5 2 3 6 6 2" xfId="34589"/>
    <cellStyle name="Normal 5 2 3 6 7" xfId="23964"/>
    <cellStyle name="Normal 5 2 3 6 7 2" xfId="54593"/>
    <cellStyle name="Normal 5 2 3 6 8" xfId="34566"/>
    <cellStyle name="Normal 5 2 3 7" xfId="1987"/>
    <cellStyle name="Normal 5 2 3 7 2" xfId="5674"/>
    <cellStyle name="Normal 5 2 3 7 2 2" xfId="13114"/>
    <cellStyle name="Normal 5 2 3 7 2 2 2" xfId="34593"/>
    <cellStyle name="Normal 5 2 3 7 2 2 2 2" xfId="34594"/>
    <cellStyle name="Normal 5 2 3 7 2 2 2 3" xfId="58709"/>
    <cellStyle name="Normal 5 2 3 7 2 2 3" xfId="34595"/>
    <cellStyle name="Normal 5 2 3 7 2 2 4" xfId="54601"/>
    <cellStyle name="Normal 5 2 3 7 2 2 5" xfId="34592"/>
    <cellStyle name="Normal 5 2 3 7 2 3" xfId="20510"/>
    <cellStyle name="Normal 5 2 3 7 2 3 2" xfId="34597"/>
    <cellStyle name="Normal 5 2 3 7 2 3 3" xfId="56217"/>
    <cellStyle name="Normal 5 2 3 7 2 3 4" xfId="34596"/>
    <cellStyle name="Normal 5 2 3 7 2 4" xfId="27906"/>
    <cellStyle name="Normal 5 2 3 7 2 4 2" xfId="34598"/>
    <cellStyle name="Normal 5 2 3 7 2 5" xfId="54600"/>
    <cellStyle name="Normal 5 2 3 7 2 6" xfId="34591"/>
    <cellStyle name="Normal 5 2 3 7 3" xfId="3796"/>
    <cellStyle name="Normal 5 2 3 7 3 2" xfId="11237"/>
    <cellStyle name="Normal 5 2 3 7 3 2 2" xfId="34601"/>
    <cellStyle name="Normal 5 2 3 7 3 2 2 2" xfId="34602"/>
    <cellStyle name="Normal 5 2 3 7 3 2 2 3" xfId="58710"/>
    <cellStyle name="Normal 5 2 3 7 3 2 3" xfId="34603"/>
    <cellStyle name="Normal 5 2 3 7 3 2 4" xfId="54603"/>
    <cellStyle name="Normal 5 2 3 7 3 2 5" xfId="34600"/>
    <cellStyle name="Normal 5 2 3 7 3 3" xfId="18633"/>
    <cellStyle name="Normal 5 2 3 7 3 3 2" xfId="34605"/>
    <cellStyle name="Normal 5 2 3 7 3 3 3" xfId="56218"/>
    <cellStyle name="Normal 5 2 3 7 3 3 4" xfId="34604"/>
    <cellStyle name="Normal 5 2 3 7 3 4" xfId="26029"/>
    <cellStyle name="Normal 5 2 3 7 3 4 2" xfId="34606"/>
    <cellStyle name="Normal 5 2 3 7 3 5" xfId="54602"/>
    <cellStyle name="Normal 5 2 3 7 3 6" xfId="34599"/>
    <cellStyle name="Normal 5 2 3 7 4" xfId="7619"/>
    <cellStyle name="Normal 5 2 3 7 4 2" xfId="15015"/>
    <cellStyle name="Normal 5 2 3 7 4 2 2" xfId="34609"/>
    <cellStyle name="Normal 5 2 3 7 4 2 3" xfId="58708"/>
    <cellStyle name="Normal 5 2 3 7 4 2 4" xfId="34608"/>
    <cellStyle name="Normal 5 2 3 7 4 3" xfId="22411"/>
    <cellStyle name="Normal 5 2 3 7 4 3 2" xfId="34610"/>
    <cellStyle name="Normal 5 2 3 7 4 4" xfId="29807"/>
    <cellStyle name="Normal 5 2 3 7 4 4 2" xfId="54604"/>
    <cellStyle name="Normal 5 2 3 7 4 5" xfId="34607"/>
    <cellStyle name="Normal 5 2 3 7 5" xfId="9428"/>
    <cellStyle name="Normal 5 2 3 7 5 2" xfId="34612"/>
    <cellStyle name="Normal 5 2 3 7 5 3" xfId="56216"/>
    <cellStyle name="Normal 5 2 3 7 5 4" xfId="34611"/>
    <cellStyle name="Normal 5 2 3 7 6" xfId="16824"/>
    <cellStyle name="Normal 5 2 3 7 6 2" xfId="34613"/>
    <cellStyle name="Normal 5 2 3 7 7" xfId="24220"/>
    <cellStyle name="Normal 5 2 3 7 7 2" xfId="54599"/>
    <cellStyle name="Normal 5 2 3 7 8" xfId="34590"/>
    <cellStyle name="Normal 5 2 3 8" xfId="4037"/>
    <cellStyle name="Normal 5 2 3 8 2" xfId="11478"/>
    <cellStyle name="Normal 5 2 3 8 2 2" xfId="34616"/>
    <cellStyle name="Normal 5 2 3 8 2 2 2" xfId="34617"/>
    <cellStyle name="Normal 5 2 3 8 2 2 3" xfId="58711"/>
    <cellStyle name="Normal 5 2 3 8 2 3" xfId="34618"/>
    <cellStyle name="Normal 5 2 3 8 2 4" xfId="54606"/>
    <cellStyle name="Normal 5 2 3 8 2 5" xfId="34615"/>
    <cellStyle name="Normal 5 2 3 8 3" xfId="18874"/>
    <cellStyle name="Normal 5 2 3 8 3 2" xfId="34620"/>
    <cellStyle name="Normal 5 2 3 8 3 3" xfId="56219"/>
    <cellStyle name="Normal 5 2 3 8 3 4" xfId="34619"/>
    <cellStyle name="Normal 5 2 3 8 4" xfId="26270"/>
    <cellStyle name="Normal 5 2 3 8 4 2" xfId="34621"/>
    <cellStyle name="Normal 5 2 3 8 5" xfId="54605"/>
    <cellStyle name="Normal 5 2 3 8 6" xfId="34614"/>
    <cellStyle name="Normal 5 2 3 9" xfId="2160"/>
    <cellStyle name="Normal 5 2 3 9 2" xfId="9601"/>
    <cellStyle name="Normal 5 2 3 9 2 2" xfId="34624"/>
    <cellStyle name="Normal 5 2 3 9 2 2 2" xfId="34625"/>
    <cellStyle name="Normal 5 2 3 9 2 2 3" xfId="58712"/>
    <cellStyle name="Normal 5 2 3 9 2 3" xfId="34626"/>
    <cellStyle name="Normal 5 2 3 9 2 4" xfId="54608"/>
    <cellStyle name="Normal 5 2 3 9 2 5" xfId="34623"/>
    <cellStyle name="Normal 5 2 3 9 3" xfId="16997"/>
    <cellStyle name="Normal 5 2 3 9 3 2" xfId="34628"/>
    <cellStyle name="Normal 5 2 3 9 3 3" xfId="56220"/>
    <cellStyle name="Normal 5 2 3 9 3 4" xfId="34627"/>
    <cellStyle name="Normal 5 2 3 9 4" xfId="24393"/>
    <cellStyle name="Normal 5 2 3 9 4 2" xfId="34629"/>
    <cellStyle name="Normal 5 2 3 9 5" xfId="54607"/>
    <cellStyle name="Normal 5 2 3 9 6" xfId="34622"/>
    <cellStyle name="Normal 5 2 4" xfId="291"/>
    <cellStyle name="Normal 5 2 4 10" xfId="34630"/>
    <cellStyle name="Normal 5 2 4 2" xfId="859"/>
    <cellStyle name="Normal 5 2 4 2 2" xfId="1568"/>
    <cellStyle name="Normal 5 2 4 2 2 2" xfId="5256"/>
    <cellStyle name="Normal 5 2 4 2 2 2 2" xfId="12697"/>
    <cellStyle name="Normal 5 2 4 2 2 2 2 2" xfId="34635"/>
    <cellStyle name="Normal 5 2 4 2 2 2 2 2 2" xfId="34636"/>
    <cellStyle name="Normal 5 2 4 2 2 2 2 2 3" xfId="58716"/>
    <cellStyle name="Normal 5 2 4 2 2 2 2 3" xfId="34637"/>
    <cellStyle name="Normal 5 2 4 2 2 2 2 4" xfId="54613"/>
    <cellStyle name="Normal 5 2 4 2 2 2 2 5" xfId="34634"/>
    <cellStyle name="Normal 5 2 4 2 2 2 3" xfId="20093"/>
    <cellStyle name="Normal 5 2 4 2 2 2 3 2" xfId="34639"/>
    <cellStyle name="Normal 5 2 4 2 2 2 3 3" xfId="56224"/>
    <cellStyle name="Normal 5 2 4 2 2 2 3 4" xfId="34638"/>
    <cellStyle name="Normal 5 2 4 2 2 2 4" xfId="27489"/>
    <cellStyle name="Normal 5 2 4 2 2 2 4 2" xfId="34640"/>
    <cellStyle name="Normal 5 2 4 2 2 2 5" xfId="54612"/>
    <cellStyle name="Normal 5 2 4 2 2 2 6" xfId="34633"/>
    <cellStyle name="Normal 5 2 4 2 2 3" xfId="3379"/>
    <cellStyle name="Normal 5 2 4 2 2 3 2" xfId="10820"/>
    <cellStyle name="Normal 5 2 4 2 2 3 2 2" xfId="34643"/>
    <cellStyle name="Normal 5 2 4 2 2 3 2 2 2" xfId="34644"/>
    <cellStyle name="Normal 5 2 4 2 2 3 2 2 3" xfId="58717"/>
    <cellStyle name="Normal 5 2 4 2 2 3 2 3" xfId="34645"/>
    <cellStyle name="Normal 5 2 4 2 2 3 2 4" xfId="54615"/>
    <cellStyle name="Normal 5 2 4 2 2 3 2 5" xfId="34642"/>
    <cellStyle name="Normal 5 2 4 2 2 3 3" xfId="18216"/>
    <cellStyle name="Normal 5 2 4 2 2 3 3 2" xfId="34647"/>
    <cellStyle name="Normal 5 2 4 2 2 3 3 3" xfId="56225"/>
    <cellStyle name="Normal 5 2 4 2 2 3 3 4" xfId="34646"/>
    <cellStyle name="Normal 5 2 4 2 2 3 4" xfId="25612"/>
    <cellStyle name="Normal 5 2 4 2 2 3 4 2" xfId="34648"/>
    <cellStyle name="Normal 5 2 4 2 2 3 5" xfId="54614"/>
    <cellStyle name="Normal 5 2 4 2 2 3 6" xfId="34641"/>
    <cellStyle name="Normal 5 2 4 2 2 4" xfId="7201"/>
    <cellStyle name="Normal 5 2 4 2 2 4 2" xfId="14597"/>
    <cellStyle name="Normal 5 2 4 2 2 4 2 2" xfId="34651"/>
    <cellStyle name="Normal 5 2 4 2 2 4 2 3" xfId="58715"/>
    <cellStyle name="Normal 5 2 4 2 2 4 2 4" xfId="34650"/>
    <cellStyle name="Normal 5 2 4 2 2 4 3" xfId="21993"/>
    <cellStyle name="Normal 5 2 4 2 2 4 3 2" xfId="34652"/>
    <cellStyle name="Normal 5 2 4 2 2 4 4" xfId="29389"/>
    <cellStyle name="Normal 5 2 4 2 2 4 4 2" xfId="54616"/>
    <cellStyle name="Normal 5 2 4 2 2 4 5" xfId="34649"/>
    <cellStyle name="Normal 5 2 4 2 2 5" xfId="9011"/>
    <cellStyle name="Normal 5 2 4 2 2 5 2" xfId="34654"/>
    <cellStyle name="Normal 5 2 4 2 2 5 3" xfId="56223"/>
    <cellStyle name="Normal 5 2 4 2 2 5 4" xfId="34653"/>
    <cellStyle name="Normal 5 2 4 2 2 6" xfId="16407"/>
    <cellStyle name="Normal 5 2 4 2 2 6 2" xfId="34655"/>
    <cellStyle name="Normal 5 2 4 2 2 7" xfId="23803"/>
    <cellStyle name="Normal 5 2 4 2 2 7 2" xfId="54611"/>
    <cellStyle name="Normal 5 2 4 2 2 8" xfId="34632"/>
    <cellStyle name="Normal 5 2 4 2 3" xfId="4612"/>
    <cellStyle name="Normal 5 2 4 2 3 2" xfId="12053"/>
    <cellStyle name="Normal 5 2 4 2 3 2 2" xfId="34658"/>
    <cellStyle name="Normal 5 2 4 2 3 2 2 2" xfId="34659"/>
    <cellStyle name="Normal 5 2 4 2 3 2 2 3" xfId="58718"/>
    <cellStyle name="Normal 5 2 4 2 3 2 3" xfId="34660"/>
    <cellStyle name="Normal 5 2 4 2 3 2 4" xfId="54618"/>
    <cellStyle name="Normal 5 2 4 2 3 2 5" xfId="34657"/>
    <cellStyle name="Normal 5 2 4 2 3 3" xfId="19449"/>
    <cellStyle name="Normal 5 2 4 2 3 3 2" xfId="34662"/>
    <cellStyle name="Normal 5 2 4 2 3 3 3" xfId="56226"/>
    <cellStyle name="Normal 5 2 4 2 3 3 4" xfId="34661"/>
    <cellStyle name="Normal 5 2 4 2 3 4" xfId="26845"/>
    <cellStyle name="Normal 5 2 4 2 3 4 2" xfId="34663"/>
    <cellStyle name="Normal 5 2 4 2 3 5" xfId="54617"/>
    <cellStyle name="Normal 5 2 4 2 3 6" xfId="34656"/>
    <cellStyle name="Normal 5 2 4 2 4" xfId="2735"/>
    <cellStyle name="Normal 5 2 4 2 4 2" xfId="10176"/>
    <cellStyle name="Normal 5 2 4 2 4 2 2" xfId="34666"/>
    <cellStyle name="Normal 5 2 4 2 4 2 2 2" xfId="34667"/>
    <cellStyle name="Normal 5 2 4 2 4 2 2 3" xfId="58719"/>
    <cellStyle name="Normal 5 2 4 2 4 2 3" xfId="34668"/>
    <cellStyle name="Normal 5 2 4 2 4 2 4" xfId="54620"/>
    <cellStyle name="Normal 5 2 4 2 4 2 5" xfId="34665"/>
    <cellStyle name="Normal 5 2 4 2 4 3" xfId="17572"/>
    <cellStyle name="Normal 5 2 4 2 4 3 2" xfId="34670"/>
    <cellStyle name="Normal 5 2 4 2 4 3 3" xfId="56227"/>
    <cellStyle name="Normal 5 2 4 2 4 3 4" xfId="34669"/>
    <cellStyle name="Normal 5 2 4 2 4 4" xfId="24968"/>
    <cellStyle name="Normal 5 2 4 2 4 4 2" xfId="34671"/>
    <cellStyle name="Normal 5 2 4 2 4 5" xfId="54619"/>
    <cellStyle name="Normal 5 2 4 2 4 6" xfId="34664"/>
    <cellStyle name="Normal 5 2 4 2 5" xfId="6557"/>
    <cellStyle name="Normal 5 2 4 2 5 2" xfId="13953"/>
    <cellStyle name="Normal 5 2 4 2 5 2 2" xfId="34674"/>
    <cellStyle name="Normal 5 2 4 2 5 2 3" xfId="58714"/>
    <cellStyle name="Normal 5 2 4 2 5 2 4" xfId="34673"/>
    <cellStyle name="Normal 5 2 4 2 5 3" xfId="21349"/>
    <cellStyle name="Normal 5 2 4 2 5 3 2" xfId="34675"/>
    <cellStyle name="Normal 5 2 4 2 5 4" xfId="28745"/>
    <cellStyle name="Normal 5 2 4 2 5 4 2" xfId="54621"/>
    <cellStyle name="Normal 5 2 4 2 5 5" xfId="34672"/>
    <cellStyle name="Normal 5 2 4 2 6" xfId="8367"/>
    <cellStyle name="Normal 5 2 4 2 6 2" xfId="34677"/>
    <cellStyle name="Normal 5 2 4 2 6 3" xfId="56222"/>
    <cellStyle name="Normal 5 2 4 2 6 4" xfId="34676"/>
    <cellStyle name="Normal 5 2 4 2 7" xfId="15763"/>
    <cellStyle name="Normal 5 2 4 2 7 2" xfId="34678"/>
    <cellStyle name="Normal 5 2 4 2 8" xfId="23159"/>
    <cellStyle name="Normal 5 2 4 2 8 2" xfId="54610"/>
    <cellStyle name="Normal 5 2 4 2 9" xfId="34631"/>
    <cellStyle name="Normal 5 2 4 3" xfId="1002"/>
    <cellStyle name="Normal 5 2 4 3 2" xfId="4690"/>
    <cellStyle name="Normal 5 2 4 3 2 2" xfId="12131"/>
    <cellStyle name="Normal 5 2 4 3 2 2 2" xfId="34682"/>
    <cellStyle name="Normal 5 2 4 3 2 2 2 2" xfId="34683"/>
    <cellStyle name="Normal 5 2 4 3 2 2 2 3" xfId="58721"/>
    <cellStyle name="Normal 5 2 4 3 2 2 3" xfId="34684"/>
    <cellStyle name="Normal 5 2 4 3 2 2 4" xfId="54624"/>
    <cellStyle name="Normal 5 2 4 3 2 2 5" xfId="34681"/>
    <cellStyle name="Normal 5 2 4 3 2 3" xfId="19527"/>
    <cellStyle name="Normal 5 2 4 3 2 3 2" xfId="34686"/>
    <cellStyle name="Normal 5 2 4 3 2 3 3" xfId="56229"/>
    <cellStyle name="Normal 5 2 4 3 2 3 4" xfId="34685"/>
    <cellStyle name="Normal 5 2 4 3 2 4" xfId="26923"/>
    <cellStyle name="Normal 5 2 4 3 2 4 2" xfId="34687"/>
    <cellStyle name="Normal 5 2 4 3 2 5" xfId="54623"/>
    <cellStyle name="Normal 5 2 4 3 2 6" xfId="34680"/>
    <cellStyle name="Normal 5 2 4 3 3" xfId="2813"/>
    <cellStyle name="Normal 5 2 4 3 3 2" xfId="10254"/>
    <cellStyle name="Normal 5 2 4 3 3 2 2" xfId="34690"/>
    <cellStyle name="Normal 5 2 4 3 3 2 2 2" xfId="34691"/>
    <cellStyle name="Normal 5 2 4 3 3 2 2 3" xfId="58722"/>
    <cellStyle name="Normal 5 2 4 3 3 2 3" xfId="34692"/>
    <cellStyle name="Normal 5 2 4 3 3 2 4" xfId="54626"/>
    <cellStyle name="Normal 5 2 4 3 3 2 5" xfId="34689"/>
    <cellStyle name="Normal 5 2 4 3 3 3" xfId="17650"/>
    <cellStyle name="Normal 5 2 4 3 3 3 2" xfId="34694"/>
    <cellStyle name="Normal 5 2 4 3 3 3 3" xfId="56230"/>
    <cellStyle name="Normal 5 2 4 3 3 3 4" xfId="34693"/>
    <cellStyle name="Normal 5 2 4 3 3 4" xfId="25046"/>
    <cellStyle name="Normal 5 2 4 3 3 4 2" xfId="34695"/>
    <cellStyle name="Normal 5 2 4 3 3 5" xfId="54625"/>
    <cellStyle name="Normal 5 2 4 3 3 6" xfId="34688"/>
    <cellStyle name="Normal 5 2 4 3 4" xfId="6635"/>
    <cellStyle name="Normal 5 2 4 3 4 2" xfId="14031"/>
    <cellStyle name="Normal 5 2 4 3 4 2 2" xfId="34698"/>
    <cellStyle name="Normal 5 2 4 3 4 2 3" xfId="58720"/>
    <cellStyle name="Normal 5 2 4 3 4 2 4" xfId="34697"/>
    <cellStyle name="Normal 5 2 4 3 4 3" xfId="21427"/>
    <cellStyle name="Normal 5 2 4 3 4 3 2" xfId="34699"/>
    <cellStyle name="Normal 5 2 4 3 4 4" xfId="28823"/>
    <cellStyle name="Normal 5 2 4 3 4 4 2" xfId="54627"/>
    <cellStyle name="Normal 5 2 4 3 4 5" xfId="34696"/>
    <cellStyle name="Normal 5 2 4 3 5" xfId="8445"/>
    <cellStyle name="Normal 5 2 4 3 5 2" xfId="34701"/>
    <cellStyle name="Normal 5 2 4 3 5 3" xfId="56228"/>
    <cellStyle name="Normal 5 2 4 3 5 4" xfId="34700"/>
    <cellStyle name="Normal 5 2 4 3 6" xfId="15841"/>
    <cellStyle name="Normal 5 2 4 3 6 2" xfId="34702"/>
    <cellStyle name="Normal 5 2 4 3 7" xfId="23237"/>
    <cellStyle name="Normal 5 2 4 3 7 2" xfId="54622"/>
    <cellStyle name="Normal 5 2 4 3 8" xfId="34679"/>
    <cellStyle name="Normal 5 2 4 4" xfId="4046"/>
    <cellStyle name="Normal 5 2 4 4 2" xfId="11487"/>
    <cellStyle name="Normal 5 2 4 4 2 2" xfId="34705"/>
    <cellStyle name="Normal 5 2 4 4 2 2 2" xfId="34706"/>
    <cellStyle name="Normal 5 2 4 4 2 2 3" xfId="58723"/>
    <cellStyle name="Normal 5 2 4 4 2 3" xfId="34707"/>
    <cellStyle name="Normal 5 2 4 4 2 4" xfId="54629"/>
    <cellStyle name="Normal 5 2 4 4 2 5" xfId="34704"/>
    <cellStyle name="Normal 5 2 4 4 3" xfId="18883"/>
    <cellStyle name="Normal 5 2 4 4 3 2" xfId="34709"/>
    <cellStyle name="Normal 5 2 4 4 3 3" xfId="56231"/>
    <cellStyle name="Normal 5 2 4 4 3 4" xfId="34708"/>
    <cellStyle name="Normal 5 2 4 4 4" xfId="26279"/>
    <cellStyle name="Normal 5 2 4 4 4 2" xfId="34710"/>
    <cellStyle name="Normal 5 2 4 4 5" xfId="54628"/>
    <cellStyle name="Normal 5 2 4 4 6" xfId="34703"/>
    <cellStyle name="Normal 5 2 4 5" xfId="2169"/>
    <cellStyle name="Normal 5 2 4 5 2" xfId="9610"/>
    <cellStyle name="Normal 5 2 4 5 2 2" xfId="34713"/>
    <cellStyle name="Normal 5 2 4 5 2 2 2" xfId="34714"/>
    <cellStyle name="Normal 5 2 4 5 2 2 3" xfId="58724"/>
    <cellStyle name="Normal 5 2 4 5 2 3" xfId="34715"/>
    <cellStyle name="Normal 5 2 4 5 2 4" xfId="54631"/>
    <cellStyle name="Normal 5 2 4 5 2 5" xfId="34712"/>
    <cellStyle name="Normal 5 2 4 5 3" xfId="17006"/>
    <cellStyle name="Normal 5 2 4 5 3 2" xfId="34717"/>
    <cellStyle name="Normal 5 2 4 5 3 3" xfId="56232"/>
    <cellStyle name="Normal 5 2 4 5 3 4" xfId="34716"/>
    <cellStyle name="Normal 5 2 4 5 4" xfId="24402"/>
    <cellStyle name="Normal 5 2 4 5 4 2" xfId="34718"/>
    <cellStyle name="Normal 5 2 4 5 5" xfId="54630"/>
    <cellStyle name="Normal 5 2 4 5 6" xfId="34711"/>
    <cellStyle name="Normal 5 2 4 6" xfId="5991"/>
    <cellStyle name="Normal 5 2 4 6 2" xfId="13387"/>
    <cellStyle name="Normal 5 2 4 6 2 2" xfId="34721"/>
    <cellStyle name="Normal 5 2 4 6 2 3" xfId="58713"/>
    <cellStyle name="Normal 5 2 4 6 2 4" xfId="34720"/>
    <cellStyle name="Normal 5 2 4 6 3" xfId="20783"/>
    <cellStyle name="Normal 5 2 4 6 3 2" xfId="34722"/>
    <cellStyle name="Normal 5 2 4 6 4" xfId="28179"/>
    <cellStyle name="Normal 5 2 4 6 4 2" xfId="54632"/>
    <cellStyle name="Normal 5 2 4 6 5" xfId="34719"/>
    <cellStyle name="Normal 5 2 4 7" xfId="7801"/>
    <cellStyle name="Normal 5 2 4 7 2" xfId="34724"/>
    <cellStyle name="Normal 5 2 4 7 3" xfId="56221"/>
    <cellStyle name="Normal 5 2 4 7 4" xfId="34723"/>
    <cellStyle name="Normal 5 2 4 8" xfId="15197"/>
    <cellStyle name="Normal 5 2 4 8 2" xfId="34725"/>
    <cellStyle name="Normal 5 2 4 9" xfId="22593"/>
    <cellStyle name="Normal 5 2 4 9 2" xfId="54609"/>
    <cellStyle name="Normal 5 2 5" xfId="300"/>
    <cellStyle name="Normal 5 2 5 10" xfId="34726"/>
    <cellStyle name="Normal 5 2 5 2" xfId="871"/>
    <cellStyle name="Normal 5 2 5 2 2" xfId="1580"/>
    <cellStyle name="Normal 5 2 5 2 2 2" xfId="5268"/>
    <cellStyle name="Normal 5 2 5 2 2 2 2" xfId="12709"/>
    <cellStyle name="Normal 5 2 5 2 2 2 2 2" xfId="34731"/>
    <cellStyle name="Normal 5 2 5 2 2 2 2 2 2" xfId="34732"/>
    <cellStyle name="Normal 5 2 5 2 2 2 2 2 3" xfId="58728"/>
    <cellStyle name="Normal 5 2 5 2 2 2 2 3" xfId="34733"/>
    <cellStyle name="Normal 5 2 5 2 2 2 2 4" xfId="54637"/>
    <cellStyle name="Normal 5 2 5 2 2 2 2 5" xfId="34730"/>
    <cellStyle name="Normal 5 2 5 2 2 2 3" xfId="20105"/>
    <cellStyle name="Normal 5 2 5 2 2 2 3 2" xfId="34735"/>
    <cellStyle name="Normal 5 2 5 2 2 2 3 3" xfId="56236"/>
    <cellStyle name="Normal 5 2 5 2 2 2 3 4" xfId="34734"/>
    <cellStyle name="Normal 5 2 5 2 2 2 4" xfId="27501"/>
    <cellStyle name="Normal 5 2 5 2 2 2 4 2" xfId="34736"/>
    <cellStyle name="Normal 5 2 5 2 2 2 5" xfId="54636"/>
    <cellStyle name="Normal 5 2 5 2 2 2 6" xfId="34729"/>
    <cellStyle name="Normal 5 2 5 2 2 3" xfId="3391"/>
    <cellStyle name="Normal 5 2 5 2 2 3 2" xfId="10832"/>
    <cellStyle name="Normal 5 2 5 2 2 3 2 2" xfId="34739"/>
    <cellStyle name="Normal 5 2 5 2 2 3 2 2 2" xfId="34740"/>
    <cellStyle name="Normal 5 2 5 2 2 3 2 2 3" xfId="58729"/>
    <cellStyle name="Normal 5 2 5 2 2 3 2 3" xfId="34741"/>
    <cellStyle name="Normal 5 2 5 2 2 3 2 4" xfId="54639"/>
    <cellStyle name="Normal 5 2 5 2 2 3 2 5" xfId="34738"/>
    <cellStyle name="Normal 5 2 5 2 2 3 3" xfId="18228"/>
    <cellStyle name="Normal 5 2 5 2 2 3 3 2" xfId="34743"/>
    <cellStyle name="Normal 5 2 5 2 2 3 3 3" xfId="56237"/>
    <cellStyle name="Normal 5 2 5 2 2 3 3 4" xfId="34742"/>
    <cellStyle name="Normal 5 2 5 2 2 3 4" xfId="25624"/>
    <cellStyle name="Normal 5 2 5 2 2 3 4 2" xfId="34744"/>
    <cellStyle name="Normal 5 2 5 2 2 3 5" xfId="54638"/>
    <cellStyle name="Normal 5 2 5 2 2 3 6" xfId="34737"/>
    <cellStyle name="Normal 5 2 5 2 2 4" xfId="7213"/>
    <cellStyle name="Normal 5 2 5 2 2 4 2" xfId="14609"/>
    <cellStyle name="Normal 5 2 5 2 2 4 2 2" xfId="34747"/>
    <cellStyle name="Normal 5 2 5 2 2 4 2 3" xfId="58727"/>
    <cellStyle name="Normal 5 2 5 2 2 4 2 4" xfId="34746"/>
    <cellStyle name="Normal 5 2 5 2 2 4 3" xfId="22005"/>
    <cellStyle name="Normal 5 2 5 2 2 4 3 2" xfId="34748"/>
    <cellStyle name="Normal 5 2 5 2 2 4 4" xfId="29401"/>
    <cellStyle name="Normal 5 2 5 2 2 4 4 2" xfId="54640"/>
    <cellStyle name="Normal 5 2 5 2 2 4 5" xfId="34745"/>
    <cellStyle name="Normal 5 2 5 2 2 5" xfId="9023"/>
    <cellStyle name="Normal 5 2 5 2 2 5 2" xfId="34750"/>
    <cellStyle name="Normal 5 2 5 2 2 5 3" xfId="56235"/>
    <cellStyle name="Normal 5 2 5 2 2 5 4" xfId="34749"/>
    <cellStyle name="Normal 5 2 5 2 2 6" xfId="16419"/>
    <cellStyle name="Normal 5 2 5 2 2 6 2" xfId="34751"/>
    <cellStyle name="Normal 5 2 5 2 2 7" xfId="23815"/>
    <cellStyle name="Normal 5 2 5 2 2 7 2" xfId="54635"/>
    <cellStyle name="Normal 5 2 5 2 2 8" xfId="34728"/>
    <cellStyle name="Normal 5 2 5 2 3" xfId="4624"/>
    <cellStyle name="Normal 5 2 5 2 3 2" xfId="12065"/>
    <cellStyle name="Normal 5 2 5 2 3 2 2" xfId="34754"/>
    <cellStyle name="Normal 5 2 5 2 3 2 2 2" xfId="34755"/>
    <cellStyle name="Normal 5 2 5 2 3 2 2 3" xfId="58730"/>
    <cellStyle name="Normal 5 2 5 2 3 2 3" xfId="34756"/>
    <cellStyle name="Normal 5 2 5 2 3 2 4" xfId="54642"/>
    <cellStyle name="Normal 5 2 5 2 3 2 5" xfId="34753"/>
    <cellStyle name="Normal 5 2 5 2 3 3" xfId="19461"/>
    <cellStyle name="Normal 5 2 5 2 3 3 2" xfId="34758"/>
    <cellStyle name="Normal 5 2 5 2 3 3 3" xfId="56238"/>
    <cellStyle name="Normal 5 2 5 2 3 3 4" xfId="34757"/>
    <cellStyle name="Normal 5 2 5 2 3 4" xfId="26857"/>
    <cellStyle name="Normal 5 2 5 2 3 4 2" xfId="34759"/>
    <cellStyle name="Normal 5 2 5 2 3 5" xfId="54641"/>
    <cellStyle name="Normal 5 2 5 2 3 6" xfId="34752"/>
    <cellStyle name="Normal 5 2 5 2 4" xfId="2747"/>
    <cellStyle name="Normal 5 2 5 2 4 2" xfId="10188"/>
    <cellStyle name="Normal 5 2 5 2 4 2 2" xfId="34762"/>
    <cellStyle name="Normal 5 2 5 2 4 2 2 2" xfId="34763"/>
    <cellStyle name="Normal 5 2 5 2 4 2 2 3" xfId="58731"/>
    <cellStyle name="Normal 5 2 5 2 4 2 3" xfId="34764"/>
    <cellStyle name="Normal 5 2 5 2 4 2 4" xfId="54644"/>
    <cellStyle name="Normal 5 2 5 2 4 2 5" xfId="34761"/>
    <cellStyle name="Normal 5 2 5 2 4 3" xfId="17584"/>
    <cellStyle name="Normal 5 2 5 2 4 3 2" xfId="34766"/>
    <cellStyle name="Normal 5 2 5 2 4 3 3" xfId="56239"/>
    <cellStyle name="Normal 5 2 5 2 4 3 4" xfId="34765"/>
    <cellStyle name="Normal 5 2 5 2 4 4" xfId="24980"/>
    <cellStyle name="Normal 5 2 5 2 4 4 2" xfId="34767"/>
    <cellStyle name="Normal 5 2 5 2 4 5" xfId="54643"/>
    <cellStyle name="Normal 5 2 5 2 4 6" xfId="34760"/>
    <cellStyle name="Normal 5 2 5 2 5" xfId="6569"/>
    <cellStyle name="Normal 5 2 5 2 5 2" xfId="13965"/>
    <cellStyle name="Normal 5 2 5 2 5 2 2" xfId="34770"/>
    <cellStyle name="Normal 5 2 5 2 5 2 3" xfId="58726"/>
    <cellStyle name="Normal 5 2 5 2 5 2 4" xfId="34769"/>
    <cellStyle name="Normal 5 2 5 2 5 3" xfId="21361"/>
    <cellStyle name="Normal 5 2 5 2 5 3 2" xfId="34771"/>
    <cellStyle name="Normal 5 2 5 2 5 4" xfId="28757"/>
    <cellStyle name="Normal 5 2 5 2 5 4 2" xfId="54645"/>
    <cellStyle name="Normal 5 2 5 2 5 5" xfId="34768"/>
    <cellStyle name="Normal 5 2 5 2 6" xfId="8379"/>
    <cellStyle name="Normal 5 2 5 2 6 2" xfId="34773"/>
    <cellStyle name="Normal 5 2 5 2 6 3" xfId="56234"/>
    <cellStyle name="Normal 5 2 5 2 6 4" xfId="34772"/>
    <cellStyle name="Normal 5 2 5 2 7" xfId="15775"/>
    <cellStyle name="Normal 5 2 5 2 7 2" xfId="34774"/>
    <cellStyle name="Normal 5 2 5 2 8" xfId="23171"/>
    <cellStyle name="Normal 5 2 5 2 8 2" xfId="54634"/>
    <cellStyle name="Normal 5 2 5 2 9" xfId="34727"/>
    <cellStyle name="Normal 5 2 5 3" xfId="1011"/>
    <cellStyle name="Normal 5 2 5 3 2" xfId="4699"/>
    <cellStyle name="Normal 5 2 5 3 2 2" xfId="12140"/>
    <cellStyle name="Normal 5 2 5 3 2 2 2" xfId="34778"/>
    <cellStyle name="Normal 5 2 5 3 2 2 2 2" xfId="34779"/>
    <cellStyle name="Normal 5 2 5 3 2 2 2 3" xfId="58733"/>
    <cellStyle name="Normal 5 2 5 3 2 2 3" xfId="34780"/>
    <cellStyle name="Normal 5 2 5 3 2 2 4" xfId="54648"/>
    <cellStyle name="Normal 5 2 5 3 2 2 5" xfId="34777"/>
    <cellStyle name="Normal 5 2 5 3 2 3" xfId="19536"/>
    <cellStyle name="Normal 5 2 5 3 2 3 2" xfId="34782"/>
    <cellStyle name="Normal 5 2 5 3 2 3 3" xfId="56241"/>
    <cellStyle name="Normal 5 2 5 3 2 3 4" xfId="34781"/>
    <cellStyle name="Normal 5 2 5 3 2 4" xfId="26932"/>
    <cellStyle name="Normal 5 2 5 3 2 4 2" xfId="34783"/>
    <cellStyle name="Normal 5 2 5 3 2 5" xfId="54647"/>
    <cellStyle name="Normal 5 2 5 3 2 6" xfId="34776"/>
    <cellStyle name="Normal 5 2 5 3 3" xfId="2822"/>
    <cellStyle name="Normal 5 2 5 3 3 2" xfId="10263"/>
    <cellStyle name="Normal 5 2 5 3 3 2 2" xfId="34786"/>
    <cellStyle name="Normal 5 2 5 3 3 2 2 2" xfId="34787"/>
    <cellStyle name="Normal 5 2 5 3 3 2 2 3" xfId="58734"/>
    <cellStyle name="Normal 5 2 5 3 3 2 3" xfId="34788"/>
    <cellStyle name="Normal 5 2 5 3 3 2 4" xfId="54650"/>
    <cellStyle name="Normal 5 2 5 3 3 2 5" xfId="34785"/>
    <cellStyle name="Normal 5 2 5 3 3 3" xfId="17659"/>
    <cellStyle name="Normal 5 2 5 3 3 3 2" xfId="34790"/>
    <cellStyle name="Normal 5 2 5 3 3 3 3" xfId="56242"/>
    <cellStyle name="Normal 5 2 5 3 3 3 4" xfId="34789"/>
    <cellStyle name="Normal 5 2 5 3 3 4" xfId="25055"/>
    <cellStyle name="Normal 5 2 5 3 3 4 2" xfId="34791"/>
    <cellStyle name="Normal 5 2 5 3 3 5" xfId="54649"/>
    <cellStyle name="Normal 5 2 5 3 3 6" xfId="34784"/>
    <cellStyle name="Normal 5 2 5 3 4" xfId="6644"/>
    <cellStyle name="Normal 5 2 5 3 4 2" xfId="14040"/>
    <cellStyle name="Normal 5 2 5 3 4 2 2" xfId="34794"/>
    <cellStyle name="Normal 5 2 5 3 4 2 3" xfId="58732"/>
    <cellStyle name="Normal 5 2 5 3 4 2 4" xfId="34793"/>
    <cellStyle name="Normal 5 2 5 3 4 3" xfId="21436"/>
    <cellStyle name="Normal 5 2 5 3 4 3 2" xfId="34795"/>
    <cellStyle name="Normal 5 2 5 3 4 4" xfId="28832"/>
    <cellStyle name="Normal 5 2 5 3 4 4 2" xfId="54651"/>
    <cellStyle name="Normal 5 2 5 3 4 5" xfId="34792"/>
    <cellStyle name="Normal 5 2 5 3 5" xfId="8454"/>
    <cellStyle name="Normal 5 2 5 3 5 2" xfId="34797"/>
    <cellStyle name="Normal 5 2 5 3 5 3" xfId="56240"/>
    <cellStyle name="Normal 5 2 5 3 5 4" xfId="34796"/>
    <cellStyle name="Normal 5 2 5 3 6" xfId="15850"/>
    <cellStyle name="Normal 5 2 5 3 6 2" xfId="34798"/>
    <cellStyle name="Normal 5 2 5 3 7" xfId="23246"/>
    <cellStyle name="Normal 5 2 5 3 7 2" xfId="54646"/>
    <cellStyle name="Normal 5 2 5 3 8" xfId="34775"/>
    <cellStyle name="Normal 5 2 5 4" xfId="4055"/>
    <cellStyle name="Normal 5 2 5 4 2" xfId="11496"/>
    <cellStyle name="Normal 5 2 5 4 2 2" xfId="34801"/>
    <cellStyle name="Normal 5 2 5 4 2 2 2" xfId="34802"/>
    <cellStyle name="Normal 5 2 5 4 2 2 3" xfId="58735"/>
    <cellStyle name="Normal 5 2 5 4 2 3" xfId="34803"/>
    <cellStyle name="Normal 5 2 5 4 2 4" xfId="54653"/>
    <cellStyle name="Normal 5 2 5 4 2 5" xfId="34800"/>
    <cellStyle name="Normal 5 2 5 4 3" xfId="18892"/>
    <cellStyle name="Normal 5 2 5 4 3 2" xfId="34805"/>
    <cellStyle name="Normal 5 2 5 4 3 3" xfId="56243"/>
    <cellStyle name="Normal 5 2 5 4 3 4" xfId="34804"/>
    <cellStyle name="Normal 5 2 5 4 4" xfId="26288"/>
    <cellStyle name="Normal 5 2 5 4 4 2" xfId="34806"/>
    <cellStyle name="Normal 5 2 5 4 5" xfId="54652"/>
    <cellStyle name="Normal 5 2 5 4 6" xfId="34799"/>
    <cellStyle name="Normal 5 2 5 5" xfId="2178"/>
    <cellStyle name="Normal 5 2 5 5 2" xfId="9619"/>
    <cellStyle name="Normal 5 2 5 5 2 2" xfId="34809"/>
    <cellStyle name="Normal 5 2 5 5 2 2 2" xfId="34810"/>
    <cellStyle name="Normal 5 2 5 5 2 2 3" xfId="58736"/>
    <cellStyle name="Normal 5 2 5 5 2 3" xfId="34811"/>
    <cellStyle name="Normal 5 2 5 5 2 4" xfId="54655"/>
    <cellStyle name="Normal 5 2 5 5 2 5" xfId="34808"/>
    <cellStyle name="Normal 5 2 5 5 3" xfId="17015"/>
    <cellStyle name="Normal 5 2 5 5 3 2" xfId="34813"/>
    <cellStyle name="Normal 5 2 5 5 3 3" xfId="56244"/>
    <cellStyle name="Normal 5 2 5 5 3 4" xfId="34812"/>
    <cellStyle name="Normal 5 2 5 5 4" xfId="24411"/>
    <cellStyle name="Normal 5 2 5 5 4 2" xfId="34814"/>
    <cellStyle name="Normal 5 2 5 5 5" xfId="54654"/>
    <cellStyle name="Normal 5 2 5 5 6" xfId="34807"/>
    <cellStyle name="Normal 5 2 5 6" xfId="6000"/>
    <cellStyle name="Normal 5 2 5 6 2" xfId="13396"/>
    <cellStyle name="Normal 5 2 5 6 2 2" xfId="34817"/>
    <cellStyle name="Normal 5 2 5 6 2 3" xfId="58725"/>
    <cellStyle name="Normal 5 2 5 6 2 4" xfId="34816"/>
    <cellStyle name="Normal 5 2 5 6 3" xfId="20792"/>
    <cellStyle name="Normal 5 2 5 6 3 2" xfId="34818"/>
    <cellStyle name="Normal 5 2 5 6 4" xfId="28188"/>
    <cellStyle name="Normal 5 2 5 6 4 2" xfId="54656"/>
    <cellStyle name="Normal 5 2 5 6 5" xfId="34815"/>
    <cellStyle name="Normal 5 2 5 7" xfId="7810"/>
    <cellStyle name="Normal 5 2 5 7 2" xfId="34820"/>
    <cellStyle name="Normal 5 2 5 7 3" xfId="56233"/>
    <cellStyle name="Normal 5 2 5 7 4" xfId="34819"/>
    <cellStyle name="Normal 5 2 5 8" xfId="15206"/>
    <cellStyle name="Normal 5 2 5 8 2" xfId="34821"/>
    <cellStyle name="Normal 5 2 5 9" xfId="22602"/>
    <cellStyle name="Normal 5 2 5 9 2" xfId="54633"/>
    <cellStyle name="Normal 5 2 6" xfId="557"/>
    <cellStyle name="Normal 5 2 6 10" xfId="34822"/>
    <cellStyle name="Normal 5 2 6 2" xfId="880"/>
    <cellStyle name="Normal 5 2 6 2 2" xfId="1589"/>
    <cellStyle name="Normal 5 2 6 2 2 2" xfId="5277"/>
    <cellStyle name="Normal 5 2 6 2 2 2 2" xfId="12718"/>
    <cellStyle name="Normal 5 2 6 2 2 2 2 2" xfId="34827"/>
    <cellStyle name="Normal 5 2 6 2 2 2 2 2 2" xfId="34828"/>
    <cellStyle name="Normal 5 2 6 2 2 2 2 2 3" xfId="58740"/>
    <cellStyle name="Normal 5 2 6 2 2 2 2 3" xfId="34829"/>
    <cellStyle name="Normal 5 2 6 2 2 2 2 4" xfId="54661"/>
    <cellStyle name="Normal 5 2 6 2 2 2 2 5" xfId="34826"/>
    <cellStyle name="Normal 5 2 6 2 2 2 3" xfId="20114"/>
    <cellStyle name="Normal 5 2 6 2 2 2 3 2" xfId="34831"/>
    <cellStyle name="Normal 5 2 6 2 2 2 3 3" xfId="56248"/>
    <cellStyle name="Normal 5 2 6 2 2 2 3 4" xfId="34830"/>
    <cellStyle name="Normal 5 2 6 2 2 2 4" xfId="27510"/>
    <cellStyle name="Normal 5 2 6 2 2 2 4 2" xfId="34832"/>
    <cellStyle name="Normal 5 2 6 2 2 2 5" xfId="54660"/>
    <cellStyle name="Normal 5 2 6 2 2 2 6" xfId="34825"/>
    <cellStyle name="Normal 5 2 6 2 2 3" xfId="3400"/>
    <cellStyle name="Normal 5 2 6 2 2 3 2" xfId="10841"/>
    <cellStyle name="Normal 5 2 6 2 2 3 2 2" xfId="34835"/>
    <cellStyle name="Normal 5 2 6 2 2 3 2 2 2" xfId="34836"/>
    <cellStyle name="Normal 5 2 6 2 2 3 2 2 3" xfId="58741"/>
    <cellStyle name="Normal 5 2 6 2 2 3 2 3" xfId="34837"/>
    <cellStyle name="Normal 5 2 6 2 2 3 2 4" xfId="54663"/>
    <cellStyle name="Normal 5 2 6 2 2 3 2 5" xfId="34834"/>
    <cellStyle name="Normal 5 2 6 2 2 3 3" xfId="18237"/>
    <cellStyle name="Normal 5 2 6 2 2 3 3 2" xfId="34839"/>
    <cellStyle name="Normal 5 2 6 2 2 3 3 3" xfId="56249"/>
    <cellStyle name="Normal 5 2 6 2 2 3 3 4" xfId="34838"/>
    <cellStyle name="Normal 5 2 6 2 2 3 4" xfId="25633"/>
    <cellStyle name="Normal 5 2 6 2 2 3 4 2" xfId="34840"/>
    <cellStyle name="Normal 5 2 6 2 2 3 5" xfId="54662"/>
    <cellStyle name="Normal 5 2 6 2 2 3 6" xfId="34833"/>
    <cellStyle name="Normal 5 2 6 2 2 4" xfId="7222"/>
    <cellStyle name="Normal 5 2 6 2 2 4 2" xfId="14618"/>
    <cellStyle name="Normal 5 2 6 2 2 4 2 2" xfId="34843"/>
    <cellStyle name="Normal 5 2 6 2 2 4 2 3" xfId="58739"/>
    <cellStyle name="Normal 5 2 6 2 2 4 2 4" xfId="34842"/>
    <cellStyle name="Normal 5 2 6 2 2 4 3" xfId="22014"/>
    <cellStyle name="Normal 5 2 6 2 2 4 3 2" xfId="34844"/>
    <cellStyle name="Normal 5 2 6 2 2 4 4" xfId="29410"/>
    <cellStyle name="Normal 5 2 6 2 2 4 4 2" xfId="54664"/>
    <cellStyle name="Normal 5 2 6 2 2 4 5" xfId="34841"/>
    <cellStyle name="Normal 5 2 6 2 2 5" xfId="9032"/>
    <cellStyle name="Normal 5 2 6 2 2 5 2" xfId="34846"/>
    <cellStyle name="Normal 5 2 6 2 2 5 3" xfId="56247"/>
    <cellStyle name="Normal 5 2 6 2 2 5 4" xfId="34845"/>
    <cellStyle name="Normal 5 2 6 2 2 6" xfId="16428"/>
    <cellStyle name="Normal 5 2 6 2 2 6 2" xfId="34847"/>
    <cellStyle name="Normal 5 2 6 2 2 7" xfId="23824"/>
    <cellStyle name="Normal 5 2 6 2 2 7 2" xfId="54659"/>
    <cellStyle name="Normal 5 2 6 2 2 8" xfId="34824"/>
    <cellStyle name="Normal 5 2 6 2 3" xfId="4633"/>
    <cellStyle name="Normal 5 2 6 2 3 2" xfId="12074"/>
    <cellStyle name="Normal 5 2 6 2 3 2 2" xfId="34850"/>
    <cellStyle name="Normal 5 2 6 2 3 2 2 2" xfId="34851"/>
    <cellStyle name="Normal 5 2 6 2 3 2 2 3" xfId="58742"/>
    <cellStyle name="Normal 5 2 6 2 3 2 3" xfId="34852"/>
    <cellStyle name="Normal 5 2 6 2 3 2 4" xfId="54666"/>
    <cellStyle name="Normal 5 2 6 2 3 2 5" xfId="34849"/>
    <cellStyle name="Normal 5 2 6 2 3 3" xfId="19470"/>
    <cellStyle name="Normal 5 2 6 2 3 3 2" xfId="34854"/>
    <cellStyle name="Normal 5 2 6 2 3 3 3" xfId="56250"/>
    <cellStyle name="Normal 5 2 6 2 3 3 4" xfId="34853"/>
    <cellStyle name="Normal 5 2 6 2 3 4" xfId="26866"/>
    <cellStyle name="Normal 5 2 6 2 3 4 2" xfId="34855"/>
    <cellStyle name="Normal 5 2 6 2 3 5" xfId="54665"/>
    <cellStyle name="Normal 5 2 6 2 3 6" xfId="34848"/>
    <cellStyle name="Normal 5 2 6 2 4" xfId="2756"/>
    <cellStyle name="Normal 5 2 6 2 4 2" xfId="10197"/>
    <cellStyle name="Normal 5 2 6 2 4 2 2" xfId="34858"/>
    <cellStyle name="Normal 5 2 6 2 4 2 2 2" xfId="34859"/>
    <cellStyle name="Normal 5 2 6 2 4 2 2 3" xfId="58743"/>
    <cellStyle name="Normal 5 2 6 2 4 2 3" xfId="34860"/>
    <cellStyle name="Normal 5 2 6 2 4 2 4" xfId="54668"/>
    <cellStyle name="Normal 5 2 6 2 4 2 5" xfId="34857"/>
    <cellStyle name="Normal 5 2 6 2 4 3" xfId="17593"/>
    <cellStyle name="Normal 5 2 6 2 4 3 2" xfId="34862"/>
    <cellStyle name="Normal 5 2 6 2 4 3 3" xfId="56251"/>
    <cellStyle name="Normal 5 2 6 2 4 3 4" xfId="34861"/>
    <cellStyle name="Normal 5 2 6 2 4 4" xfId="24989"/>
    <cellStyle name="Normal 5 2 6 2 4 4 2" xfId="34863"/>
    <cellStyle name="Normal 5 2 6 2 4 5" xfId="54667"/>
    <cellStyle name="Normal 5 2 6 2 4 6" xfId="34856"/>
    <cellStyle name="Normal 5 2 6 2 5" xfId="6578"/>
    <cellStyle name="Normal 5 2 6 2 5 2" xfId="13974"/>
    <cellStyle name="Normal 5 2 6 2 5 2 2" xfId="34866"/>
    <cellStyle name="Normal 5 2 6 2 5 2 3" xfId="58738"/>
    <cellStyle name="Normal 5 2 6 2 5 2 4" xfId="34865"/>
    <cellStyle name="Normal 5 2 6 2 5 3" xfId="21370"/>
    <cellStyle name="Normal 5 2 6 2 5 3 2" xfId="34867"/>
    <cellStyle name="Normal 5 2 6 2 5 4" xfId="28766"/>
    <cellStyle name="Normal 5 2 6 2 5 4 2" xfId="54669"/>
    <cellStyle name="Normal 5 2 6 2 5 5" xfId="34864"/>
    <cellStyle name="Normal 5 2 6 2 6" xfId="8388"/>
    <cellStyle name="Normal 5 2 6 2 6 2" xfId="34869"/>
    <cellStyle name="Normal 5 2 6 2 6 3" xfId="56246"/>
    <cellStyle name="Normal 5 2 6 2 6 4" xfId="34868"/>
    <cellStyle name="Normal 5 2 6 2 7" xfId="15784"/>
    <cellStyle name="Normal 5 2 6 2 7 2" xfId="34870"/>
    <cellStyle name="Normal 5 2 6 2 8" xfId="23180"/>
    <cellStyle name="Normal 5 2 6 2 8 2" xfId="54658"/>
    <cellStyle name="Normal 5 2 6 2 9" xfId="34823"/>
    <cellStyle name="Normal 5 2 6 3" xfId="1267"/>
    <cellStyle name="Normal 5 2 6 3 2" xfId="4955"/>
    <cellStyle name="Normal 5 2 6 3 2 2" xfId="12396"/>
    <cellStyle name="Normal 5 2 6 3 2 2 2" xfId="34874"/>
    <cellStyle name="Normal 5 2 6 3 2 2 2 2" xfId="34875"/>
    <cellStyle name="Normal 5 2 6 3 2 2 2 3" xfId="58745"/>
    <cellStyle name="Normal 5 2 6 3 2 2 3" xfId="34876"/>
    <cellStyle name="Normal 5 2 6 3 2 2 4" xfId="54672"/>
    <cellStyle name="Normal 5 2 6 3 2 2 5" xfId="34873"/>
    <cellStyle name="Normal 5 2 6 3 2 3" xfId="19792"/>
    <cellStyle name="Normal 5 2 6 3 2 3 2" xfId="34878"/>
    <cellStyle name="Normal 5 2 6 3 2 3 3" xfId="56253"/>
    <cellStyle name="Normal 5 2 6 3 2 3 4" xfId="34877"/>
    <cellStyle name="Normal 5 2 6 3 2 4" xfId="27188"/>
    <cellStyle name="Normal 5 2 6 3 2 4 2" xfId="34879"/>
    <cellStyle name="Normal 5 2 6 3 2 5" xfId="54671"/>
    <cellStyle name="Normal 5 2 6 3 2 6" xfId="34872"/>
    <cellStyle name="Normal 5 2 6 3 3" xfId="3078"/>
    <cellStyle name="Normal 5 2 6 3 3 2" xfId="10519"/>
    <cellStyle name="Normal 5 2 6 3 3 2 2" xfId="34882"/>
    <cellStyle name="Normal 5 2 6 3 3 2 2 2" xfId="34883"/>
    <cellStyle name="Normal 5 2 6 3 3 2 2 3" xfId="58746"/>
    <cellStyle name="Normal 5 2 6 3 3 2 3" xfId="34884"/>
    <cellStyle name="Normal 5 2 6 3 3 2 4" xfId="54674"/>
    <cellStyle name="Normal 5 2 6 3 3 2 5" xfId="34881"/>
    <cellStyle name="Normal 5 2 6 3 3 3" xfId="17915"/>
    <cellStyle name="Normal 5 2 6 3 3 3 2" xfId="34886"/>
    <cellStyle name="Normal 5 2 6 3 3 3 3" xfId="56254"/>
    <cellStyle name="Normal 5 2 6 3 3 3 4" xfId="34885"/>
    <cellStyle name="Normal 5 2 6 3 3 4" xfId="25311"/>
    <cellStyle name="Normal 5 2 6 3 3 4 2" xfId="34887"/>
    <cellStyle name="Normal 5 2 6 3 3 5" xfId="54673"/>
    <cellStyle name="Normal 5 2 6 3 3 6" xfId="34880"/>
    <cellStyle name="Normal 5 2 6 3 4" xfId="6900"/>
    <cellStyle name="Normal 5 2 6 3 4 2" xfId="14296"/>
    <cellStyle name="Normal 5 2 6 3 4 2 2" xfId="34890"/>
    <cellStyle name="Normal 5 2 6 3 4 2 3" xfId="58744"/>
    <cellStyle name="Normal 5 2 6 3 4 2 4" xfId="34889"/>
    <cellStyle name="Normal 5 2 6 3 4 3" xfId="21692"/>
    <cellStyle name="Normal 5 2 6 3 4 3 2" xfId="34891"/>
    <cellStyle name="Normal 5 2 6 3 4 4" xfId="29088"/>
    <cellStyle name="Normal 5 2 6 3 4 4 2" xfId="54675"/>
    <cellStyle name="Normal 5 2 6 3 4 5" xfId="34888"/>
    <cellStyle name="Normal 5 2 6 3 5" xfId="8710"/>
    <cellStyle name="Normal 5 2 6 3 5 2" xfId="34893"/>
    <cellStyle name="Normal 5 2 6 3 5 3" xfId="56252"/>
    <cellStyle name="Normal 5 2 6 3 5 4" xfId="34892"/>
    <cellStyle name="Normal 5 2 6 3 6" xfId="16106"/>
    <cellStyle name="Normal 5 2 6 3 6 2" xfId="34894"/>
    <cellStyle name="Normal 5 2 6 3 7" xfId="23502"/>
    <cellStyle name="Normal 5 2 6 3 7 2" xfId="54670"/>
    <cellStyle name="Normal 5 2 6 3 8" xfId="34871"/>
    <cellStyle name="Normal 5 2 6 4" xfId="4311"/>
    <cellStyle name="Normal 5 2 6 4 2" xfId="11752"/>
    <cellStyle name="Normal 5 2 6 4 2 2" xfId="34897"/>
    <cellStyle name="Normal 5 2 6 4 2 2 2" xfId="34898"/>
    <cellStyle name="Normal 5 2 6 4 2 2 3" xfId="58747"/>
    <cellStyle name="Normal 5 2 6 4 2 3" xfId="34899"/>
    <cellStyle name="Normal 5 2 6 4 2 4" xfId="54677"/>
    <cellStyle name="Normal 5 2 6 4 2 5" xfId="34896"/>
    <cellStyle name="Normal 5 2 6 4 3" xfId="19148"/>
    <cellStyle name="Normal 5 2 6 4 3 2" xfId="34901"/>
    <cellStyle name="Normal 5 2 6 4 3 3" xfId="56255"/>
    <cellStyle name="Normal 5 2 6 4 3 4" xfId="34900"/>
    <cellStyle name="Normal 5 2 6 4 4" xfId="26544"/>
    <cellStyle name="Normal 5 2 6 4 4 2" xfId="34902"/>
    <cellStyle name="Normal 5 2 6 4 5" xfId="54676"/>
    <cellStyle name="Normal 5 2 6 4 6" xfId="34895"/>
    <cellStyle name="Normal 5 2 6 5" xfId="2434"/>
    <cellStyle name="Normal 5 2 6 5 2" xfId="9875"/>
    <cellStyle name="Normal 5 2 6 5 2 2" xfId="34905"/>
    <cellStyle name="Normal 5 2 6 5 2 2 2" xfId="34906"/>
    <cellStyle name="Normal 5 2 6 5 2 2 3" xfId="58748"/>
    <cellStyle name="Normal 5 2 6 5 2 3" xfId="34907"/>
    <cellStyle name="Normal 5 2 6 5 2 4" xfId="54679"/>
    <cellStyle name="Normal 5 2 6 5 2 5" xfId="34904"/>
    <cellStyle name="Normal 5 2 6 5 3" xfId="17271"/>
    <cellStyle name="Normal 5 2 6 5 3 2" xfId="34909"/>
    <cellStyle name="Normal 5 2 6 5 3 3" xfId="56256"/>
    <cellStyle name="Normal 5 2 6 5 3 4" xfId="34908"/>
    <cellStyle name="Normal 5 2 6 5 4" xfId="24667"/>
    <cellStyle name="Normal 5 2 6 5 4 2" xfId="34910"/>
    <cellStyle name="Normal 5 2 6 5 5" xfId="54678"/>
    <cellStyle name="Normal 5 2 6 5 6" xfId="34903"/>
    <cellStyle name="Normal 5 2 6 6" xfId="6256"/>
    <cellStyle name="Normal 5 2 6 6 2" xfId="13652"/>
    <cellStyle name="Normal 5 2 6 6 2 2" xfId="34913"/>
    <cellStyle name="Normal 5 2 6 6 2 3" xfId="58737"/>
    <cellStyle name="Normal 5 2 6 6 2 4" xfId="34912"/>
    <cellStyle name="Normal 5 2 6 6 3" xfId="21048"/>
    <cellStyle name="Normal 5 2 6 6 3 2" xfId="34914"/>
    <cellStyle name="Normal 5 2 6 6 4" xfId="28444"/>
    <cellStyle name="Normal 5 2 6 6 4 2" xfId="54680"/>
    <cellStyle name="Normal 5 2 6 6 5" xfId="34911"/>
    <cellStyle name="Normal 5 2 6 7" xfId="8066"/>
    <cellStyle name="Normal 5 2 6 7 2" xfId="34916"/>
    <cellStyle name="Normal 5 2 6 7 3" xfId="56245"/>
    <cellStyle name="Normal 5 2 6 7 4" xfId="34915"/>
    <cellStyle name="Normal 5 2 6 8" xfId="15462"/>
    <cellStyle name="Normal 5 2 6 8 2" xfId="34917"/>
    <cellStyle name="Normal 5 2 6 9" xfId="22858"/>
    <cellStyle name="Normal 5 2 6 9 2" xfId="54657"/>
    <cellStyle name="Normal 5 2 7" xfId="1602"/>
    <cellStyle name="Normal 5 2 7 2" xfId="5289"/>
    <cellStyle name="Normal 5 2 7 2 2" xfId="12730"/>
    <cellStyle name="Normal 5 2 7 2 2 2" xfId="34921"/>
    <cellStyle name="Normal 5 2 7 2 2 2 2" xfId="34922"/>
    <cellStyle name="Normal 5 2 7 2 2 2 3" xfId="58750"/>
    <cellStyle name="Normal 5 2 7 2 2 3" xfId="34923"/>
    <cellStyle name="Normal 5 2 7 2 2 4" xfId="54683"/>
    <cellStyle name="Normal 5 2 7 2 2 5" xfId="34920"/>
    <cellStyle name="Normal 5 2 7 2 3" xfId="20126"/>
    <cellStyle name="Normal 5 2 7 2 3 2" xfId="34925"/>
    <cellStyle name="Normal 5 2 7 2 3 3" xfId="56258"/>
    <cellStyle name="Normal 5 2 7 2 3 4" xfId="34924"/>
    <cellStyle name="Normal 5 2 7 2 4" xfId="27522"/>
    <cellStyle name="Normal 5 2 7 2 4 2" xfId="34926"/>
    <cellStyle name="Normal 5 2 7 2 5" xfId="54682"/>
    <cellStyle name="Normal 5 2 7 2 6" xfId="34919"/>
    <cellStyle name="Normal 5 2 7 3" xfId="3412"/>
    <cellStyle name="Normal 5 2 7 3 2" xfId="10853"/>
    <cellStyle name="Normal 5 2 7 3 2 2" xfId="34929"/>
    <cellStyle name="Normal 5 2 7 3 2 2 2" xfId="34930"/>
    <cellStyle name="Normal 5 2 7 3 2 2 3" xfId="58751"/>
    <cellStyle name="Normal 5 2 7 3 2 3" xfId="34931"/>
    <cellStyle name="Normal 5 2 7 3 2 4" xfId="54685"/>
    <cellStyle name="Normal 5 2 7 3 2 5" xfId="34928"/>
    <cellStyle name="Normal 5 2 7 3 3" xfId="18249"/>
    <cellStyle name="Normal 5 2 7 3 3 2" xfId="34933"/>
    <cellStyle name="Normal 5 2 7 3 3 3" xfId="56259"/>
    <cellStyle name="Normal 5 2 7 3 3 4" xfId="34932"/>
    <cellStyle name="Normal 5 2 7 3 4" xfId="25645"/>
    <cellStyle name="Normal 5 2 7 3 4 2" xfId="34934"/>
    <cellStyle name="Normal 5 2 7 3 5" xfId="54684"/>
    <cellStyle name="Normal 5 2 7 3 6" xfId="34927"/>
    <cellStyle name="Normal 5 2 7 4" xfId="7234"/>
    <cellStyle name="Normal 5 2 7 4 2" xfId="14630"/>
    <cellStyle name="Normal 5 2 7 4 2 2" xfId="34937"/>
    <cellStyle name="Normal 5 2 7 4 2 3" xfId="58749"/>
    <cellStyle name="Normal 5 2 7 4 2 4" xfId="34936"/>
    <cellStyle name="Normal 5 2 7 4 3" xfId="22026"/>
    <cellStyle name="Normal 5 2 7 4 3 2" xfId="34938"/>
    <cellStyle name="Normal 5 2 7 4 4" xfId="29422"/>
    <cellStyle name="Normal 5 2 7 4 4 2" xfId="54686"/>
    <cellStyle name="Normal 5 2 7 4 5" xfId="34935"/>
    <cellStyle name="Normal 5 2 7 5" xfId="9044"/>
    <cellStyle name="Normal 5 2 7 5 2" xfId="34940"/>
    <cellStyle name="Normal 5 2 7 5 3" xfId="56257"/>
    <cellStyle name="Normal 5 2 7 5 4" xfId="34939"/>
    <cellStyle name="Normal 5 2 7 6" xfId="16440"/>
    <cellStyle name="Normal 5 2 7 6 2" xfId="34941"/>
    <cellStyle name="Normal 5 2 7 7" xfId="23836"/>
    <cellStyle name="Normal 5 2 7 7 2" xfId="54681"/>
    <cellStyle name="Normal 5 2 7 8" xfId="34918"/>
    <cellStyle name="Normal 5 2 8" xfId="1859"/>
    <cellStyle name="Normal 5 2 8 2" xfId="5546"/>
    <cellStyle name="Normal 5 2 8 2 2" xfId="12986"/>
    <cellStyle name="Normal 5 2 8 2 2 2" xfId="34945"/>
    <cellStyle name="Normal 5 2 8 2 2 2 2" xfId="34946"/>
    <cellStyle name="Normal 5 2 8 2 2 2 3" xfId="58753"/>
    <cellStyle name="Normal 5 2 8 2 2 3" xfId="34947"/>
    <cellStyle name="Normal 5 2 8 2 2 4" xfId="54689"/>
    <cellStyle name="Normal 5 2 8 2 2 5" xfId="34944"/>
    <cellStyle name="Normal 5 2 8 2 3" xfId="20382"/>
    <cellStyle name="Normal 5 2 8 2 3 2" xfId="34949"/>
    <cellStyle name="Normal 5 2 8 2 3 3" xfId="56261"/>
    <cellStyle name="Normal 5 2 8 2 3 4" xfId="34948"/>
    <cellStyle name="Normal 5 2 8 2 4" xfId="27778"/>
    <cellStyle name="Normal 5 2 8 2 4 2" xfId="34950"/>
    <cellStyle name="Normal 5 2 8 2 5" xfId="54688"/>
    <cellStyle name="Normal 5 2 8 2 6" xfId="34943"/>
    <cellStyle name="Normal 5 2 8 3" xfId="3668"/>
    <cellStyle name="Normal 5 2 8 3 2" xfId="11109"/>
    <cellStyle name="Normal 5 2 8 3 2 2" xfId="34953"/>
    <cellStyle name="Normal 5 2 8 3 2 2 2" xfId="34954"/>
    <cellStyle name="Normal 5 2 8 3 2 2 3" xfId="58754"/>
    <cellStyle name="Normal 5 2 8 3 2 3" xfId="34955"/>
    <cellStyle name="Normal 5 2 8 3 2 4" xfId="54691"/>
    <cellStyle name="Normal 5 2 8 3 2 5" xfId="34952"/>
    <cellStyle name="Normal 5 2 8 3 3" xfId="18505"/>
    <cellStyle name="Normal 5 2 8 3 3 2" xfId="34957"/>
    <cellStyle name="Normal 5 2 8 3 3 3" xfId="56262"/>
    <cellStyle name="Normal 5 2 8 3 3 4" xfId="34956"/>
    <cellStyle name="Normal 5 2 8 3 4" xfId="25901"/>
    <cellStyle name="Normal 5 2 8 3 4 2" xfId="34958"/>
    <cellStyle name="Normal 5 2 8 3 5" xfId="54690"/>
    <cellStyle name="Normal 5 2 8 3 6" xfId="34951"/>
    <cellStyle name="Normal 5 2 8 4" xfId="7491"/>
    <cellStyle name="Normal 5 2 8 4 2" xfId="14887"/>
    <cellStyle name="Normal 5 2 8 4 2 2" xfId="34961"/>
    <cellStyle name="Normal 5 2 8 4 2 3" xfId="58752"/>
    <cellStyle name="Normal 5 2 8 4 2 4" xfId="34960"/>
    <cellStyle name="Normal 5 2 8 4 3" xfId="22283"/>
    <cellStyle name="Normal 5 2 8 4 3 2" xfId="34962"/>
    <cellStyle name="Normal 5 2 8 4 4" xfId="29679"/>
    <cellStyle name="Normal 5 2 8 4 4 2" xfId="54692"/>
    <cellStyle name="Normal 5 2 8 4 5" xfId="34959"/>
    <cellStyle name="Normal 5 2 8 5" xfId="9300"/>
    <cellStyle name="Normal 5 2 8 5 2" xfId="34964"/>
    <cellStyle name="Normal 5 2 8 5 3" xfId="56260"/>
    <cellStyle name="Normal 5 2 8 5 4" xfId="34963"/>
    <cellStyle name="Normal 5 2 8 6" xfId="16696"/>
    <cellStyle name="Normal 5 2 8 6 2" xfId="34965"/>
    <cellStyle name="Normal 5 2 8 7" xfId="24092"/>
    <cellStyle name="Normal 5 2 8 7 2" xfId="54687"/>
    <cellStyle name="Normal 5 2 8 8" xfId="34942"/>
    <cellStyle name="Normal 5 2 9" xfId="2115"/>
    <cellStyle name="Normal 5 2 9 2" xfId="5802"/>
    <cellStyle name="Normal 5 2 9 2 2" xfId="13242"/>
    <cellStyle name="Normal 5 2 9 2 2 2" xfId="34969"/>
    <cellStyle name="Normal 5 2 9 2 2 2 2" xfId="34970"/>
    <cellStyle name="Normal 5 2 9 2 2 2 3" xfId="58756"/>
    <cellStyle name="Normal 5 2 9 2 2 3" xfId="34971"/>
    <cellStyle name="Normal 5 2 9 2 2 4" xfId="54695"/>
    <cellStyle name="Normal 5 2 9 2 2 5" xfId="34968"/>
    <cellStyle name="Normal 5 2 9 2 3" xfId="20638"/>
    <cellStyle name="Normal 5 2 9 2 3 2" xfId="34973"/>
    <cellStyle name="Normal 5 2 9 2 3 3" xfId="56264"/>
    <cellStyle name="Normal 5 2 9 2 3 4" xfId="34972"/>
    <cellStyle name="Normal 5 2 9 2 4" xfId="28034"/>
    <cellStyle name="Normal 5 2 9 2 4 2" xfId="34974"/>
    <cellStyle name="Normal 5 2 9 2 5" xfId="54694"/>
    <cellStyle name="Normal 5 2 9 2 6" xfId="34967"/>
    <cellStyle name="Normal 5 2 9 3" xfId="3924"/>
    <cellStyle name="Normal 5 2 9 3 2" xfId="11365"/>
    <cellStyle name="Normal 5 2 9 3 2 2" xfId="34977"/>
    <cellStyle name="Normal 5 2 9 3 2 2 2" xfId="34978"/>
    <cellStyle name="Normal 5 2 9 3 2 2 3" xfId="58757"/>
    <cellStyle name="Normal 5 2 9 3 2 3" xfId="34979"/>
    <cellStyle name="Normal 5 2 9 3 2 4" xfId="54697"/>
    <cellStyle name="Normal 5 2 9 3 2 5" xfId="34976"/>
    <cellStyle name="Normal 5 2 9 3 3" xfId="18761"/>
    <cellStyle name="Normal 5 2 9 3 3 2" xfId="34981"/>
    <cellStyle name="Normal 5 2 9 3 3 3" xfId="56265"/>
    <cellStyle name="Normal 5 2 9 3 3 4" xfId="34980"/>
    <cellStyle name="Normal 5 2 9 3 4" xfId="26157"/>
    <cellStyle name="Normal 5 2 9 3 4 2" xfId="34982"/>
    <cellStyle name="Normal 5 2 9 3 5" xfId="54696"/>
    <cellStyle name="Normal 5 2 9 3 6" xfId="34975"/>
    <cellStyle name="Normal 5 2 9 4" xfId="7747"/>
    <cellStyle name="Normal 5 2 9 4 2" xfId="15143"/>
    <cellStyle name="Normal 5 2 9 4 2 2" xfId="34985"/>
    <cellStyle name="Normal 5 2 9 4 2 3" xfId="58755"/>
    <cellStyle name="Normal 5 2 9 4 2 4" xfId="34984"/>
    <cellStyle name="Normal 5 2 9 4 3" xfId="22539"/>
    <cellStyle name="Normal 5 2 9 4 3 2" xfId="34986"/>
    <cellStyle name="Normal 5 2 9 4 4" xfId="29935"/>
    <cellStyle name="Normal 5 2 9 4 4 2" xfId="54698"/>
    <cellStyle name="Normal 5 2 9 4 5" xfId="34983"/>
    <cellStyle name="Normal 5 2 9 5" xfId="9556"/>
    <cellStyle name="Normal 5 2 9 5 2" xfId="34988"/>
    <cellStyle name="Normal 5 2 9 5 3" xfId="56263"/>
    <cellStyle name="Normal 5 2 9 5 4" xfId="34987"/>
    <cellStyle name="Normal 5 2 9 6" xfId="16952"/>
    <cellStyle name="Normal 5 2 9 6 2" xfId="34989"/>
    <cellStyle name="Normal 5 2 9 7" xfId="24348"/>
    <cellStyle name="Normal 5 2 9 7 2" xfId="54693"/>
    <cellStyle name="Normal 5 2 9 8" xfId="34966"/>
    <cellStyle name="Normal 5 3" xfId="82"/>
    <cellStyle name="Normal 5 3 10" xfId="34991"/>
    <cellStyle name="Normal 5 3 11" xfId="54699"/>
    <cellStyle name="Normal 5 3 12" xfId="34990"/>
    <cellStyle name="Normal 5 3 2" xfId="205"/>
    <cellStyle name="Normal 5 3 2 10" xfId="4002"/>
    <cellStyle name="Normal 5 3 2 10 2" xfId="11443"/>
    <cellStyle name="Normal 5 3 2 10 2 2" xfId="34995"/>
    <cellStyle name="Normal 5 3 2 10 2 2 2" xfId="34996"/>
    <cellStyle name="Normal 5 3 2 10 2 2 3" xfId="58759"/>
    <cellStyle name="Normal 5 3 2 10 2 3" xfId="34997"/>
    <cellStyle name="Normal 5 3 2 10 2 4" xfId="54702"/>
    <cellStyle name="Normal 5 3 2 10 2 5" xfId="34994"/>
    <cellStyle name="Normal 5 3 2 10 3" xfId="18839"/>
    <cellStyle name="Normal 5 3 2 10 3 2" xfId="34999"/>
    <cellStyle name="Normal 5 3 2 10 3 3" xfId="56267"/>
    <cellStyle name="Normal 5 3 2 10 3 4" xfId="34998"/>
    <cellStyle name="Normal 5 3 2 10 4" xfId="26235"/>
    <cellStyle name="Normal 5 3 2 10 4 2" xfId="35000"/>
    <cellStyle name="Normal 5 3 2 10 5" xfId="54701"/>
    <cellStyle name="Normal 5 3 2 10 6" xfId="34993"/>
    <cellStyle name="Normal 5 3 2 11" xfId="2125"/>
    <cellStyle name="Normal 5 3 2 11 2" xfId="9566"/>
    <cellStyle name="Normal 5 3 2 11 2 2" xfId="35003"/>
    <cellStyle name="Normal 5 3 2 11 2 2 2" xfId="35004"/>
    <cellStyle name="Normal 5 3 2 11 2 2 3" xfId="58760"/>
    <cellStyle name="Normal 5 3 2 11 2 3" xfId="35005"/>
    <cellStyle name="Normal 5 3 2 11 2 4" xfId="54704"/>
    <cellStyle name="Normal 5 3 2 11 2 5" xfId="35002"/>
    <cellStyle name="Normal 5 3 2 11 3" xfId="16962"/>
    <cellStyle name="Normal 5 3 2 11 3 2" xfId="35007"/>
    <cellStyle name="Normal 5 3 2 11 3 3" xfId="56268"/>
    <cellStyle name="Normal 5 3 2 11 3 4" xfId="35006"/>
    <cellStyle name="Normal 5 3 2 11 4" xfId="24358"/>
    <cellStyle name="Normal 5 3 2 11 4 2" xfId="35008"/>
    <cellStyle name="Normal 5 3 2 11 5" xfId="54703"/>
    <cellStyle name="Normal 5 3 2 11 6" xfId="35001"/>
    <cellStyle name="Normal 5 3 2 12" xfId="5947"/>
    <cellStyle name="Normal 5 3 2 12 2" xfId="13343"/>
    <cellStyle name="Normal 5 3 2 12 2 2" xfId="35011"/>
    <cellStyle name="Normal 5 3 2 12 2 3" xfId="58758"/>
    <cellStyle name="Normal 5 3 2 12 2 4" xfId="35010"/>
    <cellStyle name="Normal 5 3 2 12 3" xfId="20739"/>
    <cellStyle name="Normal 5 3 2 12 3 2" xfId="35012"/>
    <cellStyle name="Normal 5 3 2 12 4" xfId="28135"/>
    <cellStyle name="Normal 5 3 2 12 4 2" xfId="54705"/>
    <cellStyle name="Normal 5 3 2 12 5" xfId="35009"/>
    <cellStyle name="Normal 5 3 2 13" xfId="7757"/>
    <cellStyle name="Normal 5 3 2 13 2" xfId="35014"/>
    <cellStyle name="Normal 5 3 2 13 3" xfId="56266"/>
    <cellStyle name="Normal 5 3 2 13 4" xfId="35013"/>
    <cellStyle name="Normal 5 3 2 14" xfId="15153"/>
    <cellStyle name="Normal 5 3 2 14 2" xfId="35015"/>
    <cellStyle name="Normal 5 3 2 15" xfId="22549"/>
    <cellStyle name="Normal 5 3 2 15 2" xfId="54700"/>
    <cellStyle name="Normal 5 3 2 16" xfId="34992"/>
    <cellStyle name="Normal 5 3 2 2" xfId="256"/>
    <cellStyle name="Normal 5 3 2 2 10" xfId="2134"/>
    <cellStyle name="Normal 5 3 2 2 10 2" xfId="9575"/>
    <cellStyle name="Normal 5 3 2 2 10 2 2" xfId="35019"/>
    <cellStyle name="Normal 5 3 2 2 10 2 2 2" xfId="35020"/>
    <cellStyle name="Normal 5 3 2 2 10 2 2 3" xfId="58762"/>
    <cellStyle name="Normal 5 3 2 2 10 2 3" xfId="35021"/>
    <cellStyle name="Normal 5 3 2 2 10 2 4" xfId="54708"/>
    <cellStyle name="Normal 5 3 2 2 10 2 5" xfId="35018"/>
    <cellStyle name="Normal 5 3 2 2 10 3" xfId="16971"/>
    <cellStyle name="Normal 5 3 2 2 10 3 2" xfId="35023"/>
    <cellStyle name="Normal 5 3 2 2 10 3 3" xfId="56270"/>
    <cellStyle name="Normal 5 3 2 2 10 3 4" xfId="35022"/>
    <cellStyle name="Normal 5 3 2 2 10 4" xfId="24367"/>
    <cellStyle name="Normal 5 3 2 2 10 4 2" xfId="35024"/>
    <cellStyle name="Normal 5 3 2 2 10 5" xfId="54707"/>
    <cellStyle name="Normal 5 3 2 2 10 6" xfId="35017"/>
    <cellStyle name="Normal 5 3 2 2 11" xfId="5956"/>
    <cellStyle name="Normal 5 3 2 2 11 2" xfId="13352"/>
    <cellStyle name="Normal 5 3 2 2 11 2 2" xfId="35027"/>
    <cellStyle name="Normal 5 3 2 2 11 2 3" xfId="58761"/>
    <cellStyle name="Normal 5 3 2 2 11 2 4" xfId="35026"/>
    <cellStyle name="Normal 5 3 2 2 11 3" xfId="20748"/>
    <cellStyle name="Normal 5 3 2 2 11 3 2" xfId="35028"/>
    <cellStyle name="Normal 5 3 2 2 11 4" xfId="28144"/>
    <cellStyle name="Normal 5 3 2 2 11 4 2" xfId="54709"/>
    <cellStyle name="Normal 5 3 2 2 11 5" xfId="35025"/>
    <cellStyle name="Normal 5 3 2 2 12" xfId="7766"/>
    <cellStyle name="Normal 5 3 2 2 12 2" xfId="35030"/>
    <cellStyle name="Normal 5 3 2 2 12 3" xfId="56269"/>
    <cellStyle name="Normal 5 3 2 2 12 4" xfId="35029"/>
    <cellStyle name="Normal 5 3 2 2 13" xfId="15162"/>
    <cellStyle name="Normal 5 3 2 2 13 2" xfId="35031"/>
    <cellStyle name="Normal 5 3 2 2 14" xfId="22558"/>
    <cellStyle name="Normal 5 3 2 2 14 2" xfId="54706"/>
    <cellStyle name="Normal 5 3 2 2 15" xfId="35016"/>
    <cellStyle name="Normal 5 3 2 2 2" xfId="274"/>
    <cellStyle name="Normal 5 3 2 2 2 10" xfId="35032"/>
    <cellStyle name="Normal 5 3 2 2 2 2" xfId="842"/>
    <cellStyle name="Normal 5 3 2 2 2 2 2" xfId="1551"/>
    <cellStyle name="Normal 5 3 2 2 2 2 2 2" xfId="5239"/>
    <cellStyle name="Normal 5 3 2 2 2 2 2 2 2" xfId="12680"/>
    <cellStyle name="Normal 5 3 2 2 2 2 2 2 2 2" xfId="35037"/>
    <cellStyle name="Normal 5 3 2 2 2 2 2 2 2 2 2" xfId="35038"/>
    <cellStyle name="Normal 5 3 2 2 2 2 2 2 2 2 3" xfId="58766"/>
    <cellStyle name="Normal 5 3 2 2 2 2 2 2 2 3" xfId="35039"/>
    <cellStyle name="Normal 5 3 2 2 2 2 2 2 2 4" xfId="54714"/>
    <cellStyle name="Normal 5 3 2 2 2 2 2 2 2 5" xfId="35036"/>
    <cellStyle name="Normal 5 3 2 2 2 2 2 2 3" xfId="20076"/>
    <cellStyle name="Normal 5 3 2 2 2 2 2 2 3 2" xfId="35041"/>
    <cellStyle name="Normal 5 3 2 2 2 2 2 2 3 3" xfId="56274"/>
    <cellStyle name="Normal 5 3 2 2 2 2 2 2 3 4" xfId="35040"/>
    <cellStyle name="Normal 5 3 2 2 2 2 2 2 4" xfId="27472"/>
    <cellStyle name="Normal 5 3 2 2 2 2 2 2 4 2" xfId="35042"/>
    <cellStyle name="Normal 5 3 2 2 2 2 2 2 5" xfId="54713"/>
    <cellStyle name="Normal 5 3 2 2 2 2 2 2 6" xfId="35035"/>
    <cellStyle name="Normal 5 3 2 2 2 2 2 3" xfId="3362"/>
    <cellStyle name="Normal 5 3 2 2 2 2 2 3 2" xfId="10803"/>
    <cellStyle name="Normal 5 3 2 2 2 2 2 3 2 2" xfId="35045"/>
    <cellStyle name="Normal 5 3 2 2 2 2 2 3 2 2 2" xfId="35046"/>
    <cellStyle name="Normal 5 3 2 2 2 2 2 3 2 2 3" xfId="58767"/>
    <cellStyle name="Normal 5 3 2 2 2 2 2 3 2 3" xfId="35047"/>
    <cellStyle name="Normal 5 3 2 2 2 2 2 3 2 4" xfId="54716"/>
    <cellStyle name="Normal 5 3 2 2 2 2 2 3 2 5" xfId="35044"/>
    <cellStyle name="Normal 5 3 2 2 2 2 2 3 3" xfId="18199"/>
    <cellStyle name="Normal 5 3 2 2 2 2 2 3 3 2" xfId="35049"/>
    <cellStyle name="Normal 5 3 2 2 2 2 2 3 3 3" xfId="56275"/>
    <cellStyle name="Normal 5 3 2 2 2 2 2 3 3 4" xfId="35048"/>
    <cellStyle name="Normal 5 3 2 2 2 2 2 3 4" xfId="25595"/>
    <cellStyle name="Normal 5 3 2 2 2 2 2 3 4 2" xfId="35050"/>
    <cellStyle name="Normal 5 3 2 2 2 2 2 3 5" xfId="54715"/>
    <cellStyle name="Normal 5 3 2 2 2 2 2 3 6" xfId="35043"/>
    <cellStyle name="Normal 5 3 2 2 2 2 2 4" xfId="7184"/>
    <cellStyle name="Normal 5 3 2 2 2 2 2 4 2" xfId="14580"/>
    <cellStyle name="Normal 5 3 2 2 2 2 2 4 2 2" xfId="35053"/>
    <cellStyle name="Normal 5 3 2 2 2 2 2 4 2 3" xfId="58765"/>
    <cellStyle name="Normal 5 3 2 2 2 2 2 4 2 4" xfId="35052"/>
    <cellStyle name="Normal 5 3 2 2 2 2 2 4 3" xfId="21976"/>
    <cellStyle name="Normal 5 3 2 2 2 2 2 4 3 2" xfId="35054"/>
    <cellStyle name="Normal 5 3 2 2 2 2 2 4 4" xfId="29372"/>
    <cellStyle name="Normal 5 3 2 2 2 2 2 4 4 2" xfId="54717"/>
    <cellStyle name="Normal 5 3 2 2 2 2 2 4 5" xfId="35051"/>
    <cellStyle name="Normal 5 3 2 2 2 2 2 5" xfId="8994"/>
    <cellStyle name="Normal 5 3 2 2 2 2 2 5 2" xfId="35056"/>
    <cellStyle name="Normal 5 3 2 2 2 2 2 5 3" xfId="56273"/>
    <cellStyle name="Normal 5 3 2 2 2 2 2 5 4" xfId="35055"/>
    <cellStyle name="Normal 5 3 2 2 2 2 2 6" xfId="16390"/>
    <cellStyle name="Normal 5 3 2 2 2 2 2 6 2" xfId="35057"/>
    <cellStyle name="Normal 5 3 2 2 2 2 2 7" xfId="23786"/>
    <cellStyle name="Normal 5 3 2 2 2 2 2 7 2" xfId="54712"/>
    <cellStyle name="Normal 5 3 2 2 2 2 2 8" xfId="35034"/>
    <cellStyle name="Normal 5 3 2 2 2 2 3" xfId="4595"/>
    <cellStyle name="Normal 5 3 2 2 2 2 3 2" xfId="12036"/>
    <cellStyle name="Normal 5 3 2 2 2 2 3 2 2" xfId="35060"/>
    <cellStyle name="Normal 5 3 2 2 2 2 3 2 2 2" xfId="35061"/>
    <cellStyle name="Normal 5 3 2 2 2 2 3 2 2 3" xfId="58768"/>
    <cellStyle name="Normal 5 3 2 2 2 2 3 2 3" xfId="35062"/>
    <cellStyle name="Normal 5 3 2 2 2 2 3 2 4" xfId="54719"/>
    <cellStyle name="Normal 5 3 2 2 2 2 3 2 5" xfId="35059"/>
    <cellStyle name="Normal 5 3 2 2 2 2 3 3" xfId="19432"/>
    <cellStyle name="Normal 5 3 2 2 2 2 3 3 2" xfId="35064"/>
    <cellStyle name="Normal 5 3 2 2 2 2 3 3 3" xfId="56276"/>
    <cellStyle name="Normal 5 3 2 2 2 2 3 3 4" xfId="35063"/>
    <cellStyle name="Normal 5 3 2 2 2 2 3 4" xfId="26828"/>
    <cellStyle name="Normal 5 3 2 2 2 2 3 4 2" xfId="35065"/>
    <cellStyle name="Normal 5 3 2 2 2 2 3 5" xfId="54718"/>
    <cellStyle name="Normal 5 3 2 2 2 2 3 6" xfId="35058"/>
    <cellStyle name="Normal 5 3 2 2 2 2 4" xfId="2718"/>
    <cellStyle name="Normal 5 3 2 2 2 2 4 2" xfId="10159"/>
    <cellStyle name="Normal 5 3 2 2 2 2 4 2 2" xfId="35068"/>
    <cellStyle name="Normal 5 3 2 2 2 2 4 2 2 2" xfId="35069"/>
    <cellStyle name="Normal 5 3 2 2 2 2 4 2 2 3" xfId="58769"/>
    <cellStyle name="Normal 5 3 2 2 2 2 4 2 3" xfId="35070"/>
    <cellStyle name="Normal 5 3 2 2 2 2 4 2 4" xfId="54721"/>
    <cellStyle name="Normal 5 3 2 2 2 2 4 2 5" xfId="35067"/>
    <cellStyle name="Normal 5 3 2 2 2 2 4 3" xfId="17555"/>
    <cellStyle name="Normal 5 3 2 2 2 2 4 3 2" xfId="35072"/>
    <cellStyle name="Normal 5 3 2 2 2 2 4 3 3" xfId="56277"/>
    <cellStyle name="Normal 5 3 2 2 2 2 4 3 4" xfId="35071"/>
    <cellStyle name="Normal 5 3 2 2 2 2 4 4" xfId="24951"/>
    <cellStyle name="Normal 5 3 2 2 2 2 4 4 2" xfId="35073"/>
    <cellStyle name="Normal 5 3 2 2 2 2 4 5" xfId="54720"/>
    <cellStyle name="Normal 5 3 2 2 2 2 4 6" xfId="35066"/>
    <cellStyle name="Normal 5 3 2 2 2 2 5" xfId="6540"/>
    <cellStyle name="Normal 5 3 2 2 2 2 5 2" xfId="13936"/>
    <cellStyle name="Normal 5 3 2 2 2 2 5 2 2" xfId="35076"/>
    <cellStyle name="Normal 5 3 2 2 2 2 5 2 3" xfId="58764"/>
    <cellStyle name="Normal 5 3 2 2 2 2 5 2 4" xfId="35075"/>
    <cellStyle name="Normal 5 3 2 2 2 2 5 3" xfId="21332"/>
    <cellStyle name="Normal 5 3 2 2 2 2 5 3 2" xfId="35077"/>
    <cellStyle name="Normal 5 3 2 2 2 2 5 4" xfId="28728"/>
    <cellStyle name="Normal 5 3 2 2 2 2 5 4 2" xfId="54722"/>
    <cellStyle name="Normal 5 3 2 2 2 2 5 5" xfId="35074"/>
    <cellStyle name="Normal 5 3 2 2 2 2 6" xfId="8350"/>
    <cellStyle name="Normal 5 3 2 2 2 2 6 2" xfId="35079"/>
    <cellStyle name="Normal 5 3 2 2 2 2 6 3" xfId="56272"/>
    <cellStyle name="Normal 5 3 2 2 2 2 6 4" xfId="35078"/>
    <cellStyle name="Normal 5 3 2 2 2 2 7" xfId="15746"/>
    <cellStyle name="Normal 5 3 2 2 2 2 7 2" xfId="35080"/>
    <cellStyle name="Normal 5 3 2 2 2 2 8" xfId="23142"/>
    <cellStyle name="Normal 5 3 2 2 2 2 8 2" xfId="54711"/>
    <cellStyle name="Normal 5 3 2 2 2 2 9" xfId="35033"/>
    <cellStyle name="Normal 5 3 2 2 2 3" xfId="985"/>
    <cellStyle name="Normal 5 3 2 2 2 3 2" xfId="4673"/>
    <cellStyle name="Normal 5 3 2 2 2 3 2 2" xfId="12114"/>
    <cellStyle name="Normal 5 3 2 2 2 3 2 2 2" xfId="35084"/>
    <cellStyle name="Normal 5 3 2 2 2 3 2 2 2 2" xfId="35085"/>
    <cellStyle name="Normal 5 3 2 2 2 3 2 2 2 3" xfId="58771"/>
    <cellStyle name="Normal 5 3 2 2 2 3 2 2 3" xfId="35086"/>
    <cellStyle name="Normal 5 3 2 2 2 3 2 2 4" xfId="54725"/>
    <cellStyle name="Normal 5 3 2 2 2 3 2 2 5" xfId="35083"/>
    <cellStyle name="Normal 5 3 2 2 2 3 2 3" xfId="19510"/>
    <cellStyle name="Normal 5 3 2 2 2 3 2 3 2" xfId="35088"/>
    <cellStyle name="Normal 5 3 2 2 2 3 2 3 3" xfId="56279"/>
    <cellStyle name="Normal 5 3 2 2 2 3 2 3 4" xfId="35087"/>
    <cellStyle name="Normal 5 3 2 2 2 3 2 4" xfId="26906"/>
    <cellStyle name="Normal 5 3 2 2 2 3 2 4 2" xfId="35089"/>
    <cellStyle name="Normal 5 3 2 2 2 3 2 5" xfId="54724"/>
    <cellStyle name="Normal 5 3 2 2 2 3 2 6" xfId="35082"/>
    <cellStyle name="Normal 5 3 2 2 2 3 3" xfId="2796"/>
    <cellStyle name="Normal 5 3 2 2 2 3 3 2" xfId="10237"/>
    <cellStyle name="Normal 5 3 2 2 2 3 3 2 2" xfId="35092"/>
    <cellStyle name="Normal 5 3 2 2 2 3 3 2 2 2" xfId="35093"/>
    <cellStyle name="Normal 5 3 2 2 2 3 3 2 2 3" xfId="58772"/>
    <cellStyle name="Normal 5 3 2 2 2 3 3 2 3" xfId="35094"/>
    <cellStyle name="Normal 5 3 2 2 2 3 3 2 4" xfId="54727"/>
    <cellStyle name="Normal 5 3 2 2 2 3 3 2 5" xfId="35091"/>
    <cellStyle name="Normal 5 3 2 2 2 3 3 3" xfId="17633"/>
    <cellStyle name="Normal 5 3 2 2 2 3 3 3 2" xfId="35096"/>
    <cellStyle name="Normal 5 3 2 2 2 3 3 3 3" xfId="56280"/>
    <cellStyle name="Normal 5 3 2 2 2 3 3 3 4" xfId="35095"/>
    <cellStyle name="Normal 5 3 2 2 2 3 3 4" xfId="25029"/>
    <cellStyle name="Normal 5 3 2 2 2 3 3 4 2" xfId="35097"/>
    <cellStyle name="Normal 5 3 2 2 2 3 3 5" xfId="54726"/>
    <cellStyle name="Normal 5 3 2 2 2 3 3 6" xfId="35090"/>
    <cellStyle name="Normal 5 3 2 2 2 3 4" xfId="6618"/>
    <cellStyle name="Normal 5 3 2 2 2 3 4 2" xfId="14014"/>
    <cellStyle name="Normal 5 3 2 2 2 3 4 2 2" xfId="35100"/>
    <cellStyle name="Normal 5 3 2 2 2 3 4 2 3" xfId="58770"/>
    <cellStyle name="Normal 5 3 2 2 2 3 4 2 4" xfId="35099"/>
    <cellStyle name="Normal 5 3 2 2 2 3 4 3" xfId="21410"/>
    <cellStyle name="Normal 5 3 2 2 2 3 4 3 2" xfId="35101"/>
    <cellStyle name="Normal 5 3 2 2 2 3 4 4" xfId="28806"/>
    <cellStyle name="Normal 5 3 2 2 2 3 4 4 2" xfId="54728"/>
    <cellStyle name="Normal 5 3 2 2 2 3 4 5" xfId="35098"/>
    <cellStyle name="Normal 5 3 2 2 2 3 5" xfId="8428"/>
    <cellStyle name="Normal 5 3 2 2 2 3 5 2" xfId="35103"/>
    <cellStyle name="Normal 5 3 2 2 2 3 5 3" xfId="56278"/>
    <cellStyle name="Normal 5 3 2 2 2 3 5 4" xfId="35102"/>
    <cellStyle name="Normal 5 3 2 2 2 3 6" xfId="15824"/>
    <cellStyle name="Normal 5 3 2 2 2 3 6 2" xfId="35104"/>
    <cellStyle name="Normal 5 3 2 2 2 3 7" xfId="23220"/>
    <cellStyle name="Normal 5 3 2 2 2 3 7 2" xfId="54723"/>
    <cellStyle name="Normal 5 3 2 2 2 3 8" xfId="35081"/>
    <cellStyle name="Normal 5 3 2 2 2 4" xfId="4029"/>
    <cellStyle name="Normal 5 3 2 2 2 4 2" xfId="11470"/>
    <cellStyle name="Normal 5 3 2 2 2 4 2 2" xfId="35107"/>
    <cellStyle name="Normal 5 3 2 2 2 4 2 2 2" xfId="35108"/>
    <cellStyle name="Normal 5 3 2 2 2 4 2 2 3" xfId="58773"/>
    <cellStyle name="Normal 5 3 2 2 2 4 2 3" xfId="35109"/>
    <cellStyle name="Normal 5 3 2 2 2 4 2 4" xfId="54730"/>
    <cellStyle name="Normal 5 3 2 2 2 4 2 5" xfId="35106"/>
    <cellStyle name="Normal 5 3 2 2 2 4 3" xfId="18866"/>
    <cellStyle name="Normal 5 3 2 2 2 4 3 2" xfId="35111"/>
    <cellStyle name="Normal 5 3 2 2 2 4 3 3" xfId="56281"/>
    <cellStyle name="Normal 5 3 2 2 2 4 3 4" xfId="35110"/>
    <cellStyle name="Normal 5 3 2 2 2 4 4" xfId="26262"/>
    <cellStyle name="Normal 5 3 2 2 2 4 4 2" xfId="35112"/>
    <cellStyle name="Normal 5 3 2 2 2 4 5" xfId="54729"/>
    <cellStyle name="Normal 5 3 2 2 2 4 6" xfId="35105"/>
    <cellStyle name="Normal 5 3 2 2 2 5" xfId="2152"/>
    <cellStyle name="Normal 5 3 2 2 2 5 2" xfId="9593"/>
    <cellStyle name="Normal 5 3 2 2 2 5 2 2" xfId="35115"/>
    <cellStyle name="Normal 5 3 2 2 2 5 2 2 2" xfId="35116"/>
    <cellStyle name="Normal 5 3 2 2 2 5 2 2 3" xfId="58774"/>
    <cellStyle name="Normal 5 3 2 2 2 5 2 3" xfId="35117"/>
    <cellStyle name="Normal 5 3 2 2 2 5 2 4" xfId="54732"/>
    <cellStyle name="Normal 5 3 2 2 2 5 2 5" xfId="35114"/>
    <cellStyle name="Normal 5 3 2 2 2 5 3" xfId="16989"/>
    <cellStyle name="Normal 5 3 2 2 2 5 3 2" xfId="35119"/>
    <cellStyle name="Normal 5 3 2 2 2 5 3 3" xfId="56282"/>
    <cellStyle name="Normal 5 3 2 2 2 5 3 4" xfId="35118"/>
    <cellStyle name="Normal 5 3 2 2 2 5 4" xfId="24385"/>
    <cellStyle name="Normal 5 3 2 2 2 5 4 2" xfId="35120"/>
    <cellStyle name="Normal 5 3 2 2 2 5 5" xfId="54731"/>
    <cellStyle name="Normal 5 3 2 2 2 5 6" xfId="35113"/>
    <cellStyle name="Normal 5 3 2 2 2 6" xfId="5974"/>
    <cellStyle name="Normal 5 3 2 2 2 6 2" xfId="13370"/>
    <cellStyle name="Normal 5 3 2 2 2 6 2 2" xfId="35123"/>
    <cellStyle name="Normal 5 3 2 2 2 6 2 3" xfId="58763"/>
    <cellStyle name="Normal 5 3 2 2 2 6 2 4" xfId="35122"/>
    <cellStyle name="Normal 5 3 2 2 2 6 3" xfId="20766"/>
    <cellStyle name="Normal 5 3 2 2 2 6 3 2" xfId="35124"/>
    <cellStyle name="Normal 5 3 2 2 2 6 4" xfId="28162"/>
    <cellStyle name="Normal 5 3 2 2 2 6 4 2" xfId="54733"/>
    <cellStyle name="Normal 5 3 2 2 2 6 5" xfId="35121"/>
    <cellStyle name="Normal 5 3 2 2 2 7" xfId="7784"/>
    <cellStyle name="Normal 5 3 2 2 2 7 2" xfId="35126"/>
    <cellStyle name="Normal 5 3 2 2 2 7 3" xfId="56271"/>
    <cellStyle name="Normal 5 3 2 2 2 7 4" xfId="35125"/>
    <cellStyle name="Normal 5 3 2 2 2 8" xfId="15180"/>
    <cellStyle name="Normal 5 3 2 2 2 8 2" xfId="35127"/>
    <cellStyle name="Normal 5 3 2 2 2 9" xfId="22576"/>
    <cellStyle name="Normal 5 3 2 2 2 9 2" xfId="54710"/>
    <cellStyle name="Normal 5 3 2 2 3" xfId="493"/>
    <cellStyle name="Normal 5 3 2 2 3 2" xfId="1204"/>
    <cellStyle name="Normal 5 3 2 2 3 2 2" xfId="4892"/>
    <cellStyle name="Normal 5 3 2 2 3 2 2 2" xfId="12333"/>
    <cellStyle name="Normal 5 3 2 2 3 2 2 2 2" xfId="35132"/>
    <cellStyle name="Normal 5 3 2 2 3 2 2 2 2 2" xfId="35133"/>
    <cellStyle name="Normal 5 3 2 2 3 2 2 2 2 3" xfId="58777"/>
    <cellStyle name="Normal 5 3 2 2 3 2 2 2 3" xfId="35134"/>
    <cellStyle name="Normal 5 3 2 2 3 2 2 2 4" xfId="54737"/>
    <cellStyle name="Normal 5 3 2 2 3 2 2 2 5" xfId="35131"/>
    <cellStyle name="Normal 5 3 2 2 3 2 2 3" xfId="19729"/>
    <cellStyle name="Normal 5 3 2 2 3 2 2 3 2" xfId="35136"/>
    <cellStyle name="Normal 5 3 2 2 3 2 2 3 3" xfId="56285"/>
    <cellStyle name="Normal 5 3 2 2 3 2 2 3 4" xfId="35135"/>
    <cellStyle name="Normal 5 3 2 2 3 2 2 4" xfId="27125"/>
    <cellStyle name="Normal 5 3 2 2 3 2 2 4 2" xfId="35137"/>
    <cellStyle name="Normal 5 3 2 2 3 2 2 5" xfId="54736"/>
    <cellStyle name="Normal 5 3 2 2 3 2 2 6" xfId="35130"/>
    <cellStyle name="Normal 5 3 2 2 3 2 3" xfId="3015"/>
    <cellStyle name="Normal 5 3 2 2 3 2 3 2" xfId="10456"/>
    <cellStyle name="Normal 5 3 2 2 3 2 3 2 2" xfId="35140"/>
    <cellStyle name="Normal 5 3 2 2 3 2 3 2 2 2" xfId="35141"/>
    <cellStyle name="Normal 5 3 2 2 3 2 3 2 2 3" xfId="58778"/>
    <cellStyle name="Normal 5 3 2 2 3 2 3 2 3" xfId="35142"/>
    <cellStyle name="Normal 5 3 2 2 3 2 3 2 4" xfId="54739"/>
    <cellStyle name="Normal 5 3 2 2 3 2 3 2 5" xfId="35139"/>
    <cellStyle name="Normal 5 3 2 2 3 2 3 3" xfId="17852"/>
    <cellStyle name="Normal 5 3 2 2 3 2 3 3 2" xfId="35144"/>
    <cellStyle name="Normal 5 3 2 2 3 2 3 3 3" xfId="56286"/>
    <cellStyle name="Normal 5 3 2 2 3 2 3 3 4" xfId="35143"/>
    <cellStyle name="Normal 5 3 2 2 3 2 3 4" xfId="25248"/>
    <cellStyle name="Normal 5 3 2 2 3 2 3 4 2" xfId="35145"/>
    <cellStyle name="Normal 5 3 2 2 3 2 3 5" xfId="54738"/>
    <cellStyle name="Normal 5 3 2 2 3 2 3 6" xfId="35138"/>
    <cellStyle name="Normal 5 3 2 2 3 2 4" xfId="6837"/>
    <cellStyle name="Normal 5 3 2 2 3 2 4 2" xfId="14233"/>
    <cellStyle name="Normal 5 3 2 2 3 2 4 2 2" xfId="35148"/>
    <cellStyle name="Normal 5 3 2 2 3 2 4 2 3" xfId="58776"/>
    <cellStyle name="Normal 5 3 2 2 3 2 4 2 4" xfId="35147"/>
    <cellStyle name="Normal 5 3 2 2 3 2 4 3" xfId="21629"/>
    <cellStyle name="Normal 5 3 2 2 3 2 4 3 2" xfId="35149"/>
    <cellStyle name="Normal 5 3 2 2 3 2 4 4" xfId="29025"/>
    <cellStyle name="Normal 5 3 2 2 3 2 4 4 2" xfId="54740"/>
    <cellStyle name="Normal 5 3 2 2 3 2 4 5" xfId="35146"/>
    <cellStyle name="Normal 5 3 2 2 3 2 5" xfId="8647"/>
    <cellStyle name="Normal 5 3 2 2 3 2 5 2" xfId="35151"/>
    <cellStyle name="Normal 5 3 2 2 3 2 5 3" xfId="56284"/>
    <cellStyle name="Normal 5 3 2 2 3 2 5 4" xfId="35150"/>
    <cellStyle name="Normal 5 3 2 2 3 2 6" xfId="16043"/>
    <cellStyle name="Normal 5 3 2 2 3 2 6 2" xfId="35152"/>
    <cellStyle name="Normal 5 3 2 2 3 2 7" xfId="23439"/>
    <cellStyle name="Normal 5 3 2 2 3 2 7 2" xfId="54735"/>
    <cellStyle name="Normal 5 3 2 2 3 2 8" xfId="35129"/>
    <cellStyle name="Normal 5 3 2 2 3 3" xfId="4248"/>
    <cellStyle name="Normal 5 3 2 2 3 3 2" xfId="11689"/>
    <cellStyle name="Normal 5 3 2 2 3 3 2 2" xfId="35155"/>
    <cellStyle name="Normal 5 3 2 2 3 3 2 2 2" xfId="35156"/>
    <cellStyle name="Normal 5 3 2 2 3 3 2 2 3" xfId="58779"/>
    <cellStyle name="Normal 5 3 2 2 3 3 2 3" xfId="35157"/>
    <cellStyle name="Normal 5 3 2 2 3 3 2 4" xfId="54742"/>
    <cellStyle name="Normal 5 3 2 2 3 3 2 5" xfId="35154"/>
    <cellStyle name="Normal 5 3 2 2 3 3 3" xfId="19085"/>
    <cellStyle name="Normal 5 3 2 2 3 3 3 2" xfId="35159"/>
    <cellStyle name="Normal 5 3 2 2 3 3 3 3" xfId="56287"/>
    <cellStyle name="Normal 5 3 2 2 3 3 3 4" xfId="35158"/>
    <cellStyle name="Normal 5 3 2 2 3 3 4" xfId="26481"/>
    <cellStyle name="Normal 5 3 2 2 3 3 4 2" xfId="35160"/>
    <cellStyle name="Normal 5 3 2 2 3 3 5" xfId="54741"/>
    <cellStyle name="Normal 5 3 2 2 3 3 6" xfId="35153"/>
    <cellStyle name="Normal 5 3 2 2 3 4" xfId="2371"/>
    <cellStyle name="Normal 5 3 2 2 3 4 2" xfId="9812"/>
    <cellStyle name="Normal 5 3 2 2 3 4 2 2" xfId="35163"/>
    <cellStyle name="Normal 5 3 2 2 3 4 2 2 2" xfId="35164"/>
    <cellStyle name="Normal 5 3 2 2 3 4 2 2 3" xfId="58780"/>
    <cellStyle name="Normal 5 3 2 2 3 4 2 3" xfId="35165"/>
    <cellStyle name="Normal 5 3 2 2 3 4 2 4" xfId="54744"/>
    <cellStyle name="Normal 5 3 2 2 3 4 2 5" xfId="35162"/>
    <cellStyle name="Normal 5 3 2 2 3 4 3" xfId="17208"/>
    <cellStyle name="Normal 5 3 2 2 3 4 3 2" xfId="35167"/>
    <cellStyle name="Normal 5 3 2 2 3 4 3 3" xfId="56288"/>
    <cellStyle name="Normal 5 3 2 2 3 4 3 4" xfId="35166"/>
    <cellStyle name="Normal 5 3 2 2 3 4 4" xfId="24604"/>
    <cellStyle name="Normal 5 3 2 2 3 4 4 2" xfId="35168"/>
    <cellStyle name="Normal 5 3 2 2 3 4 5" xfId="54743"/>
    <cellStyle name="Normal 5 3 2 2 3 4 6" xfId="35161"/>
    <cellStyle name="Normal 5 3 2 2 3 5" xfId="6193"/>
    <cellStyle name="Normal 5 3 2 2 3 5 2" xfId="13589"/>
    <cellStyle name="Normal 5 3 2 2 3 5 2 2" xfId="35171"/>
    <cellStyle name="Normal 5 3 2 2 3 5 2 3" xfId="58775"/>
    <cellStyle name="Normal 5 3 2 2 3 5 2 4" xfId="35170"/>
    <cellStyle name="Normal 5 3 2 2 3 5 3" xfId="20985"/>
    <cellStyle name="Normal 5 3 2 2 3 5 3 2" xfId="35172"/>
    <cellStyle name="Normal 5 3 2 2 3 5 4" xfId="28381"/>
    <cellStyle name="Normal 5 3 2 2 3 5 4 2" xfId="54745"/>
    <cellStyle name="Normal 5 3 2 2 3 5 5" xfId="35169"/>
    <cellStyle name="Normal 5 3 2 2 3 6" xfId="8003"/>
    <cellStyle name="Normal 5 3 2 2 3 6 2" xfId="35174"/>
    <cellStyle name="Normal 5 3 2 2 3 6 3" xfId="56283"/>
    <cellStyle name="Normal 5 3 2 2 3 6 4" xfId="35173"/>
    <cellStyle name="Normal 5 3 2 2 3 7" xfId="15399"/>
    <cellStyle name="Normal 5 3 2 2 3 7 2" xfId="35175"/>
    <cellStyle name="Normal 5 3 2 2 3 8" xfId="22795"/>
    <cellStyle name="Normal 5 3 2 2 3 8 2" xfId="54734"/>
    <cellStyle name="Normal 5 3 2 2 3 9" xfId="35128"/>
    <cellStyle name="Normal 5 3 2 2 4" xfId="750"/>
    <cellStyle name="Normal 5 3 2 2 4 2" xfId="1460"/>
    <cellStyle name="Normal 5 3 2 2 4 2 2" xfId="5148"/>
    <cellStyle name="Normal 5 3 2 2 4 2 2 2" xfId="12589"/>
    <cellStyle name="Normal 5 3 2 2 4 2 2 2 2" xfId="35180"/>
    <cellStyle name="Normal 5 3 2 2 4 2 2 2 2 2" xfId="35181"/>
    <cellStyle name="Normal 5 3 2 2 4 2 2 2 2 3" xfId="58783"/>
    <cellStyle name="Normal 5 3 2 2 4 2 2 2 3" xfId="35182"/>
    <cellStyle name="Normal 5 3 2 2 4 2 2 2 4" xfId="54749"/>
    <cellStyle name="Normal 5 3 2 2 4 2 2 2 5" xfId="35179"/>
    <cellStyle name="Normal 5 3 2 2 4 2 2 3" xfId="19985"/>
    <cellStyle name="Normal 5 3 2 2 4 2 2 3 2" xfId="35184"/>
    <cellStyle name="Normal 5 3 2 2 4 2 2 3 3" xfId="56291"/>
    <cellStyle name="Normal 5 3 2 2 4 2 2 3 4" xfId="35183"/>
    <cellStyle name="Normal 5 3 2 2 4 2 2 4" xfId="27381"/>
    <cellStyle name="Normal 5 3 2 2 4 2 2 4 2" xfId="35185"/>
    <cellStyle name="Normal 5 3 2 2 4 2 2 5" xfId="54748"/>
    <cellStyle name="Normal 5 3 2 2 4 2 2 6" xfId="35178"/>
    <cellStyle name="Normal 5 3 2 2 4 2 3" xfId="3271"/>
    <cellStyle name="Normal 5 3 2 2 4 2 3 2" xfId="10712"/>
    <cellStyle name="Normal 5 3 2 2 4 2 3 2 2" xfId="35188"/>
    <cellStyle name="Normal 5 3 2 2 4 2 3 2 2 2" xfId="35189"/>
    <cellStyle name="Normal 5 3 2 2 4 2 3 2 2 3" xfId="58784"/>
    <cellStyle name="Normal 5 3 2 2 4 2 3 2 3" xfId="35190"/>
    <cellStyle name="Normal 5 3 2 2 4 2 3 2 4" xfId="54751"/>
    <cellStyle name="Normal 5 3 2 2 4 2 3 2 5" xfId="35187"/>
    <cellStyle name="Normal 5 3 2 2 4 2 3 3" xfId="18108"/>
    <cellStyle name="Normal 5 3 2 2 4 2 3 3 2" xfId="35192"/>
    <cellStyle name="Normal 5 3 2 2 4 2 3 3 3" xfId="56292"/>
    <cellStyle name="Normal 5 3 2 2 4 2 3 3 4" xfId="35191"/>
    <cellStyle name="Normal 5 3 2 2 4 2 3 4" xfId="25504"/>
    <cellStyle name="Normal 5 3 2 2 4 2 3 4 2" xfId="35193"/>
    <cellStyle name="Normal 5 3 2 2 4 2 3 5" xfId="54750"/>
    <cellStyle name="Normal 5 3 2 2 4 2 3 6" xfId="35186"/>
    <cellStyle name="Normal 5 3 2 2 4 2 4" xfId="7093"/>
    <cellStyle name="Normal 5 3 2 2 4 2 4 2" xfId="14489"/>
    <cellStyle name="Normal 5 3 2 2 4 2 4 2 2" xfId="35196"/>
    <cellStyle name="Normal 5 3 2 2 4 2 4 2 3" xfId="58782"/>
    <cellStyle name="Normal 5 3 2 2 4 2 4 2 4" xfId="35195"/>
    <cellStyle name="Normal 5 3 2 2 4 2 4 3" xfId="21885"/>
    <cellStyle name="Normal 5 3 2 2 4 2 4 3 2" xfId="35197"/>
    <cellStyle name="Normal 5 3 2 2 4 2 4 4" xfId="29281"/>
    <cellStyle name="Normal 5 3 2 2 4 2 4 4 2" xfId="54752"/>
    <cellStyle name="Normal 5 3 2 2 4 2 4 5" xfId="35194"/>
    <cellStyle name="Normal 5 3 2 2 4 2 5" xfId="8903"/>
    <cellStyle name="Normal 5 3 2 2 4 2 5 2" xfId="35199"/>
    <cellStyle name="Normal 5 3 2 2 4 2 5 3" xfId="56290"/>
    <cellStyle name="Normal 5 3 2 2 4 2 5 4" xfId="35198"/>
    <cellStyle name="Normal 5 3 2 2 4 2 6" xfId="16299"/>
    <cellStyle name="Normal 5 3 2 2 4 2 6 2" xfId="35200"/>
    <cellStyle name="Normal 5 3 2 2 4 2 7" xfId="23695"/>
    <cellStyle name="Normal 5 3 2 2 4 2 7 2" xfId="54747"/>
    <cellStyle name="Normal 5 3 2 2 4 2 8" xfId="35177"/>
    <cellStyle name="Normal 5 3 2 2 4 3" xfId="4504"/>
    <cellStyle name="Normal 5 3 2 2 4 3 2" xfId="11945"/>
    <cellStyle name="Normal 5 3 2 2 4 3 2 2" xfId="35203"/>
    <cellStyle name="Normal 5 3 2 2 4 3 2 2 2" xfId="35204"/>
    <cellStyle name="Normal 5 3 2 2 4 3 2 2 3" xfId="58785"/>
    <cellStyle name="Normal 5 3 2 2 4 3 2 3" xfId="35205"/>
    <cellStyle name="Normal 5 3 2 2 4 3 2 4" xfId="54754"/>
    <cellStyle name="Normal 5 3 2 2 4 3 2 5" xfId="35202"/>
    <cellStyle name="Normal 5 3 2 2 4 3 3" xfId="19341"/>
    <cellStyle name="Normal 5 3 2 2 4 3 3 2" xfId="35207"/>
    <cellStyle name="Normal 5 3 2 2 4 3 3 3" xfId="56293"/>
    <cellStyle name="Normal 5 3 2 2 4 3 3 4" xfId="35206"/>
    <cellStyle name="Normal 5 3 2 2 4 3 4" xfId="26737"/>
    <cellStyle name="Normal 5 3 2 2 4 3 4 2" xfId="35208"/>
    <cellStyle name="Normal 5 3 2 2 4 3 5" xfId="54753"/>
    <cellStyle name="Normal 5 3 2 2 4 3 6" xfId="35201"/>
    <cellStyle name="Normal 5 3 2 2 4 4" xfId="2627"/>
    <cellStyle name="Normal 5 3 2 2 4 4 2" xfId="10068"/>
    <cellStyle name="Normal 5 3 2 2 4 4 2 2" xfId="35211"/>
    <cellStyle name="Normal 5 3 2 2 4 4 2 2 2" xfId="35212"/>
    <cellStyle name="Normal 5 3 2 2 4 4 2 2 3" xfId="58786"/>
    <cellStyle name="Normal 5 3 2 2 4 4 2 3" xfId="35213"/>
    <cellStyle name="Normal 5 3 2 2 4 4 2 4" xfId="54756"/>
    <cellStyle name="Normal 5 3 2 2 4 4 2 5" xfId="35210"/>
    <cellStyle name="Normal 5 3 2 2 4 4 3" xfId="17464"/>
    <cellStyle name="Normal 5 3 2 2 4 4 3 2" xfId="35215"/>
    <cellStyle name="Normal 5 3 2 2 4 4 3 3" xfId="56294"/>
    <cellStyle name="Normal 5 3 2 2 4 4 3 4" xfId="35214"/>
    <cellStyle name="Normal 5 3 2 2 4 4 4" xfId="24860"/>
    <cellStyle name="Normal 5 3 2 2 4 4 4 2" xfId="35216"/>
    <cellStyle name="Normal 5 3 2 2 4 4 5" xfId="54755"/>
    <cellStyle name="Normal 5 3 2 2 4 4 6" xfId="35209"/>
    <cellStyle name="Normal 5 3 2 2 4 5" xfId="6449"/>
    <cellStyle name="Normal 5 3 2 2 4 5 2" xfId="13845"/>
    <cellStyle name="Normal 5 3 2 2 4 5 2 2" xfId="35219"/>
    <cellStyle name="Normal 5 3 2 2 4 5 2 3" xfId="58781"/>
    <cellStyle name="Normal 5 3 2 2 4 5 2 4" xfId="35218"/>
    <cellStyle name="Normal 5 3 2 2 4 5 3" xfId="21241"/>
    <cellStyle name="Normal 5 3 2 2 4 5 3 2" xfId="35220"/>
    <cellStyle name="Normal 5 3 2 2 4 5 4" xfId="28637"/>
    <cellStyle name="Normal 5 3 2 2 4 5 4 2" xfId="54757"/>
    <cellStyle name="Normal 5 3 2 2 4 5 5" xfId="35217"/>
    <cellStyle name="Normal 5 3 2 2 4 6" xfId="8259"/>
    <cellStyle name="Normal 5 3 2 2 4 6 2" xfId="35222"/>
    <cellStyle name="Normal 5 3 2 2 4 6 3" xfId="56289"/>
    <cellStyle name="Normal 5 3 2 2 4 6 4" xfId="35221"/>
    <cellStyle name="Normal 5 3 2 2 4 7" xfId="15655"/>
    <cellStyle name="Normal 5 3 2 2 4 7 2" xfId="35223"/>
    <cellStyle name="Normal 5 3 2 2 4 8" xfId="23051"/>
    <cellStyle name="Normal 5 3 2 2 4 8 2" xfId="54746"/>
    <cellStyle name="Normal 5 3 2 2 4 9" xfId="35176"/>
    <cellStyle name="Normal 5 3 2 2 5" xfId="824"/>
    <cellStyle name="Normal 5 3 2 2 5 2" xfId="1533"/>
    <cellStyle name="Normal 5 3 2 2 5 2 2" xfId="5221"/>
    <cellStyle name="Normal 5 3 2 2 5 2 2 2" xfId="12662"/>
    <cellStyle name="Normal 5 3 2 2 5 2 2 2 2" xfId="35228"/>
    <cellStyle name="Normal 5 3 2 2 5 2 2 2 2 2" xfId="35229"/>
    <cellStyle name="Normal 5 3 2 2 5 2 2 2 2 3" xfId="58789"/>
    <cellStyle name="Normal 5 3 2 2 5 2 2 2 3" xfId="35230"/>
    <cellStyle name="Normal 5 3 2 2 5 2 2 2 4" xfId="54761"/>
    <cellStyle name="Normal 5 3 2 2 5 2 2 2 5" xfId="35227"/>
    <cellStyle name="Normal 5 3 2 2 5 2 2 3" xfId="20058"/>
    <cellStyle name="Normal 5 3 2 2 5 2 2 3 2" xfId="35232"/>
    <cellStyle name="Normal 5 3 2 2 5 2 2 3 3" xfId="56297"/>
    <cellStyle name="Normal 5 3 2 2 5 2 2 3 4" xfId="35231"/>
    <cellStyle name="Normal 5 3 2 2 5 2 2 4" xfId="27454"/>
    <cellStyle name="Normal 5 3 2 2 5 2 2 4 2" xfId="35233"/>
    <cellStyle name="Normal 5 3 2 2 5 2 2 5" xfId="54760"/>
    <cellStyle name="Normal 5 3 2 2 5 2 2 6" xfId="35226"/>
    <cellStyle name="Normal 5 3 2 2 5 2 3" xfId="3344"/>
    <cellStyle name="Normal 5 3 2 2 5 2 3 2" xfId="10785"/>
    <cellStyle name="Normal 5 3 2 2 5 2 3 2 2" xfId="35236"/>
    <cellStyle name="Normal 5 3 2 2 5 2 3 2 2 2" xfId="35237"/>
    <cellStyle name="Normal 5 3 2 2 5 2 3 2 2 3" xfId="58790"/>
    <cellStyle name="Normal 5 3 2 2 5 2 3 2 3" xfId="35238"/>
    <cellStyle name="Normal 5 3 2 2 5 2 3 2 4" xfId="54763"/>
    <cellStyle name="Normal 5 3 2 2 5 2 3 2 5" xfId="35235"/>
    <cellStyle name="Normal 5 3 2 2 5 2 3 3" xfId="18181"/>
    <cellStyle name="Normal 5 3 2 2 5 2 3 3 2" xfId="35240"/>
    <cellStyle name="Normal 5 3 2 2 5 2 3 3 3" xfId="56298"/>
    <cellStyle name="Normal 5 3 2 2 5 2 3 3 4" xfId="35239"/>
    <cellStyle name="Normal 5 3 2 2 5 2 3 4" xfId="25577"/>
    <cellStyle name="Normal 5 3 2 2 5 2 3 4 2" xfId="35241"/>
    <cellStyle name="Normal 5 3 2 2 5 2 3 5" xfId="54762"/>
    <cellStyle name="Normal 5 3 2 2 5 2 3 6" xfId="35234"/>
    <cellStyle name="Normal 5 3 2 2 5 2 4" xfId="7166"/>
    <cellStyle name="Normal 5 3 2 2 5 2 4 2" xfId="14562"/>
    <cellStyle name="Normal 5 3 2 2 5 2 4 2 2" xfId="35244"/>
    <cellStyle name="Normal 5 3 2 2 5 2 4 2 3" xfId="58788"/>
    <cellStyle name="Normal 5 3 2 2 5 2 4 2 4" xfId="35243"/>
    <cellStyle name="Normal 5 3 2 2 5 2 4 3" xfId="21958"/>
    <cellStyle name="Normal 5 3 2 2 5 2 4 3 2" xfId="35245"/>
    <cellStyle name="Normal 5 3 2 2 5 2 4 4" xfId="29354"/>
    <cellStyle name="Normal 5 3 2 2 5 2 4 4 2" xfId="54764"/>
    <cellStyle name="Normal 5 3 2 2 5 2 4 5" xfId="35242"/>
    <cellStyle name="Normal 5 3 2 2 5 2 5" xfId="8976"/>
    <cellStyle name="Normal 5 3 2 2 5 2 5 2" xfId="35247"/>
    <cellStyle name="Normal 5 3 2 2 5 2 5 3" xfId="56296"/>
    <cellStyle name="Normal 5 3 2 2 5 2 5 4" xfId="35246"/>
    <cellStyle name="Normal 5 3 2 2 5 2 6" xfId="16372"/>
    <cellStyle name="Normal 5 3 2 2 5 2 6 2" xfId="35248"/>
    <cellStyle name="Normal 5 3 2 2 5 2 7" xfId="23768"/>
    <cellStyle name="Normal 5 3 2 2 5 2 7 2" xfId="54759"/>
    <cellStyle name="Normal 5 3 2 2 5 2 8" xfId="35225"/>
    <cellStyle name="Normal 5 3 2 2 5 3" xfId="4577"/>
    <cellStyle name="Normal 5 3 2 2 5 3 2" xfId="12018"/>
    <cellStyle name="Normal 5 3 2 2 5 3 2 2" xfId="35251"/>
    <cellStyle name="Normal 5 3 2 2 5 3 2 2 2" xfId="35252"/>
    <cellStyle name="Normal 5 3 2 2 5 3 2 2 3" xfId="58791"/>
    <cellStyle name="Normal 5 3 2 2 5 3 2 3" xfId="35253"/>
    <cellStyle name="Normal 5 3 2 2 5 3 2 4" xfId="54766"/>
    <cellStyle name="Normal 5 3 2 2 5 3 2 5" xfId="35250"/>
    <cellStyle name="Normal 5 3 2 2 5 3 3" xfId="19414"/>
    <cellStyle name="Normal 5 3 2 2 5 3 3 2" xfId="35255"/>
    <cellStyle name="Normal 5 3 2 2 5 3 3 3" xfId="56299"/>
    <cellStyle name="Normal 5 3 2 2 5 3 3 4" xfId="35254"/>
    <cellStyle name="Normal 5 3 2 2 5 3 4" xfId="26810"/>
    <cellStyle name="Normal 5 3 2 2 5 3 4 2" xfId="35256"/>
    <cellStyle name="Normal 5 3 2 2 5 3 5" xfId="54765"/>
    <cellStyle name="Normal 5 3 2 2 5 3 6" xfId="35249"/>
    <cellStyle name="Normal 5 3 2 2 5 4" xfId="2700"/>
    <cellStyle name="Normal 5 3 2 2 5 4 2" xfId="10141"/>
    <cellStyle name="Normal 5 3 2 2 5 4 2 2" xfId="35259"/>
    <cellStyle name="Normal 5 3 2 2 5 4 2 2 2" xfId="35260"/>
    <cellStyle name="Normal 5 3 2 2 5 4 2 2 3" xfId="58792"/>
    <cellStyle name="Normal 5 3 2 2 5 4 2 3" xfId="35261"/>
    <cellStyle name="Normal 5 3 2 2 5 4 2 4" xfId="54768"/>
    <cellStyle name="Normal 5 3 2 2 5 4 2 5" xfId="35258"/>
    <cellStyle name="Normal 5 3 2 2 5 4 3" xfId="17537"/>
    <cellStyle name="Normal 5 3 2 2 5 4 3 2" xfId="35263"/>
    <cellStyle name="Normal 5 3 2 2 5 4 3 3" xfId="56300"/>
    <cellStyle name="Normal 5 3 2 2 5 4 3 4" xfId="35262"/>
    <cellStyle name="Normal 5 3 2 2 5 4 4" xfId="24933"/>
    <cellStyle name="Normal 5 3 2 2 5 4 4 2" xfId="35264"/>
    <cellStyle name="Normal 5 3 2 2 5 4 5" xfId="54767"/>
    <cellStyle name="Normal 5 3 2 2 5 4 6" xfId="35257"/>
    <cellStyle name="Normal 5 3 2 2 5 5" xfId="6522"/>
    <cellStyle name="Normal 5 3 2 2 5 5 2" xfId="13918"/>
    <cellStyle name="Normal 5 3 2 2 5 5 2 2" xfId="35267"/>
    <cellStyle name="Normal 5 3 2 2 5 5 2 3" xfId="58787"/>
    <cellStyle name="Normal 5 3 2 2 5 5 2 4" xfId="35266"/>
    <cellStyle name="Normal 5 3 2 2 5 5 3" xfId="21314"/>
    <cellStyle name="Normal 5 3 2 2 5 5 3 2" xfId="35268"/>
    <cellStyle name="Normal 5 3 2 2 5 5 4" xfId="28710"/>
    <cellStyle name="Normal 5 3 2 2 5 5 4 2" xfId="54769"/>
    <cellStyle name="Normal 5 3 2 2 5 5 5" xfId="35265"/>
    <cellStyle name="Normal 5 3 2 2 5 6" xfId="8332"/>
    <cellStyle name="Normal 5 3 2 2 5 6 2" xfId="35270"/>
    <cellStyle name="Normal 5 3 2 2 5 6 3" xfId="56295"/>
    <cellStyle name="Normal 5 3 2 2 5 6 4" xfId="35269"/>
    <cellStyle name="Normal 5 3 2 2 5 7" xfId="15728"/>
    <cellStyle name="Normal 5 3 2 2 5 7 2" xfId="35271"/>
    <cellStyle name="Normal 5 3 2 2 5 8" xfId="23124"/>
    <cellStyle name="Normal 5 3 2 2 5 8 2" xfId="54758"/>
    <cellStyle name="Normal 5 3 2 2 5 9" xfId="35224"/>
    <cellStyle name="Normal 5 3 2 2 6" xfId="967"/>
    <cellStyle name="Normal 5 3 2 2 6 2" xfId="4655"/>
    <cellStyle name="Normal 5 3 2 2 6 2 2" xfId="12096"/>
    <cellStyle name="Normal 5 3 2 2 6 2 2 2" xfId="35275"/>
    <cellStyle name="Normal 5 3 2 2 6 2 2 2 2" xfId="35276"/>
    <cellStyle name="Normal 5 3 2 2 6 2 2 2 3" xfId="58794"/>
    <cellStyle name="Normal 5 3 2 2 6 2 2 3" xfId="35277"/>
    <cellStyle name="Normal 5 3 2 2 6 2 2 4" xfId="54772"/>
    <cellStyle name="Normal 5 3 2 2 6 2 2 5" xfId="35274"/>
    <cellStyle name="Normal 5 3 2 2 6 2 3" xfId="19492"/>
    <cellStyle name="Normal 5 3 2 2 6 2 3 2" xfId="35279"/>
    <cellStyle name="Normal 5 3 2 2 6 2 3 3" xfId="56302"/>
    <cellStyle name="Normal 5 3 2 2 6 2 3 4" xfId="35278"/>
    <cellStyle name="Normal 5 3 2 2 6 2 4" xfId="26888"/>
    <cellStyle name="Normal 5 3 2 2 6 2 4 2" xfId="35280"/>
    <cellStyle name="Normal 5 3 2 2 6 2 5" xfId="54771"/>
    <cellStyle name="Normal 5 3 2 2 6 2 6" xfId="35273"/>
    <cellStyle name="Normal 5 3 2 2 6 3" xfId="2778"/>
    <cellStyle name="Normal 5 3 2 2 6 3 2" xfId="10219"/>
    <cellStyle name="Normal 5 3 2 2 6 3 2 2" xfId="35283"/>
    <cellStyle name="Normal 5 3 2 2 6 3 2 2 2" xfId="35284"/>
    <cellStyle name="Normal 5 3 2 2 6 3 2 2 3" xfId="58795"/>
    <cellStyle name="Normal 5 3 2 2 6 3 2 3" xfId="35285"/>
    <cellStyle name="Normal 5 3 2 2 6 3 2 4" xfId="54774"/>
    <cellStyle name="Normal 5 3 2 2 6 3 2 5" xfId="35282"/>
    <cellStyle name="Normal 5 3 2 2 6 3 3" xfId="17615"/>
    <cellStyle name="Normal 5 3 2 2 6 3 3 2" xfId="35287"/>
    <cellStyle name="Normal 5 3 2 2 6 3 3 3" xfId="56303"/>
    <cellStyle name="Normal 5 3 2 2 6 3 3 4" xfId="35286"/>
    <cellStyle name="Normal 5 3 2 2 6 3 4" xfId="25011"/>
    <cellStyle name="Normal 5 3 2 2 6 3 4 2" xfId="35288"/>
    <cellStyle name="Normal 5 3 2 2 6 3 5" xfId="54773"/>
    <cellStyle name="Normal 5 3 2 2 6 3 6" xfId="35281"/>
    <cellStyle name="Normal 5 3 2 2 6 4" xfId="6600"/>
    <cellStyle name="Normal 5 3 2 2 6 4 2" xfId="13996"/>
    <cellStyle name="Normal 5 3 2 2 6 4 2 2" xfId="35291"/>
    <cellStyle name="Normal 5 3 2 2 6 4 2 3" xfId="58793"/>
    <cellStyle name="Normal 5 3 2 2 6 4 2 4" xfId="35290"/>
    <cellStyle name="Normal 5 3 2 2 6 4 3" xfId="21392"/>
    <cellStyle name="Normal 5 3 2 2 6 4 3 2" xfId="35292"/>
    <cellStyle name="Normal 5 3 2 2 6 4 4" xfId="28788"/>
    <cellStyle name="Normal 5 3 2 2 6 4 4 2" xfId="54775"/>
    <cellStyle name="Normal 5 3 2 2 6 4 5" xfId="35289"/>
    <cellStyle name="Normal 5 3 2 2 6 5" xfId="8410"/>
    <cellStyle name="Normal 5 3 2 2 6 5 2" xfId="35294"/>
    <cellStyle name="Normal 5 3 2 2 6 5 3" xfId="56301"/>
    <cellStyle name="Normal 5 3 2 2 6 5 4" xfId="35293"/>
    <cellStyle name="Normal 5 3 2 2 6 6" xfId="15806"/>
    <cellStyle name="Normal 5 3 2 2 6 6 2" xfId="35295"/>
    <cellStyle name="Normal 5 3 2 2 6 7" xfId="23202"/>
    <cellStyle name="Normal 5 3 2 2 6 7 2" xfId="54770"/>
    <cellStyle name="Normal 5 3 2 2 6 8" xfId="35272"/>
    <cellStyle name="Normal 5 3 2 2 7" xfId="1795"/>
    <cellStyle name="Normal 5 3 2 2 7 2" xfId="5482"/>
    <cellStyle name="Normal 5 3 2 2 7 2 2" xfId="12923"/>
    <cellStyle name="Normal 5 3 2 2 7 2 2 2" xfId="35299"/>
    <cellStyle name="Normal 5 3 2 2 7 2 2 2 2" xfId="35300"/>
    <cellStyle name="Normal 5 3 2 2 7 2 2 2 3" xfId="58797"/>
    <cellStyle name="Normal 5 3 2 2 7 2 2 3" xfId="35301"/>
    <cellStyle name="Normal 5 3 2 2 7 2 2 4" xfId="54778"/>
    <cellStyle name="Normal 5 3 2 2 7 2 2 5" xfId="35298"/>
    <cellStyle name="Normal 5 3 2 2 7 2 3" xfId="20319"/>
    <cellStyle name="Normal 5 3 2 2 7 2 3 2" xfId="35303"/>
    <cellStyle name="Normal 5 3 2 2 7 2 3 3" xfId="56305"/>
    <cellStyle name="Normal 5 3 2 2 7 2 3 4" xfId="35302"/>
    <cellStyle name="Normal 5 3 2 2 7 2 4" xfId="27715"/>
    <cellStyle name="Normal 5 3 2 2 7 2 4 2" xfId="35304"/>
    <cellStyle name="Normal 5 3 2 2 7 2 5" xfId="54777"/>
    <cellStyle name="Normal 5 3 2 2 7 2 6" xfId="35297"/>
    <cellStyle name="Normal 5 3 2 2 7 3" xfId="3605"/>
    <cellStyle name="Normal 5 3 2 2 7 3 2" xfId="11046"/>
    <cellStyle name="Normal 5 3 2 2 7 3 2 2" xfId="35307"/>
    <cellStyle name="Normal 5 3 2 2 7 3 2 2 2" xfId="35308"/>
    <cellStyle name="Normal 5 3 2 2 7 3 2 2 3" xfId="58798"/>
    <cellStyle name="Normal 5 3 2 2 7 3 2 3" xfId="35309"/>
    <cellStyle name="Normal 5 3 2 2 7 3 2 4" xfId="54780"/>
    <cellStyle name="Normal 5 3 2 2 7 3 2 5" xfId="35306"/>
    <cellStyle name="Normal 5 3 2 2 7 3 3" xfId="18442"/>
    <cellStyle name="Normal 5 3 2 2 7 3 3 2" xfId="35311"/>
    <cellStyle name="Normal 5 3 2 2 7 3 3 3" xfId="56306"/>
    <cellStyle name="Normal 5 3 2 2 7 3 3 4" xfId="35310"/>
    <cellStyle name="Normal 5 3 2 2 7 3 4" xfId="25838"/>
    <cellStyle name="Normal 5 3 2 2 7 3 4 2" xfId="35312"/>
    <cellStyle name="Normal 5 3 2 2 7 3 5" xfId="54779"/>
    <cellStyle name="Normal 5 3 2 2 7 3 6" xfId="35305"/>
    <cellStyle name="Normal 5 3 2 2 7 4" xfId="7427"/>
    <cellStyle name="Normal 5 3 2 2 7 4 2" xfId="14823"/>
    <cellStyle name="Normal 5 3 2 2 7 4 2 2" xfId="35315"/>
    <cellStyle name="Normal 5 3 2 2 7 4 2 3" xfId="58796"/>
    <cellStyle name="Normal 5 3 2 2 7 4 2 4" xfId="35314"/>
    <cellStyle name="Normal 5 3 2 2 7 4 3" xfId="22219"/>
    <cellStyle name="Normal 5 3 2 2 7 4 3 2" xfId="35316"/>
    <cellStyle name="Normal 5 3 2 2 7 4 4" xfId="29615"/>
    <cellStyle name="Normal 5 3 2 2 7 4 4 2" xfId="54781"/>
    <cellStyle name="Normal 5 3 2 2 7 4 5" xfId="35313"/>
    <cellStyle name="Normal 5 3 2 2 7 5" xfId="9237"/>
    <cellStyle name="Normal 5 3 2 2 7 5 2" xfId="35318"/>
    <cellStyle name="Normal 5 3 2 2 7 5 3" xfId="56304"/>
    <cellStyle name="Normal 5 3 2 2 7 5 4" xfId="35317"/>
    <cellStyle name="Normal 5 3 2 2 7 6" xfId="16633"/>
    <cellStyle name="Normal 5 3 2 2 7 6 2" xfId="35319"/>
    <cellStyle name="Normal 5 3 2 2 7 7" xfId="24029"/>
    <cellStyle name="Normal 5 3 2 2 7 7 2" xfId="54776"/>
    <cellStyle name="Normal 5 3 2 2 7 8" xfId="35296"/>
    <cellStyle name="Normal 5 3 2 2 8" xfId="2052"/>
    <cellStyle name="Normal 5 3 2 2 8 2" xfId="5739"/>
    <cellStyle name="Normal 5 3 2 2 8 2 2" xfId="13179"/>
    <cellStyle name="Normal 5 3 2 2 8 2 2 2" xfId="35323"/>
    <cellStyle name="Normal 5 3 2 2 8 2 2 2 2" xfId="35324"/>
    <cellStyle name="Normal 5 3 2 2 8 2 2 2 3" xfId="58800"/>
    <cellStyle name="Normal 5 3 2 2 8 2 2 3" xfId="35325"/>
    <cellStyle name="Normal 5 3 2 2 8 2 2 4" xfId="54784"/>
    <cellStyle name="Normal 5 3 2 2 8 2 2 5" xfId="35322"/>
    <cellStyle name="Normal 5 3 2 2 8 2 3" xfId="20575"/>
    <cellStyle name="Normal 5 3 2 2 8 2 3 2" xfId="35327"/>
    <cellStyle name="Normal 5 3 2 2 8 2 3 3" xfId="56308"/>
    <cellStyle name="Normal 5 3 2 2 8 2 3 4" xfId="35326"/>
    <cellStyle name="Normal 5 3 2 2 8 2 4" xfId="27971"/>
    <cellStyle name="Normal 5 3 2 2 8 2 4 2" xfId="35328"/>
    <cellStyle name="Normal 5 3 2 2 8 2 5" xfId="54783"/>
    <cellStyle name="Normal 5 3 2 2 8 2 6" xfId="35321"/>
    <cellStyle name="Normal 5 3 2 2 8 3" xfId="3861"/>
    <cellStyle name="Normal 5 3 2 2 8 3 2" xfId="11302"/>
    <cellStyle name="Normal 5 3 2 2 8 3 2 2" xfId="35331"/>
    <cellStyle name="Normal 5 3 2 2 8 3 2 2 2" xfId="35332"/>
    <cellStyle name="Normal 5 3 2 2 8 3 2 2 3" xfId="58801"/>
    <cellStyle name="Normal 5 3 2 2 8 3 2 3" xfId="35333"/>
    <cellStyle name="Normal 5 3 2 2 8 3 2 4" xfId="54786"/>
    <cellStyle name="Normal 5 3 2 2 8 3 2 5" xfId="35330"/>
    <cellStyle name="Normal 5 3 2 2 8 3 3" xfId="18698"/>
    <cellStyle name="Normal 5 3 2 2 8 3 3 2" xfId="35335"/>
    <cellStyle name="Normal 5 3 2 2 8 3 3 3" xfId="56309"/>
    <cellStyle name="Normal 5 3 2 2 8 3 3 4" xfId="35334"/>
    <cellStyle name="Normal 5 3 2 2 8 3 4" xfId="26094"/>
    <cellStyle name="Normal 5 3 2 2 8 3 4 2" xfId="35336"/>
    <cellStyle name="Normal 5 3 2 2 8 3 5" xfId="54785"/>
    <cellStyle name="Normal 5 3 2 2 8 3 6" xfId="35329"/>
    <cellStyle name="Normal 5 3 2 2 8 4" xfId="7684"/>
    <cellStyle name="Normal 5 3 2 2 8 4 2" xfId="15080"/>
    <cellStyle name="Normal 5 3 2 2 8 4 2 2" xfId="35339"/>
    <cellStyle name="Normal 5 3 2 2 8 4 2 3" xfId="58799"/>
    <cellStyle name="Normal 5 3 2 2 8 4 2 4" xfId="35338"/>
    <cellStyle name="Normal 5 3 2 2 8 4 3" xfId="22476"/>
    <cellStyle name="Normal 5 3 2 2 8 4 3 2" xfId="35340"/>
    <cellStyle name="Normal 5 3 2 2 8 4 4" xfId="29872"/>
    <cellStyle name="Normal 5 3 2 2 8 4 4 2" xfId="54787"/>
    <cellStyle name="Normal 5 3 2 2 8 4 5" xfId="35337"/>
    <cellStyle name="Normal 5 3 2 2 8 5" xfId="9493"/>
    <cellStyle name="Normal 5 3 2 2 8 5 2" xfId="35342"/>
    <cellStyle name="Normal 5 3 2 2 8 5 3" xfId="56307"/>
    <cellStyle name="Normal 5 3 2 2 8 5 4" xfId="35341"/>
    <cellStyle name="Normal 5 3 2 2 8 6" xfId="16889"/>
    <cellStyle name="Normal 5 3 2 2 8 6 2" xfId="35343"/>
    <cellStyle name="Normal 5 3 2 2 8 7" xfId="24285"/>
    <cellStyle name="Normal 5 3 2 2 8 7 2" xfId="54782"/>
    <cellStyle name="Normal 5 3 2 2 8 8" xfId="35320"/>
    <cellStyle name="Normal 5 3 2 2 9" xfId="4011"/>
    <cellStyle name="Normal 5 3 2 2 9 2" xfId="11452"/>
    <cellStyle name="Normal 5 3 2 2 9 2 2" xfId="35346"/>
    <cellStyle name="Normal 5 3 2 2 9 2 2 2" xfId="35347"/>
    <cellStyle name="Normal 5 3 2 2 9 2 2 3" xfId="58802"/>
    <cellStyle name="Normal 5 3 2 2 9 2 3" xfId="35348"/>
    <cellStyle name="Normal 5 3 2 2 9 2 4" xfId="54789"/>
    <cellStyle name="Normal 5 3 2 2 9 2 5" xfId="35345"/>
    <cellStyle name="Normal 5 3 2 2 9 3" xfId="18848"/>
    <cellStyle name="Normal 5 3 2 2 9 3 2" xfId="35350"/>
    <cellStyle name="Normal 5 3 2 2 9 3 3" xfId="56310"/>
    <cellStyle name="Normal 5 3 2 2 9 3 4" xfId="35349"/>
    <cellStyle name="Normal 5 3 2 2 9 4" xfId="26244"/>
    <cellStyle name="Normal 5 3 2 2 9 4 2" xfId="35351"/>
    <cellStyle name="Normal 5 3 2 2 9 5" xfId="54788"/>
    <cellStyle name="Normal 5 3 2 2 9 6" xfId="35344"/>
    <cellStyle name="Normal 5 3 2 3" xfId="265"/>
    <cellStyle name="Normal 5 3 2 3 10" xfId="35352"/>
    <cellStyle name="Normal 5 3 2 3 2" xfId="833"/>
    <cellStyle name="Normal 5 3 2 3 2 2" xfId="1542"/>
    <cellStyle name="Normal 5 3 2 3 2 2 2" xfId="5230"/>
    <cellStyle name="Normal 5 3 2 3 2 2 2 2" xfId="12671"/>
    <cellStyle name="Normal 5 3 2 3 2 2 2 2 2" xfId="35357"/>
    <cellStyle name="Normal 5 3 2 3 2 2 2 2 2 2" xfId="35358"/>
    <cellStyle name="Normal 5 3 2 3 2 2 2 2 2 3" xfId="58806"/>
    <cellStyle name="Normal 5 3 2 3 2 2 2 2 3" xfId="35359"/>
    <cellStyle name="Normal 5 3 2 3 2 2 2 2 4" xfId="54794"/>
    <cellStyle name="Normal 5 3 2 3 2 2 2 2 5" xfId="35356"/>
    <cellStyle name="Normal 5 3 2 3 2 2 2 3" xfId="20067"/>
    <cellStyle name="Normal 5 3 2 3 2 2 2 3 2" xfId="35361"/>
    <cellStyle name="Normal 5 3 2 3 2 2 2 3 3" xfId="56314"/>
    <cellStyle name="Normal 5 3 2 3 2 2 2 3 4" xfId="35360"/>
    <cellStyle name="Normal 5 3 2 3 2 2 2 4" xfId="27463"/>
    <cellStyle name="Normal 5 3 2 3 2 2 2 4 2" xfId="35362"/>
    <cellStyle name="Normal 5 3 2 3 2 2 2 5" xfId="54793"/>
    <cellStyle name="Normal 5 3 2 3 2 2 2 6" xfId="35355"/>
    <cellStyle name="Normal 5 3 2 3 2 2 3" xfId="3353"/>
    <cellStyle name="Normal 5 3 2 3 2 2 3 2" xfId="10794"/>
    <cellStyle name="Normal 5 3 2 3 2 2 3 2 2" xfId="35365"/>
    <cellStyle name="Normal 5 3 2 3 2 2 3 2 2 2" xfId="35366"/>
    <cellStyle name="Normal 5 3 2 3 2 2 3 2 2 3" xfId="58807"/>
    <cellStyle name="Normal 5 3 2 3 2 2 3 2 3" xfId="35367"/>
    <cellStyle name="Normal 5 3 2 3 2 2 3 2 4" xfId="54796"/>
    <cellStyle name="Normal 5 3 2 3 2 2 3 2 5" xfId="35364"/>
    <cellStyle name="Normal 5 3 2 3 2 2 3 3" xfId="18190"/>
    <cellStyle name="Normal 5 3 2 3 2 2 3 3 2" xfId="35369"/>
    <cellStyle name="Normal 5 3 2 3 2 2 3 3 3" xfId="56315"/>
    <cellStyle name="Normal 5 3 2 3 2 2 3 3 4" xfId="35368"/>
    <cellStyle name="Normal 5 3 2 3 2 2 3 4" xfId="25586"/>
    <cellStyle name="Normal 5 3 2 3 2 2 3 4 2" xfId="35370"/>
    <cellStyle name="Normal 5 3 2 3 2 2 3 5" xfId="54795"/>
    <cellStyle name="Normal 5 3 2 3 2 2 3 6" xfId="35363"/>
    <cellStyle name="Normal 5 3 2 3 2 2 4" xfId="7175"/>
    <cellStyle name="Normal 5 3 2 3 2 2 4 2" xfId="14571"/>
    <cellStyle name="Normal 5 3 2 3 2 2 4 2 2" xfId="35373"/>
    <cellStyle name="Normal 5 3 2 3 2 2 4 2 3" xfId="58805"/>
    <cellStyle name="Normal 5 3 2 3 2 2 4 2 4" xfId="35372"/>
    <cellStyle name="Normal 5 3 2 3 2 2 4 3" xfId="21967"/>
    <cellStyle name="Normal 5 3 2 3 2 2 4 3 2" xfId="35374"/>
    <cellStyle name="Normal 5 3 2 3 2 2 4 4" xfId="29363"/>
    <cellStyle name="Normal 5 3 2 3 2 2 4 4 2" xfId="54797"/>
    <cellStyle name="Normal 5 3 2 3 2 2 4 5" xfId="35371"/>
    <cellStyle name="Normal 5 3 2 3 2 2 5" xfId="8985"/>
    <cellStyle name="Normal 5 3 2 3 2 2 5 2" xfId="35376"/>
    <cellStyle name="Normal 5 3 2 3 2 2 5 3" xfId="56313"/>
    <cellStyle name="Normal 5 3 2 3 2 2 5 4" xfId="35375"/>
    <cellStyle name="Normal 5 3 2 3 2 2 6" xfId="16381"/>
    <cellStyle name="Normal 5 3 2 3 2 2 6 2" xfId="35377"/>
    <cellStyle name="Normal 5 3 2 3 2 2 7" xfId="23777"/>
    <cellStyle name="Normal 5 3 2 3 2 2 7 2" xfId="54792"/>
    <cellStyle name="Normal 5 3 2 3 2 2 8" xfId="35354"/>
    <cellStyle name="Normal 5 3 2 3 2 3" xfId="4586"/>
    <cellStyle name="Normal 5 3 2 3 2 3 2" xfId="12027"/>
    <cellStyle name="Normal 5 3 2 3 2 3 2 2" xfId="35380"/>
    <cellStyle name="Normal 5 3 2 3 2 3 2 2 2" xfId="35381"/>
    <cellStyle name="Normal 5 3 2 3 2 3 2 2 3" xfId="58808"/>
    <cellStyle name="Normal 5 3 2 3 2 3 2 3" xfId="35382"/>
    <cellStyle name="Normal 5 3 2 3 2 3 2 4" xfId="54799"/>
    <cellStyle name="Normal 5 3 2 3 2 3 2 5" xfId="35379"/>
    <cellStyle name="Normal 5 3 2 3 2 3 3" xfId="19423"/>
    <cellStyle name="Normal 5 3 2 3 2 3 3 2" xfId="35384"/>
    <cellStyle name="Normal 5 3 2 3 2 3 3 3" xfId="56316"/>
    <cellStyle name="Normal 5 3 2 3 2 3 3 4" xfId="35383"/>
    <cellStyle name="Normal 5 3 2 3 2 3 4" xfId="26819"/>
    <cellStyle name="Normal 5 3 2 3 2 3 4 2" xfId="35385"/>
    <cellStyle name="Normal 5 3 2 3 2 3 5" xfId="54798"/>
    <cellStyle name="Normal 5 3 2 3 2 3 6" xfId="35378"/>
    <cellStyle name="Normal 5 3 2 3 2 4" xfId="2709"/>
    <cellStyle name="Normal 5 3 2 3 2 4 2" xfId="10150"/>
    <cellStyle name="Normal 5 3 2 3 2 4 2 2" xfId="35388"/>
    <cellStyle name="Normal 5 3 2 3 2 4 2 2 2" xfId="35389"/>
    <cellStyle name="Normal 5 3 2 3 2 4 2 2 3" xfId="58809"/>
    <cellStyle name="Normal 5 3 2 3 2 4 2 3" xfId="35390"/>
    <cellStyle name="Normal 5 3 2 3 2 4 2 4" xfId="54801"/>
    <cellStyle name="Normal 5 3 2 3 2 4 2 5" xfId="35387"/>
    <cellStyle name="Normal 5 3 2 3 2 4 3" xfId="17546"/>
    <cellStyle name="Normal 5 3 2 3 2 4 3 2" xfId="35392"/>
    <cellStyle name="Normal 5 3 2 3 2 4 3 3" xfId="56317"/>
    <cellStyle name="Normal 5 3 2 3 2 4 3 4" xfId="35391"/>
    <cellStyle name="Normal 5 3 2 3 2 4 4" xfId="24942"/>
    <cellStyle name="Normal 5 3 2 3 2 4 4 2" xfId="35393"/>
    <cellStyle name="Normal 5 3 2 3 2 4 5" xfId="54800"/>
    <cellStyle name="Normal 5 3 2 3 2 4 6" xfId="35386"/>
    <cellStyle name="Normal 5 3 2 3 2 5" xfId="6531"/>
    <cellStyle name="Normal 5 3 2 3 2 5 2" xfId="13927"/>
    <cellStyle name="Normal 5 3 2 3 2 5 2 2" xfId="35396"/>
    <cellStyle name="Normal 5 3 2 3 2 5 2 3" xfId="58804"/>
    <cellStyle name="Normal 5 3 2 3 2 5 2 4" xfId="35395"/>
    <cellStyle name="Normal 5 3 2 3 2 5 3" xfId="21323"/>
    <cellStyle name="Normal 5 3 2 3 2 5 3 2" xfId="35397"/>
    <cellStyle name="Normal 5 3 2 3 2 5 4" xfId="28719"/>
    <cellStyle name="Normal 5 3 2 3 2 5 4 2" xfId="54802"/>
    <cellStyle name="Normal 5 3 2 3 2 5 5" xfId="35394"/>
    <cellStyle name="Normal 5 3 2 3 2 6" xfId="8341"/>
    <cellStyle name="Normal 5 3 2 3 2 6 2" xfId="35399"/>
    <cellStyle name="Normal 5 3 2 3 2 6 3" xfId="56312"/>
    <cellStyle name="Normal 5 3 2 3 2 6 4" xfId="35398"/>
    <cellStyle name="Normal 5 3 2 3 2 7" xfId="15737"/>
    <cellStyle name="Normal 5 3 2 3 2 7 2" xfId="35400"/>
    <cellStyle name="Normal 5 3 2 3 2 8" xfId="23133"/>
    <cellStyle name="Normal 5 3 2 3 2 8 2" xfId="54791"/>
    <cellStyle name="Normal 5 3 2 3 2 9" xfId="35353"/>
    <cellStyle name="Normal 5 3 2 3 3" xfId="976"/>
    <cellStyle name="Normal 5 3 2 3 3 2" xfId="4664"/>
    <cellStyle name="Normal 5 3 2 3 3 2 2" xfId="12105"/>
    <cellStyle name="Normal 5 3 2 3 3 2 2 2" xfId="35404"/>
    <cellStyle name="Normal 5 3 2 3 3 2 2 2 2" xfId="35405"/>
    <cellStyle name="Normal 5 3 2 3 3 2 2 2 3" xfId="58811"/>
    <cellStyle name="Normal 5 3 2 3 3 2 2 3" xfId="35406"/>
    <cellStyle name="Normal 5 3 2 3 3 2 2 4" xfId="54805"/>
    <cellStyle name="Normal 5 3 2 3 3 2 2 5" xfId="35403"/>
    <cellStyle name="Normal 5 3 2 3 3 2 3" xfId="19501"/>
    <cellStyle name="Normal 5 3 2 3 3 2 3 2" xfId="35408"/>
    <cellStyle name="Normal 5 3 2 3 3 2 3 3" xfId="56319"/>
    <cellStyle name="Normal 5 3 2 3 3 2 3 4" xfId="35407"/>
    <cellStyle name="Normal 5 3 2 3 3 2 4" xfId="26897"/>
    <cellStyle name="Normal 5 3 2 3 3 2 4 2" xfId="35409"/>
    <cellStyle name="Normal 5 3 2 3 3 2 5" xfId="54804"/>
    <cellStyle name="Normal 5 3 2 3 3 2 6" xfId="35402"/>
    <cellStyle name="Normal 5 3 2 3 3 3" xfId="2787"/>
    <cellStyle name="Normal 5 3 2 3 3 3 2" xfId="10228"/>
    <cellStyle name="Normal 5 3 2 3 3 3 2 2" xfId="35412"/>
    <cellStyle name="Normal 5 3 2 3 3 3 2 2 2" xfId="35413"/>
    <cellStyle name="Normal 5 3 2 3 3 3 2 2 3" xfId="58812"/>
    <cellStyle name="Normal 5 3 2 3 3 3 2 3" xfId="35414"/>
    <cellStyle name="Normal 5 3 2 3 3 3 2 4" xfId="54807"/>
    <cellStyle name="Normal 5 3 2 3 3 3 2 5" xfId="35411"/>
    <cellStyle name="Normal 5 3 2 3 3 3 3" xfId="17624"/>
    <cellStyle name="Normal 5 3 2 3 3 3 3 2" xfId="35416"/>
    <cellStyle name="Normal 5 3 2 3 3 3 3 3" xfId="56320"/>
    <cellStyle name="Normal 5 3 2 3 3 3 3 4" xfId="35415"/>
    <cellStyle name="Normal 5 3 2 3 3 3 4" xfId="25020"/>
    <cellStyle name="Normal 5 3 2 3 3 3 4 2" xfId="35417"/>
    <cellStyle name="Normal 5 3 2 3 3 3 5" xfId="54806"/>
    <cellStyle name="Normal 5 3 2 3 3 3 6" xfId="35410"/>
    <cellStyle name="Normal 5 3 2 3 3 4" xfId="6609"/>
    <cellStyle name="Normal 5 3 2 3 3 4 2" xfId="14005"/>
    <cellStyle name="Normal 5 3 2 3 3 4 2 2" xfId="35420"/>
    <cellStyle name="Normal 5 3 2 3 3 4 2 3" xfId="58810"/>
    <cellStyle name="Normal 5 3 2 3 3 4 2 4" xfId="35419"/>
    <cellStyle name="Normal 5 3 2 3 3 4 3" xfId="21401"/>
    <cellStyle name="Normal 5 3 2 3 3 4 3 2" xfId="35421"/>
    <cellStyle name="Normal 5 3 2 3 3 4 4" xfId="28797"/>
    <cellStyle name="Normal 5 3 2 3 3 4 4 2" xfId="54808"/>
    <cellStyle name="Normal 5 3 2 3 3 4 5" xfId="35418"/>
    <cellStyle name="Normal 5 3 2 3 3 5" xfId="8419"/>
    <cellStyle name="Normal 5 3 2 3 3 5 2" xfId="35423"/>
    <cellStyle name="Normal 5 3 2 3 3 5 3" xfId="56318"/>
    <cellStyle name="Normal 5 3 2 3 3 5 4" xfId="35422"/>
    <cellStyle name="Normal 5 3 2 3 3 6" xfId="15815"/>
    <cellStyle name="Normal 5 3 2 3 3 6 2" xfId="35424"/>
    <cellStyle name="Normal 5 3 2 3 3 7" xfId="23211"/>
    <cellStyle name="Normal 5 3 2 3 3 7 2" xfId="54803"/>
    <cellStyle name="Normal 5 3 2 3 3 8" xfId="35401"/>
    <cellStyle name="Normal 5 3 2 3 4" xfId="4020"/>
    <cellStyle name="Normal 5 3 2 3 4 2" xfId="11461"/>
    <cellStyle name="Normal 5 3 2 3 4 2 2" xfId="35427"/>
    <cellStyle name="Normal 5 3 2 3 4 2 2 2" xfId="35428"/>
    <cellStyle name="Normal 5 3 2 3 4 2 2 3" xfId="58813"/>
    <cellStyle name="Normal 5 3 2 3 4 2 3" xfId="35429"/>
    <cellStyle name="Normal 5 3 2 3 4 2 4" xfId="54810"/>
    <cellStyle name="Normal 5 3 2 3 4 2 5" xfId="35426"/>
    <cellStyle name="Normal 5 3 2 3 4 3" xfId="18857"/>
    <cellStyle name="Normal 5 3 2 3 4 3 2" xfId="35431"/>
    <cellStyle name="Normal 5 3 2 3 4 3 3" xfId="56321"/>
    <cellStyle name="Normal 5 3 2 3 4 3 4" xfId="35430"/>
    <cellStyle name="Normal 5 3 2 3 4 4" xfId="26253"/>
    <cellStyle name="Normal 5 3 2 3 4 4 2" xfId="35432"/>
    <cellStyle name="Normal 5 3 2 3 4 5" xfId="54809"/>
    <cellStyle name="Normal 5 3 2 3 4 6" xfId="35425"/>
    <cellStyle name="Normal 5 3 2 3 5" xfId="2143"/>
    <cellStyle name="Normal 5 3 2 3 5 2" xfId="9584"/>
    <cellStyle name="Normal 5 3 2 3 5 2 2" xfId="35435"/>
    <cellStyle name="Normal 5 3 2 3 5 2 2 2" xfId="35436"/>
    <cellStyle name="Normal 5 3 2 3 5 2 2 3" xfId="58814"/>
    <cellStyle name="Normal 5 3 2 3 5 2 3" xfId="35437"/>
    <cellStyle name="Normal 5 3 2 3 5 2 4" xfId="54812"/>
    <cellStyle name="Normal 5 3 2 3 5 2 5" xfId="35434"/>
    <cellStyle name="Normal 5 3 2 3 5 3" xfId="16980"/>
    <cellStyle name="Normal 5 3 2 3 5 3 2" xfId="35439"/>
    <cellStyle name="Normal 5 3 2 3 5 3 3" xfId="56322"/>
    <cellStyle name="Normal 5 3 2 3 5 3 4" xfId="35438"/>
    <cellStyle name="Normal 5 3 2 3 5 4" xfId="24376"/>
    <cellStyle name="Normal 5 3 2 3 5 4 2" xfId="35440"/>
    <cellStyle name="Normal 5 3 2 3 5 5" xfId="54811"/>
    <cellStyle name="Normal 5 3 2 3 5 6" xfId="35433"/>
    <cellStyle name="Normal 5 3 2 3 6" xfId="5965"/>
    <cellStyle name="Normal 5 3 2 3 6 2" xfId="13361"/>
    <cellStyle name="Normal 5 3 2 3 6 2 2" xfId="35443"/>
    <cellStyle name="Normal 5 3 2 3 6 2 3" xfId="58803"/>
    <cellStyle name="Normal 5 3 2 3 6 2 4" xfId="35442"/>
    <cellStyle name="Normal 5 3 2 3 6 3" xfId="20757"/>
    <cellStyle name="Normal 5 3 2 3 6 3 2" xfId="35444"/>
    <cellStyle name="Normal 5 3 2 3 6 4" xfId="28153"/>
    <cellStyle name="Normal 5 3 2 3 6 4 2" xfId="54813"/>
    <cellStyle name="Normal 5 3 2 3 6 5" xfId="35441"/>
    <cellStyle name="Normal 5 3 2 3 7" xfId="7775"/>
    <cellStyle name="Normal 5 3 2 3 7 2" xfId="35446"/>
    <cellStyle name="Normal 5 3 2 3 7 3" xfId="56311"/>
    <cellStyle name="Normal 5 3 2 3 7 4" xfId="35445"/>
    <cellStyle name="Normal 5 3 2 3 8" xfId="15171"/>
    <cellStyle name="Normal 5 3 2 3 8 2" xfId="35447"/>
    <cellStyle name="Normal 5 3 2 3 9" xfId="22567"/>
    <cellStyle name="Normal 5 3 2 3 9 2" xfId="54790"/>
    <cellStyle name="Normal 5 3 2 4" xfId="365"/>
    <cellStyle name="Normal 5 3 2 4 2" xfId="1076"/>
    <cellStyle name="Normal 5 3 2 4 2 2" xfId="4764"/>
    <cellStyle name="Normal 5 3 2 4 2 2 2" xfId="12205"/>
    <cellStyle name="Normal 5 3 2 4 2 2 2 2" xfId="35452"/>
    <cellStyle name="Normal 5 3 2 4 2 2 2 2 2" xfId="35453"/>
    <cellStyle name="Normal 5 3 2 4 2 2 2 2 3" xfId="58817"/>
    <cellStyle name="Normal 5 3 2 4 2 2 2 3" xfId="35454"/>
    <cellStyle name="Normal 5 3 2 4 2 2 2 4" xfId="54817"/>
    <cellStyle name="Normal 5 3 2 4 2 2 2 5" xfId="35451"/>
    <cellStyle name="Normal 5 3 2 4 2 2 3" xfId="19601"/>
    <cellStyle name="Normal 5 3 2 4 2 2 3 2" xfId="35456"/>
    <cellStyle name="Normal 5 3 2 4 2 2 3 3" xfId="56325"/>
    <cellStyle name="Normal 5 3 2 4 2 2 3 4" xfId="35455"/>
    <cellStyle name="Normal 5 3 2 4 2 2 4" xfId="26997"/>
    <cellStyle name="Normal 5 3 2 4 2 2 4 2" xfId="35457"/>
    <cellStyle name="Normal 5 3 2 4 2 2 5" xfId="54816"/>
    <cellStyle name="Normal 5 3 2 4 2 2 6" xfId="35450"/>
    <cellStyle name="Normal 5 3 2 4 2 3" xfId="2887"/>
    <cellStyle name="Normal 5 3 2 4 2 3 2" xfId="10328"/>
    <cellStyle name="Normal 5 3 2 4 2 3 2 2" xfId="35460"/>
    <cellStyle name="Normal 5 3 2 4 2 3 2 2 2" xfId="35461"/>
    <cellStyle name="Normal 5 3 2 4 2 3 2 2 3" xfId="58818"/>
    <cellStyle name="Normal 5 3 2 4 2 3 2 3" xfId="35462"/>
    <cellStyle name="Normal 5 3 2 4 2 3 2 4" xfId="54819"/>
    <cellStyle name="Normal 5 3 2 4 2 3 2 5" xfId="35459"/>
    <cellStyle name="Normal 5 3 2 4 2 3 3" xfId="17724"/>
    <cellStyle name="Normal 5 3 2 4 2 3 3 2" xfId="35464"/>
    <cellStyle name="Normal 5 3 2 4 2 3 3 3" xfId="56326"/>
    <cellStyle name="Normal 5 3 2 4 2 3 3 4" xfId="35463"/>
    <cellStyle name="Normal 5 3 2 4 2 3 4" xfId="25120"/>
    <cellStyle name="Normal 5 3 2 4 2 3 4 2" xfId="35465"/>
    <cellStyle name="Normal 5 3 2 4 2 3 5" xfId="54818"/>
    <cellStyle name="Normal 5 3 2 4 2 3 6" xfId="35458"/>
    <cellStyle name="Normal 5 3 2 4 2 4" xfId="6709"/>
    <cellStyle name="Normal 5 3 2 4 2 4 2" xfId="14105"/>
    <cellStyle name="Normal 5 3 2 4 2 4 2 2" xfId="35468"/>
    <cellStyle name="Normal 5 3 2 4 2 4 2 3" xfId="58816"/>
    <cellStyle name="Normal 5 3 2 4 2 4 2 4" xfId="35467"/>
    <cellStyle name="Normal 5 3 2 4 2 4 3" xfId="21501"/>
    <cellStyle name="Normal 5 3 2 4 2 4 3 2" xfId="35469"/>
    <cellStyle name="Normal 5 3 2 4 2 4 4" xfId="28897"/>
    <cellStyle name="Normal 5 3 2 4 2 4 4 2" xfId="54820"/>
    <cellStyle name="Normal 5 3 2 4 2 4 5" xfId="35466"/>
    <cellStyle name="Normal 5 3 2 4 2 5" xfId="8519"/>
    <cellStyle name="Normal 5 3 2 4 2 5 2" xfId="35471"/>
    <cellStyle name="Normal 5 3 2 4 2 5 3" xfId="56324"/>
    <cellStyle name="Normal 5 3 2 4 2 5 4" xfId="35470"/>
    <cellStyle name="Normal 5 3 2 4 2 6" xfId="15915"/>
    <cellStyle name="Normal 5 3 2 4 2 6 2" xfId="35472"/>
    <cellStyle name="Normal 5 3 2 4 2 7" xfId="23311"/>
    <cellStyle name="Normal 5 3 2 4 2 7 2" xfId="54815"/>
    <cellStyle name="Normal 5 3 2 4 2 8" xfId="35449"/>
    <cellStyle name="Normal 5 3 2 4 3" xfId="4120"/>
    <cellStyle name="Normal 5 3 2 4 3 2" xfId="11561"/>
    <cellStyle name="Normal 5 3 2 4 3 2 2" xfId="35475"/>
    <cellStyle name="Normal 5 3 2 4 3 2 2 2" xfId="35476"/>
    <cellStyle name="Normal 5 3 2 4 3 2 2 3" xfId="58819"/>
    <cellStyle name="Normal 5 3 2 4 3 2 3" xfId="35477"/>
    <cellStyle name="Normal 5 3 2 4 3 2 4" xfId="54822"/>
    <cellStyle name="Normal 5 3 2 4 3 2 5" xfId="35474"/>
    <cellStyle name="Normal 5 3 2 4 3 3" xfId="18957"/>
    <cellStyle name="Normal 5 3 2 4 3 3 2" xfId="35479"/>
    <cellStyle name="Normal 5 3 2 4 3 3 3" xfId="56327"/>
    <cellStyle name="Normal 5 3 2 4 3 3 4" xfId="35478"/>
    <cellStyle name="Normal 5 3 2 4 3 4" xfId="26353"/>
    <cellStyle name="Normal 5 3 2 4 3 4 2" xfId="35480"/>
    <cellStyle name="Normal 5 3 2 4 3 5" xfId="54821"/>
    <cellStyle name="Normal 5 3 2 4 3 6" xfId="35473"/>
    <cellStyle name="Normal 5 3 2 4 4" xfId="2243"/>
    <cellStyle name="Normal 5 3 2 4 4 2" xfId="9684"/>
    <cellStyle name="Normal 5 3 2 4 4 2 2" xfId="35483"/>
    <cellStyle name="Normal 5 3 2 4 4 2 2 2" xfId="35484"/>
    <cellStyle name="Normal 5 3 2 4 4 2 2 3" xfId="58820"/>
    <cellStyle name="Normal 5 3 2 4 4 2 3" xfId="35485"/>
    <cellStyle name="Normal 5 3 2 4 4 2 4" xfId="54824"/>
    <cellStyle name="Normal 5 3 2 4 4 2 5" xfId="35482"/>
    <cellStyle name="Normal 5 3 2 4 4 3" xfId="17080"/>
    <cellStyle name="Normal 5 3 2 4 4 3 2" xfId="35487"/>
    <cellStyle name="Normal 5 3 2 4 4 3 3" xfId="56328"/>
    <cellStyle name="Normal 5 3 2 4 4 3 4" xfId="35486"/>
    <cellStyle name="Normal 5 3 2 4 4 4" xfId="24476"/>
    <cellStyle name="Normal 5 3 2 4 4 4 2" xfId="35488"/>
    <cellStyle name="Normal 5 3 2 4 4 5" xfId="54823"/>
    <cellStyle name="Normal 5 3 2 4 4 6" xfId="35481"/>
    <cellStyle name="Normal 5 3 2 4 5" xfId="6065"/>
    <cellStyle name="Normal 5 3 2 4 5 2" xfId="13461"/>
    <cellStyle name="Normal 5 3 2 4 5 2 2" xfId="35491"/>
    <cellStyle name="Normal 5 3 2 4 5 2 3" xfId="58815"/>
    <cellStyle name="Normal 5 3 2 4 5 2 4" xfId="35490"/>
    <cellStyle name="Normal 5 3 2 4 5 3" xfId="20857"/>
    <cellStyle name="Normal 5 3 2 4 5 3 2" xfId="35492"/>
    <cellStyle name="Normal 5 3 2 4 5 4" xfId="28253"/>
    <cellStyle name="Normal 5 3 2 4 5 4 2" xfId="54825"/>
    <cellStyle name="Normal 5 3 2 4 5 5" xfId="35489"/>
    <cellStyle name="Normal 5 3 2 4 6" xfId="7875"/>
    <cellStyle name="Normal 5 3 2 4 6 2" xfId="35494"/>
    <cellStyle name="Normal 5 3 2 4 6 3" xfId="56323"/>
    <cellStyle name="Normal 5 3 2 4 6 4" xfId="35493"/>
    <cellStyle name="Normal 5 3 2 4 7" xfId="15271"/>
    <cellStyle name="Normal 5 3 2 4 7 2" xfId="35495"/>
    <cellStyle name="Normal 5 3 2 4 8" xfId="22667"/>
    <cellStyle name="Normal 5 3 2 4 8 2" xfId="54814"/>
    <cellStyle name="Normal 5 3 2 4 9" xfId="35448"/>
    <cellStyle name="Normal 5 3 2 5" xfId="622"/>
    <cellStyle name="Normal 5 3 2 5 2" xfId="1332"/>
    <cellStyle name="Normal 5 3 2 5 2 2" xfId="5020"/>
    <cellStyle name="Normal 5 3 2 5 2 2 2" xfId="12461"/>
    <cellStyle name="Normal 5 3 2 5 2 2 2 2" xfId="35500"/>
    <cellStyle name="Normal 5 3 2 5 2 2 2 2 2" xfId="35501"/>
    <cellStyle name="Normal 5 3 2 5 2 2 2 2 3" xfId="58823"/>
    <cellStyle name="Normal 5 3 2 5 2 2 2 3" xfId="35502"/>
    <cellStyle name="Normal 5 3 2 5 2 2 2 4" xfId="54829"/>
    <cellStyle name="Normal 5 3 2 5 2 2 2 5" xfId="35499"/>
    <cellStyle name="Normal 5 3 2 5 2 2 3" xfId="19857"/>
    <cellStyle name="Normal 5 3 2 5 2 2 3 2" xfId="35504"/>
    <cellStyle name="Normal 5 3 2 5 2 2 3 3" xfId="56331"/>
    <cellStyle name="Normal 5 3 2 5 2 2 3 4" xfId="35503"/>
    <cellStyle name="Normal 5 3 2 5 2 2 4" xfId="27253"/>
    <cellStyle name="Normal 5 3 2 5 2 2 4 2" xfId="35505"/>
    <cellStyle name="Normal 5 3 2 5 2 2 5" xfId="54828"/>
    <cellStyle name="Normal 5 3 2 5 2 2 6" xfId="35498"/>
    <cellStyle name="Normal 5 3 2 5 2 3" xfId="3143"/>
    <cellStyle name="Normal 5 3 2 5 2 3 2" xfId="10584"/>
    <cellStyle name="Normal 5 3 2 5 2 3 2 2" xfId="35508"/>
    <cellStyle name="Normal 5 3 2 5 2 3 2 2 2" xfId="35509"/>
    <cellStyle name="Normal 5 3 2 5 2 3 2 2 3" xfId="58824"/>
    <cellStyle name="Normal 5 3 2 5 2 3 2 3" xfId="35510"/>
    <cellStyle name="Normal 5 3 2 5 2 3 2 4" xfId="54831"/>
    <cellStyle name="Normal 5 3 2 5 2 3 2 5" xfId="35507"/>
    <cellStyle name="Normal 5 3 2 5 2 3 3" xfId="17980"/>
    <cellStyle name="Normal 5 3 2 5 2 3 3 2" xfId="35512"/>
    <cellStyle name="Normal 5 3 2 5 2 3 3 3" xfId="56332"/>
    <cellStyle name="Normal 5 3 2 5 2 3 3 4" xfId="35511"/>
    <cellStyle name="Normal 5 3 2 5 2 3 4" xfId="25376"/>
    <cellStyle name="Normal 5 3 2 5 2 3 4 2" xfId="35513"/>
    <cellStyle name="Normal 5 3 2 5 2 3 5" xfId="54830"/>
    <cellStyle name="Normal 5 3 2 5 2 3 6" xfId="35506"/>
    <cellStyle name="Normal 5 3 2 5 2 4" xfId="6965"/>
    <cellStyle name="Normal 5 3 2 5 2 4 2" xfId="14361"/>
    <cellStyle name="Normal 5 3 2 5 2 4 2 2" xfId="35516"/>
    <cellStyle name="Normal 5 3 2 5 2 4 2 3" xfId="58822"/>
    <cellStyle name="Normal 5 3 2 5 2 4 2 4" xfId="35515"/>
    <cellStyle name="Normal 5 3 2 5 2 4 3" xfId="21757"/>
    <cellStyle name="Normal 5 3 2 5 2 4 3 2" xfId="35517"/>
    <cellStyle name="Normal 5 3 2 5 2 4 4" xfId="29153"/>
    <cellStyle name="Normal 5 3 2 5 2 4 4 2" xfId="54832"/>
    <cellStyle name="Normal 5 3 2 5 2 4 5" xfId="35514"/>
    <cellStyle name="Normal 5 3 2 5 2 5" xfId="8775"/>
    <cellStyle name="Normal 5 3 2 5 2 5 2" xfId="35519"/>
    <cellStyle name="Normal 5 3 2 5 2 5 3" xfId="56330"/>
    <cellStyle name="Normal 5 3 2 5 2 5 4" xfId="35518"/>
    <cellStyle name="Normal 5 3 2 5 2 6" xfId="16171"/>
    <cellStyle name="Normal 5 3 2 5 2 6 2" xfId="35520"/>
    <cellStyle name="Normal 5 3 2 5 2 7" xfId="23567"/>
    <cellStyle name="Normal 5 3 2 5 2 7 2" xfId="54827"/>
    <cellStyle name="Normal 5 3 2 5 2 8" xfId="35497"/>
    <cellStyle name="Normal 5 3 2 5 3" xfId="4376"/>
    <cellStyle name="Normal 5 3 2 5 3 2" xfId="11817"/>
    <cellStyle name="Normal 5 3 2 5 3 2 2" xfId="35523"/>
    <cellStyle name="Normal 5 3 2 5 3 2 2 2" xfId="35524"/>
    <cellStyle name="Normal 5 3 2 5 3 2 2 3" xfId="58825"/>
    <cellStyle name="Normal 5 3 2 5 3 2 3" xfId="35525"/>
    <cellStyle name="Normal 5 3 2 5 3 2 4" xfId="54834"/>
    <cellStyle name="Normal 5 3 2 5 3 2 5" xfId="35522"/>
    <cellStyle name="Normal 5 3 2 5 3 3" xfId="19213"/>
    <cellStyle name="Normal 5 3 2 5 3 3 2" xfId="35527"/>
    <cellStyle name="Normal 5 3 2 5 3 3 3" xfId="56333"/>
    <cellStyle name="Normal 5 3 2 5 3 3 4" xfId="35526"/>
    <cellStyle name="Normal 5 3 2 5 3 4" xfId="26609"/>
    <cellStyle name="Normal 5 3 2 5 3 4 2" xfId="35528"/>
    <cellStyle name="Normal 5 3 2 5 3 5" xfId="54833"/>
    <cellStyle name="Normal 5 3 2 5 3 6" xfId="35521"/>
    <cellStyle name="Normal 5 3 2 5 4" xfId="2499"/>
    <cellStyle name="Normal 5 3 2 5 4 2" xfId="9940"/>
    <cellStyle name="Normal 5 3 2 5 4 2 2" xfId="35531"/>
    <cellStyle name="Normal 5 3 2 5 4 2 2 2" xfId="35532"/>
    <cellStyle name="Normal 5 3 2 5 4 2 2 3" xfId="58826"/>
    <cellStyle name="Normal 5 3 2 5 4 2 3" xfId="35533"/>
    <cellStyle name="Normal 5 3 2 5 4 2 4" xfId="54836"/>
    <cellStyle name="Normal 5 3 2 5 4 2 5" xfId="35530"/>
    <cellStyle name="Normal 5 3 2 5 4 3" xfId="17336"/>
    <cellStyle name="Normal 5 3 2 5 4 3 2" xfId="35535"/>
    <cellStyle name="Normal 5 3 2 5 4 3 3" xfId="56334"/>
    <cellStyle name="Normal 5 3 2 5 4 3 4" xfId="35534"/>
    <cellStyle name="Normal 5 3 2 5 4 4" xfId="24732"/>
    <cellStyle name="Normal 5 3 2 5 4 4 2" xfId="35536"/>
    <cellStyle name="Normal 5 3 2 5 4 5" xfId="54835"/>
    <cellStyle name="Normal 5 3 2 5 4 6" xfId="35529"/>
    <cellStyle name="Normal 5 3 2 5 5" xfId="6321"/>
    <cellStyle name="Normal 5 3 2 5 5 2" xfId="13717"/>
    <cellStyle name="Normal 5 3 2 5 5 2 2" xfId="35539"/>
    <cellStyle name="Normal 5 3 2 5 5 2 3" xfId="58821"/>
    <cellStyle name="Normal 5 3 2 5 5 2 4" xfId="35538"/>
    <cellStyle name="Normal 5 3 2 5 5 3" xfId="21113"/>
    <cellStyle name="Normal 5 3 2 5 5 3 2" xfId="35540"/>
    <cellStyle name="Normal 5 3 2 5 5 4" xfId="28509"/>
    <cellStyle name="Normal 5 3 2 5 5 4 2" xfId="54837"/>
    <cellStyle name="Normal 5 3 2 5 5 5" xfId="35537"/>
    <cellStyle name="Normal 5 3 2 5 6" xfId="8131"/>
    <cellStyle name="Normal 5 3 2 5 6 2" xfId="35542"/>
    <cellStyle name="Normal 5 3 2 5 6 3" xfId="56329"/>
    <cellStyle name="Normal 5 3 2 5 6 4" xfId="35541"/>
    <cellStyle name="Normal 5 3 2 5 7" xfId="15527"/>
    <cellStyle name="Normal 5 3 2 5 7 2" xfId="35543"/>
    <cellStyle name="Normal 5 3 2 5 8" xfId="22923"/>
    <cellStyle name="Normal 5 3 2 5 8 2" xfId="54826"/>
    <cellStyle name="Normal 5 3 2 5 9" xfId="35496"/>
    <cellStyle name="Normal 5 3 2 6" xfId="815"/>
    <cellStyle name="Normal 5 3 2 6 2" xfId="1524"/>
    <cellStyle name="Normal 5 3 2 6 2 2" xfId="5212"/>
    <cellStyle name="Normal 5 3 2 6 2 2 2" xfId="12653"/>
    <cellStyle name="Normal 5 3 2 6 2 2 2 2" xfId="35548"/>
    <cellStyle name="Normal 5 3 2 6 2 2 2 2 2" xfId="35549"/>
    <cellStyle name="Normal 5 3 2 6 2 2 2 2 3" xfId="58829"/>
    <cellStyle name="Normal 5 3 2 6 2 2 2 3" xfId="35550"/>
    <cellStyle name="Normal 5 3 2 6 2 2 2 4" xfId="54841"/>
    <cellStyle name="Normal 5 3 2 6 2 2 2 5" xfId="35547"/>
    <cellStyle name="Normal 5 3 2 6 2 2 3" xfId="20049"/>
    <cellStyle name="Normal 5 3 2 6 2 2 3 2" xfId="35552"/>
    <cellStyle name="Normal 5 3 2 6 2 2 3 3" xfId="56337"/>
    <cellStyle name="Normal 5 3 2 6 2 2 3 4" xfId="35551"/>
    <cellStyle name="Normal 5 3 2 6 2 2 4" xfId="27445"/>
    <cellStyle name="Normal 5 3 2 6 2 2 4 2" xfId="35553"/>
    <cellStyle name="Normal 5 3 2 6 2 2 5" xfId="54840"/>
    <cellStyle name="Normal 5 3 2 6 2 2 6" xfId="35546"/>
    <cellStyle name="Normal 5 3 2 6 2 3" xfId="3335"/>
    <cellStyle name="Normal 5 3 2 6 2 3 2" xfId="10776"/>
    <cellStyle name="Normal 5 3 2 6 2 3 2 2" xfId="35556"/>
    <cellStyle name="Normal 5 3 2 6 2 3 2 2 2" xfId="35557"/>
    <cellStyle name="Normal 5 3 2 6 2 3 2 2 3" xfId="58830"/>
    <cellStyle name="Normal 5 3 2 6 2 3 2 3" xfId="35558"/>
    <cellStyle name="Normal 5 3 2 6 2 3 2 4" xfId="54843"/>
    <cellStyle name="Normal 5 3 2 6 2 3 2 5" xfId="35555"/>
    <cellStyle name="Normal 5 3 2 6 2 3 3" xfId="18172"/>
    <cellStyle name="Normal 5 3 2 6 2 3 3 2" xfId="35560"/>
    <cellStyle name="Normal 5 3 2 6 2 3 3 3" xfId="56338"/>
    <cellStyle name="Normal 5 3 2 6 2 3 3 4" xfId="35559"/>
    <cellStyle name="Normal 5 3 2 6 2 3 4" xfId="25568"/>
    <cellStyle name="Normal 5 3 2 6 2 3 4 2" xfId="35561"/>
    <cellStyle name="Normal 5 3 2 6 2 3 5" xfId="54842"/>
    <cellStyle name="Normal 5 3 2 6 2 3 6" xfId="35554"/>
    <cellStyle name="Normal 5 3 2 6 2 4" xfId="7157"/>
    <cellStyle name="Normal 5 3 2 6 2 4 2" xfId="14553"/>
    <cellStyle name="Normal 5 3 2 6 2 4 2 2" xfId="35564"/>
    <cellStyle name="Normal 5 3 2 6 2 4 2 3" xfId="58828"/>
    <cellStyle name="Normal 5 3 2 6 2 4 2 4" xfId="35563"/>
    <cellStyle name="Normal 5 3 2 6 2 4 3" xfId="21949"/>
    <cellStyle name="Normal 5 3 2 6 2 4 3 2" xfId="35565"/>
    <cellStyle name="Normal 5 3 2 6 2 4 4" xfId="29345"/>
    <cellStyle name="Normal 5 3 2 6 2 4 4 2" xfId="54844"/>
    <cellStyle name="Normal 5 3 2 6 2 4 5" xfId="35562"/>
    <cellStyle name="Normal 5 3 2 6 2 5" xfId="8967"/>
    <cellStyle name="Normal 5 3 2 6 2 5 2" xfId="35567"/>
    <cellStyle name="Normal 5 3 2 6 2 5 3" xfId="56336"/>
    <cellStyle name="Normal 5 3 2 6 2 5 4" xfId="35566"/>
    <cellStyle name="Normal 5 3 2 6 2 6" xfId="16363"/>
    <cellStyle name="Normal 5 3 2 6 2 6 2" xfId="35568"/>
    <cellStyle name="Normal 5 3 2 6 2 7" xfId="23759"/>
    <cellStyle name="Normal 5 3 2 6 2 7 2" xfId="54839"/>
    <cellStyle name="Normal 5 3 2 6 2 8" xfId="35545"/>
    <cellStyle name="Normal 5 3 2 6 3" xfId="4568"/>
    <cellStyle name="Normal 5 3 2 6 3 2" xfId="12009"/>
    <cellStyle name="Normal 5 3 2 6 3 2 2" xfId="35571"/>
    <cellStyle name="Normal 5 3 2 6 3 2 2 2" xfId="35572"/>
    <cellStyle name="Normal 5 3 2 6 3 2 2 3" xfId="58831"/>
    <cellStyle name="Normal 5 3 2 6 3 2 3" xfId="35573"/>
    <cellStyle name="Normal 5 3 2 6 3 2 4" xfId="54846"/>
    <cellStyle name="Normal 5 3 2 6 3 2 5" xfId="35570"/>
    <cellStyle name="Normal 5 3 2 6 3 3" xfId="19405"/>
    <cellStyle name="Normal 5 3 2 6 3 3 2" xfId="35575"/>
    <cellStyle name="Normal 5 3 2 6 3 3 3" xfId="56339"/>
    <cellStyle name="Normal 5 3 2 6 3 3 4" xfId="35574"/>
    <cellStyle name="Normal 5 3 2 6 3 4" xfId="26801"/>
    <cellStyle name="Normal 5 3 2 6 3 4 2" xfId="35576"/>
    <cellStyle name="Normal 5 3 2 6 3 5" xfId="54845"/>
    <cellStyle name="Normal 5 3 2 6 3 6" xfId="35569"/>
    <cellStyle name="Normal 5 3 2 6 4" xfId="2691"/>
    <cellStyle name="Normal 5 3 2 6 4 2" xfId="10132"/>
    <cellStyle name="Normal 5 3 2 6 4 2 2" xfId="35579"/>
    <cellStyle name="Normal 5 3 2 6 4 2 2 2" xfId="35580"/>
    <cellStyle name="Normal 5 3 2 6 4 2 2 3" xfId="58832"/>
    <cellStyle name="Normal 5 3 2 6 4 2 3" xfId="35581"/>
    <cellStyle name="Normal 5 3 2 6 4 2 4" xfId="54848"/>
    <cellStyle name="Normal 5 3 2 6 4 2 5" xfId="35578"/>
    <cellStyle name="Normal 5 3 2 6 4 3" xfId="17528"/>
    <cellStyle name="Normal 5 3 2 6 4 3 2" xfId="35583"/>
    <cellStyle name="Normal 5 3 2 6 4 3 3" xfId="56340"/>
    <cellStyle name="Normal 5 3 2 6 4 3 4" xfId="35582"/>
    <cellStyle name="Normal 5 3 2 6 4 4" xfId="24924"/>
    <cellStyle name="Normal 5 3 2 6 4 4 2" xfId="35584"/>
    <cellStyle name="Normal 5 3 2 6 4 5" xfId="54847"/>
    <cellStyle name="Normal 5 3 2 6 4 6" xfId="35577"/>
    <cellStyle name="Normal 5 3 2 6 5" xfId="6513"/>
    <cellStyle name="Normal 5 3 2 6 5 2" xfId="13909"/>
    <cellStyle name="Normal 5 3 2 6 5 2 2" xfId="35587"/>
    <cellStyle name="Normal 5 3 2 6 5 2 3" xfId="58827"/>
    <cellStyle name="Normal 5 3 2 6 5 2 4" xfId="35586"/>
    <cellStyle name="Normal 5 3 2 6 5 3" xfId="21305"/>
    <cellStyle name="Normal 5 3 2 6 5 3 2" xfId="35588"/>
    <cellStyle name="Normal 5 3 2 6 5 4" xfId="28701"/>
    <cellStyle name="Normal 5 3 2 6 5 4 2" xfId="54849"/>
    <cellStyle name="Normal 5 3 2 6 5 5" xfId="35585"/>
    <cellStyle name="Normal 5 3 2 6 6" xfId="8323"/>
    <cellStyle name="Normal 5 3 2 6 6 2" xfId="35590"/>
    <cellStyle name="Normal 5 3 2 6 6 3" xfId="56335"/>
    <cellStyle name="Normal 5 3 2 6 6 4" xfId="35589"/>
    <cellStyle name="Normal 5 3 2 6 7" xfId="15719"/>
    <cellStyle name="Normal 5 3 2 6 7 2" xfId="35591"/>
    <cellStyle name="Normal 5 3 2 6 8" xfId="23115"/>
    <cellStyle name="Normal 5 3 2 6 8 2" xfId="54838"/>
    <cellStyle name="Normal 5 3 2 6 9" xfId="35544"/>
    <cellStyle name="Normal 5 3 2 7" xfId="925"/>
    <cellStyle name="Normal 5 3 2 7 2" xfId="4646"/>
    <cellStyle name="Normal 5 3 2 7 2 2" xfId="12087"/>
    <cellStyle name="Normal 5 3 2 7 2 2 2" xfId="35595"/>
    <cellStyle name="Normal 5 3 2 7 2 2 2 2" xfId="35596"/>
    <cellStyle name="Normal 5 3 2 7 2 2 2 3" xfId="58834"/>
    <cellStyle name="Normal 5 3 2 7 2 2 3" xfId="35597"/>
    <cellStyle name="Normal 5 3 2 7 2 2 4" xfId="54852"/>
    <cellStyle name="Normal 5 3 2 7 2 2 5" xfId="35594"/>
    <cellStyle name="Normal 5 3 2 7 2 3" xfId="19483"/>
    <cellStyle name="Normal 5 3 2 7 2 3 2" xfId="35599"/>
    <cellStyle name="Normal 5 3 2 7 2 3 3" xfId="56342"/>
    <cellStyle name="Normal 5 3 2 7 2 3 4" xfId="35598"/>
    <cellStyle name="Normal 5 3 2 7 2 4" xfId="26879"/>
    <cellStyle name="Normal 5 3 2 7 2 4 2" xfId="35600"/>
    <cellStyle name="Normal 5 3 2 7 2 5" xfId="54851"/>
    <cellStyle name="Normal 5 3 2 7 2 6" xfId="35593"/>
    <cellStyle name="Normal 5 3 2 7 3" xfId="2769"/>
    <cellStyle name="Normal 5 3 2 7 3 2" xfId="10210"/>
    <cellStyle name="Normal 5 3 2 7 3 2 2" xfId="35603"/>
    <cellStyle name="Normal 5 3 2 7 3 2 2 2" xfId="35604"/>
    <cellStyle name="Normal 5 3 2 7 3 2 2 3" xfId="58835"/>
    <cellStyle name="Normal 5 3 2 7 3 2 3" xfId="35605"/>
    <cellStyle name="Normal 5 3 2 7 3 2 4" xfId="54854"/>
    <cellStyle name="Normal 5 3 2 7 3 2 5" xfId="35602"/>
    <cellStyle name="Normal 5 3 2 7 3 3" xfId="17606"/>
    <cellStyle name="Normal 5 3 2 7 3 3 2" xfId="35607"/>
    <cellStyle name="Normal 5 3 2 7 3 3 3" xfId="56343"/>
    <cellStyle name="Normal 5 3 2 7 3 3 4" xfId="35606"/>
    <cellStyle name="Normal 5 3 2 7 3 4" xfId="25002"/>
    <cellStyle name="Normal 5 3 2 7 3 4 2" xfId="35608"/>
    <cellStyle name="Normal 5 3 2 7 3 5" xfId="54853"/>
    <cellStyle name="Normal 5 3 2 7 3 6" xfId="35601"/>
    <cellStyle name="Normal 5 3 2 7 4" xfId="6591"/>
    <cellStyle name="Normal 5 3 2 7 4 2" xfId="13987"/>
    <cellStyle name="Normal 5 3 2 7 4 2 2" xfId="35611"/>
    <cellStyle name="Normal 5 3 2 7 4 2 3" xfId="58833"/>
    <cellStyle name="Normal 5 3 2 7 4 2 4" xfId="35610"/>
    <cellStyle name="Normal 5 3 2 7 4 3" xfId="21383"/>
    <cellStyle name="Normal 5 3 2 7 4 3 2" xfId="35612"/>
    <cellStyle name="Normal 5 3 2 7 4 4" xfId="28779"/>
    <cellStyle name="Normal 5 3 2 7 4 4 2" xfId="54855"/>
    <cellStyle name="Normal 5 3 2 7 4 5" xfId="35609"/>
    <cellStyle name="Normal 5 3 2 7 5" xfId="8401"/>
    <cellStyle name="Normal 5 3 2 7 5 2" xfId="35614"/>
    <cellStyle name="Normal 5 3 2 7 5 3" xfId="56341"/>
    <cellStyle name="Normal 5 3 2 7 5 4" xfId="35613"/>
    <cellStyle name="Normal 5 3 2 7 6" xfId="15797"/>
    <cellStyle name="Normal 5 3 2 7 6 2" xfId="35615"/>
    <cellStyle name="Normal 5 3 2 7 7" xfId="23193"/>
    <cellStyle name="Normal 5 3 2 7 7 2" xfId="54850"/>
    <cellStyle name="Normal 5 3 2 7 8" xfId="35592"/>
    <cellStyle name="Normal 5 3 2 8" xfId="1667"/>
    <cellStyle name="Normal 5 3 2 8 2" xfId="5354"/>
    <cellStyle name="Normal 5 3 2 8 2 2" xfId="12795"/>
    <cellStyle name="Normal 5 3 2 8 2 2 2" xfId="35619"/>
    <cellStyle name="Normal 5 3 2 8 2 2 2 2" xfId="35620"/>
    <cellStyle name="Normal 5 3 2 8 2 2 2 3" xfId="58837"/>
    <cellStyle name="Normal 5 3 2 8 2 2 3" xfId="35621"/>
    <cellStyle name="Normal 5 3 2 8 2 2 4" xfId="54858"/>
    <cellStyle name="Normal 5 3 2 8 2 2 5" xfId="35618"/>
    <cellStyle name="Normal 5 3 2 8 2 3" xfId="20191"/>
    <cellStyle name="Normal 5 3 2 8 2 3 2" xfId="35623"/>
    <cellStyle name="Normal 5 3 2 8 2 3 3" xfId="56345"/>
    <cellStyle name="Normal 5 3 2 8 2 3 4" xfId="35622"/>
    <cellStyle name="Normal 5 3 2 8 2 4" xfId="27587"/>
    <cellStyle name="Normal 5 3 2 8 2 4 2" xfId="35624"/>
    <cellStyle name="Normal 5 3 2 8 2 5" xfId="54857"/>
    <cellStyle name="Normal 5 3 2 8 2 6" xfId="35617"/>
    <cellStyle name="Normal 5 3 2 8 3" xfId="3477"/>
    <cellStyle name="Normal 5 3 2 8 3 2" xfId="10918"/>
    <cellStyle name="Normal 5 3 2 8 3 2 2" xfId="35627"/>
    <cellStyle name="Normal 5 3 2 8 3 2 2 2" xfId="35628"/>
    <cellStyle name="Normal 5 3 2 8 3 2 2 3" xfId="58838"/>
    <cellStyle name="Normal 5 3 2 8 3 2 3" xfId="35629"/>
    <cellStyle name="Normal 5 3 2 8 3 2 4" xfId="54860"/>
    <cellStyle name="Normal 5 3 2 8 3 2 5" xfId="35626"/>
    <cellStyle name="Normal 5 3 2 8 3 3" xfId="18314"/>
    <cellStyle name="Normal 5 3 2 8 3 3 2" xfId="35631"/>
    <cellStyle name="Normal 5 3 2 8 3 3 3" xfId="56346"/>
    <cellStyle name="Normal 5 3 2 8 3 3 4" xfId="35630"/>
    <cellStyle name="Normal 5 3 2 8 3 4" xfId="25710"/>
    <cellStyle name="Normal 5 3 2 8 3 4 2" xfId="35632"/>
    <cellStyle name="Normal 5 3 2 8 3 5" xfId="54859"/>
    <cellStyle name="Normal 5 3 2 8 3 6" xfId="35625"/>
    <cellStyle name="Normal 5 3 2 8 4" xfId="7299"/>
    <cellStyle name="Normal 5 3 2 8 4 2" xfId="14695"/>
    <cellStyle name="Normal 5 3 2 8 4 2 2" xfId="35635"/>
    <cellStyle name="Normal 5 3 2 8 4 2 3" xfId="58836"/>
    <cellStyle name="Normal 5 3 2 8 4 2 4" xfId="35634"/>
    <cellStyle name="Normal 5 3 2 8 4 3" xfId="22091"/>
    <cellStyle name="Normal 5 3 2 8 4 3 2" xfId="35636"/>
    <cellStyle name="Normal 5 3 2 8 4 4" xfId="29487"/>
    <cellStyle name="Normal 5 3 2 8 4 4 2" xfId="54861"/>
    <cellStyle name="Normal 5 3 2 8 4 5" xfId="35633"/>
    <cellStyle name="Normal 5 3 2 8 5" xfId="9109"/>
    <cellStyle name="Normal 5 3 2 8 5 2" xfId="35638"/>
    <cellStyle name="Normal 5 3 2 8 5 3" xfId="56344"/>
    <cellStyle name="Normal 5 3 2 8 5 4" xfId="35637"/>
    <cellStyle name="Normal 5 3 2 8 6" xfId="16505"/>
    <cellStyle name="Normal 5 3 2 8 6 2" xfId="35639"/>
    <cellStyle name="Normal 5 3 2 8 7" xfId="23901"/>
    <cellStyle name="Normal 5 3 2 8 7 2" xfId="54856"/>
    <cellStyle name="Normal 5 3 2 8 8" xfId="35616"/>
    <cellStyle name="Normal 5 3 2 9" xfId="1924"/>
    <cellStyle name="Normal 5 3 2 9 2" xfId="5611"/>
    <cellStyle name="Normal 5 3 2 9 2 2" xfId="13051"/>
    <cellStyle name="Normal 5 3 2 9 2 2 2" xfId="35643"/>
    <cellStyle name="Normal 5 3 2 9 2 2 2 2" xfId="35644"/>
    <cellStyle name="Normal 5 3 2 9 2 2 2 3" xfId="58840"/>
    <cellStyle name="Normal 5 3 2 9 2 2 3" xfId="35645"/>
    <cellStyle name="Normal 5 3 2 9 2 2 4" xfId="54864"/>
    <cellStyle name="Normal 5 3 2 9 2 2 5" xfId="35642"/>
    <cellStyle name="Normal 5 3 2 9 2 3" xfId="20447"/>
    <cellStyle name="Normal 5 3 2 9 2 3 2" xfId="35647"/>
    <cellStyle name="Normal 5 3 2 9 2 3 3" xfId="56348"/>
    <cellStyle name="Normal 5 3 2 9 2 3 4" xfId="35646"/>
    <cellStyle name="Normal 5 3 2 9 2 4" xfId="27843"/>
    <cellStyle name="Normal 5 3 2 9 2 4 2" xfId="35648"/>
    <cellStyle name="Normal 5 3 2 9 2 5" xfId="54863"/>
    <cellStyle name="Normal 5 3 2 9 2 6" xfId="35641"/>
    <cellStyle name="Normal 5 3 2 9 3" xfId="3733"/>
    <cellStyle name="Normal 5 3 2 9 3 2" xfId="11174"/>
    <cellStyle name="Normal 5 3 2 9 3 2 2" xfId="35651"/>
    <cellStyle name="Normal 5 3 2 9 3 2 2 2" xfId="35652"/>
    <cellStyle name="Normal 5 3 2 9 3 2 2 3" xfId="58841"/>
    <cellStyle name="Normal 5 3 2 9 3 2 3" xfId="35653"/>
    <cellStyle name="Normal 5 3 2 9 3 2 4" xfId="54866"/>
    <cellStyle name="Normal 5 3 2 9 3 2 5" xfId="35650"/>
    <cellStyle name="Normal 5 3 2 9 3 3" xfId="18570"/>
    <cellStyle name="Normal 5 3 2 9 3 3 2" xfId="35655"/>
    <cellStyle name="Normal 5 3 2 9 3 3 3" xfId="56349"/>
    <cellStyle name="Normal 5 3 2 9 3 3 4" xfId="35654"/>
    <cellStyle name="Normal 5 3 2 9 3 4" xfId="25966"/>
    <cellStyle name="Normal 5 3 2 9 3 4 2" xfId="35656"/>
    <cellStyle name="Normal 5 3 2 9 3 5" xfId="54865"/>
    <cellStyle name="Normal 5 3 2 9 3 6" xfId="35649"/>
    <cellStyle name="Normal 5 3 2 9 4" xfId="7556"/>
    <cellStyle name="Normal 5 3 2 9 4 2" xfId="14952"/>
    <cellStyle name="Normal 5 3 2 9 4 2 2" xfId="35659"/>
    <cellStyle name="Normal 5 3 2 9 4 2 3" xfId="58839"/>
    <cellStyle name="Normal 5 3 2 9 4 2 4" xfId="35658"/>
    <cellStyle name="Normal 5 3 2 9 4 3" xfId="22348"/>
    <cellStyle name="Normal 5 3 2 9 4 3 2" xfId="35660"/>
    <cellStyle name="Normal 5 3 2 9 4 4" xfId="29744"/>
    <cellStyle name="Normal 5 3 2 9 4 4 2" xfId="54867"/>
    <cellStyle name="Normal 5 3 2 9 4 5" xfId="35657"/>
    <cellStyle name="Normal 5 3 2 9 5" xfId="9365"/>
    <cellStyle name="Normal 5 3 2 9 5 2" xfId="35662"/>
    <cellStyle name="Normal 5 3 2 9 5 3" xfId="56347"/>
    <cellStyle name="Normal 5 3 2 9 5 4" xfId="35661"/>
    <cellStyle name="Normal 5 3 2 9 6" xfId="16761"/>
    <cellStyle name="Normal 5 3 2 9 6 2" xfId="35663"/>
    <cellStyle name="Normal 5 3 2 9 7" xfId="24157"/>
    <cellStyle name="Normal 5 3 2 9 7 2" xfId="54862"/>
    <cellStyle name="Normal 5 3 2 9 8" xfId="35640"/>
    <cellStyle name="Normal 5 3 3" xfId="283"/>
    <cellStyle name="Normal 5 3 3 10" xfId="5983"/>
    <cellStyle name="Normal 5 3 3 10 2" xfId="13379"/>
    <cellStyle name="Normal 5 3 3 10 2 2" xfId="35667"/>
    <cellStyle name="Normal 5 3 3 10 2 3" xfId="58842"/>
    <cellStyle name="Normal 5 3 3 10 2 4" xfId="35666"/>
    <cellStyle name="Normal 5 3 3 10 3" xfId="20775"/>
    <cellStyle name="Normal 5 3 3 10 3 2" xfId="35668"/>
    <cellStyle name="Normal 5 3 3 10 4" xfId="28171"/>
    <cellStyle name="Normal 5 3 3 10 4 2" xfId="54869"/>
    <cellStyle name="Normal 5 3 3 10 5" xfId="35665"/>
    <cellStyle name="Normal 5 3 3 11" xfId="7793"/>
    <cellStyle name="Normal 5 3 3 11 2" xfId="35670"/>
    <cellStyle name="Normal 5 3 3 11 3" xfId="56350"/>
    <cellStyle name="Normal 5 3 3 11 4" xfId="35669"/>
    <cellStyle name="Normal 5 3 3 12" xfId="15189"/>
    <cellStyle name="Normal 5 3 3 12 2" xfId="35671"/>
    <cellStyle name="Normal 5 3 3 13" xfId="22585"/>
    <cellStyle name="Normal 5 3 3 13 2" xfId="54868"/>
    <cellStyle name="Normal 5 3 3 14" xfId="35664"/>
    <cellStyle name="Normal 5 3 3 2" xfId="429"/>
    <cellStyle name="Normal 5 3 3 2 2" xfId="1140"/>
    <cellStyle name="Normal 5 3 3 2 2 2" xfId="4828"/>
    <cellStyle name="Normal 5 3 3 2 2 2 2" xfId="12269"/>
    <cellStyle name="Normal 5 3 3 2 2 2 2 2" xfId="35676"/>
    <cellStyle name="Normal 5 3 3 2 2 2 2 2 2" xfId="35677"/>
    <cellStyle name="Normal 5 3 3 2 2 2 2 2 3" xfId="58845"/>
    <cellStyle name="Normal 5 3 3 2 2 2 2 3" xfId="35678"/>
    <cellStyle name="Normal 5 3 3 2 2 2 2 4" xfId="54873"/>
    <cellStyle name="Normal 5 3 3 2 2 2 2 5" xfId="35675"/>
    <cellStyle name="Normal 5 3 3 2 2 2 3" xfId="19665"/>
    <cellStyle name="Normal 5 3 3 2 2 2 3 2" xfId="35680"/>
    <cellStyle name="Normal 5 3 3 2 2 2 3 3" xfId="56353"/>
    <cellStyle name="Normal 5 3 3 2 2 2 3 4" xfId="35679"/>
    <cellStyle name="Normal 5 3 3 2 2 2 4" xfId="27061"/>
    <cellStyle name="Normal 5 3 3 2 2 2 4 2" xfId="35681"/>
    <cellStyle name="Normal 5 3 3 2 2 2 5" xfId="54872"/>
    <cellStyle name="Normal 5 3 3 2 2 2 6" xfId="35674"/>
    <cellStyle name="Normal 5 3 3 2 2 3" xfId="2951"/>
    <cellStyle name="Normal 5 3 3 2 2 3 2" xfId="10392"/>
    <cellStyle name="Normal 5 3 3 2 2 3 2 2" xfId="35684"/>
    <cellStyle name="Normal 5 3 3 2 2 3 2 2 2" xfId="35685"/>
    <cellStyle name="Normal 5 3 3 2 2 3 2 2 3" xfId="58846"/>
    <cellStyle name="Normal 5 3 3 2 2 3 2 3" xfId="35686"/>
    <cellStyle name="Normal 5 3 3 2 2 3 2 4" xfId="54875"/>
    <cellStyle name="Normal 5 3 3 2 2 3 2 5" xfId="35683"/>
    <cellStyle name="Normal 5 3 3 2 2 3 3" xfId="17788"/>
    <cellStyle name="Normal 5 3 3 2 2 3 3 2" xfId="35688"/>
    <cellStyle name="Normal 5 3 3 2 2 3 3 3" xfId="56354"/>
    <cellStyle name="Normal 5 3 3 2 2 3 3 4" xfId="35687"/>
    <cellStyle name="Normal 5 3 3 2 2 3 4" xfId="25184"/>
    <cellStyle name="Normal 5 3 3 2 2 3 4 2" xfId="35689"/>
    <cellStyle name="Normal 5 3 3 2 2 3 5" xfId="54874"/>
    <cellStyle name="Normal 5 3 3 2 2 3 6" xfId="35682"/>
    <cellStyle name="Normal 5 3 3 2 2 4" xfId="6773"/>
    <cellStyle name="Normal 5 3 3 2 2 4 2" xfId="14169"/>
    <cellStyle name="Normal 5 3 3 2 2 4 2 2" xfId="35692"/>
    <cellStyle name="Normal 5 3 3 2 2 4 2 3" xfId="58844"/>
    <cellStyle name="Normal 5 3 3 2 2 4 2 4" xfId="35691"/>
    <cellStyle name="Normal 5 3 3 2 2 4 3" xfId="21565"/>
    <cellStyle name="Normal 5 3 3 2 2 4 3 2" xfId="35693"/>
    <cellStyle name="Normal 5 3 3 2 2 4 4" xfId="28961"/>
    <cellStyle name="Normal 5 3 3 2 2 4 4 2" xfId="54876"/>
    <cellStyle name="Normal 5 3 3 2 2 4 5" xfId="35690"/>
    <cellStyle name="Normal 5 3 3 2 2 5" xfId="8583"/>
    <cellStyle name="Normal 5 3 3 2 2 5 2" xfId="35695"/>
    <cellStyle name="Normal 5 3 3 2 2 5 3" xfId="56352"/>
    <cellStyle name="Normal 5 3 3 2 2 5 4" xfId="35694"/>
    <cellStyle name="Normal 5 3 3 2 2 6" xfId="15979"/>
    <cellStyle name="Normal 5 3 3 2 2 6 2" xfId="35696"/>
    <cellStyle name="Normal 5 3 3 2 2 7" xfId="23375"/>
    <cellStyle name="Normal 5 3 3 2 2 7 2" xfId="54871"/>
    <cellStyle name="Normal 5 3 3 2 2 8" xfId="35673"/>
    <cellStyle name="Normal 5 3 3 2 3" xfId="4184"/>
    <cellStyle name="Normal 5 3 3 2 3 2" xfId="11625"/>
    <cellStyle name="Normal 5 3 3 2 3 2 2" xfId="35699"/>
    <cellStyle name="Normal 5 3 3 2 3 2 2 2" xfId="35700"/>
    <cellStyle name="Normal 5 3 3 2 3 2 2 3" xfId="58847"/>
    <cellStyle name="Normal 5 3 3 2 3 2 3" xfId="35701"/>
    <cellStyle name="Normal 5 3 3 2 3 2 4" xfId="54878"/>
    <cellStyle name="Normal 5 3 3 2 3 2 5" xfId="35698"/>
    <cellStyle name="Normal 5 3 3 2 3 3" xfId="19021"/>
    <cellStyle name="Normal 5 3 3 2 3 3 2" xfId="35703"/>
    <cellStyle name="Normal 5 3 3 2 3 3 3" xfId="56355"/>
    <cellStyle name="Normal 5 3 3 2 3 3 4" xfId="35702"/>
    <cellStyle name="Normal 5 3 3 2 3 4" xfId="26417"/>
    <cellStyle name="Normal 5 3 3 2 3 4 2" xfId="35704"/>
    <cellStyle name="Normal 5 3 3 2 3 5" xfId="54877"/>
    <cellStyle name="Normal 5 3 3 2 3 6" xfId="35697"/>
    <cellStyle name="Normal 5 3 3 2 4" xfId="2307"/>
    <cellStyle name="Normal 5 3 3 2 4 2" xfId="9748"/>
    <cellStyle name="Normal 5 3 3 2 4 2 2" xfId="35707"/>
    <cellStyle name="Normal 5 3 3 2 4 2 2 2" xfId="35708"/>
    <cellStyle name="Normal 5 3 3 2 4 2 2 3" xfId="58848"/>
    <cellStyle name="Normal 5 3 3 2 4 2 3" xfId="35709"/>
    <cellStyle name="Normal 5 3 3 2 4 2 4" xfId="54880"/>
    <cellStyle name="Normal 5 3 3 2 4 2 5" xfId="35706"/>
    <cellStyle name="Normal 5 3 3 2 4 3" xfId="17144"/>
    <cellStyle name="Normal 5 3 3 2 4 3 2" xfId="35711"/>
    <cellStyle name="Normal 5 3 3 2 4 3 3" xfId="56356"/>
    <cellStyle name="Normal 5 3 3 2 4 3 4" xfId="35710"/>
    <cellStyle name="Normal 5 3 3 2 4 4" xfId="24540"/>
    <cellStyle name="Normal 5 3 3 2 4 4 2" xfId="35712"/>
    <cellStyle name="Normal 5 3 3 2 4 5" xfId="54879"/>
    <cellStyle name="Normal 5 3 3 2 4 6" xfId="35705"/>
    <cellStyle name="Normal 5 3 3 2 5" xfId="6129"/>
    <cellStyle name="Normal 5 3 3 2 5 2" xfId="13525"/>
    <cellStyle name="Normal 5 3 3 2 5 2 2" xfId="35715"/>
    <cellStyle name="Normal 5 3 3 2 5 2 3" xfId="58843"/>
    <cellStyle name="Normal 5 3 3 2 5 2 4" xfId="35714"/>
    <cellStyle name="Normal 5 3 3 2 5 3" xfId="20921"/>
    <cellStyle name="Normal 5 3 3 2 5 3 2" xfId="35716"/>
    <cellStyle name="Normal 5 3 3 2 5 4" xfId="28317"/>
    <cellStyle name="Normal 5 3 3 2 5 4 2" xfId="54881"/>
    <cellStyle name="Normal 5 3 3 2 5 5" xfId="35713"/>
    <cellStyle name="Normal 5 3 3 2 6" xfId="7939"/>
    <cellStyle name="Normal 5 3 3 2 6 2" xfId="35718"/>
    <cellStyle name="Normal 5 3 3 2 6 3" xfId="56351"/>
    <cellStyle name="Normal 5 3 3 2 6 4" xfId="35717"/>
    <cellStyle name="Normal 5 3 3 2 7" xfId="15335"/>
    <cellStyle name="Normal 5 3 3 2 7 2" xfId="35719"/>
    <cellStyle name="Normal 5 3 3 2 8" xfId="22731"/>
    <cellStyle name="Normal 5 3 3 2 8 2" xfId="54870"/>
    <cellStyle name="Normal 5 3 3 2 9" xfId="35672"/>
    <cellStyle name="Normal 5 3 3 3" xfId="686"/>
    <cellStyle name="Normal 5 3 3 3 2" xfId="1396"/>
    <cellStyle name="Normal 5 3 3 3 2 2" xfId="5084"/>
    <cellStyle name="Normal 5 3 3 3 2 2 2" xfId="12525"/>
    <cellStyle name="Normal 5 3 3 3 2 2 2 2" xfId="35724"/>
    <cellStyle name="Normal 5 3 3 3 2 2 2 2 2" xfId="35725"/>
    <cellStyle name="Normal 5 3 3 3 2 2 2 2 3" xfId="58851"/>
    <cellStyle name="Normal 5 3 3 3 2 2 2 3" xfId="35726"/>
    <cellStyle name="Normal 5 3 3 3 2 2 2 4" xfId="54885"/>
    <cellStyle name="Normal 5 3 3 3 2 2 2 5" xfId="35723"/>
    <cellStyle name="Normal 5 3 3 3 2 2 3" xfId="19921"/>
    <cellStyle name="Normal 5 3 3 3 2 2 3 2" xfId="35728"/>
    <cellStyle name="Normal 5 3 3 3 2 2 3 3" xfId="56359"/>
    <cellStyle name="Normal 5 3 3 3 2 2 3 4" xfId="35727"/>
    <cellStyle name="Normal 5 3 3 3 2 2 4" xfId="27317"/>
    <cellStyle name="Normal 5 3 3 3 2 2 4 2" xfId="35729"/>
    <cellStyle name="Normal 5 3 3 3 2 2 5" xfId="54884"/>
    <cellStyle name="Normal 5 3 3 3 2 2 6" xfId="35722"/>
    <cellStyle name="Normal 5 3 3 3 2 3" xfId="3207"/>
    <cellStyle name="Normal 5 3 3 3 2 3 2" xfId="10648"/>
    <cellStyle name="Normal 5 3 3 3 2 3 2 2" xfId="35732"/>
    <cellStyle name="Normal 5 3 3 3 2 3 2 2 2" xfId="35733"/>
    <cellStyle name="Normal 5 3 3 3 2 3 2 2 3" xfId="58852"/>
    <cellStyle name="Normal 5 3 3 3 2 3 2 3" xfId="35734"/>
    <cellStyle name="Normal 5 3 3 3 2 3 2 4" xfId="54887"/>
    <cellStyle name="Normal 5 3 3 3 2 3 2 5" xfId="35731"/>
    <cellStyle name="Normal 5 3 3 3 2 3 3" xfId="18044"/>
    <cellStyle name="Normal 5 3 3 3 2 3 3 2" xfId="35736"/>
    <cellStyle name="Normal 5 3 3 3 2 3 3 3" xfId="56360"/>
    <cellStyle name="Normal 5 3 3 3 2 3 3 4" xfId="35735"/>
    <cellStyle name="Normal 5 3 3 3 2 3 4" xfId="25440"/>
    <cellStyle name="Normal 5 3 3 3 2 3 4 2" xfId="35737"/>
    <cellStyle name="Normal 5 3 3 3 2 3 5" xfId="54886"/>
    <cellStyle name="Normal 5 3 3 3 2 3 6" xfId="35730"/>
    <cellStyle name="Normal 5 3 3 3 2 4" xfId="7029"/>
    <cellStyle name="Normal 5 3 3 3 2 4 2" xfId="14425"/>
    <cellStyle name="Normal 5 3 3 3 2 4 2 2" xfId="35740"/>
    <cellStyle name="Normal 5 3 3 3 2 4 2 3" xfId="58850"/>
    <cellStyle name="Normal 5 3 3 3 2 4 2 4" xfId="35739"/>
    <cellStyle name="Normal 5 3 3 3 2 4 3" xfId="21821"/>
    <cellStyle name="Normal 5 3 3 3 2 4 3 2" xfId="35741"/>
    <cellStyle name="Normal 5 3 3 3 2 4 4" xfId="29217"/>
    <cellStyle name="Normal 5 3 3 3 2 4 4 2" xfId="54888"/>
    <cellStyle name="Normal 5 3 3 3 2 4 5" xfId="35738"/>
    <cellStyle name="Normal 5 3 3 3 2 5" xfId="8839"/>
    <cellStyle name="Normal 5 3 3 3 2 5 2" xfId="35743"/>
    <cellStyle name="Normal 5 3 3 3 2 5 3" xfId="56358"/>
    <cellStyle name="Normal 5 3 3 3 2 5 4" xfId="35742"/>
    <cellStyle name="Normal 5 3 3 3 2 6" xfId="16235"/>
    <cellStyle name="Normal 5 3 3 3 2 6 2" xfId="35744"/>
    <cellStyle name="Normal 5 3 3 3 2 7" xfId="23631"/>
    <cellStyle name="Normal 5 3 3 3 2 7 2" xfId="54883"/>
    <cellStyle name="Normal 5 3 3 3 2 8" xfId="35721"/>
    <cellStyle name="Normal 5 3 3 3 3" xfId="4440"/>
    <cellStyle name="Normal 5 3 3 3 3 2" xfId="11881"/>
    <cellStyle name="Normal 5 3 3 3 3 2 2" xfId="35747"/>
    <cellStyle name="Normal 5 3 3 3 3 2 2 2" xfId="35748"/>
    <cellStyle name="Normal 5 3 3 3 3 2 2 3" xfId="58853"/>
    <cellStyle name="Normal 5 3 3 3 3 2 3" xfId="35749"/>
    <cellStyle name="Normal 5 3 3 3 3 2 4" xfId="54890"/>
    <cellStyle name="Normal 5 3 3 3 3 2 5" xfId="35746"/>
    <cellStyle name="Normal 5 3 3 3 3 3" xfId="19277"/>
    <cellStyle name="Normal 5 3 3 3 3 3 2" xfId="35751"/>
    <cellStyle name="Normal 5 3 3 3 3 3 3" xfId="56361"/>
    <cellStyle name="Normal 5 3 3 3 3 3 4" xfId="35750"/>
    <cellStyle name="Normal 5 3 3 3 3 4" xfId="26673"/>
    <cellStyle name="Normal 5 3 3 3 3 4 2" xfId="35752"/>
    <cellStyle name="Normal 5 3 3 3 3 5" xfId="54889"/>
    <cellStyle name="Normal 5 3 3 3 3 6" xfId="35745"/>
    <cellStyle name="Normal 5 3 3 3 4" xfId="2563"/>
    <cellStyle name="Normal 5 3 3 3 4 2" xfId="10004"/>
    <cellStyle name="Normal 5 3 3 3 4 2 2" xfId="35755"/>
    <cellStyle name="Normal 5 3 3 3 4 2 2 2" xfId="35756"/>
    <cellStyle name="Normal 5 3 3 3 4 2 2 3" xfId="58854"/>
    <cellStyle name="Normal 5 3 3 3 4 2 3" xfId="35757"/>
    <cellStyle name="Normal 5 3 3 3 4 2 4" xfId="54892"/>
    <cellStyle name="Normal 5 3 3 3 4 2 5" xfId="35754"/>
    <cellStyle name="Normal 5 3 3 3 4 3" xfId="17400"/>
    <cellStyle name="Normal 5 3 3 3 4 3 2" xfId="35759"/>
    <cellStyle name="Normal 5 3 3 3 4 3 3" xfId="56362"/>
    <cellStyle name="Normal 5 3 3 3 4 3 4" xfId="35758"/>
    <cellStyle name="Normal 5 3 3 3 4 4" xfId="24796"/>
    <cellStyle name="Normal 5 3 3 3 4 4 2" xfId="35760"/>
    <cellStyle name="Normal 5 3 3 3 4 5" xfId="54891"/>
    <cellStyle name="Normal 5 3 3 3 4 6" xfId="35753"/>
    <cellStyle name="Normal 5 3 3 3 5" xfId="6385"/>
    <cellStyle name="Normal 5 3 3 3 5 2" xfId="13781"/>
    <cellStyle name="Normal 5 3 3 3 5 2 2" xfId="35763"/>
    <cellStyle name="Normal 5 3 3 3 5 2 3" xfId="58849"/>
    <cellStyle name="Normal 5 3 3 3 5 2 4" xfId="35762"/>
    <cellStyle name="Normal 5 3 3 3 5 3" xfId="21177"/>
    <cellStyle name="Normal 5 3 3 3 5 3 2" xfId="35764"/>
    <cellStyle name="Normal 5 3 3 3 5 4" xfId="28573"/>
    <cellStyle name="Normal 5 3 3 3 5 4 2" xfId="54893"/>
    <cellStyle name="Normal 5 3 3 3 5 5" xfId="35761"/>
    <cellStyle name="Normal 5 3 3 3 6" xfId="8195"/>
    <cellStyle name="Normal 5 3 3 3 6 2" xfId="35766"/>
    <cellStyle name="Normal 5 3 3 3 6 3" xfId="56357"/>
    <cellStyle name="Normal 5 3 3 3 6 4" xfId="35765"/>
    <cellStyle name="Normal 5 3 3 3 7" xfId="15591"/>
    <cellStyle name="Normal 5 3 3 3 7 2" xfId="35767"/>
    <cellStyle name="Normal 5 3 3 3 8" xfId="22987"/>
    <cellStyle name="Normal 5 3 3 3 8 2" xfId="54882"/>
    <cellStyle name="Normal 5 3 3 3 9" xfId="35720"/>
    <cellStyle name="Normal 5 3 3 4" xfId="851"/>
    <cellStyle name="Normal 5 3 3 4 2" xfId="1560"/>
    <cellStyle name="Normal 5 3 3 4 2 2" xfId="5248"/>
    <cellStyle name="Normal 5 3 3 4 2 2 2" xfId="12689"/>
    <cellStyle name="Normal 5 3 3 4 2 2 2 2" xfId="35772"/>
    <cellStyle name="Normal 5 3 3 4 2 2 2 2 2" xfId="35773"/>
    <cellStyle name="Normal 5 3 3 4 2 2 2 2 3" xfId="58857"/>
    <cellStyle name="Normal 5 3 3 4 2 2 2 3" xfId="35774"/>
    <cellStyle name="Normal 5 3 3 4 2 2 2 4" xfId="54897"/>
    <cellStyle name="Normal 5 3 3 4 2 2 2 5" xfId="35771"/>
    <cellStyle name="Normal 5 3 3 4 2 2 3" xfId="20085"/>
    <cellStyle name="Normal 5 3 3 4 2 2 3 2" xfId="35776"/>
    <cellStyle name="Normal 5 3 3 4 2 2 3 3" xfId="56365"/>
    <cellStyle name="Normal 5 3 3 4 2 2 3 4" xfId="35775"/>
    <cellStyle name="Normal 5 3 3 4 2 2 4" xfId="27481"/>
    <cellStyle name="Normal 5 3 3 4 2 2 4 2" xfId="35777"/>
    <cellStyle name="Normal 5 3 3 4 2 2 5" xfId="54896"/>
    <cellStyle name="Normal 5 3 3 4 2 2 6" xfId="35770"/>
    <cellStyle name="Normal 5 3 3 4 2 3" xfId="3371"/>
    <cellStyle name="Normal 5 3 3 4 2 3 2" xfId="10812"/>
    <cellStyle name="Normal 5 3 3 4 2 3 2 2" xfId="35780"/>
    <cellStyle name="Normal 5 3 3 4 2 3 2 2 2" xfId="35781"/>
    <cellStyle name="Normal 5 3 3 4 2 3 2 2 3" xfId="58858"/>
    <cellStyle name="Normal 5 3 3 4 2 3 2 3" xfId="35782"/>
    <cellStyle name="Normal 5 3 3 4 2 3 2 4" xfId="54899"/>
    <cellStyle name="Normal 5 3 3 4 2 3 2 5" xfId="35779"/>
    <cellStyle name="Normal 5 3 3 4 2 3 3" xfId="18208"/>
    <cellStyle name="Normal 5 3 3 4 2 3 3 2" xfId="35784"/>
    <cellStyle name="Normal 5 3 3 4 2 3 3 3" xfId="56366"/>
    <cellStyle name="Normal 5 3 3 4 2 3 3 4" xfId="35783"/>
    <cellStyle name="Normal 5 3 3 4 2 3 4" xfId="25604"/>
    <cellStyle name="Normal 5 3 3 4 2 3 4 2" xfId="35785"/>
    <cellStyle name="Normal 5 3 3 4 2 3 5" xfId="54898"/>
    <cellStyle name="Normal 5 3 3 4 2 3 6" xfId="35778"/>
    <cellStyle name="Normal 5 3 3 4 2 4" xfId="7193"/>
    <cellStyle name="Normal 5 3 3 4 2 4 2" xfId="14589"/>
    <cellStyle name="Normal 5 3 3 4 2 4 2 2" xfId="35788"/>
    <cellStyle name="Normal 5 3 3 4 2 4 2 3" xfId="58856"/>
    <cellStyle name="Normal 5 3 3 4 2 4 2 4" xfId="35787"/>
    <cellStyle name="Normal 5 3 3 4 2 4 3" xfId="21985"/>
    <cellStyle name="Normal 5 3 3 4 2 4 3 2" xfId="35789"/>
    <cellStyle name="Normal 5 3 3 4 2 4 4" xfId="29381"/>
    <cellStyle name="Normal 5 3 3 4 2 4 4 2" xfId="54900"/>
    <cellStyle name="Normal 5 3 3 4 2 4 5" xfId="35786"/>
    <cellStyle name="Normal 5 3 3 4 2 5" xfId="9003"/>
    <cellStyle name="Normal 5 3 3 4 2 5 2" xfId="35791"/>
    <cellStyle name="Normal 5 3 3 4 2 5 3" xfId="56364"/>
    <cellStyle name="Normal 5 3 3 4 2 5 4" xfId="35790"/>
    <cellStyle name="Normal 5 3 3 4 2 6" xfId="16399"/>
    <cellStyle name="Normal 5 3 3 4 2 6 2" xfId="35792"/>
    <cellStyle name="Normal 5 3 3 4 2 7" xfId="23795"/>
    <cellStyle name="Normal 5 3 3 4 2 7 2" xfId="54895"/>
    <cellStyle name="Normal 5 3 3 4 2 8" xfId="35769"/>
    <cellStyle name="Normal 5 3 3 4 3" xfId="4604"/>
    <cellStyle name="Normal 5 3 3 4 3 2" xfId="12045"/>
    <cellStyle name="Normal 5 3 3 4 3 2 2" xfId="35795"/>
    <cellStyle name="Normal 5 3 3 4 3 2 2 2" xfId="35796"/>
    <cellStyle name="Normal 5 3 3 4 3 2 2 3" xfId="58859"/>
    <cellStyle name="Normal 5 3 3 4 3 2 3" xfId="35797"/>
    <cellStyle name="Normal 5 3 3 4 3 2 4" xfId="54902"/>
    <cellStyle name="Normal 5 3 3 4 3 2 5" xfId="35794"/>
    <cellStyle name="Normal 5 3 3 4 3 3" xfId="19441"/>
    <cellStyle name="Normal 5 3 3 4 3 3 2" xfId="35799"/>
    <cellStyle name="Normal 5 3 3 4 3 3 3" xfId="56367"/>
    <cellStyle name="Normal 5 3 3 4 3 3 4" xfId="35798"/>
    <cellStyle name="Normal 5 3 3 4 3 4" xfId="26837"/>
    <cellStyle name="Normal 5 3 3 4 3 4 2" xfId="35800"/>
    <cellStyle name="Normal 5 3 3 4 3 5" xfId="54901"/>
    <cellStyle name="Normal 5 3 3 4 3 6" xfId="35793"/>
    <cellStyle name="Normal 5 3 3 4 4" xfId="2727"/>
    <cellStyle name="Normal 5 3 3 4 4 2" xfId="10168"/>
    <cellStyle name="Normal 5 3 3 4 4 2 2" xfId="35803"/>
    <cellStyle name="Normal 5 3 3 4 4 2 2 2" xfId="35804"/>
    <cellStyle name="Normal 5 3 3 4 4 2 2 3" xfId="58860"/>
    <cellStyle name="Normal 5 3 3 4 4 2 3" xfId="35805"/>
    <cellStyle name="Normal 5 3 3 4 4 2 4" xfId="54904"/>
    <cellStyle name="Normal 5 3 3 4 4 2 5" xfId="35802"/>
    <cellStyle name="Normal 5 3 3 4 4 3" xfId="17564"/>
    <cellStyle name="Normal 5 3 3 4 4 3 2" xfId="35807"/>
    <cellStyle name="Normal 5 3 3 4 4 3 3" xfId="56368"/>
    <cellStyle name="Normal 5 3 3 4 4 3 4" xfId="35806"/>
    <cellStyle name="Normal 5 3 3 4 4 4" xfId="24960"/>
    <cellStyle name="Normal 5 3 3 4 4 4 2" xfId="35808"/>
    <cellStyle name="Normal 5 3 3 4 4 5" xfId="54903"/>
    <cellStyle name="Normal 5 3 3 4 4 6" xfId="35801"/>
    <cellStyle name="Normal 5 3 3 4 5" xfId="6549"/>
    <cellStyle name="Normal 5 3 3 4 5 2" xfId="13945"/>
    <cellStyle name="Normal 5 3 3 4 5 2 2" xfId="35811"/>
    <cellStyle name="Normal 5 3 3 4 5 2 3" xfId="58855"/>
    <cellStyle name="Normal 5 3 3 4 5 2 4" xfId="35810"/>
    <cellStyle name="Normal 5 3 3 4 5 3" xfId="21341"/>
    <cellStyle name="Normal 5 3 3 4 5 3 2" xfId="35812"/>
    <cellStyle name="Normal 5 3 3 4 5 4" xfId="28737"/>
    <cellStyle name="Normal 5 3 3 4 5 4 2" xfId="54905"/>
    <cellStyle name="Normal 5 3 3 4 5 5" xfId="35809"/>
    <cellStyle name="Normal 5 3 3 4 6" xfId="8359"/>
    <cellStyle name="Normal 5 3 3 4 6 2" xfId="35814"/>
    <cellStyle name="Normal 5 3 3 4 6 3" xfId="56363"/>
    <cellStyle name="Normal 5 3 3 4 6 4" xfId="35813"/>
    <cellStyle name="Normal 5 3 3 4 7" xfId="15755"/>
    <cellStyle name="Normal 5 3 3 4 7 2" xfId="35815"/>
    <cellStyle name="Normal 5 3 3 4 8" xfId="23151"/>
    <cellStyle name="Normal 5 3 3 4 8 2" xfId="54894"/>
    <cellStyle name="Normal 5 3 3 4 9" xfId="35768"/>
    <cellStyle name="Normal 5 3 3 5" xfId="994"/>
    <cellStyle name="Normal 5 3 3 5 2" xfId="4682"/>
    <cellStyle name="Normal 5 3 3 5 2 2" xfId="12123"/>
    <cellStyle name="Normal 5 3 3 5 2 2 2" xfId="35819"/>
    <cellStyle name="Normal 5 3 3 5 2 2 2 2" xfId="35820"/>
    <cellStyle name="Normal 5 3 3 5 2 2 2 3" xfId="58862"/>
    <cellStyle name="Normal 5 3 3 5 2 2 3" xfId="35821"/>
    <cellStyle name="Normal 5 3 3 5 2 2 4" xfId="54908"/>
    <cellStyle name="Normal 5 3 3 5 2 2 5" xfId="35818"/>
    <cellStyle name="Normal 5 3 3 5 2 3" xfId="19519"/>
    <cellStyle name="Normal 5 3 3 5 2 3 2" xfId="35823"/>
    <cellStyle name="Normal 5 3 3 5 2 3 3" xfId="56370"/>
    <cellStyle name="Normal 5 3 3 5 2 3 4" xfId="35822"/>
    <cellStyle name="Normal 5 3 3 5 2 4" xfId="26915"/>
    <cellStyle name="Normal 5 3 3 5 2 4 2" xfId="35824"/>
    <cellStyle name="Normal 5 3 3 5 2 5" xfId="54907"/>
    <cellStyle name="Normal 5 3 3 5 2 6" xfId="35817"/>
    <cellStyle name="Normal 5 3 3 5 3" xfId="2805"/>
    <cellStyle name="Normal 5 3 3 5 3 2" xfId="10246"/>
    <cellStyle name="Normal 5 3 3 5 3 2 2" xfId="35827"/>
    <cellStyle name="Normal 5 3 3 5 3 2 2 2" xfId="35828"/>
    <cellStyle name="Normal 5 3 3 5 3 2 2 3" xfId="58863"/>
    <cellStyle name="Normal 5 3 3 5 3 2 3" xfId="35829"/>
    <cellStyle name="Normal 5 3 3 5 3 2 4" xfId="54910"/>
    <cellStyle name="Normal 5 3 3 5 3 2 5" xfId="35826"/>
    <cellStyle name="Normal 5 3 3 5 3 3" xfId="17642"/>
    <cellStyle name="Normal 5 3 3 5 3 3 2" xfId="35831"/>
    <cellStyle name="Normal 5 3 3 5 3 3 3" xfId="56371"/>
    <cellStyle name="Normal 5 3 3 5 3 3 4" xfId="35830"/>
    <cellStyle name="Normal 5 3 3 5 3 4" xfId="25038"/>
    <cellStyle name="Normal 5 3 3 5 3 4 2" xfId="35832"/>
    <cellStyle name="Normal 5 3 3 5 3 5" xfId="54909"/>
    <cellStyle name="Normal 5 3 3 5 3 6" xfId="35825"/>
    <cellStyle name="Normal 5 3 3 5 4" xfId="6627"/>
    <cellStyle name="Normal 5 3 3 5 4 2" xfId="14023"/>
    <cellStyle name="Normal 5 3 3 5 4 2 2" xfId="35835"/>
    <cellStyle name="Normal 5 3 3 5 4 2 3" xfId="58861"/>
    <cellStyle name="Normal 5 3 3 5 4 2 4" xfId="35834"/>
    <cellStyle name="Normal 5 3 3 5 4 3" xfId="21419"/>
    <cellStyle name="Normal 5 3 3 5 4 3 2" xfId="35836"/>
    <cellStyle name="Normal 5 3 3 5 4 4" xfId="28815"/>
    <cellStyle name="Normal 5 3 3 5 4 4 2" xfId="54911"/>
    <cellStyle name="Normal 5 3 3 5 4 5" xfId="35833"/>
    <cellStyle name="Normal 5 3 3 5 5" xfId="8437"/>
    <cellStyle name="Normal 5 3 3 5 5 2" xfId="35838"/>
    <cellStyle name="Normal 5 3 3 5 5 3" xfId="56369"/>
    <cellStyle name="Normal 5 3 3 5 5 4" xfId="35837"/>
    <cellStyle name="Normal 5 3 3 5 6" xfId="15833"/>
    <cellStyle name="Normal 5 3 3 5 6 2" xfId="35839"/>
    <cellStyle name="Normal 5 3 3 5 7" xfId="23229"/>
    <cellStyle name="Normal 5 3 3 5 7 2" xfId="54906"/>
    <cellStyle name="Normal 5 3 3 5 8" xfId="35816"/>
    <cellStyle name="Normal 5 3 3 6" xfId="1731"/>
    <cellStyle name="Normal 5 3 3 6 2" xfId="5418"/>
    <cellStyle name="Normal 5 3 3 6 2 2" xfId="12859"/>
    <cellStyle name="Normal 5 3 3 6 2 2 2" xfId="35843"/>
    <cellStyle name="Normal 5 3 3 6 2 2 2 2" xfId="35844"/>
    <cellStyle name="Normal 5 3 3 6 2 2 2 3" xfId="58865"/>
    <cellStyle name="Normal 5 3 3 6 2 2 3" xfId="35845"/>
    <cellStyle name="Normal 5 3 3 6 2 2 4" xfId="54914"/>
    <cellStyle name="Normal 5 3 3 6 2 2 5" xfId="35842"/>
    <cellStyle name="Normal 5 3 3 6 2 3" xfId="20255"/>
    <cellStyle name="Normal 5 3 3 6 2 3 2" xfId="35847"/>
    <cellStyle name="Normal 5 3 3 6 2 3 3" xfId="56373"/>
    <cellStyle name="Normal 5 3 3 6 2 3 4" xfId="35846"/>
    <cellStyle name="Normal 5 3 3 6 2 4" xfId="27651"/>
    <cellStyle name="Normal 5 3 3 6 2 4 2" xfId="35848"/>
    <cellStyle name="Normal 5 3 3 6 2 5" xfId="54913"/>
    <cellStyle name="Normal 5 3 3 6 2 6" xfId="35841"/>
    <cellStyle name="Normal 5 3 3 6 3" xfId="3541"/>
    <cellStyle name="Normal 5 3 3 6 3 2" xfId="10982"/>
    <cellStyle name="Normal 5 3 3 6 3 2 2" xfId="35851"/>
    <cellStyle name="Normal 5 3 3 6 3 2 2 2" xfId="35852"/>
    <cellStyle name="Normal 5 3 3 6 3 2 2 3" xfId="58866"/>
    <cellStyle name="Normal 5 3 3 6 3 2 3" xfId="35853"/>
    <cellStyle name="Normal 5 3 3 6 3 2 4" xfId="54916"/>
    <cellStyle name="Normal 5 3 3 6 3 2 5" xfId="35850"/>
    <cellStyle name="Normal 5 3 3 6 3 3" xfId="18378"/>
    <cellStyle name="Normal 5 3 3 6 3 3 2" xfId="35855"/>
    <cellStyle name="Normal 5 3 3 6 3 3 3" xfId="56374"/>
    <cellStyle name="Normal 5 3 3 6 3 3 4" xfId="35854"/>
    <cellStyle name="Normal 5 3 3 6 3 4" xfId="25774"/>
    <cellStyle name="Normal 5 3 3 6 3 4 2" xfId="35856"/>
    <cellStyle name="Normal 5 3 3 6 3 5" xfId="54915"/>
    <cellStyle name="Normal 5 3 3 6 3 6" xfId="35849"/>
    <cellStyle name="Normal 5 3 3 6 4" xfId="7363"/>
    <cellStyle name="Normal 5 3 3 6 4 2" xfId="14759"/>
    <cellStyle name="Normal 5 3 3 6 4 2 2" xfId="35859"/>
    <cellStyle name="Normal 5 3 3 6 4 2 3" xfId="58864"/>
    <cellStyle name="Normal 5 3 3 6 4 2 4" xfId="35858"/>
    <cellStyle name="Normal 5 3 3 6 4 3" xfId="22155"/>
    <cellStyle name="Normal 5 3 3 6 4 3 2" xfId="35860"/>
    <cellStyle name="Normal 5 3 3 6 4 4" xfId="29551"/>
    <cellStyle name="Normal 5 3 3 6 4 4 2" xfId="54917"/>
    <cellStyle name="Normal 5 3 3 6 4 5" xfId="35857"/>
    <cellStyle name="Normal 5 3 3 6 5" xfId="9173"/>
    <cellStyle name="Normal 5 3 3 6 5 2" xfId="35862"/>
    <cellStyle name="Normal 5 3 3 6 5 3" xfId="56372"/>
    <cellStyle name="Normal 5 3 3 6 5 4" xfId="35861"/>
    <cellStyle name="Normal 5 3 3 6 6" xfId="16569"/>
    <cellStyle name="Normal 5 3 3 6 6 2" xfId="35863"/>
    <cellStyle name="Normal 5 3 3 6 7" xfId="23965"/>
    <cellStyle name="Normal 5 3 3 6 7 2" xfId="54912"/>
    <cellStyle name="Normal 5 3 3 6 8" xfId="35840"/>
    <cellStyle name="Normal 5 3 3 7" xfId="1988"/>
    <cellStyle name="Normal 5 3 3 7 2" xfId="5675"/>
    <cellStyle name="Normal 5 3 3 7 2 2" xfId="13115"/>
    <cellStyle name="Normal 5 3 3 7 2 2 2" xfId="35867"/>
    <cellStyle name="Normal 5 3 3 7 2 2 2 2" xfId="35868"/>
    <cellStyle name="Normal 5 3 3 7 2 2 2 3" xfId="58868"/>
    <cellStyle name="Normal 5 3 3 7 2 2 3" xfId="35869"/>
    <cellStyle name="Normal 5 3 3 7 2 2 4" xfId="54920"/>
    <cellStyle name="Normal 5 3 3 7 2 2 5" xfId="35866"/>
    <cellStyle name="Normal 5 3 3 7 2 3" xfId="20511"/>
    <cellStyle name="Normal 5 3 3 7 2 3 2" xfId="35871"/>
    <cellStyle name="Normal 5 3 3 7 2 3 3" xfId="56376"/>
    <cellStyle name="Normal 5 3 3 7 2 3 4" xfId="35870"/>
    <cellStyle name="Normal 5 3 3 7 2 4" xfId="27907"/>
    <cellStyle name="Normal 5 3 3 7 2 4 2" xfId="35872"/>
    <cellStyle name="Normal 5 3 3 7 2 5" xfId="54919"/>
    <cellStyle name="Normal 5 3 3 7 2 6" xfId="35865"/>
    <cellStyle name="Normal 5 3 3 7 3" xfId="3797"/>
    <cellStyle name="Normal 5 3 3 7 3 2" xfId="11238"/>
    <cellStyle name="Normal 5 3 3 7 3 2 2" xfId="35875"/>
    <cellStyle name="Normal 5 3 3 7 3 2 2 2" xfId="35876"/>
    <cellStyle name="Normal 5 3 3 7 3 2 2 3" xfId="58869"/>
    <cellStyle name="Normal 5 3 3 7 3 2 3" xfId="35877"/>
    <cellStyle name="Normal 5 3 3 7 3 2 4" xfId="54922"/>
    <cellStyle name="Normal 5 3 3 7 3 2 5" xfId="35874"/>
    <cellStyle name="Normal 5 3 3 7 3 3" xfId="18634"/>
    <cellStyle name="Normal 5 3 3 7 3 3 2" xfId="35879"/>
    <cellStyle name="Normal 5 3 3 7 3 3 3" xfId="56377"/>
    <cellStyle name="Normal 5 3 3 7 3 3 4" xfId="35878"/>
    <cellStyle name="Normal 5 3 3 7 3 4" xfId="26030"/>
    <cellStyle name="Normal 5 3 3 7 3 4 2" xfId="35880"/>
    <cellStyle name="Normal 5 3 3 7 3 5" xfId="54921"/>
    <cellStyle name="Normal 5 3 3 7 3 6" xfId="35873"/>
    <cellStyle name="Normal 5 3 3 7 4" xfId="7620"/>
    <cellStyle name="Normal 5 3 3 7 4 2" xfId="15016"/>
    <cellStyle name="Normal 5 3 3 7 4 2 2" xfId="35883"/>
    <cellStyle name="Normal 5 3 3 7 4 2 3" xfId="58867"/>
    <cellStyle name="Normal 5 3 3 7 4 2 4" xfId="35882"/>
    <cellStyle name="Normal 5 3 3 7 4 3" xfId="22412"/>
    <cellStyle name="Normal 5 3 3 7 4 3 2" xfId="35884"/>
    <cellStyle name="Normal 5 3 3 7 4 4" xfId="29808"/>
    <cellStyle name="Normal 5 3 3 7 4 4 2" xfId="54923"/>
    <cellStyle name="Normal 5 3 3 7 4 5" xfId="35881"/>
    <cellStyle name="Normal 5 3 3 7 5" xfId="9429"/>
    <cellStyle name="Normal 5 3 3 7 5 2" xfId="35886"/>
    <cellStyle name="Normal 5 3 3 7 5 3" xfId="56375"/>
    <cellStyle name="Normal 5 3 3 7 5 4" xfId="35885"/>
    <cellStyle name="Normal 5 3 3 7 6" xfId="16825"/>
    <cellStyle name="Normal 5 3 3 7 6 2" xfId="35887"/>
    <cellStyle name="Normal 5 3 3 7 7" xfId="24221"/>
    <cellStyle name="Normal 5 3 3 7 7 2" xfId="54918"/>
    <cellStyle name="Normal 5 3 3 7 8" xfId="35864"/>
    <cellStyle name="Normal 5 3 3 8" xfId="4038"/>
    <cellStyle name="Normal 5 3 3 8 2" xfId="11479"/>
    <cellStyle name="Normal 5 3 3 8 2 2" xfId="35890"/>
    <cellStyle name="Normal 5 3 3 8 2 2 2" xfId="35891"/>
    <cellStyle name="Normal 5 3 3 8 2 2 3" xfId="58870"/>
    <cellStyle name="Normal 5 3 3 8 2 3" xfId="35892"/>
    <cellStyle name="Normal 5 3 3 8 2 4" xfId="54925"/>
    <cellStyle name="Normal 5 3 3 8 2 5" xfId="35889"/>
    <cellStyle name="Normal 5 3 3 8 3" xfId="18875"/>
    <cellStyle name="Normal 5 3 3 8 3 2" xfId="35894"/>
    <cellStyle name="Normal 5 3 3 8 3 3" xfId="56378"/>
    <cellStyle name="Normal 5 3 3 8 3 4" xfId="35893"/>
    <cellStyle name="Normal 5 3 3 8 4" xfId="26271"/>
    <cellStyle name="Normal 5 3 3 8 4 2" xfId="35895"/>
    <cellStyle name="Normal 5 3 3 8 5" xfId="54924"/>
    <cellStyle name="Normal 5 3 3 8 6" xfId="35888"/>
    <cellStyle name="Normal 5 3 3 9" xfId="2161"/>
    <cellStyle name="Normal 5 3 3 9 2" xfId="9602"/>
    <cellStyle name="Normal 5 3 3 9 2 2" xfId="35898"/>
    <cellStyle name="Normal 5 3 3 9 2 2 2" xfId="35899"/>
    <cellStyle name="Normal 5 3 3 9 2 2 3" xfId="58871"/>
    <cellStyle name="Normal 5 3 3 9 2 3" xfId="35900"/>
    <cellStyle name="Normal 5 3 3 9 2 4" xfId="54927"/>
    <cellStyle name="Normal 5 3 3 9 2 5" xfId="35897"/>
    <cellStyle name="Normal 5 3 3 9 3" xfId="16998"/>
    <cellStyle name="Normal 5 3 3 9 3 2" xfId="35902"/>
    <cellStyle name="Normal 5 3 3 9 3 3" xfId="56379"/>
    <cellStyle name="Normal 5 3 3 9 3 4" xfId="35901"/>
    <cellStyle name="Normal 5 3 3 9 4" xfId="24394"/>
    <cellStyle name="Normal 5 3 3 9 4 2" xfId="35903"/>
    <cellStyle name="Normal 5 3 3 9 5" xfId="54926"/>
    <cellStyle name="Normal 5 3 3 9 6" xfId="35896"/>
    <cellStyle name="Normal 5 3 4" xfId="292"/>
    <cellStyle name="Normal 5 3 4 10" xfId="35904"/>
    <cellStyle name="Normal 5 3 4 2" xfId="860"/>
    <cellStyle name="Normal 5 3 4 2 2" xfId="1569"/>
    <cellStyle name="Normal 5 3 4 2 2 2" xfId="5257"/>
    <cellStyle name="Normal 5 3 4 2 2 2 2" xfId="12698"/>
    <cellStyle name="Normal 5 3 4 2 2 2 2 2" xfId="35909"/>
    <cellStyle name="Normal 5 3 4 2 2 2 2 2 2" xfId="35910"/>
    <cellStyle name="Normal 5 3 4 2 2 2 2 2 3" xfId="58875"/>
    <cellStyle name="Normal 5 3 4 2 2 2 2 3" xfId="35911"/>
    <cellStyle name="Normal 5 3 4 2 2 2 2 4" xfId="54932"/>
    <cellStyle name="Normal 5 3 4 2 2 2 2 5" xfId="35908"/>
    <cellStyle name="Normal 5 3 4 2 2 2 3" xfId="20094"/>
    <cellStyle name="Normal 5 3 4 2 2 2 3 2" xfId="35913"/>
    <cellStyle name="Normal 5 3 4 2 2 2 3 3" xfId="56383"/>
    <cellStyle name="Normal 5 3 4 2 2 2 3 4" xfId="35912"/>
    <cellStyle name="Normal 5 3 4 2 2 2 4" xfId="27490"/>
    <cellStyle name="Normal 5 3 4 2 2 2 4 2" xfId="35914"/>
    <cellStyle name="Normal 5 3 4 2 2 2 5" xfId="54931"/>
    <cellStyle name="Normal 5 3 4 2 2 2 6" xfId="35907"/>
    <cellStyle name="Normal 5 3 4 2 2 3" xfId="3380"/>
    <cellStyle name="Normal 5 3 4 2 2 3 2" xfId="10821"/>
    <cellStyle name="Normal 5 3 4 2 2 3 2 2" xfId="35917"/>
    <cellStyle name="Normal 5 3 4 2 2 3 2 2 2" xfId="35918"/>
    <cellStyle name="Normal 5 3 4 2 2 3 2 2 3" xfId="58876"/>
    <cellStyle name="Normal 5 3 4 2 2 3 2 3" xfId="35919"/>
    <cellStyle name="Normal 5 3 4 2 2 3 2 4" xfId="54934"/>
    <cellStyle name="Normal 5 3 4 2 2 3 2 5" xfId="35916"/>
    <cellStyle name="Normal 5 3 4 2 2 3 3" xfId="18217"/>
    <cellStyle name="Normal 5 3 4 2 2 3 3 2" xfId="35921"/>
    <cellStyle name="Normal 5 3 4 2 2 3 3 3" xfId="56384"/>
    <cellStyle name="Normal 5 3 4 2 2 3 3 4" xfId="35920"/>
    <cellStyle name="Normal 5 3 4 2 2 3 4" xfId="25613"/>
    <cellStyle name="Normal 5 3 4 2 2 3 4 2" xfId="35922"/>
    <cellStyle name="Normal 5 3 4 2 2 3 5" xfId="54933"/>
    <cellStyle name="Normal 5 3 4 2 2 3 6" xfId="35915"/>
    <cellStyle name="Normal 5 3 4 2 2 4" xfId="7202"/>
    <cellStyle name="Normal 5 3 4 2 2 4 2" xfId="14598"/>
    <cellStyle name="Normal 5 3 4 2 2 4 2 2" xfId="35925"/>
    <cellStyle name="Normal 5 3 4 2 2 4 2 3" xfId="58874"/>
    <cellStyle name="Normal 5 3 4 2 2 4 2 4" xfId="35924"/>
    <cellStyle name="Normal 5 3 4 2 2 4 3" xfId="21994"/>
    <cellStyle name="Normal 5 3 4 2 2 4 3 2" xfId="35926"/>
    <cellStyle name="Normal 5 3 4 2 2 4 4" xfId="29390"/>
    <cellStyle name="Normal 5 3 4 2 2 4 4 2" xfId="54935"/>
    <cellStyle name="Normal 5 3 4 2 2 4 5" xfId="35923"/>
    <cellStyle name="Normal 5 3 4 2 2 5" xfId="9012"/>
    <cellStyle name="Normal 5 3 4 2 2 5 2" xfId="35928"/>
    <cellStyle name="Normal 5 3 4 2 2 5 3" xfId="56382"/>
    <cellStyle name="Normal 5 3 4 2 2 5 4" xfId="35927"/>
    <cellStyle name="Normal 5 3 4 2 2 6" xfId="16408"/>
    <cellStyle name="Normal 5 3 4 2 2 6 2" xfId="35929"/>
    <cellStyle name="Normal 5 3 4 2 2 7" xfId="23804"/>
    <cellStyle name="Normal 5 3 4 2 2 7 2" xfId="54930"/>
    <cellStyle name="Normal 5 3 4 2 2 8" xfId="35906"/>
    <cellStyle name="Normal 5 3 4 2 3" xfId="4613"/>
    <cellStyle name="Normal 5 3 4 2 3 2" xfId="12054"/>
    <cellStyle name="Normal 5 3 4 2 3 2 2" xfId="35932"/>
    <cellStyle name="Normal 5 3 4 2 3 2 2 2" xfId="35933"/>
    <cellStyle name="Normal 5 3 4 2 3 2 2 3" xfId="58877"/>
    <cellStyle name="Normal 5 3 4 2 3 2 3" xfId="35934"/>
    <cellStyle name="Normal 5 3 4 2 3 2 4" xfId="54937"/>
    <cellStyle name="Normal 5 3 4 2 3 2 5" xfId="35931"/>
    <cellStyle name="Normal 5 3 4 2 3 3" xfId="19450"/>
    <cellStyle name="Normal 5 3 4 2 3 3 2" xfId="35936"/>
    <cellStyle name="Normal 5 3 4 2 3 3 3" xfId="56385"/>
    <cellStyle name="Normal 5 3 4 2 3 3 4" xfId="35935"/>
    <cellStyle name="Normal 5 3 4 2 3 4" xfId="26846"/>
    <cellStyle name="Normal 5 3 4 2 3 4 2" xfId="35937"/>
    <cellStyle name="Normal 5 3 4 2 3 5" xfId="54936"/>
    <cellStyle name="Normal 5 3 4 2 3 6" xfId="35930"/>
    <cellStyle name="Normal 5 3 4 2 4" xfId="2736"/>
    <cellStyle name="Normal 5 3 4 2 4 2" xfId="10177"/>
    <cellStyle name="Normal 5 3 4 2 4 2 2" xfId="35940"/>
    <cellStyle name="Normal 5 3 4 2 4 2 2 2" xfId="35941"/>
    <cellStyle name="Normal 5 3 4 2 4 2 2 3" xfId="58878"/>
    <cellStyle name="Normal 5 3 4 2 4 2 3" xfId="35942"/>
    <cellStyle name="Normal 5 3 4 2 4 2 4" xfId="54939"/>
    <cellStyle name="Normal 5 3 4 2 4 2 5" xfId="35939"/>
    <cellStyle name="Normal 5 3 4 2 4 3" xfId="17573"/>
    <cellStyle name="Normal 5 3 4 2 4 3 2" xfId="35944"/>
    <cellStyle name="Normal 5 3 4 2 4 3 3" xfId="56386"/>
    <cellStyle name="Normal 5 3 4 2 4 3 4" xfId="35943"/>
    <cellStyle name="Normal 5 3 4 2 4 4" xfId="24969"/>
    <cellStyle name="Normal 5 3 4 2 4 4 2" xfId="35945"/>
    <cellStyle name="Normal 5 3 4 2 4 5" xfId="54938"/>
    <cellStyle name="Normal 5 3 4 2 4 6" xfId="35938"/>
    <cellStyle name="Normal 5 3 4 2 5" xfId="6558"/>
    <cellStyle name="Normal 5 3 4 2 5 2" xfId="13954"/>
    <cellStyle name="Normal 5 3 4 2 5 2 2" xfId="35948"/>
    <cellStyle name="Normal 5 3 4 2 5 2 3" xfId="58873"/>
    <cellStyle name="Normal 5 3 4 2 5 2 4" xfId="35947"/>
    <cellStyle name="Normal 5 3 4 2 5 3" xfId="21350"/>
    <cellStyle name="Normal 5 3 4 2 5 3 2" xfId="35949"/>
    <cellStyle name="Normal 5 3 4 2 5 4" xfId="28746"/>
    <cellStyle name="Normal 5 3 4 2 5 4 2" xfId="54940"/>
    <cellStyle name="Normal 5 3 4 2 5 5" xfId="35946"/>
    <cellStyle name="Normal 5 3 4 2 6" xfId="8368"/>
    <cellStyle name="Normal 5 3 4 2 6 2" xfId="35951"/>
    <cellStyle name="Normal 5 3 4 2 6 3" xfId="56381"/>
    <cellStyle name="Normal 5 3 4 2 6 4" xfId="35950"/>
    <cellStyle name="Normal 5 3 4 2 7" xfId="15764"/>
    <cellStyle name="Normal 5 3 4 2 7 2" xfId="35952"/>
    <cellStyle name="Normal 5 3 4 2 8" xfId="23160"/>
    <cellStyle name="Normal 5 3 4 2 8 2" xfId="54929"/>
    <cellStyle name="Normal 5 3 4 2 9" xfId="35905"/>
    <cellStyle name="Normal 5 3 4 3" xfId="1003"/>
    <cellStyle name="Normal 5 3 4 3 2" xfId="4691"/>
    <cellStyle name="Normal 5 3 4 3 2 2" xfId="12132"/>
    <cellStyle name="Normal 5 3 4 3 2 2 2" xfId="35956"/>
    <cellStyle name="Normal 5 3 4 3 2 2 2 2" xfId="35957"/>
    <cellStyle name="Normal 5 3 4 3 2 2 2 3" xfId="58880"/>
    <cellStyle name="Normal 5 3 4 3 2 2 3" xfId="35958"/>
    <cellStyle name="Normal 5 3 4 3 2 2 4" xfId="54943"/>
    <cellStyle name="Normal 5 3 4 3 2 2 5" xfId="35955"/>
    <cellStyle name="Normal 5 3 4 3 2 3" xfId="19528"/>
    <cellStyle name="Normal 5 3 4 3 2 3 2" xfId="35960"/>
    <cellStyle name="Normal 5 3 4 3 2 3 3" xfId="56388"/>
    <cellStyle name="Normal 5 3 4 3 2 3 4" xfId="35959"/>
    <cellStyle name="Normal 5 3 4 3 2 4" xfId="26924"/>
    <cellStyle name="Normal 5 3 4 3 2 4 2" xfId="35961"/>
    <cellStyle name="Normal 5 3 4 3 2 5" xfId="54942"/>
    <cellStyle name="Normal 5 3 4 3 2 6" xfId="35954"/>
    <cellStyle name="Normal 5 3 4 3 3" xfId="2814"/>
    <cellStyle name="Normal 5 3 4 3 3 2" xfId="10255"/>
    <cellStyle name="Normal 5 3 4 3 3 2 2" xfId="35964"/>
    <cellStyle name="Normal 5 3 4 3 3 2 2 2" xfId="35965"/>
    <cellStyle name="Normal 5 3 4 3 3 2 2 3" xfId="58881"/>
    <cellStyle name="Normal 5 3 4 3 3 2 3" xfId="35966"/>
    <cellStyle name="Normal 5 3 4 3 3 2 4" xfId="54945"/>
    <cellStyle name="Normal 5 3 4 3 3 2 5" xfId="35963"/>
    <cellStyle name="Normal 5 3 4 3 3 3" xfId="17651"/>
    <cellStyle name="Normal 5 3 4 3 3 3 2" xfId="35968"/>
    <cellStyle name="Normal 5 3 4 3 3 3 3" xfId="56389"/>
    <cellStyle name="Normal 5 3 4 3 3 3 4" xfId="35967"/>
    <cellStyle name="Normal 5 3 4 3 3 4" xfId="25047"/>
    <cellStyle name="Normal 5 3 4 3 3 4 2" xfId="35969"/>
    <cellStyle name="Normal 5 3 4 3 3 5" xfId="54944"/>
    <cellStyle name="Normal 5 3 4 3 3 6" xfId="35962"/>
    <cellStyle name="Normal 5 3 4 3 4" xfId="6636"/>
    <cellStyle name="Normal 5 3 4 3 4 2" xfId="14032"/>
    <cellStyle name="Normal 5 3 4 3 4 2 2" xfId="35972"/>
    <cellStyle name="Normal 5 3 4 3 4 2 3" xfId="58879"/>
    <cellStyle name="Normal 5 3 4 3 4 2 4" xfId="35971"/>
    <cellStyle name="Normal 5 3 4 3 4 3" xfId="21428"/>
    <cellStyle name="Normal 5 3 4 3 4 3 2" xfId="35973"/>
    <cellStyle name="Normal 5 3 4 3 4 4" xfId="28824"/>
    <cellStyle name="Normal 5 3 4 3 4 4 2" xfId="54946"/>
    <cellStyle name="Normal 5 3 4 3 4 5" xfId="35970"/>
    <cellStyle name="Normal 5 3 4 3 5" xfId="8446"/>
    <cellStyle name="Normal 5 3 4 3 5 2" xfId="35975"/>
    <cellStyle name="Normal 5 3 4 3 5 3" xfId="56387"/>
    <cellStyle name="Normal 5 3 4 3 5 4" xfId="35974"/>
    <cellStyle name="Normal 5 3 4 3 6" xfId="15842"/>
    <cellStyle name="Normal 5 3 4 3 6 2" xfId="35976"/>
    <cellStyle name="Normal 5 3 4 3 7" xfId="23238"/>
    <cellStyle name="Normal 5 3 4 3 7 2" xfId="54941"/>
    <cellStyle name="Normal 5 3 4 3 8" xfId="35953"/>
    <cellStyle name="Normal 5 3 4 4" xfId="4047"/>
    <cellStyle name="Normal 5 3 4 4 2" xfId="11488"/>
    <cellStyle name="Normal 5 3 4 4 2 2" xfId="35979"/>
    <cellStyle name="Normal 5 3 4 4 2 2 2" xfId="35980"/>
    <cellStyle name="Normal 5 3 4 4 2 2 3" xfId="58882"/>
    <cellStyle name="Normal 5 3 4 4 2 3" xfId="35981"/>
    <cellStyle name="Normal 5 3 4 4 2 4" xfId="54948"/>
    <cellStyle name="Normal 5 3 4 4 2 5" xfId="35978"/>
    <cellStyle name="Normal 5 3 4 4 3" xfId="18884"/>
    <cellStyle name="Normal 5 3 4 4 3 2" xfId="35983"/>
    <cellStyle name="Normal 5 3 4 4 3 3" xfId="56390"/>
    <cellStyle name="Normal 5 3 4 4 3 4" xfId="35982"/>
    <cellStyle name="Normal 5 3 4 4 4" xfId="26280"/>
    <cellStyle name="Normal 5 3 4 4 4 2" xfId="35984"/>
    <cellStyle name="Normal 5 3 4 4 5" xfId="54947"/>
    <cellStyle name="Normal 5 3 4 4 6" xfId="35977"/>
    <cellStyle name="Normal 5 3 4 5" xfId="2170"/>
    <cellStyle name="Normal 5 3 4 5 2" xfId="9611"/>
    <cellStyle name="Normal 5 3 4 5 2 2" xfId="35987"/>
    <cellStyle name="Normal 5 3 4 5 2 2 2" xfId="35988"/>
    <cellStyle name="Normal 5 3 4 5 2 2 3" xfId="58883"/>
    <cellStyle name="Normal 5 3 4 5 2 3" xfId="35989"/>
    <cellStyle name="Normal 5 3 4 5 2 4" xfId="54950"/>
    <cellStyle name="Normal 5 3 4 5 2 5" xfId="35986"/>
    <cellStyle name="Normal 5 3 4 5 3" xfId="17007"/>
    <cellStyle name="Normal 5 3 4 5 3 2" xfId="35991"/>
    <cellStyle name="Normal 5 3 4 5 3 3" xfId="56391"/>
    <cellStyle name="Normal 5 3 4 5 3 4" xfId="35990"/>
    <cellStyle name="Normal 5 3 4 5 4" xfId="24403"/>
    <cellStyle name="Normal 5 3 4 5 4 2" xfId="35992"/>
    <cellStyle name="Normal 5 3 4 5 5" xfId="54949"/>
    <cellStyle name="Normal 5 3 4 5 6" xfId="35985"/>
    <cellStyle name="Normal 5 3 4 6" xfId="5992"/>
    <cellStyle name="Normal 5 3 4 6 2" xfId="13388"/>
    <cellStyle name="Normal 5 3 4 6 2 2" xfId="35995"/>
    <cellStyle name="Normal 5 3 4 6 2 3" xfId="58872"/>
    <cellStyle name="Normal 5 3 4 6 2 4" xfId="35994"/>
    <cellStyle name="Normal 5 3 4 6 3" xfId="20784"/>
    <cellStyle name="Normal 5 3 4 6 3 2" xfId="35996"/>
    <cellStyle name="Normal 5 3 4 6 4" xfId="28180"/>
    <cellStyle name="Normal 5 3 4 6 4 2" xfId="54951"/>
    <cellStyle name="Normal 5 3 4 6 5" xfId="35993"/>
    <cellStyle name="Normal 5 3 4 7" xfId="7802"/>
    <cellStyle name="Normal 5 3 4 7 2" xfId="35998"/>
    <cellStyle name="Normal 5 3 4 7 3" xfId="56380"/>
    <cellStyle name="Normal 5 3 4 7 4" xfId="35997"/>
    <cellStyle name="Normal 5 3 4 8" xfId="15198"/>
    <cellStyle name="Normal 5 3 4 8 2" xfId="35999"/>
    <cellStyle name="Normal 5 3 4 9" xfId="22594"/>
    <cellStyle name="Normal 5 3 4 9 2" xfId="54928"/>
    <cellStyle name="Normal 5 3 5" xfId="301"/>
    <cellStyle name="Normal 5 3 5 10" xfId="36000"/>
    <cellStyle name="Normal 5 3 5 2" xfId="872"/>
    <cellStyle name="Normal 5 3 5 2 2" xfId="1581"/>
    <cellStyle name="Normal 5 3 5 2 2 2" xfId="5269"/>
    <cellStyle name="Normal 5 3 5 2 2 2 2" xfId="12710"/>
    <cellStyle name="Normal 5 3 5 2 2 2 2 2" xfId="36005"/>
    <cellStyle name="Normal 5 3 5 2 2 2 2 2 2" xfId="36006"/>
    <cellStyle name="Normal 5 3 5 2 2 2 2 2 3" xfId="58887"/>
    <cellStyle name="Normal 5 3 5 2 2 2 2 3" xfId="36007"/>
    <cellStyle name="Normal 5 3 5 2 2 2 2 4" xfId="54956"/>
    <cellStyle name="Normal 5 3 5 2 2 2 2 5" xfId="36004"/>
    <cellStyle name="Normal 5 3 5 2 2 2 3" xfId="20106"/>
    <cellStyle name="Normal 5 3 5 2 2 2 3 2" xfId="36009"/>
    <cellStyle name="Normal 5 3 5 2 2 2 3 3" xfId="56395"/>
    <cellStyle name="Normal 5 3 5 2 2 2 3 4" xfId="36008"/>
    <cellStyle name="Normal 5 3 5 2 2 2 4" xfId="27502"/>
    <cellStyle name="Normal 5 3 5 2 2 2 4 2" xfId="36010"/>
    <cellStyle name="Normal 5 3 5 2 2 2 5" xfId="54955"/>
    <cellStyle name="Normal 5 3 5 2 2 2 6" xfId="36003"/>
    <cellStyle name="Normal 5 3 5 2 2 3" xfId="3392"/>
    <cellStyle name="Normal 5 3 5 2 2 3 2" xfId="10833"/>
    <cellStyle name="Normal 5 3 5 2 2 3 2 2" xfId="36013"/>
    <cellStyle name="Normal 5 3 5 2 2 3 2 2 2" xfId="36014"/>
    <cellStyle name="Normal 5 3 5 2 2 3 2 2 3" xfId="58888"/>
    <cellStyle name="Normal 5 3 5 2 2 3 2 3" xfId="36015"/>
    <cellStyle name="Normal 5 3 5 2 2 3 2 4" xfId="54958"/>
    <cellStyle name="Normal 5 3 5 2 2 3 2 5" xfId="36012"/>
    <cellStyle name="Normal 5 3 5 2 2 3 3" xfId="18229"/>
    <cellStyle name="Normal 5 3 5 2 2 3 3 2" xfId="36017"/>
    <cellStyle name="Normal 5 3 5 2 2 3 3 3" xfId="56396"/>
    <cellStyle name="Normal 5 3 5 2 2 3 3 4" xfId="36016"/>
    <cellStyle name="Normal 5 3 5 2 2 3 4" xfId="25625"/>
    <cellStyle name="Normal 5 3 5 2 2 3 4 2" xfId="36018"/>
    <cellStyle name="Normal 5 3 5 2 2 3 5" xfId="54957"/>
    <cellStyle name="Normal 5 3 5 2 2 3 6" xfId="36011"/>
    <cellStyle name="Normal 5 3 5 2 2 4" xfId="7214"/>
    <cellStyle name="Normal 5 3 5 2 2 4 2" xfId="14610"/>
    <cellStyle name="Normal 5 3 5 2 2 4 2 2" xfId="36021"/>
    <cellStyle name="Normal 5 3 5 2 2 4 2 3" xfId="58886"/>
    <cellStyle name="Normal 5 3 5 2 2 4 2 4" xfId="36020"/>
    <cellStyle name="Normal 5 3 5 2 2 4 3" xfId="22006"/>
    <cellStyle name="Normal 5 3 5 2 2 4 3 2" xfId="36022"/>
    <cellStyle name="Normal 5 3 5 2 2 4 4" xfId="29402"/>
    <cellStyle name="Normal 5 3 5 2 2 4 4 2" xfId="54959"/>
    <cellStyle name="Normal 5 3 5 2 2 4 5" xfId="36019"/>
    <cellStyle name="Normal 5 3 5 2 2 5" xfId="9024"/>
    <cellStyle name="Normal 5 3 5 2 2 5 2" xfId="36024"/>
    <cellStyle name="Normal 5 3 5 2 2 5 3" xfId="56394"/>
    <cellStyle name="Normal 5 3 5 2 2 5 4" xfId="36023"/>
    <cellStyle name="Normal 5 3 5 2 2 6" xfId="16420"/>
    <cellStyle name="Normal 5 3 5 2 2 6 2" xfId="36025"/>
    <cellStyle name="Normal 5 3 5 2 2 7" xfId="23816"/>
    <cellStyle name="Normal 5 3 5 2 2 7 2" xfId="54954"/>
    <cellStyle name="Normal 5 3 5 2 2 8" xfId="36002"/>
    <cellStyle name="Normal 5 3 5 2 3" xfId="4625"/>
    <cellStyle name="Normal 5 3 5 2 3 2" xfId="12066"/>
    <cellStyle name="Normal 5 3 5 2 3 2 2" xfId="36028"/>
    <cellStyle name="Normal 5 3 5 2 3 2 2 2" xfId="36029"/>
    <cellStyle name="Normal 5 3 5 2 3 2 2 3" xfId="58889"/>
    <cellStyle name="Normal 5 3 5 2 3 2 3" xfId="36030"/>
    <cellStyle name="Normal 5 3 5 2 3 2 4" xfId="54961"/>
    <cellStyle name="Normal 5 3 5 2 3 2 5" xfId="36027"/>
    <cellStyle name="Normal 5 3 5 2 3 3" xfId="19462"/>
    <cellStyle name="Normal 5 3 5 2 3 3 2" xfId="36032"/>
    <cellStyle name="Normal 5 3 5 2 3 3 3" xfId="56397"/>
    <cellStyle name="Normal 5 3 5 2 3 3 4" xfId="36031"/>
    <cellStyle name="Normal 5 3 5 2 3 4" xfId="26858"/>
    <cellStyle name="Normal 5 3 5 2 3 4 2" xfId="36033"/>
    <cellStyle name="Normal 5 3 5 2 3 5" xfId="54960"/>
    <cellStyle name="Normal 5 3 5 2 3 6" xfId="36026"/>
    <cellStyle name="Normal 5 3 5 2 4" xfId="2748"/>
    <cellStyle name="Normal 5 3 5 2 4 2" xfId="10189"/>
    <cellStyle name="Normal 5 3 5 2 4 2 2" xfId="36036"/>
    <cellStyle name="Normal 5 3 5 2 4 2 2 2" xfId="36037"/>
    <cellStyle name="Normal 5 3 5 2 4 2 2 3" xfId="58890"/>
    <cellStyle name="Normal 5 3 5 2 4 2 3" xfId="36038"/>
    <cellStyle name="Normal 5 3 5 2 4 2 4" xfId="54963"/>
    <cellStyle name="Normal 5 3 5 2 4 2 5" xfId="36035"/>
    <cellStyle name="Normal 5 3 5 2 4 3" xfId="17585"/>
    <cellStyle name="Normal 5 3 5 2 4 3 2" xfId="36040"/>
    <cellStyle name="Normal 5 3 5 2 4 3 3" xfId="56398"/>
    <cellStyle name="Normal 5 3 5 2 4 3 4" xfId="36039"/>
    <cellStyle name="Normal 5 3 5 2 4 4" xfId="24981"/>
    <cellStyle name="Normal 5 3 5 2 4 4 2" xfId="36041"/>
    <cellStyle name="Normal 5 3 5 2 4 5" xfId="54962"/>
    <cellStyle name="Normal 5 3 5 2 4 6" xfId="36034"/>
    <cellStyle name="Normal 5 3 5 2 5" xfId="6570"/>
    <cellStyle name="Normal 5 3 5 2 5 2" xfId="13966"/>
    <cellStyle name="Normal 5 3 5 2 5 2 2" xfId="36044"/>
    <cellStyle name="Normal 5 3 5 2 5 2 3" xfId="58885"/>
    <cellStyle name="Normal 5 3 5 2 5 2 4" xfId="36043"/>
    <cellStyle name="Normal 5 3 5 2 5 3" xfId="21362"/>
    <cellStyle name="Normal 5 3 5 2 5 3 2" xfId="36045"/>
    <cellStyle name="Normal 5 3 5 2 5 4" xfId="28758"/>
    <cellStyle name="Normal 5 3 5 2 5 4 2" xfId="54964"/>
    <cellStyle name="Normal 5 3 5 2 5 5" xfId="36042"/>
    <cellStyle name="Normal 5 3 5 2 6" xfId="8380"/>
    <cellStyle name="Normal 5 3 5 2 6 2" xfId="36047"/>
    <cellStyle name="Normal 5 3 5 2 6 3" xfId="56393"/>
    <cellStyle name="Normal 5 3 5 2 6 4" xfId="36046"/>
    <cellStyle name="Normal 5 3 5 2 7" xfId="15776"/>
    <cellStyle name="Normal 5 3 5 2 7 2" xfId="36048"/>
    <cellStyle name="Normal 5 3 5 2 8" xfId="23172"/>
    <cellStyle name="Normal 5 3 5 2 8 2" xfId="54953"/>
    <cellStyle name="Normal 5 3 5 2 9" xfId="36001"/>
    <cellStyle name="Normal 5 3 5 3" xfId="1012"/>
    <cellStyle name="Normal 5 3 5 3 2" xfId="4700"/>
    <cellStyle name="Normal 5 3 5 3 2 2" xfId="12141"/>
    <cellStyle name="Normal 5 3 5 3 2 2 2" xfId="36052"/>
    <cellStyle name="Normal 5 3 5 3 2 2 2 2" xfId="36053"/>
    <cellStyle name="Normal 5 3 5 3 2 2 2 3" xfId="58892"/>
    <cellStyle name="Normal 5 3 5 3 2 2 3" xfId="36054"/>
    <cellStyle name="Normal 5 3 5 3 2 2 4" xfId="54967"/>
    <cellStyle name="Normal 5 3 5 3 2 2 5" xfId="36051"/>
    <cellStyle name="Normal 5 3 5 3 2 3" xfId="19537"/>
    <cellStyle name="Normal 5 3 5 3 2 3 2" xfId="36056"/>
    <cellStyle name="Normal 5 3 5 3 2 3 3" xfId="56400"/>
    <cellStyle name="Normal 5 3 5 3 2 3 4" xfId="36055"/>
    <cellStyle name="Normal 5 3 5 3 2 4" xfId="26933"/>
    <cellStyle name="Normal 5 3 5 3 2 4 2" xfId="36057"/>
    <cellStyle name="Normal 5 3 5 3 2 5" xfId="54966"/>
    <cellStyle name="Normal 5 3 5 3 2 6" xfId="36050"/>
    <cellStyle name="Normal 5 3 5 3 3" xfId="2823"/>
    <cellStyle name="Normal 5 3 5 3 3 2" xfId="10264"/>
    <cellStyle name="Normal 5 3 5 3 3 2 2" xfId="36060"/>
    <cellStyle name="Normal 5 3 5 3 3 2 2 2" xfId="36061"/>
    <cellStyle name="Normal 5 3 5 3 3 2 2 3" xfId="58893"/>
    <cellStyle name="Normal 5 3 5 3 3 2 3" xfId="36062"/>
    <cellStyle name="Normal 5 3 5 3 3 2 4" xfId="54969"/>
    <cellStyle name="Normal 5 3 5 3 3 2 5" xfId="36059"/>
    <cellStyle name="Normal 5 3 5 3 3 3" xfId="17660"/>
    <cellStyle name="Normal 5 3 5 3 3 3 2" xfId="36064"/>
    <cellStyle name="Normal 5 3 5 3 3 3 3" xfId="56401"/>
    <cellStyle name="Normal 5 3 5 3 3 3 4" xfId="36063"/>
    <cellStyle name="Normal 5 3 5 3 3 4" xfId="25056"/>
    <cellStyle name="Normal 5 3 5 3 3 4 2" xfId="36065"/>
    <cellStyle name="Normal 5 3 5 3 3 5" xfId="54968"/>
    <cellStyle name="Normal 5 3 5 3 3 6" xfId="36058"/>
    <cellStyle name="Normal 5 3 5 3 4" xfId="6645"/>
    <cellStyle name="Normal 5 3 5 3 4 2" xfId="14041"/>
    <cellStyle name="Normal 5 3 5 3 4 2 2" xfId="36068"/>
    <cellStyle name="Normal 5 3 5 3 4 2 3" xfId="58891"/>
    <cellStyle name="Normal 5 3 5 3 4 2 4" xfId="36067"/>
    <cellStyle name="Normal 5 3 5 3 4 3" xfId="21437"/>
    <cellStyle name="Normal 5 3 5 3 4 3 2" xfId="36069"/>
    <cellStyle name="Normal 5 3 5 3 4 4" xfId="28833"/>
    <cellStyle name="Normal 5 3 5 3 4 4 2" xfId="54970"/>
    <cellStyle name="Normal 5 3 5 3 4 5" xfId="36066"/>
    <cellStyle name="Normal 5 3 5 3 5" xfId="8455"/>
    <cellStyle name="Normal 5 3 5 3 5 2" xfId="36071"/>
    <cellStyle name="Normal 5 3 5 3 5 3" xfId="56399"/>
    <cellStyle name="Normal 5 3 5 3 5 4" xfId="36070"/>
    <cellStyle name="Normal 5 3 5 3 6" xfId="15851"/>
    <cellStyle name="Normal 5 3 5 3 6 2" xfId="36072"/>
    <cellStyle name="Normal 5 3 5 3 7" xfId="23247"/>
    <cellStyle name="Normal 5 3 5 3 7 2" xfId="54965"/>
    <cellStyle name="Normal 5 3 5 3 8" xfId="36049"/>
    <cellStyle name="Normal 5 3 5 4" xfId="4056"/>
    <cellStyle name="Normal 5 3 5 4 2" xfId="11497"/>
    <cellStyle name="Normal 5 3 5 4 2 2" xfId="36075"/>
    <cellStyle name="Normal 5 3 5 4 2 2 2" xfId="36076"/>
    <cellStyle name="Normal 5 3 5 4 2 2 3" xfId="58894"/>
    <cellStyle name="Normal 5 3 5 4 2 3" xfId="36077"/>
    <cellStyle name="Normal 5 3 5 4 2 4" xfId="54972"/>
    <cellStyle name="Normal 5 3 5 4 2 5" xfId="36074"/>
    <cellStyle name="Normal 5 3 5 4 3" xfId="18893"/>
    <cellStyle name="Normal 5 3 5 4 3 2" xfId="36079"/>
    <cellStyle name="Normal 5 3 5 4 3 3" xfId="56402"/>
    <cellStyle name="Normal 5 3 5 4 3 4" xfId="36078"/>
    <cellStyle name="Normal 5 3 5 4 4" xfId="26289"/>
    <cellStyle name="Normal 5 3 5 4 4 2" xfId="36080"/>
    <cellStyle name="Normal 5 3 5 4 5" xfId="54971"/>
    <cellStyle name="Normal 5 3 5 4 6" xfId="36073"/>
    <cellStyle name="Normal 5 3 5 5" xfId="2179"/>
    <cellStyle name="Normal 5 3 5 5 2" xfId="9620"/>
    <cellStyle name="Normal 5 3 5 5 2 2" xfId="36083"/>
    <cellStyle name="Normal 5 3 5 5 2 2 2" xfId="36084"/>
    <cellStyle name="Normal 5 3 5 5 2 2 3" xfId="58895"/>
    <cellStyle name="Normal 5 3 5 5 2 3" xfId="36085"/>
    <cellStyle name="Normal 5 3 5 5 2 4" xfId="54974"/>
    <cellStyle name="Normal 5 3 5 5 2 5" xfId="36082"/>
    <cellStyle name="Normal 5 3 5 5 3" xfId="17016"/>
    <cellStyle name="Normal 5 3 5 5 3 2" xfId="36087"/>
    <cellStyle name="Normal 5 3 5 5 3 3" xfId="56403"/>
    <cellStyle name="Normal 5 3 5 5 3 4" xfId="36086"/>
    <cellStyle name="Normal 5 3 5 5 4" xfId="24412"/>
    <cellStyle name="Normal 5 3 5 5 4 2" xfId="36088"/>
    <cellStyle name="Normal 5 3 5 5 5" xfId="54973"/>
    <cellStyle name="Normal 5 3 5 5 6" xfId="36081"/>
    <cellStyle name="Normal 5 3 5 6" xfId="6001"/>
    <cellStyle name="Normal 5 3 5 6 2" xfId="13397"/>
    <cellStyle name="Normal 5 3 5 6 2 2" xfId="36091"/>
    <cellStyle name="Normal 5 3 5 6 2 3" xfId="58884"/>
    <cellStyle name="Normal 5 3 5 6 2 4" xfId="36090"/>
    <cellStyle name="Normal 5 3 5 6 3" xfId="20793"/>
    <cellStyle name="Normal 5 3 5 6 3 2" xfId="36092"/>
    <cellStyle name="Normal 5 3 5 6 4" xfId="28189"/>
    <cellStyle name="Normal 5 3 5 6 4 2" xfId="54975"/>
    <cellStyle name="Normal 5 3 5 6 5" xfId="36089"/>
    <cellStyle name="Normal 5 3 5 7" xfId="7811"/>
    <cellStyle name="Normal 5 3 5 7 2" xfId="36094"/>
    <cellStyle name="Normal 5 3 5 7 3" xfId="56392"/>
    <cellStyle name="Normal 5 3 5 7 4" xfId="36093"/>
    <cellStyle name="Normal 5 3 5 8" xfId="15207"/>
    <cellStyle name="Normal 5 3 5 8 2" xfId="36095"/>
    <cellStyle name="Normal 5 3 5 9" xfId="22603"/>
    <cellStyle name="Normal 5 3 5 9 2" xfId="54952"/>
    <cellStyle name="Normal 5 3 6" xfId="558"/>
    <cellStyle name="Normal 5 3 6 10" xfId="36096"/>
    <cellStyle name="Normal 5 3 6 2" xfId="881"/>
    <cellStyle name="Normal 5 3 6 2 2" xfId="1590"/>
    <cellStyle name="Normal 5 3 6 2 2 2" xfId="5278"/>
    <cellStyle name="Normal 5 3 6 2 2 2 2" xfId="12719"/>
    <cellStyle name="Normal 5 3 6 2 2 2 2 2" xfId="36101"/>
    <cellStyle name="Normal 5 3 6 2 2 2 2 2 2" xfId="36102"/>
    <cellStyle name="Normal 5 3 6 2 2 2 2 2 3" xfId="58899"/>
    <cellStyle name="Normal 5 3 6 2 2 2 2 3" xfId="36103"/>
    <cellStyle name="Normal 5 3 6 2 2 2 2 4" xfId="54980"/>
    <cellStyle name="Normal 5 3 6 2 2 2 2 5" xfId="36100"/>
    <cellStyle name="Normal 5 3 6 2 2 2 3" xfId="20115"/>
    <cellStyle name="Normal 5 3 6 2 2 2 3 2" xfId="36105"/>
    <cellStyle name="Normal 5 3 6 2 2 2 3 3" xfId="56407"/>
    <cellStyle name="Normal 5 3 6 2 2 2 3 4" xfId="36104"/>
    <cellStyle name="Normal 5 3 6 2 2 2 4" xfId="27511"/>
    <cellStyle name="Normal 5 3 6 2 2 2 4 2" xfId="36106"/>
    <cellStyle name="Normal 5 3 6 2 2 2 5" xfId="54979"/>
    <cellStyle name="Normal 5 3 6 2 2 2 6" xfId="36099"/>
    <cellStyle name="Normal 5 3 6 2 2 3" xfId="3401"/>
    <cellStyle name="Normal 5 3 6 2 2 3 2" xfId="10842"/>
    <cellStyle name="Normal 5 3 6 2 2 3 2 2" xfId="36109"/>
    <cellStyle name="Normal 5 3 6 2 2 3 2 2 2" xfId="36110"/>
    <cellStyle name="Normal 5 3 6 2 2 3 2 2 3" xfId="58900"/>
    <cellStyle name="Normal 5 3 6 2 2 3 2 3" xfId="36111"/>
    <cellStyle name="Normal 5 3 6 2 2 3 2 4" xfId="54982"/>
    <cellStyle name="Normal 5 3 6 2 2 3 2 5" xfId="36108"/>
    <cellStyle name="Normal 5 3 6 2 2 3 3" xfId="18238"/>
    <cellStyle name="Normal 5 3 6 2 2 3 3 2" xfId="36113"/>
    <cellStyle name="Normal 5 3 6 2 2 3 3 3" xfId="56408"/>
    <cellStyle name="Normal 5 3 6 2 2 3 3 4" xfId="36112"/>
    <cellStyle name="Normal 5 3 6 2 2 3 4" xfId="25634"/>
    <cellStyle name="Normal 5 3 6 2 2 3 4 2" xfId="36114"/>
    <cellStyle name="Normal 5 3 6 2 2 3 5" xfId="54981"/>
    <cellStyle name="Normal 5 3 6 2 2 3 6" xfId="36107"/>
    <cellStyle name="Normal 5 3 6 2 2 4" xfId="7223"/>
    <cellStyle name="Normal 5 3 6 2 2 4 2" xfId="14619"/>
    <cellStyle name="Normal 5 3 6 2 2 4 2 2" xfId="36117"/>
    <cellStyle name="Normal 5 3 6 2 2 4 2 3" xfId="58898"/>
    <cellStyle name="Normal 5 3 6 2 2 4 2 4" xfId="36116"/>
    <cellStyle name="Normal 5 3 6 2 2 4 3" xfId="22015"/>
    <cellStyle name="Normal 5 3 6 2 2 4 3 2" xfId="36118"/>
    <cellStyle name="Normal 5 3 6 2 2 4 4" xfId="29411"/>
    <cellStyle name="Normal 5 3 6 2 2 4 4 2" xfId="54983"/>
    <cellStyle name="Normal 5 3 6 2 2 4 5" xfId="36115"/>
    <cellStyle name="Normal 5 3 6 2 2 5" xfId="9033"/>
    <cellStyle name="Normal 5 3 6 2 2 5 2" xfId="36120"/>
    <cellStyle name="Normal 5 3 6 2 2 5 3" xfId="56406"/>
    <cellStyle name="Normal 5 3 6 2 2 5 4" xfId="36119"/>
    <cellStyle name="Normal 5 3 6 2 2 6" xfId="16429"/>
    <cellStyle name="Normal 5 3 6 2 2 6 2" xfId="36121"/>
    <cellStyle name="Normal 5 3 6 2 2 7" xfId="23825"/>
    <cellStyle name="Normal 5 3 6 2 2 7 2" xfId="54978"/>
    <cellStyle name="Normal 5 3 6 2 2 8" xfId="36098"/>
    <cellStyle name="Normal 5 3 6 2 3" xfId="4634"/>
    <cellStyle name="Normal 5 3 6 2 3 2" xfId="12075"/>
    <cellStyle name="Normal 5 3 6 2 3 2 2" xfId="36124"/>
    <cellStyle name="Normal 5 3 6 2 3 2 2 2" xfId="36125"/>
    <cellStyle name="Normal 5 3 6 2 3 2 2 3" xfId="58901"/>
    <cellStyle name="Normal 5 3 6 2 3 2 3" xfId="36126"/>
    <cellStyle name="Normal 5 3 6 2 3 2 4" xfId="54985"/>
    <cellStyle name="Normal 5 3 6 2 3 2 5" xfId="36123"/>
    <cellStyle name="Normal 5 3 6 2 3 3" xfId="19471"/>
    <cellStyle name="Normal 5 3 6 2 3 3 2" xfId="36128"/>
    <cellStyle name="Normal 5 3 6 2 3 3 3" xfId="56409"/>
    <cellStyle name="Normal 5 3 6 2 3 3 4" xfId="36127"/>
    <cellStyle name="Normal 5 3 6 2 3 4" xfId="26867"/>
    <cellStyle name="Normal 5 3 6 2 3 4 2" xfId="36129"/>
    <cellStyle name="Normal 5 3 6 2 3 5" xfId="54984"/>
    <cellStyle name="Normal 5 3 6 2 3 6" xfId="36122"/>
    <cellStyle name="Normal 5 3 6 2 4" xfId="2757"/>
    <cellStyle name="Normal 5 3 6 2 4 2" xfId="10198"/>
    <cellStyle name="Normal 5 3 6 2 4 2 2" xfId="36132"/>
    <cellStyle name="Normal 5 3 6 2 4 2 2 2" xfId="36133"/>
    <cellStyle name="Normal 5 3 6 2 4 2 2 3" xfId="58902"/>
    <cellStyle name="Normal 5 3 6 2 4 2 3" xfId="36134"/>
    <cellStyle name="Normal 5 3 6 2 4 2 4" xfId="54987"/>
    <cellStyle name="Normal 5 3 6 2 4 2 5" xfId="36131"/>
    <cellStyle name="Normal 5 3 6 2 4 3" xfId="17594"/>
    <cellStyle name="Normal 5 3 6 2 4 3 2" xfId="36136"/>
    <cellStyle name="Normal 5 3 6 2 4 3 3" xfId="56410"/>
    <cellStyle name="Normal 5 3 6 2 4 3 4" xfId="36135"/>
    <cellStyle name="Normal 5 3 6 2 4 4" xfId="24990"/>
    <cellStyle name="Normal 5 3 6 2 4 4 2" xfId="36137"/>
    <cellStyle name="Normal 5 3 6 2 4 5" xfId="54986"/>
    <cellStyle name="Normal 5 3 6 2 4 6" xfId="36130"/>
    <cellStyle name="Normal 5 3 6 2 5" xfId="6579"/>
    <cellStyle name="Normal 5 3 6 2 5 2" xfId="13975"/>
    <cellStyle name="Normal 5 3 6 2 5 2 2" xfId="36140"/>
    <cellStyle name="Normal 5 3 6 2 5 2 3" xfId="58897"/>
    <cellStyle name="Normal 5 3 6 2 5 2 4" xfId="36139"/>
    <cellStyle name="Normal 5 3 6 2 5 3" xfId="21371"/>
    <cellStyle name="Normal 5 3 6 2 5 3 2" xfId="36141"/>
    <cellStyle name="Normal 5 3 6 2 5 4" xfId="28767"/>
    <cellStyle name="Normal 5 3 6 2 5 4 2" xfId="54988"/>
    <cellStyle name="Normal 5 3 6 2 5 5" xfId="36138"/>
    <cellStyle name="Normal 5 3 6 2 6" xfId="8389"/>
    <cellStyle name="Normal 5 3 6 2 6 2" xfId="36143"/>
    <cellStyle name="Normal 5 3 6 2 6 3" xfId="56405"/>
    <cellStyle name="Normal 5 3 6 2 6 4" xfId="36142"/>
    <cellStyle name="Normal 5 3 6 2 7" xfId="15785"/>
    <cellStyle name="Normal 5 3 6 2 7 2" xfId="36144"/>
    <cellStyle name="Normal 5 3 6 2 8" xfId="23181"/>
    <cellStyle name="Normal 5 3 6 2 8 2" xfId="54977"/>
    <cellStyle name="Normal 5 3 6 2 9" xfId="36097"/>
    <cellStyle name="Normal 5 3 6 3" xfId="1268"/>
    <cellStyle name="Normal 5 3 6 3 2" xfId="4956"/>
    <cellStyle name="Normal 5 3 6 3 2 2" xfId="12397"/>
    <cellStyle name="Normal 5 3 6 3 2 2 2" xfId="36148"/>
    <cellStyle name="Normal 5 3 6 3 2 2 2 2" xfId="36149"/>
    <cellStyle name="Normal 5 3 6 3 2 2 2 3" xfId="58904"/>
    <cellStyle name="Normal 5 3 6 3 2 2 3" xfId="36150"/>
    <cellStyle name="Normal 5 3 6 3 2 2 4" xfId="54991"/>
    <cellStyle name="Normal 5 3 6 3 2 2 5" xfId="36147"/>
    <cellStyle name="Normal 5 3 6 3 2 3" xfId="19793"/>
    <cellStyle name="Normal 5 3 6 3 2 3 2" xfId="36152"/>
    <cellStyle name="Normal 5 3 6 3 2 3 3" xfId="56412"/>
    <cellStyle name="Normal 5 3 6 3 2 3 4" xfId="36151"/>
    <cellStyle name="Normal 5 3 6 3 2 4" xfId="27189"/>
    <cellStyle name="Normal 5 3 6 3 2 4 2" xfId="36153"/>
    <cellStyle name="Normal 5 3 6 3 2 5" xfId="54990"/>
    <cellStyle name="Normal 5 3 6 3 2 6" xfId="36146"/>
    <cellStyle name="Normal 5 3 6 3 3" xfId="3079"/>
    <cellStyle name="Normal 5 3 6 3 3 2" xfId="10520"/>
    <cellStyle name="Normal 5 3 6 3 3 2 2" xfId="36156"/>
    <cellStyle name="Normal 5 3 6 3 3 2 2 2" xfId="36157"/>
    <cellStyle name="Normal 5 3 6 3 3 2 2 3" xfId="58905"/>
    <cellStyle name="Normal 5 3 6 3 3 2 3" xfId="36158"/>
    <cellStyle name="Normal 5 3 6 3 3 2 4" xfId="54993"/>
    <cellStyle name="Normal 5 3 6 3 3 2 5" xfId="36155"/>
    <cellStyle name="Normal 5 3 6 3 3 3" xfId="17916"/>
    <cellStyle name="Normal 5 3 6 3 3 3 2" xfId="36160"/>
    <cellStyle name="Normal 5 3 6 3 3 3 3" xfId="56413"/>
    <cellStyle name="Normal 5 3 6 3 3 3 4" xfId="36159"/>
    <cellStyle name="Normal 5 3 6 3 3 4" xfId="25312"/>
    <cellStyle name="Normal 5 3 6 3 3 4 2" xfId="36161"/>
    <cellStyle name="Normal 5 3 6 3 3 5" xfId="54992"/>
    <cellStyle name="Normal 5 3 6 3 3 6" xfId="36154"/>
    <cellStyle name="Normal 5 3 6 3 4" xfId="6901"/>
    <cellStyle name="Normal 5 3 6 3 4 2" xfId="14297"/>
    <cellStyle name="Normal 5 3 6 3 4 2 2" xfId="36164"/>
    <cellStyle name="Normal 5 3 6 3 4 2 3" xfId="58903"/>
    <cellStyle name="Normal 5 3 6 3 4 2 4" xfId="36163"/>
    <cellStyle name="Normal 5 3 6 3 4 3" xfId="21693"/>
    <cellStyle name="Normal 5 3 6 3 4 3 2" xfId="36165"/>
    <cellStyle name="Normal 5 3 6 3 4 4" xfId="29089"/>
    <cellStyle name="Normal 5 3 6 3 4 4 2" xfId="54994"/>
    <cellStyle name="Normal 5 3 6 3 4 5" xfId="36162"/>
    <cellStyle name="Normal 5 3 6 3 5" xfId="8711"/>
    <cellStyle name="Normal 5 3 6 3 5 2" xfId="36167"/>
    <cellStyle name="Normal 5 3 6 3 5 3" xfId="56411"/>
    <cellStyle name="Normal 5 3 6 3 5 4" xfId="36166"/>
    <cellStyle name="Normal 5 3 6 3 6" xfId="16107"/>
    <cellStyle name="Normal 5 3 6 3 6 2" xfId="36168"/>
    <cellStyle name="Normal 5 3 6 3 7" xfId="23503"/>
    <cellStyle name="Normal 5 3 6 3 7 2" xfId="54989"/>
    <cellStyle name="Normal 5 3 6 3 8" xfId="36145"/>
    <cellStyle name="Normal 5 3 6 4" xfId="4312"/>
    <cellStyle name="Normal 5 3 6 4 2" xfId="11753"/>
    <cellStyle name="Normal 5 3 6 4 2 2" xfId="36171"/>
    <cellStyle name="Normal 5 3 6 4 2 2 2" xfId="36172"/>
    <cellStyle name="Normal 5 3 6 4 2 2 3" xfId="58906"/>
    <cellStyle name="Normal 5 3 6 4 2 3" xfId="36173"/>
    <cellStyle name="Normal 5 3 6 4 2 4" xfId="54996"/>
    <cellStyle name="Normal 5 3 6 4 2 5" xfId="36170"/>
    <cellStyle name="Normal 5 3 6 4 3" xfId="19149"/>
    <cellStyle name="Normal 5 3 6 4 3 2" xfId="36175"/>
    <cellStyle name="Normal 5 3 6 4 3 3" xfId="56414"/>
    <cellStyle name="Normal 5 3 6 4 3 4" xfId="36174"/>
    <cellStyle name="Normal 5 3 6 4 4" xfId="26545"/>
    <cellStyle name="Normal 5 3 6 4 4 2" xfId="36176"/>
    <cellStyle name="Normal 5 3 6 4 5" xfId="54995"/>
    <cellStyle name="Normal 5 3 6 4 6" xfId="36169"/>
    <cellStyle name="Normal 5 3 6 5" xfId="2435"/>
    <cellStyle name="Normal 5 3 6 5 2" xfId="9876"/>
    <cellStyle name="Normal 5 3 6 5 2 2" xfId="36179"/>
    <cellStyle name="Normal 5 3 6 5 2 2 2" xfId="36180"/>
    <cellStyle name="Normal 5 3 6 5 2 2 3" xfId="58907"/>
    <cellStyle name="Normal 5 3 6 5 2 3" xfId="36181"/>
    <cellStyle name="Normal 5 3 6 5 2 4" xfId="54998"/>
    <cellStyle name="Normal 5 3 6 5 2 5" xfId="36178"/>
    <cellStyle name="Normal 5 3 6 5 3" xfId="17272"/>
    <cellStyle name="Normal 5 3 6 5 3 2" xfId="36183"/>
    <cellStyle name="Normal 5 3 6 5 3 3" xfId="56415"/>
    <cellStyle name="Normal 5 3 6 5 3 4" xfId="36182"/>
    <cellStyle name="Normal 5 3 6 5 4" xfId="24668"/>
    <cellStyle name="Normal 5 3 6 5 4 2" xfId="36184"/>
    <cellStyle name="Normal 5 3 6 5 5" xfId="54997"/>
    <cellStyle name="Normal 5 3 6 5 6" xfId="36177"/>
    <cellStyle name="Normal 5 3 6 6" xfId="6257"/>
    <cellStyle name="Normal 5 3 6 6 2" xfId="13653"/>
    <cellStyle name="Normal 5 3 6 6 2 2" xfId="36187"/>
    <cellStyle name="Normal 5 3 6 6 2 3" xfId="58896"/>
    <cellStyle name="Normal 5 3 6 6 2 4" xfId="36186"/>
    <cellStyle name="Normal 5 3 6 6 3" xfId="21049"/>
    <cellStyle name="Normal 5 3 6 6 3 2" xfId="36188"/>
    <cellStyle name="Normal 5 3 6 6 4" xfId="28445"/>
    <cellStyle name="Normal 5 3 6 6 4 2" xfId="54999"/>
    <cellStyle name="Normal 5 3 6 6 5" xfId="36185"/>
    <cellStyle name="Normal 5 3 6 7" xfId="8067"/>
    <cellStyle name="Normal 5 3 6 7 2" xfId="36190"/>
    <cellStyle name="Normal 5 3 6 7 3" xfId="56404"/>
    <cellStyle name="Normal 5 3 6 7 4" xfId="36189"/>
    <cellStyle name="Normal 5 3 6 8" xfId="15463"/>
    <cellStyle name="Normal 5 3 6 8 2" xfId="36191"/>
    <cellStyle name="Normal 5 3 6 9" xfId="22859"/>
    <cellStyle name="Normal 5 3 6 9 2" xfId="54976"/>
    <cellStyle name="Normal 5 3 7" xfId="1603"/>
    <cellStyle name="Normal 5 3 7 2" xfId="5290"/>
    <cellStyle name="Normal 5 3 7 2 2" xfId="12731"/>
    <cellStyle name="Normal 5 3 7 2 2 2" xfId="36195"/>
    <cellStyle name="Normal 5 3 7 2 2 2 2" xfId="36196"/>
    <cellStyle name="Normal 5 3 7 2 2 2 3" xfId="58909"/>
    <cellStyle name="Normal 5 3 7 2 2 3" xfId="36197"/>
    <cellStyle name="Normal 5 3 7 2 2 4" xfId="55002"/>
    <cellStyle name="Normal 5 3 7 2 2 5" xfId="36194"/>
    <cellStyle name="Normal 5 3 7 2 3" xfId="20127"/>
    <cellStyle name="Normal 5 3 7 2 3 2" xfId="36199"/>
    <cellStyle name="Normal 5 3 7 2 3 3" xfId="56417"/>
    <cellStyle name="Normal 5 3 7 2 3 4" xfId="36198"/>
    <cellStyle name="Normal 5 3 7 2 4" xfId="27523"/>
    <cellStyle name="Normal 5 3 7 2 4 2" xfId="36200"/>
    <cellStyle name="Normal 5 3 7 2 5" xfId="55001"/>
    <cellStyle name="Normal 5 3 7 2 6" xfId="36193"/>
    <cellStyle name="Normal 5 3 7 3" xfId="3413"/>
    <cellStyle name="Normal 5 3 7 3 2" xfId="10854"/>
    <cellStyle name="Normal 5 3 7 3 2 2" xfId="36203"/>
    <cellStyle name="Normal 5 3 7 3 2 2 2" xfId="36204"/>
    <cellStyle name="Normal 5 3 7 3 2 2 3" xfId="58910"/>
    <cellStyle name="Normal 5 3 7 3 2 3" xfId="36205"/>
    <cellStyle name="Normal 5 3 7 3 2 4" xfId="55004"/>
    <cellStyle name="Normal 5 3 7 3 2 5" xfId="36202"/>
    <cellStyle name="Normal 5 3 7 3 3" xfId="18250"/>
    <cellStyle name="Normal 5 3 7 3 3 2" xfId="36207"/>
    <cellStyle name="Normal 5 3 7 3 3 3" xfId="56418"/>
    <cellStyle name="Normal 5 3 7 3 3 4" xfId="36206"/>
    <cellStyle name="Normal 5 3 7 3 4" xfId="25646"/>
    <cellStyle name="Normal 5 3 7 3 4 2" xfId="36208"/>
    <cellStyle name="Normal 5 3 7 3 5" xfId="55003"/>
    <cellStyle name="Normal 5 3 7 3 6" xfId="36201"/>
    <cellStyle name="Normal 5 3 7 4" xfId="7235"/>
    <cellStyle name="Normal 5 3 7 4 2" xfId="14631"/>
    <cellStyle name="Normal 5 3 7 4 2 2" xfId="36211"/>
    <cellStyle name="Normal 5 3 7 4 2 3" xfId="58908"/>
    <cellStyle name="Normal 5 3 7 4 2 4" xfId="36210"/>
    <cellStyle name="Normal 5 3 7 4 3" xfId="22027"/>
    <cellStyle name="Normal 5 3 7 4 3 2" xfId="36212"/>
    <cellStyle name="Normal 5 3 7 4 4" xfId="29423"/>
    <cellStyle name="Normal 5 3 7 4 4 2" xfId="55005"/>
    <cellStyle name="Normal 5 3 7 4 5" xfId="36209"/>
    <cellStyle name="Normal 5 3 7 5" xfId="9045"/>
    <cellStyle name="Normal 5 3 7 5 2" xfId="36214"/>
    <cellStyle name="Normal 5 3 7 5 3" xfId="56416"/>
    <cellStyle name="Normal 5 3 7 5 4" xfId="36213"/>
    <cellStyle name="Normal 5 3 7 6" xfId="16441"/>
    <cellStyle name="Normal 5 3 7 6 2" xfId="36215"/>
    <cellStyle name="Normal 5 3 7 7" xfId="23837"/>
    <cellStyle name="Normal 5 3 7 7 2" xfId="55000"/>
    <cellStyle name="Normal 5 3 7 8" xfId="36192"/>
    <cellStyle name="Normal 5 3 8" xfId="1860"/>
    <cellStyle name="Normal 5 3 8 2" xfId="5547"/>
    <cellStyle name="Normal 5 3 8 2 2" xfId="12987"/>
    <cellStyle name="Normal 5 3 8 2 2 2" xfId="36219"/>
    <cellStyle name="Normal 5 3 8 2 2 2 2" xfId="36220"/>
    <cellStyle name="Normal 5 3 8 2 2 2 3" xfId="58912"/>
    <cellStyle name="Normal 5 3 8 2 2 3" xfId="36221"/>
    <cellStyle name="Normal 5 3 8 2 2 4" xfId="55008"/>
    <cellStyle name="Normal 5 3 8 2 2 5" xfId="36218"/>
    <cellStyle name="Normal 5 3 8 2 3" xfId="20383"/>
    <cellStyle name="Normal 5 3 8 2 3 2" xfId="36223"/>
    <cellStyle name="Normal 5 3 8 2 3 3" xfId="56420"/>
    <cellStyle name="Normal 5 3 8 2 3 4" xfId="36222"/>
    <cellStyle name="Normal 5 3 8 2 4" xfId="27779"/>
    <cellStyle name="Normal 5 3 8 2 4 2" xfId="36224"/>
    <cellStyle name="Normal 5 3 8 2 5" xfId="55007"/>
    <cellStyle name="Normal 5 3 8 2 6" xfId="36217"/>
    <cellStyle name="Normal 5 3 8 3" xfId="3669"/>
    <cellStyle name="Normal 5 3 8 3 2" xfId="11110"/>
    <cellStyle name="Normal 5 3 8 3 2 2" xfId="36227"/>
    <cellStyle name="Normal 5 3 8 3 2 2 2" xfId="36228"/>
    <cellStyle name="Normal 5 3 8 3 2 2 3" xfId="58913"/>
    <cellStyle name="Normal 5 3 8 3 2 3" xfId="36229"/>
    <cellStyle name="Normal 5 3 8 3 2 4" xfId="55010"/>
    <cellStyle name="Normal 5 3 8 3 2 5" xfId="36226"/>
    <cellStyle name="Normal 5 3 8 3 3" xfId="18506"/>
    <cellStyle name="Normal 5 3 8 3 3 2" xfId="36231"/>
    <cellStyle name="Normal 5 3 8 3 3 3" xfId="56421"/>
    <cellStyle name="Normal 5 3 8 3 3 4" xfId="36230"/>
    <cellStyle name="Normal 5 3 8 3 4" xfId="25902"/>
    <cellStyle name="Normal 5 3 8 3 4 2" xfId="36232"/>
    <cellStyle name="Normal 5 3 8 3 5" xfId="55009"/>
    <cellStyle name="Normal 5 3 8 3 6" xfId="36225"/>
    <cellStyle name="Normal 5 3 8 4" xfId="7492"/>
    <cellStyle name="Normal 5 3 8 4 2" xfId="14888"/>
    <cellStyle name="Normal 5 3 8 4 2 2" xfId="36235"/>
    <cellStyle name="Normal 5 3 8 4 2 3" xfId="58911"/>
    <cellStyle name="Normal 5 3 8 4 2 4" xfId="36234"/>
    <cellStyle name="Normal 5 3 8 4 3" xfId="22284"/>
    <cellStyle name="Normal 5 3 8 4 3 2" xfId="36236"/>
    <cellStyle name="Normal 5 3 8 4 4" xfId="29680"/>
    <cellStyle name="Normal 5 3 8 4 4 2" xfId="55011"/>
    <cellStyle name="Normal 5 3 8 4 5" xfId="36233"/>
    <cellStyle name="Normal 5 3 8 5" xfId="9301"/>
    <cellStyle name="Normal 5 3 8 5 2" xfId="36238"/>
    <cellStyle name="Normal 5 3 8 5 3" xfId="56419"/>
    <cellStyle name="Normal 5 3 8 5 4" xfId="36237"/>
    <cellStyle name="Normal 5 3 8 6" xfId="16697"/>
    <cellStyle name="Normal 5 3 8 6 2" xfId="36239"/>
    <cellStyle name="Normal 5 3 8 7" xfId="24093"/>
    <cellStyle name="Normal 5 3 8 7 2" xfId="55006"/>
    <cellStyle name="Normal 5 3 8 8" xfId="36216"/>
    <cellStyle name="Normal 5 3 9" xfId="2116"/>
    <cellStyle name="Normal 5 3 9 2" xfId="5803"/>
    <cellStyle name="Normal 5 3 9 2 2" xfId="13243"/>
    <cellStyle name="Normal 5 3 9 2 2 2" xfId="36243"/>
    <cellStyle name="Normal 5 3 9 2 2 2 2" xfId="36244"/>
    <cellStyle name="Normal 5 3 9 2 2 2 3" xfId="58915"/>
    <cellStyle name="Normal 5 3 9 2 2 3" xfId="36245"/>
    <cellStyle name="Normal 5 3 9 2 2 4" xfId="55014"/>
    <cellStyle name="Normal 5 3 9 2 2 5" xfId="36242"/>
    <cellStyle name="Normal 5 3 9 2 3" xfId="20639"/>
    <cellStyle name="Normal 5 3 9 2 3 2" xfId="36247"/>
    <cellStyle name="Normal 5 3 9 2 3 3" xfId="56423"/>
    <cellStyle name="Normal 5 3 9 2 3 4" xfId="36246"/>
    <cellStyle name="Normal 5 3 9 2 4" xfId="28035"/>
    <cellStyle name="Normal 5 3 9 2 4 2" xfId="36248"/>
    <cellStyle name="Normal 5 3 9 2 5" xfId="55013"/>
    <cellStyle name="Normal 5 3 9 2 6" xfId="36241"/>
    <cellStyle name="Normal 5 3 9 3" xfId="3925"/>
    <cellStyle name="Normal 5 3 9 3 2" xfId="11366"/>
    <cellStyle name="Normal 5 3 9 3 2 2" xfId="36251"/>
    <cellStyle name="Normal 5 3 9 3 2 2 2" xfId="36252"/>
    <cellStyle name="Normal 5 3 9 3 2 2 3" xfId="58916"/>
    <cellStyle name="Normal 5 3 9 3 2 3" xfId="36253"/>
    <cellStyle name="Normal 5 3 9 3 2 4" xfId="55016"/>
    <cellStyle name="Normal 5 3 9 3 2 5" xfId="36250"/>
    <cellStyle name="Normal 5 3 9 3 3" xfId="18762"/>
    <cellStyle name="Normal 5 3 9 3 3 2" xfId="36255"/>
    <cellStyle name="Normal 5 3 9 3 3 3" xfId="56424"/>
    <cellStyle name="Normal 5 3 9 3 3 4" xfId="36254"/>
    <cellStyle name="Normal 5 3 9 3 4" xfId="26158"/>
    <cellStyle name="Normal 5 3 9 3 4 2" xfId="36256"/>
    <cellStyle name="Normal 5 3 9 3 5" xfId="55015"/>
    <cellStyle name="Normal 5 3 9 3 6" xfId="36249"/>
    <cellStyle name="Normal 5 3 9 4" xfId="7748"/>
    <cellStyle name="Normal 5 3 9 4 2" xfId="15144"/>
    <cellStyle name="Normal 5 3 9 4 2 2" xfId="36259"/>
    <cellStyle name="Normal 5 3 9 4 2 3" xfId="58914"/>
    <cellStyle name="Normal 5 3 9 4 2 4" xfId="36258"/>
    <cellStyle name="Normal 5 3 9 4 3" xfId="22540"/>
    <cellStyle name="Normal 5 3 9 4 3 2" xfId="36260"/>
    <cellStyle name="Normal 5 3 9 4 4" xfId="29936"/>
    <cellStyle name="Normal 5 3 9 4 4 2" xfId="55017"/>
    <cellStyle name="Normal 5 3 9 4 5" xfId="36257"/>
    <cellStyle name="Normal 5 3 9 5" xfId="9557"/>
    <cellStyle name="Normal 5 3 9 5 2" xfId="36262"/>
    <cellStyle name="Normal 5 3 9 5 3" xfId="56422"/>
    <cellStyle name="Normal 5 3 9 5 4" xfId="36261"/>
    <cellStyle name="Normal 5 3 9 6" xfId="16953"/>
    <cellStyle name="Normal 5 3 9 6 2" xfId="36263"/>
    <cellStyle name="Normal 5 3 9 7" xfId="24349"/>
    <cellStyle name="Normal 5 3 9 7 2" xfId="55012"/>
    <cellStyle name="Normal 5 3 9 8" xfId="36240"/>
    <cellStyle name="Normal 5 4" xfId="203"/>
    <cellStyle name="Normal 5 4 2" xfId="923"/>
    <cellStyle name="Normal 5 5" xfId="863"/>
    <cellStyle name="Normal 5 5 2" xfId="1572"/>
    <cellStyle name="Normal 5 5 2 2" xfId="5260"/>
    <cellStyle name="Normal 5 5 2 2 2" xfId="12701"/>
    <cellStyle name="Normal 5 5 2 2 2 2" xfId="36268"/>
    <cellStyle name="Normal 5 5 2 2 2 2 2" xfId="36269"/>
    <cellStyle name="Normal 5 5 2 2 2 2 3" xfId="58919"/>
    <cellStyle name="Normal 5 5 2 2 2 3" xfId="36270"/>
    <cellStyle name="Normal 5 5 2 2 2 4" xfId="55021"/>
    <cellStyle name="Normal 5 5 2 2 2 5" xfId="36267"/>
    <cellStyle name="Normal 5 5 2 2 3" xfId="20097"/>
    <cellStyle name="Normal 5 5 2 2 3 2" xfId="36272"/>
    <cellStyle name="Normal 5 5 2 2 3 3" xfId="56427"/>
    <cellStyle name="Normal 5 5 2 2 3 4" xfId="36271"/>
    <cellStyle name="Normal 5 5 2 2 4" xfId="27493"/>
    <cellStyle name="Normal 5 5 2 2 4 2" xfId="36273"/>
    <cellStyle name="Normal 5 5 2 2 5" xfId="55020"/>
    <cellStyle name="Normal 5 5 2 2 6" xfId="36266"/>
    <cellStyle name="Normal 5 5 2 3" xfId="3383"/>
    <cellStyle name="Normal 5 5 2 3 2" xfId="10824"/>
    <cellStyle name="Normal 5 5 2 3 2 2" xfId="36276"/>
    <cellStyle name="Normal 5 5 2 3 2 2 2" xfId="36277"/>
    <cellStyle name="Normal 5 5 2 3 2 2 3" xfId="58920"/>
    <cellStyle name="Normal 5 5 2 3 2 3" xfId="36278"/>
    <cellStyle name="Normal 5 5 2 3 2 4" xfId="55023"/>
    <cellStyle name="Normal 5 5 2 3 2 5" xfId="36275"/>
    <cellStyle name="Normal 5 5 2 3 3" xfId="18220"/>
    <cellStyle name="Normal 5 5 2 3 3 2" xfId="36280"/>
    <cellStyle name="Normal 5 5 2 3 3 3" xfId="56428"/>
    <cellStyle name="Normal 5 5 2 3 3 4" xfId="36279"/>
    <cellStyle name="Normal 5 5 2 3 4" xfId="25616"/>
    <cellStyle name="Normal 5 5 2 3 4 2" xfId="36281"/>
    <cellStyle name="Normal 5 5 2 3 5" xfId="55022"/>
    <cellStyle name="Normal 5 5 2 3 6" xfId="36274"/>
    <cellStyle name="Normal 5 5 2 4" xfId="7205"/>
    <cellStyle name="Normal 5 5 2 4 2" xfId="14601"/>
    <cellStyle name="Normal 5 5 2 4 2 2" xfId="36284"/>
    <cellStyle name="Normal 5 5 2 4 2 3" xfId="58918"/>
    <cellStyle name="Normal 5 5 2 4 2 4" xfId="36283"/>
    <cellStyle name="Normal 5 5 2 4 3" xfId="21997"/>
    <cellStyle name="Normal 5 5 2 4 3 2" xfId="36285"/>
    <cellStyle name="Normal 5 5 2 4 4" xfId="29393"/>
    <cellStyle name="Normal 5 5 2 4 4 2" xfId="55024"/>
    <cellStyle name="Normal 5 5 2 4 5" xfId="36282"/>
    <cellStyle name="Normal 5 5 2 5" xfId="9015"/>
    <cellStyle name="Normal 5 5 2 5 2" xfId="36287"/>
    <cellStyle name="Normal 5 5 2 5 3" xfId="56426"/>
    <cellStyle name="Normal 5 5 2 5 4" xfId="36286"/>
    <cellStyle name="Normal 5 5 2 6" xfId="16411"/>
    <cellStyle name="Normal 5 5 2 6 2" xfId="36288"/>
    <cellStyle name="Normal 5 5 2 7" xfId="23807"/>
    <cellStyle name="Normal 5 5 2 7 2" xfId="55019"/>
    <cellStyle name="Normal 5 5 2 8" xfId="36265"/>
    <cellStyle name="Normal 5 5 3" xfId="4616"/>
    <cellStyle name="Normal 5 5 3 2" xfId="12057"/>
    <cellStyle name="Normal 5 5 3 2 2" xfId="36291"/>
    <cellStyle name="Normal 5 5 3 2 2 2" xfId="36292"/>
    <cellStyle name="Normal 5 5 3 2 2 3" xfId="58921"/>
    <cellStyle name="Normal 5 5 3 2 3" xfId="36293"/>
    <cellStyle name="Normal 5 5 3 2 4" xfId="55026"/>
    <cellStyle name="Normal 5 5 3 2 5" xfId="36290"/>
    <cellStyle name="Normal 5 5 3 3" xfId="19453"/>
    <cellStyle name="Normal 5 5 3 3 2" xfId="36295"/>
    <cellStyle name="Normal 5 5 3 3 3" xfId="56429"/>
    <cellStyle name="Normal 5 5 3 3 4" xfId="36294"/>
    <cellStyle name="Normal 5 5 3 4" xfId="26849"/>
    <cellStyle name="Normal 5 5 3 4 2" xfId="36296"/>
    <cellStyle name="Normal 5 5 3 5" xfId="55025"/>
    <cellStyle name="Normal 5 5 3 6" xfId="36289"/>
    <cellStyle name="Normal 5 5 4" xfId="2739"/>
    <cellStyle name="Normal 5 5 4 2" xfId="10180"/>
    <cellStyle name="Normal 5 5 4 2 2" xfId="36299"/>
    <cellStyle name="Normal 5 5 4 2 2 2" xfId="36300"/>
    <cellStyle name="Normal 5 5 4 2 2 3" xfId="58922"/>
    <cellStyle name="Normal 5 5 4 2 3" xfId="36301"/>
    <cellStyle name="Normal 5 5 4 2 4" xfId="55028"/>
    <cellStyle name="Normal 5 5 4 2 5" xfId="36298"/>
    <cellStyle name="Normal 5 5 4 3" xfId="17576"/>
    <cellStyle name="Normal 5 5 4 3 2" xfId="36303"/>
    <cellStyle name="Normal 5 5 4 3 3" xfId="56430"/>
    <cellStyle name="Normal 5 5 4 3 4" xfId="36302"/>
    <cellStyle name="Normal 5 5 4 4" xfId="24972"/>
    <cellStyle name="Normal 5 5 4 4 2" xfId="36304"/>
    <cellStyle name="Normal 5 5 4 5" xfId="55027"/>
    <cellStyle name="Normal 5 5 4 6" xfId="36297"/>
    <cellStyle name="Normal 5 5 5" xfId="6561"/>
    <cellStyle name="Normal 5 5 5 2" xfId="13957"/>
    <cellStyle name="Normal 5 5 5 2 2" xfId="36307"/>
    <cellStyle name="Normal 5 5 5 2 3" xfId="58917"/>
    <cellStyle name="Normal 5 5 5 2 4" xfId="36306"/>
    <cellStyle name="Normal 5 5 5 3" xfId="21353"/>
    <cellStyle name="Normal 5 5 5 3 2" xfId="36308"/>
    <cellStyle name="Normal 5 5 5 4" xfId="28749"/>
    <cellStyle name="Normal 5 5 5 4 2" xfId="55029"/>
    <cellStyle name="Normal 5 5 5 5" xfId="36305"/>
    <cellStyle name="Normal 5 5 6" xfId="8371"/>
    <cellStyle name="Normal 5 5 6 2" xfId="36310"/>
    <cellStyle name="Normal 5 5 6 3" xfId="56425"/>
    <cellStyle name="Normal 5 5 6 4" xfId="36309"/>
    <cellStyle name="Normal 5 5 7" xfId="15767"/>
    <cellStyle name="Normal 5 5 7 2" xfId="36311"/>
    <cellStyle name="Normal 5 5 8" xfId="23163"/>
    <cellStyle name="Normal 5 5 8 2" xfId="55018"/>
    <cellStyle name="Normal 5 5 9" xfId="36264"/>
    <cellStyle name="Normal 5 6" xfId="36312"/>
    <cellStyle name="Normal 5 6 2" xfId="36313"/>
    <cellStyle name="Normal 5 6 3" xfId="55030"/>
    <cellStyle name="Normal 6" xfId="83"/>
    <cellStyle name="Normal 6 2" xfId="84"/>
    <cellStyle name="Normal 6 2 2" xfId="85"/>
    <cellStyle name="Normal 6 2 2 2" xfId="208"/>
    <cellStyle name="Normal 6 2 2 2 2" xfId="927"/>
    <cellStyle name="Normal 6 2 2 3" xfId="36314"/>
    <cellStyle name="Normal 6 2 2 4" xfId="55033"/>
    <cellStyle name="Normal 6 2 3" xfId="207"/>
    <cellStyle name="Normal 6 2 3 2" xfId="926"/>
    <cellStyle name="Normal 6 2 4" xfId="36315"/>
    <cellStyle name="Normal 6 2 5" xfId="55032"/>
    <cellStyle name="Normal 6 3" xfId="86"/>
    <cellStyle name="Normal 6 3 2" xfId="209"/>
    <cellStyle name="Normal 6 3 2 2" xfId="928"/>
    <cellStyle name="Normal 6 3 3" xfId="36316"/>
    <cellStyle name="Normal 6 3 4" xfId="55034"/>
    <cellStyle name="Normal 6 4" xfId="87"/>
    <cellStyle name="Normal 6 4 2" xfId="36318"/>
    <cellStyle name="Normal 6 4 3" xfId="55035"/>
    <cellStyle name="Normal 6 4 4" xfId="36317"/>
    <cellStyle name="Normal 6 5" xfId="206"/>
    <cellStyle name="Normal 6 5 2" xfId="36320"/>
    <cellStyle name="Normal 6 5 3" xfId="55036"/>
    <cellStyle name="Normal 6 5 4" xfId="36319"/>
    <cellStyle name="Normal 6 6" xfId="36321"/>
    <cellStyle name="Normal 6 7" xfId="55031"/>
    <cellStyle name="Normal 7" xfId="88"/>
    <cellStyle name="Normal 7 2" xfId="89"/>
    <cellStyle name="Normal 7 2 2" xfId="211"/>
    <cellStyle name="Normal 7 2 2 2" xfId="36323"/>
    <cellStyle name="Normal 7 2 2 3" xfId="55039"/>
    <cellStyle name="Normal 7 2 2 4" xfId="36322"/>
    <cellStyle name="Normal 7 2 3" xfId="5879"/>
    <cellStyle name="Normal 7 2 3 2" xfId="61126"/>
    <cellStyle name="Normal 7 2 4" xfId="36324"/>
    <cellStyle name="Normal 7 2 5" xfId="55038"/>
    <cellStyle name="Normal 7 3" xfId="90"/>
    <cellStyle name="Normal 7 3 2" xfId="212"/>
    <cellStyle name="Normal 7 3 2 2" xfId="36326"/>
    <cellStyle name="Normal 7 3 2 3" xfId="55041"/>
    <cellStyle name="Normal 7 3 2 4" xfId="36325"/>
    <cellStyle name="Normal 7 3 3" xfId="5877"/>
    <cellStyle name="Normal 7 3 3 2" xfId="61127"/>
    <cellStyle name="Normal 7 3 4" xfId="36327"/>
    <cellStyle name="Normal 7 3 5" xfId="55040"/>
    <cellStyle name="Normal 7 4" xfId="210"/>
    <cellStyle name="Normal 7 4 2" xfId="36329"/>
    <cellStyle name="Normal 7 4 3" xfId="55042"/>
    <cellStyle name="Normal 7 4 4" xfId="36328"/>
    <cellStyle name="Normal 7 5" xfId="5876"/>
    <cellStyle name="Normal 7 5 2" xfId="61128"/>
    <cellStyle name="Normal 7 6" xfId="36330"/>
    <cellStyle name="Normal 7 7" xfId="55037"/>
    <cellStyle name="Normal 8" xfId="91"/>
    <cellStyle name="Normal 8 2" xfId="213"/>
    <cellStyle name="Normal 8 2 2" xfId="36332"/>
    <cellStyle name="Normal 8 2 3" xfId="55044"/>
    <cellStyle name="Normal 8 2 4" xfId="36331"/>
    <cellStyle name="Normal 8 3" xfId="5878"/>
    <cellStyle name="Normal 8 3 2" xfId="61129"/>
    <cellStyle name="Normal 8 4" xfId="36333"/>
    <cellStyle name="Normal 8 5" xfId="55043"/>
    <cellStyle name="Normal 9" xfId="126"/>
    <cellStyle name="Normal 9 2" xfId="247"/>
    <cellStyle name="Normal 9 2 2" xfId="521"/>
    <cellStyle name="Normal 9 2 2 10" xfId="15427"/>
    <cellStyle name="Normal 9 2 2 10 2" xfId="36335"/>
    <cellStyle name="Normal 9 2 2 11" xfId="22823"/>
    <cellStyle name="Normal 9 2 2 11 2" xfId="55045"/>
    <cellStyle name="Normal 9 2 2 12" xfId="36334"/>
    <cellStyle name="Normal 9 2 2 2" xfId="778"/>
    <cellStyle name="Normal 9 2 2 2 2" xfId="1488"/>
    <cellStyle name="Normal 9 2 2 2 2 2" xfId="5176"/>
    <cellStyle name="Normal 9 2 2 2 2 2 2" xfId="12617"/>
    <cellStyle name="Normal 9 2 2 2 2 2 2 2" xfId="36340"/>
    <cellStyle name="Normal 9 2 2 2 2 2 2 2 2" xfId="36341"/>
    <cellStyle name="Normal 9 2 2 2 2 2 2 2 3" xfId="58926"/>
    <cellStyle name="Normal 9 2 2 2 2 2 2 3" xfId="36342"/>
    <cellStyle name="Normal 9 2 2 2 2 2 2 4" xfId="55049"/>
    <cellStyle name="Normal 9 2 2 2 2 2 2 5" xfId="36339"/>
    <cellStyle name="Normal 9 2 2 2 2 2 3" xfId="20013"/>
    <cellStyle name="Normal 9 2 2 2 2 2 3 2" xfId="36344"/>
    <cellStyle name="Normal 9 2 2 2 2 2 3 3" xfId="56434"/>
    <cellStyle name="Normal 9 2 2 2 2 2 3 4" xfId="36343"/>
    <cellStyle name="Normal 9 2 2 2 2 2 4" xfId="27409"/>
    <cellStyle name="Normal 9 2 2 2 2 2 4 2" xfId="36345"/>
    <cellStyle name="Normal 9 2 2 2 2 2 5" xfId="55048"/>
    <cellStyle name="Normal 9 2 2 2 2 2 6" xfId="36338"/>
    <cellStyle name="Normal 9 2 2 2 2 3" xfId="3299"/>
    <cellStyle name="Normal 9 2 2 2 2 3 2" xfId="10740"/>
    <cellStyle name="Normal 9 2 2 2 2 3 2 2" xfId="36348"/>
    <cellStyle name="Normal 9 2 2 2 2 3 2 2 2" xfId="36349"/>
    <cellStyle name="Normal 9 2 2 2 2 3 2 2 3" xfId="58927"/>
    <cellStyle name="Normal 9 2 2 2 2 3 2 3" xfId="36350"/>
    <cellStyle name="Normal 9 2 2 2 2 3 2 4" xfId="55051"/>
    <cellStyle name="Normal 9 2 2 2 2 3 2 5" xfId="36347"/>
    <cellStyle name="Normal 9 2 2 2 2 3 3" xfId="18136"/>
    <cellStyle name="Normal 9 2 2 2 2 3 3 2" xfId="36352"/>
    <cellStyle name="Normal 9 2 2 2 2 3 3 3" xfId="56435"/>
    <cellStyle name="Normal 9 2 2 2 2 3 3 4" xfId="36351"/>
    <cellStyle name="Normal 9 2 2 2 2 3 4" xfId="25532"/>
    <cellStyle name="Normal 9 2 2 2 2 3 4 2" xfId="36353"/>
    <cellStyle name="Normal 9 2 2 2 2 3 5" xfId="55050"/>
    <cellStyle name="Normal 9 2 2 2 2 3 6" xfId="36346"/>
    <cellStyle name="Normal 9 2 2 2 2 4" xfId="7121"/>
    <cellStyle name="Normal 9 2 2 2 2 4 2" xfId="14517"/>
    <cellStyle name="Normal 9 2 2 2 2 4 2 2" xfId="36356"/>
    <cellStyle name="Normal 9 2 2 2 2 4 2 3" xfId="58925"/>
    <cellStyle name="Normal 9 2 2 2 2 4 2 4" xfId="36355"/>
    <cellStyle name="Normal 9 2 2 2 2 4 3" xfId="21913"/>
    <cellStyle name="Normal 9 2 2 2 2 4 3 2" xfId="36357"/>
    <cellStyle name="Normal 9 2 2 2 2 4 4" xfId="29309"/>
    <cellStyle name="Normal 9 2 2 2 2 4 4 2" xfId="55052"/>
    <cellStyle name="Normal 9 2 2 2 2 4 5" xfId="36354"/>
    <cellStyle name="Normal 9 2 2 2 2 5" xfId="8931"/>
    <cellStyle name="Normal 9 2 2 2 2 5 2" xfId="36359"/>
    <cellStyle name="Normal 9 2 2 2 2 5 3" xfId="56433"/>
    <cellStyle name="Normal 9 2 2 2 2 5 4" xfId="36358"/>
    <cellStyle name="Normal 9 2 2 2 2 6" xfId="16327"/>
    <cellStyle name="Normal 9 2 2 2 2 6 2" xfId="36360"/>
    <cellStyle name="Normal 9 2 2 2 2 7" xfId="23723"/>
    <cellStyle name="Normal 9 2 2 2 2 7 2" xfId="55047"/>
    <cellStyle name="Normal 9 2 2 2 2 8" xfId="36337"/>
    <cellStyle name="Normal 9 2 2 2 3" xfId="4532"/>
    <cellStyle name="Normal 9 2 2 2 3 2" xfId="11973"/>
    <cellStyle name="Normal 9 2 2 2 3 2 2" xfId="36363"/>
    <cellStyle name="Normal 9 2 2 2 3 2 2 2" xfId="36364"/>
    <cellStyle name="Normal 9 2 2 2 3 2 2 3" xfId="58928"/>
    <cellStyle name="Normal 9 2 2 2 3 2 3" xfId="36365"/>
    <cellStyle name="Normal 9 2 2 2 3 2 4" xfId="55054"/>
    <cellStyle name="Normal 9 2 2 2 3 2 5" xfId="36362"/>
    <cellStyle name="Normal 9 2 2 2 3 3" xfId="19369"/>
    <cellStyle name="Normal 9 2 2 2 3 3 2" xfId="36367"/>
    <cellStyle name="Normal 9 2 2 2 3 3 3" xfId="56436"/>
    <cellStyle name="Normal 9 2 2 2 3 3 4" xfId="36366"/>
    <cellStyle name="Normal 9 2 2 2 3 4" xfId="26765"/>
    <cellStyle name="Normal 9 2 2 2 3 4 2" xfId="36368"/>
    <cellStyle name="Normal 9 2 2 2 3 5" xfId="55053"/>
    <cellStyle name="Normal 9 2 2 2 3 6" xfId="36361"/>
    <cellStyle name="Normal 9 2 2 2 4" xfId="2655"/>
    <cellStyle name="Normal 9 2 2 2 4 2" xfId="10096"/>
    <cellStyle name="Normal 9 2 2 2 4 2 2" xfId="36371"/>
    <cellStyle name="Normal 9 2 2 2 4 2 2 2" xfId="36372"/>
    <cellStyle name="Normal 9 2 2 2 4 2 2 3" xfId="58929"/>
    <cellStyle name="Normal 9 2 2 2 4 2 3" xfId="36373"/>
    <cellStyle name="Normal 9 2 2 2 4 2 4" xfId="55056"/>
    <cellStyle name="Normal 9 2 2 2 4 2 5" xfId="36370"/>
    <cellStyle name="Normal 9 2 2 2 4 3" xfId="17492"/>
    <cellStyle name="Normal 9 2 2 2 4 3 2" xfId="36375"/>
    <cellStyle name="Normal 9 2 2 2 4 3 3" xfId="56437"/>
    <cellStyle name="Normal 9 2 2 2 4 3 4" xfId="36374"/>
    <cellStyle name="Normal 9 2 2 2 4 4" xfId="24888"/>
    <cellStyle name="Normal 9 2 2 2 4 4 2" xfId="36376"/>
    <cellStyle name="Normal 9 2 2 2 4 5" xfId="55055"/>
    <cellStyle name="Normal 9 2 2 2 4 6" xfId="36369"/>
    <cellStyle name="Normal 9 2 2 2 5" xfId="6477"/>
    <cellStyle name="Normal 9 2 2 2 5 2" xfId="13873"/>
    <cellStyle name="Normal 9 2 2 2 5 2 2" xfId="36379"/>
    <cellStyle name="Normal 9 2 2 2 5 2 3" xfId="58924"/>
    <cellStyle name="Normal 9 2 2 2 5 2 4" xfId="36378"/>
    <cellStyle name="Normal 9 2 2 2 5 3" xfId="21269"/>
    <cellStyle name="Normal 9 2 2 2 5 3 2" xfId="36380"/>
    <cellStyle name="Normal 9 2 2 2 5 4" xfId="28665"/>
    <cellStyle name="Normal 9 2 2 2 5 4 2" xfId="55057"/>
    <cellStyle name="Normal 9 2 2 2 5 5" xfId="36377"/>
    <cellStyle name="Normal 9 2 2 2 6" xfId="8287"/>
    <cellStyle name="Normal 9 2 2 2 6 2" xfId="36382"/>
    <cellStyle name="Normal 9 2 2 2 6 3" xfId="56432"/>
    <cellStyle name="Normal 9 2 2 2 6 4" xfId="36381"/>
    <cellStyle name="Normal 9 2 2 2 7" xfId="15683"/>
    <cellStyle name="Normal 9 2 2 2 7 2" xfId="36383"/>
    <cellStyle name="Normal 9 2 2 2 8" xfId="23079"/>
    <cellStyle name="Normal 9 2 2 2 8 2" xfId="55046"/>
    <cellStyle name="Normal 9 2 2 2 9" xfId="36336"/>
    <cellStyle name="Normal 9 2 2 3" xfId="1232"/>
    <cellStyle name="Normal 9 2 2 3 2" xfId="4920"/>
    <cellStyle name="Normal 9 2 2 3 2 2" xfId="12361"/>
    <cellStyle name="Normal 9 2 2 3 2 2 2" xfId="36387"/>
    <cellStyle name="Normal 9 2 2 3 2 2 2 2" xfId="36388"/>
    <cellStyle name="Normal 9 2 2 3 2 2 2 3" xfId="58931"/>
    <cellStyle name="Normal 9 2 2 3 2 2 3" xfId="36389"/>
    <cellStyle name="Normal 9 2 2 3 2 2 4" xfId="55060"/>
    <cellStyle name="Normal 9 2 2 3 2 2 5" xfId="36386"/>
    <cellStyle name="Normal 9 2 2 3 2 3" xfId="19757"/>
    <cellStyle name="Normal 9 2 2 3 2 3 2" xfId="36391"/>
    <cellStyle name="Normal 9 2 2 3 2 3 3" xfId="56439"/>
    <cellStyle name="Normal 9 2 2 3 2 3 4" xfId="36390"/>
    <cellStyle name="Normal 9 2 2 3 2 4" xfId="27153"/>
    <cellStyle name="Normal 9 2 2 3 2 4 2" xfId="36392"/>
    <cellStyle name="Normal 9 2 2 3 2 5" xfId="55059"/>
    <cellStyle name="Normal 9 2 2 3 2 6" xfId="36385"/>
    <cellStyle name="Normal 9 2 2 3 3" xfId="3043"/>
    <cellStyle name="Normal 9 2 2 3 3 2" xfId="10484"/>
    <cellStyle name="Normal 9 2 2 3 3 2 2" xfId="36395"/>
    <cellStyle name="Normal 9 2 2 3 3 2 2 2" xfId="36396"/>
    <cellStyle name="Normal 9 2 2 3 3 2 2 3" xfId="58932"/>
    <cellStyle name="Normal 9 2 2 3 3 2 3" xfId="36397"/>
    <cellStyle name="Normal 9 2 2 3 3 2 4" xfId="55062"/>
    <cellStyle name="Normal 9 2 2 3 3 2 5" xfId="36394"/>
    <cellStyle name="Normal 9 2 2 3 3 3" xfId="17880"/>
    <cellStyle name="Normal 9 2 2 3 3 3 2" xfId="36399"/>
    <cellStyle name="Normal 9 2 2 3 3 3 3" xfId="56440"/>
    <cellStyle name="Normal 9 2 2 3 3 3 4" xfId="36398"/>
    <cellStyle name="Normal 9 2 2 3 3 4" xfId="25276"/>
    <cellStyle name="Normal 9 2 2 3 3 4 2" xfId="36400"/>
    <cellStyle name="Normal 9 2 2 3 3 5" xfId="55061"/>
    <cellStyle name="Normal 9 2 2 3 3 6" xfId="36393"/>
    <cellStyle name="Normal 9 2 2 3 4" xfId="6865"/>
    <cellStyle name="Normal 9 2 2 3 4 2" xfId="14261"/>
    <cellStyle name="Normal 9 2 2 3 4 2 2" xfId="36403"/>
    <cellStyle name="Normal 9 2 2 3 4 2 3" xfId="58930"/>
    <cellStyle name="Normal 9 2 2 3 4 2 4" xfId="36402"/>
    <cellStyle name="Normal 9 2 2 3 4 3" xfId="21657"/>
    <cellStyle name="Normal 9 2 2 3 4 3 2" xfId="36404"/>
    <cellStyle name="Normal 9 2 2 3 4 4" xfId="29053"/>
    <cellStyle name="Normal 9 2 2 3 4 4 2" xfId="55063"/>
    <cellStyle name="Normal 9 2 2 3 4 5" xfId="36401"/>
    <cellStyle name="Normal 9 2 2 3 5" xfId="8675"/>
    <cellStyle name="Normal 9 2 2 3 5 2" xfId="36406"/>
    <cellStyle name="Normal 9 2 2 3 5 3" xfId="56438"/>
    <cellStyle name="Normal 9 2 2 3 5 4" xfId="36405"/>
    <cellStyle name="Normal 9 2 2 3 6" xfId="16071"/>
    <cellStyle name="Normal 9 2 2 3 6 2" xfId="36407"/>
    <cellStyle name="Normal 9 2 2 3 7" xfId="23467"/>
    <cellStyle name="Normal 9 2 2 3 7 2" xfId="55058"/>
    <cellStyle name="Normal 9 2 2 3 8" xfId="36384"/>
    <cellStyle name="Normal 9 2 2 4" xfId="1823"/>
    <cellStyle name="Normal 9 2 2 4 2" xfId="5510"/>
    <cellStyle name="Normal 9 2 2 4 2 2" xfId="12951"/>
    <cellStyle name="Normal 9 2 2 4 2 2 2" xfId="36411"/>
    <cellStyle name="Normal 9 2 2 4 2 2 2 2" xfId="36412"/>
    <cellStyle name="Normal 9 2 2 4 2 2 2 3" xfId="58934"/>
    <cellStyle name="Normal 9 2 2 4 2 2 3" xfId="36413"/>
    <cellStyle name="Normal 9 2 2 4 2 2 4" xfId="55066"/>
    <cellStyle name="Normal 9 2 2 4 2 2 5" xfId="36410"/>
    <cellStyle name="Normal 9 2 2 4 2 3" xfId="20347"/>
    <cellStyle name="Normal 9 2 2 4 2 3 2" xfId="36415"/>
    <cellStyle name="Normal 9 2 2 4 2 3 3" xfId="56442"/>
    <cellStyle name="Normal 9 2 2 4 2 3 4" xfId="36414"/>
    <cellStyle name="Normal 9 2 2 4 2 4" xfId="27743"/>
    <cellStyle name="Normal 9 2 2 4 2 4 2" xfId="36416"/>
    <cellStyle name="Normal 9 2 2 4 2 5" xfId="55065"/>
    <cellStyle name="Normal 9 2 2 4 2 6" xfId="36409"/>
    <cellStyle name="Normal 9 2 2 4 3" xfId="3633"/>
    <cellStyle name="Normal 9 2 2 4 3 2" xfId="11074"/>
    <cellStyle name="Normal 9 2 2 4 3 2 2" xfId="36419"/>
    <cellStyle name="Normal 9 2 2 4 3 2 2 2" xfId="36420"/>
    <cellStyle name="Normal 9 2 2 4 3 2 2 3" xfId="58935"/>
    <cellStyle name="Normal 9 2 2 4 3 2 3" xfId="36421"/>
    <cellStyle name="Normal 9 2 2 4 3 2 4" xfId="55068"/>
    <cellStyle name="Normal 9 2 2 4 3 2 5" xfId="36418"/>
    <cellStyle name="Normal 9 2 2 4 3 3" xfId="18470"/>
    <cellStyle name="Normal 9 2 2 4 3 3 2" xfId="36423"/>
    <cellStyle name="Normal 9 2 2 4 3 3 3" xfId="56443"/>
    <cellStyle name="Normal 9 2 2 4 3 3 4" xfId="36422"/>
    <cellStyle name="Normal 9 2 2 4 3 4" xfId="25866"/>
    <cellStyle name="Normal 9 2 2 4 3 4 2" xfId="36424"/>
    <cellStyle name="Normal 9 2 2 4 3 5" xfId="55067"/>
    <cellStyle name="Normal 9 2 2 4 3 6" xfId="36417"/>
    <cellStyle name="Normal 9 2 2 4 4" xfId="7455"/>
    <cellStyle name="Normal 9 2 2 4 4 2" xfId="14851"/>
    <cellStyle name="Normal 9 2 2 4 4 2 2" xfId="36427"/>
    <cellStyle name="Normal 9 2 2 4 4 2 3" xfId="58933"/>
    <cellStyle name="Normal 9 2 2 4 4 2 4" xfId="36426"/>
    <cellStyle name="Normal 9 2 2 4 4 3" xfId="22247"/>
    <cellStyle name="Normal 9 2 2 4 4 3 2" xfId="36428"/>
    <cellStyle name="Normal 9 2 2 4 4 4" xfId="29643"/>
    <cellStyle name="Normal 9 2 2 4 4 4 2" xfId="55069"/>
    <cellStyle name="Normal 9 2 2 4 4 5" xfId="36425"/>
    <cellStyle name="Normal 9 2 2 4 5" xfId="9265"/>
    <cellStyle name="Normal 9 2 2 4 5 2" xfId="36430"/>
    <cellStyle name="Normal 9 2 2 4 5 3" xfId="56441"/>
    <cellStyle name="Normal 9 2 2 4 5 4" xfId="36429"/>
    <cellStyle name="Normal 9 2 2 4 6" xfId="16661"/>
    <cellStyle name="Normal 9 2 2 4 6 2" xfId="36431"/>
    <cellStyle name="Normal 9 2 2 4 7" xfId="24057"/>
    <cellStyle name="Normal 9 2 2 4 7 2" xfId="55064"/>
    <cellStyle name="Normal 9 2 2 4 8" xfId="36408"/>
    <cellStyle name="Normal 9 2 2 5" xfId="2080"/>
    <cellStyle name="Normal 9 2 2 5 2" xfId="5767"/>
    <cellStyle name="Normal 9 2 2 5 2 2" xfId="13207"/>
    <cellStyle name="Normal 9 2 2 5 2 2 2" xfId="36435"/>
    <cellStyle name="Normal 9 2 2 5 2 2 2 2" xfId="36436"/>
    <cellStyle name="Normal 9 2 2 5 2 2 2 3" xfId="58937"/>
    <cellStyle name="Normal 9 2 2 5 2 2 3" xfId="36437"/>
    <cellStyle name="Normal 9 2 2 5 2 2 4" xfId="55072"/>
    <cellStyle name="Normal 9 2 2 5 2 2 5" xfId="36434"/>
    <cellStyle name="Normal 9 2 2 5 2 3" xfId="20603"/>
    <cellStyle name="Normal 9 2 2 5 2 3 2" xfId="36439"/>
    <cellStyle name="Normal 9 2 2 5 2 3 3" xfId="56445"/>
    <cellStyle name="Normal 9 2 2 5 2 3 4" xfId="36438"/>
    <cellStyle name="Normal 9 2 2 5 2 4" xfId="27999"/>
    <cellStyle name="Normal 9 2 2 5 2 4 2" xfId="36440"/>
    <cellStyle name="Normal 9 2 2 5 2 5" xfId="55071"/>
    <cellStyle name="Normal 9 2 2 5 2 6" xfId="36433"/>
    <cellStyle name="Normal 9 2 2 5 3" xfId="3889"/>
    <cellStyle name="Normal 9 2 2 5 3 2" xfId="11330"/>
    <cellStyle name="Normal 9 2 2 5 3 2 2" xfId="36443"/>
    <cellStyle name="Normal 9 2 2 5 3 2 2 2" xfId="36444"/>
    <cellStyle name="Normal 9 2 2 5 3 2 2 3" xfId="58938"/>
    <cellStyle name="Normal 9 2 2 5 3 2 3" xfId="36445"/>
    <cellStyle name="Normal 9 2 2 5 3 2 4" xfId="55074"/>
    <cellStyle name="Normal 9 2 2 5 3 2 5" xfId="36442"/>
    <cellStyle name="Normal 9 2 2 5 3 3" xfId="18726"/>
    <cellStyle name="Normal 9 2 2 5 3 3 2" xfId="36447"/>
    <cellStyle name="Normal 9 2 2 5 3 3 3" xfId="56446"/>
    <cellStyle name="Normal 9 2 2 5 3 3 4" xfId="36446"/>
    <cellStyle name="Normal 9 2 2 5 3 4" xfId="26122"/>
    <cellStyle name="Normal 9 2 2 5 3 4 2" xfId="36448"/>
    <cellStyle name="Normal 9 2 2 5 3 5" xfId="55073"/>
    <cellStyle name="Normal 9 2 2 5 3 6" xfId="36441"/>
    <cellStyle name="Normal 9 2 2 5 4" xfId="7712"/>
    <cellStyle name="Normal 9 2 2 5 4 2" xfId="15108"/>
    <cellStyle name="Normal 9 2 2 5 4 2 2" xfId="36451"/>
    <cellStyle name="Normal 9 2 2 5 4 2 3" xfId="58936"/>
    <cellStyle name="Normal 9 2 2 5 4 2 4" xfId="36450"/>
    <cellStyle name="Normal 9 2 2 5 4 3" xfId="22504"/>
    <cellStyle name="Normal 9 2 2 5 4 3 2" xfId="36452"/>
    <cellStyle name="Normal 9 2 2 5 4 4" xfId="29900"/>
    <cellStyle name="Normal 9 2 2 5 4 4 2" xfId="55075"/>
    <cellStyle name="Normal 9 2 2 5 4 5" xfId="36449"/>
    <cellStyle name="Normal 9 2 2 5 5" xfId="9521"/>
    <cellStyle name="Normal 9 2 2 5 5 2" xfId="36454"/>
    <cellStyle name="Normal 9 2 2 5 5 3" xfId="56444"/>
    <cellStyle name="Normal 9 2 2 5 5 4" xfId="36453"/>
    <cellStyle name="Normal 9 2 2 5 6" xfId="16917"/>
    <cellStyle name="Normal 9 2 2 5 6 2" xfId="36455"/>
    <cellStyle name="Normal 9 2 2 5 7" xfId="24313"/>
    <cellStyle name="Normal 9 2 2 5 7 2" xfId="55070"/>
    <cellStyle name="Normal 9 2 2 5 8" xfId="36432"/>
    <cellStyle name="Normal 9 2 2 6" xfId="4276"/>
    <cellStyle name="Normal 9 2 2 6 2" xfId="11717"/>
    <cellStyle name="Normal 9 2 2 6 2 2" xfId="36458"/>
    <cellStyle name="Normal 9 2 2 6 2 2 2" xfId="36459"/>
    <cellStyle name="Normal 9 2 2 6 2 2 3" xfId="58939"/>
    <cellStyle name="Normal 9 2 2 6 2 3" xfId="36460"/>
    <cellStyle name="Normal 9 2 2 6 2 4" xfId="55077"/>
    <cellStyle name="Normal 9 2 2 6 2 5" xfId="36457"/>
    <cellStyle name="Normal 9 2 2 6 3" xfId="19113"/>
    <cellStyle name="Normal 9 2 2 6 3 2" xfId="36462"/>
    <cellStyle name="Normal 9 2 2 6 3 3" xfId="56447"/>
    <cellStyle name="Normal 9 2 2 6 3 4" xfId="36461"/>
    <cellStyle name="Normal 9 2 2 6 4" xfId="26509"/>
    <cellStyle name="Normal 9 2 2 6 4 2" xfId="36463"/>
    <cellStyle name="Normal 9 2 2 6 5" xfId="55076"/>
    <cellStyle name="Normal 9 2 2 6 6" xfId="36456"/>
    <cellStyle name="Normal 9 2 2 7" xfId="2399"/>
    <cellStyle name="Normal 9 2 2 7 2" xfId="9840"/>
    <cellStyle name="Normal 9 2 2 7 2 2" xfId="36466"/>
    <cellStyle name="Normal 9 2 2 7 2 2 2" xfId="36467"/>
    <cellStyle name="Normal 9 2 2 7 2 2 3" xfId="58940"/>
    <cellStyle name="Normal 9 2 2 7 2 3" xfId="36468"/>
    <cellStyle name="Normal 9 2 2 7 2 4" xfId="55079"/>
    <cellStyle name="Normal 9 2 2 7 2 5" xfId="36465"/>
    <cellStyle name="Normal 9 2 2 7 3" xfId="17236"/>
    <cellStyle name="Normal 9 2 2 7 3 2" xfId="36470"/>
    <cellStyle name="Normal 9 2 2 7 3 3" xfId="56448"/>
    <cellStyle name="Normal 9 2 2 7 3 4" xfId="36469"/>
    <cellStyle name="Normal 9 2 2 7 4" xfId="24632"/>
    <cellStyle name="Normal 9 2 2 7 4 2" xfId="36471"/>
    <cellStyle name="Normal 9 2 2 7 5" xfId="55078"/>
    <cellStyle name="Normal 9 2 2 7 6" xfId="36464"/>
    <cellStyle name="Normal 9 2 2 8" xfId="6221"/>
    <cellStyle name="Normal 9 2 2 8 2" xfId="13617"/>
    <cellStyle name="Normal 9 2 2 8 2 2" xfId="36474"/>
    <cellStyle name="Normal 9 2 2 8 2 3" xfId="58923"/>
    <cellStyle name="Normal 9 2 2 8 2 4" xfId="36473"/>
    <cellStyle name="Normal 9 2 2 8 3" xfId="21013"/>
    <cellStyle name="Normal 9 2 2 8 3 2" xfId="36475"/>
    <cellStyle name="Normal 9 2 2 8 4" xfId="28409"/>
    <cellStyle name="Normal 9 2 2 8 4 2" xfId="55080"/>
    <cellStyle name="Normal 9 2 2 8 5" xfId="36472"/>
    <cellStyle name="Normal 9 2 2 9" xfId="8031"/>
    <cellStyle name="Normal 9 2 2 9 2" xfId="36477"/>
    <cellStyle name="Normal 9 2 2 9 3" xfId="56431"/>
    <cellStyle name="Normal 9 2 2 9 4" xfId="36476"/>
    <cellStyle name="Normal 9 2 3" xfId="393"/>
    <cellStyle name="Normal 9 2 3 2" xfId="1104"/>
    <cellStyle name="Normal 9 2 3 2 2" xfId="4792"/>
    <cellStyle name="Normal 9 2 3 2 2 2" xfId="12233"/>
    <cellStyle name="Normal 9 2 3 2 2 2 2" xfId="36482"/>
    <cellStyle name="Normal 9 2 3 2 2 2 2 2" xfId="36483"/>
    <cellStyle name="Normal 9 2 3 2 2 2 2 3" xfId="58943"/>
    <cellStyle name="Normal 9 2 3 2 2 2 3" xfId="36484"/>
    <cellStyle name="Normal 9 2 3 2 2 2 4" xfId="55084"/>
    <cellStyle name="Normal 9 2 3 2 2 2 5" xfId="36481"/>
    <cellStyle name="Normal 9 2 3 2 2 3" xfId="19629"/>
    <cellStyle name="Normal 9 2 3 2 2 3 2" xfId="36486"/>
    <cellStyle name="Normal 9 2 3 2 2 3 3" xfId="56451"/>
    <cellStyle name="Normal 9 2 3 2 2 3 4" xfId="36485"/>
    <cellStyle name="Normal 9 2 3 2 2 4" xfId="27025"/>
    <cellStyle name="Normal 9 2 3 2 2 4 2" xfId="36487"/>
    <cellStyle name="Normal 9 2 3 2 2 5" xfId="55083"/>
    <cellStyle name="Normal 9 2 3 2 2 6" xfId="36480"/>
    <cellStyle name="Normal 9 2 3 2 3" xfId="2915"/>
    <cellStyle name="Normal 9 2 3 2 3 2" xfId="10356"/>
    <cellStyle name="Normal 9 2 3 2 3 2 2" xfId="36490"/>
    <cellStyle name="Normal 9 2 3 2 3 2 2 2" xfId="36491"/>
    <cellStyle name="Normal 9 2 3 2 3 2 2 3" xfId="58944"/>
    <cellStyle name="Normal 9 2 3 2 3 2 3" xfId="36492"/>
    <cellStyle name="Normal 9 2 3 2 3 2 4" xfId="55086"/>
    <cellStyle name="Normal 9 2 3 2 3 2 5" xfId="36489"/>
    <cellStyle name="Normal 9 2 3 2 3 3" xfId="17752"/>
    <cellStyle name="Normal 9 2 3 2 3 3 2" xfId="36494"/>
    <cellStyle name="Normal 9 2 3 2 3 3 3" xfId="56452"/>
    <cellStyle name="Normal 9 2 3 2 3 3 4" xfId="36493"/>
    <cellStyle name="Normal 9 2 3 2 3 4" xfId="25148"/>
    <cellStyle name="Normal 9 2 3 2 3 4 2" xfId="36495"/>
    <cellStyle name="Normal 9 2 3 2 3 5" xfId="55085"/>
    <cellStyle name="Normal 9 2 3 2 3 6" xfId="36488"/>
    <cellStyle name="Normal 9 2 3 2 4" xfId="6737"/>
    <cellStyle name="Normal 9 2 3 2 4 2" xfId="14133"/>
    <cellStyle name="Normal 9 2 3 2 4 2 2" xfId="36498"/>
    <cellStyle name="Normal 9 2 3 2 4 2 3" xfId="58942"/>
    <cellStyle name="Normal 9 2 3 2 4 2 4" xfId="36497"/>
    <cellStyle name="Normal 9 2 3 2 4 3" xfId="21529"/>
    <cellStyle name="Normal 9 2 3 2 4 3 2" xfId="36499"/>
    <cellStyle name="Normal 9 2 3 2 4 4" xfId="28925"/>
    <cellStyle name="Normal 9 2 3 2 4 4 2" xfId="55087"/>
    <cellStyle name="Normal 9 2 3 2 4 5" xfId="36496"/>
    <cellStyle name="Normal 9 2 3 2 5" xfId="8547"/>
    <cellStyle name="Normal 9 2 3 2 5 2" xfId="36501"/>
    <cellStyle name="Normal 9 2 3 2 5 3" xfId="56450"/>
    <cellStyle name="Normal 9 2 3 2 5 4" xfId="36500"/>
    <cellStyle name="Normal 9 2 3 2 6" xfId="15943"/>
    <cellStyle name="Normal 9 2 3 2 6 2" xfId="36502"/>
    <cellStyle name="Normal 9 2 3 2 7" xfId="23339"/>
    <cellStyle name="Normal 9 2 3 2 7 2" xfId="55082"/>
    <cellStyle name="Normal 9 2 3 2 8" xfId="36479"/>
    <cellStyle name="Normal 9 2 3 3" xfId="4148"/>
    <cellStyle name="Normal 9 2 3 3 2" xfId="11589"/>
    <cellStyle name="Normal 9 2 3 3 2 2" xfId="36505"/>
    <cellStyle name="Normal 9 2 3 3 2 2 2" xfId="36506"/>
    <cellStyle name="Normal 9 2 3 3 2 2 3" xfId="58945"/>
    <cellStyle name="Normal 9 2 3 3 2 3" xfId="36507"/>
    <cellStyle name="Normal 9 2 3 3 2 4" xfId="55089"/>
    <cellStyle name="Normal 9 2 3 3 2 5" xfId="36504"/>
    <cellStyle name="Normal 9 2 3 3 3" xfId="18985"/>
    <cellStyle name="Normal 9 2 3 3 3 2" xfId="36509"/>
    <cellStyle name="Normal 9 2 3 3 3 3" xfId="56453"/>
    <cellStyle name="Normal 9 2 3 3 3 4" xfId="36508"/>
    <cellStyle name="Normal 9 2 3 3 4" xfId="26381"/>
    <cellStyle name="Normal 9 2 3 3 4 2" xfId="36510"/>
    <cellStyle name="Normal 9 2 3 3 5" xfId="55088"/>
    <cellStyle name="Normal 9 2 3 3 6" xfId="36503"/>
    <cellStyle name="Normal 9 2 3 4" xfId="2271"/>
    <cellStyle name="Normal 9 2 3 4 2" xfId="9712"/>
    <cellStyle name="Normal 9 2 3 4 2 2" xfId="36513"/>
    <cellStyle name="Normal 9 2 3 4 2 2 2" xfId="36514"/>
    <cellStyle name="Normal 9 2 3 4 2 2 3" xfId="58946"/>
    <cellStyle name="Normal 9 2 3 4 2 3" xfId="36515"/>
    <cellStyle name="Normal 9 2 3 4 2 4" xfId="55091"/>
    <cellStyle name="Normal 9 2 3 4 2 5" xfId="36512"/>
    <cellStyle name="Normal 9 2 3 4 3" xfId="17108"/>
    <cellStyle name="Normal 9 2 3 4 3 2" xfId="36517"/>
    <cellStyle name="Normal 9 2 3 4 3 3" xfId="56454"/>
    <cellStyle name="Normal 9 2 3 4 3 4" xfId="36516"/>
    <cellStyle name="Normal 9 2 3 4 4" xfId="24504"/>
    <cellStyle name="Normal 9 2 3 4 4 2" xfId="36518"/>
    <cellStyle name="Normal 9 2 3 4 5" xfId="55090"/>
    <cellStyle name="Normal 9 2 3 4 6" xfId="36511"/>
    <cellStyle name="Normal 9 2 3 5" xfId="6093"/>
    <cellStyle name="Normal 9 2 3 5 2" xfId="13489"/>
    <cellStyle name="Normal 9 2 3 5 2 2" xfId="36521"/>
    <cellStyle name="Normal 9 2 3 5 2 3" xfId="58941"/>
    <cellStyle name="Normal 9 2 3 5 2 4" xfId="36520"/>
    <cellStyle name="Normal 9 2 3 5 3" xfId="20885"/>
    <cellStyle name="Normal 9 2 3 5 3 2" xfId="36522"/>
    <cellStyle name="Normal 9 2 3 5 4" xfId="28281"/>
    <cellStyle name="Normal 9 2 3 5 4 2" xfId="55092"/>
    <cellStyle name="Normal 9 2 3 5 5" xfId="36519"/>
    <cellStyle name="Normal 9 2 3 6" xfId="7903"/>
    <cellStyle name="Normal 9 2 3 6 2" xfId="36524"/>
    <cellStyle name="Normal 9 2 3 6 3" xfId="56449"/>
    <cellStyle name="Normal 9 2 3 6 4" xfId="36523"/>
    <cellStyle name="Normal 9 2 3 7" xfId="15299"/>
    <cellStyle name="Normal 9 2 3 7 2" xfId="36525"/>
    <cellStyle name="Normal 9 2 3 8" xfId="22695"/>
    <cellStyle name="Normal 9 2 3 8 2" xfId="55081"/>
    <cellStyle name="Normal 9 2 3 9" xfId="36478"/>
    <cellStyle name="Normal 9 2 4" xfId="650"/>
    <cellStyle name="Normal 9 2 4 2" xfId="1360"/>
    <cellStyle name="Normal 9 2 4 2 2" xfId="5048"/>
    <cellStyle name="Normal 9 2 4 2 2 2" xfId="12489"/>
    <cellStyle name="Normal 9 2 4 2 2 2 2" xfId="36530"/>
    <cellStyle name="Normal 9 2 4 2 2 2 2 2" xfId="36531"/>
    <cellStyle name="Normal 9 2 4 2 2 2 2 3" xfId="58949"/>
    <cellStyle name="Normal 9 2 4 2 2 2 3" xfId="36532"/>
    <cellStyle name="Normal 9 2 4 2 2 2 4" xfId="55096"/>
    <cellStyle name="Normal 9 2 4 2 2 2 5" xfId="36529"/>
    <cellStyle name="Normal 9 2 4 2 2 3" xfId="19885"/>
    <cellStyle name="Normal 9 2 4 2 2 3 2" xfId="36534"/>
    <cellStyle name="Normal 9 2 4 2 2 3 3" xfId="56457"/>
    <cellStyle name="Normal 9 2 4 2 2 3 4" xfId="36533"/>
    <cellStyle name="Normal 9 2 4 2 2 4" xfId="27281"/>
    <cellStyle name="Normal 9 2 4 2 2 4 2" xfId="36535"/>
    <cellStyle name="Normal 9 2 4 2 2 5" xfId="55095"/>
    <cellStyle name="Normal 9 2 4 2 2 6" xfId="36528"/>
    <cellStyle name="Normal 9 2 4 2 3" xfId="3171"/>
    <cellStyle name="Normal 9 2 4 2 3 2" xfId="10612"/>
    <cellStyle name="Normal 9 2 4 2 3 2 2" xfId="36538"/>
    <cellStyle name="Normal 9 2 4 2 3 2 2 2" xfId="36539"/>
    <cellStyle name="Normal 9 2 4 2 3 2 2 3" xfId="58950"/>
    <cellStyle name="Normal 9 2 4 2 3 2 3" xfId="36540"/>
    <cellStyle name="Normal 9 2 4 2 3 2 4" xfId="55098"/>
    <cellStyle name="Normal 9 2 4 2 3 2 5" xfId="36537"/>
    <cellStyle name="Normal 9 2 4 2 3 3" xfId="18008"/>
    <cellStyle name="Normal 9 2 4 2 3 3 2" xfId="36542"/>
    <cellStyle name="Normal 9 2 4 2 3 3 3" xfId="56458"/>
    <cellStyle name="Normal 9 2 4 2 3 3 4" xfId="36541"/>
    <cellStyle name="Normal 9 2 4 2 3 4" xfId="25404"/>
    <cellStyle name="Normal 9 2 4 2 3 4 2" xfId="36543"/>
    <cellStyle name="Normal 9 2 4 2 3 5" xfId="55097"/>
    <cellStyle name="Normal 9 2 4 2 3 6" xfId="36536"/>
    <cellStyle name="Normal 9 2 4 2 4" xfId="6993"/>
    <cellStyle name="Normal 9 2 4 2 4 2" xfId="14389"/>
    <cellStyle name="Normal 9 2 4 2 4 2 2" xfId="36546"/>
    <cellStyle name="Normal 9 2 4 2 4 2 3" xfId="58948"/>
    <cellStyle name="Normal 9 2 4 2 4 2 4" xfId="36545"/>
    <cellStyle name="Normal 9 2 4 2 4 3" xfId="21785"/>
    <cellStyle name="Normal 9 2 4 2 4 3 2" xfId="36547"/>
    <cellStyle name="Normal 9 2 4 2 4 4" xfId="29181"/>
    <cellStyle name="Normal 9 2 4 2 4 4 2" xfId="55099"/>
    <cellStyle name="Normal 9 2 4 2 4 5" xfId="36544"/>
    <cellStyle name="Normal 9 2 4 2 5" xfId="8803"/>
    <cellStyle name="Normal 9 2 4 2 5 2" xfId="36549"/>
    <cellStyle name="Normal 9 2 4 2 5 3" xfId="56456"/>
    <cellStyle name="Normal 9 2 4 2 5 4" xfId="36548"/>
    <cellStyle name="Normal 9 2 4 2 6" xfId="16199"/>
    <cellStyle name="Normal 9 2 4 2 6 2" xfId="36550"/>
    <cellStyle name="Normal 9 2 4 2 7" xfId="23595"/>
    <cellStyle name="Normal 9 2 4 2 7 2" xfId="55094"/>
    <cellStyle name="Normal 9 2 4 2 8" xfId="36527"/>
    <cellStyle name="Normal 9 2 4 3" xfId="4404"/>
    <cellStyle name="Normal 9 2 4 3 2" xfId="11845"/>
    <cellStyle name="Normal 9 2 4 3 2 2" xfId="36553"/>
    <cellStyle name="Normal 9 2 4 3 2 2 2" xfId="36554"/>
    <cellStyle name="Normal 9 2 4 3 2 2 3" xfId="58951"/>
    <cellStyle name="Normal 9 2 4 3 2 3" xfId="36555"/>
    <cellStyle name="Normal 9 2 4 3 2 4" xfId="55101"/>
    <cellStyle name="Normal 9 2 4 3 2 5" xfId="36552"/>
    <cellStyle name="Normal 9 2 4 3 3" xfId="19241"/>
    <cellStyle name="Normal 9 2 4 3 3 2" xfId="36557"/>
    <cellStyle name="Normal 9 2 4 3 3 3" xfId="56459"/>
    <cellStyle name="Normal 9 2 4 3 3 4" xfId="36556"/>
    <cellStyle name="Normal 9 2 4 3 4" xfId="26637"/>
    <cellStyle name="Normal 9 2 4 3 4 2" xfId="36558"/>
    <cellStyle name="Normal 9 2 4 3 5" xfId="55100"/>
    <cellStyle name="Normal 9 2 4 3 6" xfId="36551"/>
    <cellStyle name="Normal 9 2 4 4" xfId="2527"/>
    <cellStyle name="Normal 9 2 4 4 2" xfId="9968"/>
    <cellStyle name="Normal 9 2 4 4 2 2" xfId="36561"/>
    <cellStyle name="Normal 9 2 4 4 2 2 2" xfId="36562"/>
    <cellStyle name="Normal 9 2 4 4 2 2 3" xfId="58952"/>
    <cellStyle name="Normal 9 2 4 4 2 3" xfId="36563"/>
    <cellStyle name="Normal 9 2 4 4 2 4" xfId="55103"/>
    <cellStyle name="Normal 9 2 4 4 2 5" xfId="36560"/>
    <cellStyle name="Normal 9 2 4 4 3" xfId="17364"/>
    <cellStyle name="Normal 9 2 4 4 3 2" xfId="36565"/>
    <cellStyle name="Normal 9 2 4 4 3 3" xfId="56460"/>
    <cellStyle name="Normal 9 2 4 4 3 4" xfId="36564"/>
    <cellStyle name="Normal 9 2 4 4 4" xfId="24760"/>
    <cellStyle name="Normal 9 2 4 4 4 2" xfId="36566"/>
    <cellStyle name="Normal 9 2 4 4 5" xfId="55102"/>
    <cellStyle name="Normal 9 2 4 4 6" xfId="36559"/>
    <cellStyle name="Normal 9 2 4 5" xfId="6349"/>
    <cellStyle name="Normal 9 2 4 5 2" xfId="13745"/>
    <cellStyle name="Normal 9 2 4 5 2 2" xfId="36569"/>
    <cellStyle name="Normal 9 2 4 5 2 3" xfId="58947"/>
    <cellStyle name="Normal 9 2 4 5 2 4" xfId="36568"/>
    <cellStyle name="Normal 9 2 4 5 3" xfId="21141"/>
    <cellStyle name="Normal 9 2 4 5 3 2" xfId="36570"/>
    <cellStyle name="Normal 9 2 4 5 4" xfId="28537"/>
    <cellStyle name="Normal 9 2 4 5 4 2" xfId="55104"/>
    <cellStyle name="Normal 9 2 4 5 5" xfId="36567"/>
    <cellStyle name="Normal 9 2 4 6" xfId="8159"/>
    <cellStyle name="Normal 9 2 4 6 2" xfId="36572"/>
    <cellStyle name="Normal 9 2 4 6 3" xfId="56455"/>
    <cellStyle name="Normal 9 2 4 6 4" xfId="36571"/>
    <cellStyle name="Normal 9 2 4 7" xfId="15555"/>
    <cellStyle name="Normal 9 2 4 7 2" xfId="36573"/>
    <cellStyle name="Normal 9 2 4 8" xfId="22951"/>
    <cellStyle name="Normal 9 2 4 8 2" xfId="55093"/>
    <cellStyle name="Normal 9 2 4 9" xfId="36526"/>
    <cellStyle name="Normal 9 2 5" xfId="958"/>
    <cellStyle name="Normal 9 2 6" xfId="1695"/>
    <cellStyle name="Normal 9 2 6 2" xfId="5382"/>
    <cellStyle name="Normal 9 2 6 2 2" xfId="12823"/>
    <cellStyle name="Normal 9 2 6 2 2 2" xfId="36577"/>
    <cellStyle name="Normal 9 2 6 2 2 2 2" xfId="36578"/>
    <cellStyle name="Normal 9 2 6 2 2 2 3" xfId="58954"/>
    <cellStyle name="Normal 9 2 6 2 2 3" xfId="36579"/>
    <cellStyle name="Normal 9 2 6 2 2 4" xfId="55107"/>
    <cellStyle name="Normal 9 2 6 2 2 5" xfId="36576"/>
    <cellStyle name="Normal 9 2 6 2 3" xfId="20219"/>
    <cellStyle name="Normal 9 2 6 2 3 2" xfId="36581"/>
    <cellStyle name="Normal 9 2 6 2 3 3" xfId="56462"/>
    <cellStyle name="Normal 9 2 6 2 3 4" xfId="36580"/>
    <cellStyle name="Normal 9 2 6 2 4" xfId="27615"/>
    <cellStyle name="Normal 9 2 6 2 4 2" xfId="36582"/>
    <cellStyle name="Normal 9 2 6 2 5" xfId="55106"/>
    <cellStyle name="Normal 9 2 6 2 6" xfId="36575"/>
    <cellStyle name="Normal 9 2 6 3" xfId="3505"/>
    <cellStyle name="Normal 9 2 6 3 2" xfId="10946"/>
    <cellStyle name="Normal 9 2 6 3 2 2" xfId="36585"/>
    <cellStyle name="Normal 9 2 6 3 2 2 2" xfId="36586"/>
    <cellStyle name="Normal 9 2 6 3 2 2 3" xfId="58955"/>
    <cellStyle name="Normal 9 2 6 3 2 3" xfId="36587"/>
    <cellStyle name="Normal 9 2 6 3 2 4" xfId="55109"/>
    <cellStyle name="Normal 9 2 6 3 2 5" xfId="36584"/>
    <cellStyle name="Normal 9 2 6 3 3" xfId="18342"/>
    <cellStyle name="Normal 9 2 6 3 3 2" xfId="36589"/>
    <cellStyle name="Normal 9 2 6 3 3 3" xfId="56463"/>
    <cellStyle name="Normal 9 2 6 3 3 4" xfId="36588"/>
    <cellStyle name="Normal 9 2 6 3 4" xfId="25738"/>
    <cellStyle name="Normal 9 2 6 3 4 2" xfId="36590"/>
    <cellStyle name="Normal 9 2 6 3 5" xfId="55108"/>
    <cellStyle name="Normal 9 2 6 3 6" xfId="36583"/>
    <cellStyle name="Normal 9 2 6 4" xfId="7327"/>
    <cellStyle name="Normal 9 2 6 4 2" xfId="14723"/>
    <cellStyle name="Normal 9 2 6 4 2 2" xfId="36593"/>
    <cellStyle name="Normal 9 2 6 4 2 3" xfId="58953"/>
    <cellStyle name="Normal 9 2 6 4 2 4" xfId="36592"/>
    <cellStyle name="Normal 9 2 6 4 3" xfId="22119"/>
    <cellStyle name="Normal 9 2 6 4 3 2" xfId="36594"/>
    <cellStyle name="Normal 9 2 6 4 4" xfId="29515"/>
    <cellStyle name="Normal 9 2 6 4 4 2" xfId="55110"/>
    <cellStyle name="Normal 9 2 6 4 5" xfId="36591"/>
    <cellStyle name="Normal 9 2 6 5" xfId="9137"/>
    <cellStyle name="Normal 9 2 6 5 2" xfId="36596"/>
    <cellStyle name="Normal 9 2 6 5 3" xfId="56461"/>
    <cellStyle name="Normal 9 2 6 5 4" xfId="36595"/>
    <cellStyle name="Normal 9 2 6 6" xfId="16533"/>
    <cellStyle name="Normal 9 2 6 6 2" xfId="36597"/>
    <cellStyle name="Normal 9 2 6 7" xfId="23929"/>
    <cellStyle name="Normal 9 2 6 7 2" xfId="55105"/>
    <cellStyle name="Normal 9 2 6 8" xfId="36574"/>
    <cellStyle name="Normal 9 2 7" xfId="1952"/>
    <cellStyle name="Normal 9 2 7 2" xfId="5639"/>
    <cellStyle name="Normal 9 2 7 2 2" xfId="13079"/>
    <cellStyle name="Normal 9 2 7 2 2 2" xfId="36601"/>
    <cellStyle name="Normal 9 2 7 2 2 2 2" xfId="36602"/>
    <cellStyle name="Normal 9 2 7 2 2 2 3" xfId="58957"/>
    <cellStyle name="Normal 9 2 7 2 2 3" xfId="36603"/>
    <cellStyle name="Normal 9 2 7 2 2 4" xfId="55113"/>
    <cellStyle name="Normal 9 2 7 2 2 5" xfId="36600"/>
    <cellStyle name="Normal 9 2 7 2 3" xfId="20475"/>
    <cellStyle name="Normal 9 2 7 2 3 2" xfId="36605"/>
    <cellStyle name="Normal 9 2 7 2 3 3" xfId="56465"/>
    <cellStyle name="Normal 9 2 7 2 3 4" xfId="36604"/>
    <cellStyle name="Normal 9 2 7 2 4" xfId="27871"/>
    <cellStyle name="Normal 9 2 7 2 4 2" xfId="36606"/>
    <cellStyle name="Normal 9 2 7 2 5" xfId="55112"/>
    <cellStyle name="Normal 9 2 7 2 6" xfId="36599"/>
    <cellStyle name="Normal 9 2 7 3" xfId="3761"/>
    <cellStyle name="Normal 9 2 7 3 2" xfId="11202"/>
    <cellStyle name="Normal 9 2 7 3 2 2" xfId="36609"/>
    <cellStyle name="Normal 9 2 7 3 2 2 2" xfId="36610"/>
    <cellStyle name="Normal 9 2 7 3 2 2 3" xfId="58958"/>
    <cellStyle name="Normal 9 2 7 3 2 3" xfId="36611"/>
    <cellStyle name="Normal 9 2 7 3 2 4" xfId="55115"/>
    <cellStyle name="Normal 9 2 7 3 2 5" xfId="36608"/>
    <cellStyle name="Normal 9 2 7 3 3" xfId="18598"/>
    <cellStyle name="Normal 9 2 7 3 3 2" xfId="36613"/>
    <cellStyle name="Normal 9 2 7 3 3 3" xfId="56466"/>
    <cellStyle name="Normal 9 2 7 3 3 4" xfId="36612"/>
    <cellStyle name="Normal 9 2 7 3 4" xfId="25994"/>
    <cellStyle name="Normal 9 2 7 3 4 2" xfId="36614"/>
    <cellStyle name="Normal 9 2 7 3 5" xfId="55114"/>
    <cellStyle name="Normal 9 2 7 3 6" xfId="36607"/>
    <cellStyle name="Normal 9 2 7 4" xfId="7584"/>
    <cellStyle name="Normal 9 2 7 4 2" xfId="14980"/>
    <cellStyle name="Normal 9 2 7 4 2 2" xfId="36617"/>
    <cellStyle name="Normal 9 2 7 4 2 3" xfId="58956"/>
    <cellStyle name="Normal 9 2 7 4 2 4" xfId="36616"/>
    <cellStyle name="Normal 9 2 7 4 3" xfId="22376"/>
    <cellStyle name="Normal 9 2 7 4 3 2" xfId="36618"/>
    <cellStyle name="Normal 9 2 7 4 4" xfId="29772"/>
    <cellStyle name="Normal 9 2 7 4 4 2" xfId="55116"/>
    <cellStyle name="Normal 9 2 7 4 5" xfId="36615"/>
    <cellStyle name="Normal 9 2 7 5" xfId="9393"/>
    <cellStyle name="Normal 9 2 7 5 2" xfId="36620"/>
    <cellStyle name="Normal 9 2 7 5 3" xfId="56464"/>
    <cellStyle name="Normal 9 2 7 5 4" xfId="36619"/>
    <cellStyle name="Normal 9 2 7 6" xfId="16789"/>
    <cellStyle name="Normal 9 2 7 6 2" xfId="36621"/>
    <cellStyle name="Normal 9 2 7 7" xfId="24185"/>
    <cellStyle name="Normal 9 2 7 7 2" xfId="55111"/>
    <cellStyle name="Normal 9 2 7 8" xfId="36598"/>
    <cellStyle name="Normal 9 3" xfId="457"/>
    <cellStyle name="Normal 9 3 10" xfId="15363"/>
    <cellStyle name="Normal 9 3 10 2" xfId="36623"/>
    <cellStyle name="Normal 9 3 11" xfId="22759"/>
    <cellStyle name="Normal 9 3 11 2" xfId="55117"/>
    <cellStyle name="Normal 9 3 12" xfId="36622"/>
    <cellStyle name="Normal 9 3 2" xfId="714"/>
    <cellStyle name="Normal 9 3 2 2" xfId="1424"/>
    <cellStyle name="Normal 9 3 2 2 2" xfId="5112"/>
    <cellStyle name="Normal 9 3 2 2 2 2" xfId="12553"/>
    <cellStyle name="Normal 9 3 2 2 2 2 2" xfId="36628"/>
    <cellStyle name="Normal 9 3 2 2 2 2 2 2" xfId="36629"/>
    <cellStyle name="Normal 9 3 2 2 2 2 2 3" xfId="58962"/>
    <cellStyle name="Normal 9 3 2 2 2 2 3" xfId="36630"/>
    <cellStyle name="Normal 9 3 2 2 2 2 4" xfId="55121"/>
    <cellStyle name="Normal 9 3 2 2 2 2 5" xfId="36627"/>
    <cellStyle name="Normal 9 3 2 2 2 3" xfId="19949"/>
    <cellStyle name="Normal 9 3 2 2 2 3 2" xfId="36632"/>
    <cellStyle name="Normal 9 3 2 2 2 3 3" xfId="56470"/>
    <cellStyle name="Normal 9 3 2 2 2 3 4" xfId="36631"/>
    <cellStyle name="Normal 9 3 2 2 2 4" xfId="27345"/>
    <cellStyle name="Normal 9 3 2 2 2 4 2" xfId="36633"/>
    <cellStyle name="Normal 9 3 2 2 2 5" xfId="55120"/>
    <cellStyle name="Normal 9 3 2 2 2 6" xfId="36626"/>
    <cellStyle name="Normal 9 3 2 2 3" xfId="3235"/>
    <cellStyle name="Normal 9 3 2 2 3 2" xfId="10676"/>
    <cellStyle name="Normal 9 3 2 2 3 2 2" xfId="36636"/>
    <cellStyle name="Normal 9 3 2 2 3 2 2 2" xfId="36637"/>
    <cellStyle name="Normal 9 3 2 2 3 2 2 3" xfId="58963"/>
    <cellStyle name="Normal 9 3 2 2 3 2 3" xfId="36638"/>
    <cellStyle name="Normal 9 3 2 2 3 2 4" xfId="55123"/>
    <cellStyle name="Normal 9 3 2 2 3 2 5" xfId="36635"/>
    <cellStyle name="Normal 9 3 2 2 3 3" xfId="18072"/>
    <cellStyle name="Normal 9 3 2 2 3 3 2" xfId="36640"/>
    <cellStyle name="Normal 9 3 2 2 3 3 3" xfId="56471"/>
    <cellStyle name="Normal 9 3 2 2 3 3 4" xfId="36639"/>
    <cellStyle name="Normal 9 3 2 2 3 4" xfId="25468"/>
    <cellStyle name="Normal 9 3 2 2 3 4 2" xfId="36641"/>
    <cellStyle name="Normal 9 3 2 2 3 5" xfId="55122"/>
    <cellStyle name="Normal 9 3 2 2 3 6" xfId="36634"/>
    <cellStyle name="Normal 9 3 2 2 4" xfId="7057"/>
    <cellStyle name="Normal 9 3 2 2 4 2" xfId="14453"/>
    <cellStyle name="Normal 9 3 2 2 4 2 2" xfId="36644"/>
    <cellStyle name="Normal 9 3 2 2 4 2 3" xfId="58961"/>
    <cellStyle name="Normal 9 3 2 2 4 2 4" xfId="36643"/>
    <cellStyle name="Normal 9 3 2 2 4 3" xfId="21849"/>
    <cellStyle name="Normal 9 3 2 2 4 3 2" xfId="36645"/>
    <cellStyle name="Normal 9 3 2 2 4 4" xfId="29245"/>
    <cellStyle name="Normal 9 3 2 2 4 4 2" xfId="55124"/>
    <cellStyle name="Normal 9 3 2 2 4 5" xfId="36642"/>
    <cellStyle name="Normal 9 3 2 2 5" xfId="8867"/>
    <cellStyle name="Normal 9 3 2 2 5 2" xfId="36647"/>
    <cellStyle name="Normal 9 3 2 2 5 3" xfId="56469"/>
    <cellStyle name="Normal 9 3 2 2 5 4" xfId="36646"/>
    <cellStyle name="Normal 9 3 2 2 6" xfId="16263"/>
    <cellStyle name="Normal 9 3 2 2 6 2" xfId="36648"/>
    <cellStyle name="Normal 9 3 2 2 7" xfId="23659"/>
    <cellStyle name="Normal 9 3 2 2 7 2" xfId="55119"/>
    <cellStyle name="Normal 9 3 2 2 8" xfId="36625"/>
    <cellStyle name="Normal 9 3 2 3" xfId="4468"/>
    <cellStyle name="Normal 9 3 2 3 2" xfId="11909"/>
    <cellStyle name="Normal 9 3 2 3 2 2" xfId="36651"/>
    <cellStyle name="Normal 9 3 2 3 2 2 2" xfId="36652"/>
    <cellStyle name="Normal 9 3 2 3 2 2 3" xfId="58964"/>
    <cellStyle name="Normal 9 3 2 3 2 3" xfId="36653"/>
    <cellStyle name="Normal 9 3 2 3 2 4" xfId="55126"/>
    <cellStyle name="Normal 9 3 2 3 2 5" xfId="36650"/>
    <cellStyle name="Normal 9 3 2 3 3" xfId="19305"/>
    <cellStyle name="Normal 9 3 2 3 3 2" xfId="36655"/>
    <cellStyle name="Normal 9 3 2 3 3 3" xfId="56472"/>
    <cellStyle name="Normal 9 3 2 3 3 4" xfId="36654"/>
    <cellStyle name="Normal 9 3 2 3 4" xfId="26701"/>
    <cellStyle name="Normal 9 3 2 3 4 2" xfId="36656"/>
    <cellStyle name="Normal 9 3 2 3 5" xfId="55125"/>
    <cellStyle name="Normal 9 3 2 3 6" xfId="36649"/>
    <cellStyle name="Normal 9 3 2 4" xfId="2591"/>
    <cellStyle name="Normal 9 3 2 4 2" xfId="10032"/>
    <cellStyle name="Normal 9 3 2 4 2 2" xfId="36659"/>
    <cellStyle name="Normal 9 3 2 4 2 2 2" xfId="36660"/>
    <cellStyle name="Normal 9 3 2 4 2 2 3" xfId="58965"/>
    <cellStyle name="Normal 9 3 2 4 2 3" xfId="36661"/>
    <cellStyle name="Normal 9 3 2 4 2 4" xfId="55128"/>
    <cellStyle name="Normal 9 3 2 4 2 5" xfId="36658"/>
    <cellStyle name="Normal 9 3 2 4 3" xfId="17428"/>
    <cellStyle name="Normal 9 3 2 4 3 2" xfId="36663"/>
    <cellStyle name="Normal 9 3 2 4 3 3" xfId="56473"/>
    <cellStyle name="Normal 9 3 2 4 3 4" xfId="36662"/>
    <cellStyle name="Normal 9 3 2 4 4" xfId="24824"/>
    <cellStyle name="Normal 9 3 2 4 4 2" xfId="36664"/>
    <cellStyle name="Normal 9 3 2 4 5" xfId="55127"/>
    <cellStyle name="Normal 9 3 2 4 6" xfId="36657"/>
    <cellStyle name="Normal 9 3 2 5" xfId="6413"/>
    <cellStyle name="Normal 9 3 2 5 2" xfId="13809"/>
    <cellStyle name="Normal 9 3 2 5 2 2" xfId="36667"/>
    <cellStyle name="Normal 9 3 2 5 2 3" xfId="58960"/>
    <cellStyle name="Normal 9 3 2 5 2 4" xfId="36666"/>
    <cellStyle name="Normal 9 3 2 5 3" xfId="21205"/>
    <cellStyle name="Normal 9 3 2 5 3 2" xfId="36668"/>
    <cellStyle name="Normal 9 3 2 5 4" xfId="28601"/>
    <cellStyle name="Normal 9 3 2 5 4 2" xfId="55129"/>
    <cellStyle name="Normal 9 3 2 5 5" xfId="36665"/>
    <cellStyle name="Normal 9 3 2 6" xfId="8223"/>
    <cellStyle name="Normal 9 3 2 6 2" xfId="36670"/>
    <cellStyle name="Normal 9 3 2 6 3" xfId="56468"/>
    <cellStyle name="Normal 9 3 2 6 4" xfId="36669"/>
    <cellStyle name="Normal 9 3 2 7" xfId="15619"/>
    <cellStyle name="Normal 9 3 2 7 2" xfId="36671"/>
    <cellStyle name="Normal 9 3 2 8" xfId="23015"/>
    <cellStyle name="Normal 9 3 2 8 2" xfId="55118"/>
    <cellStyle name="Normal 9 3 2 9" xfId="36624"/>
    <cellStyle name="Normal 9 3 3" xfId="1168"/>
    <cellStyle name="Normal 9 3 3 2" xfId="4856"/>
    <cellStyle name="Normal 9 3 3 2 2" xfId="12297"/>
    <cellStyle name="Normal 9 3 3 2 2 2" xfId="36675"/>
    <cellStyle name="Normal 9 3 3 2 2 2 2" xfId="36676"/>
    <cellStyle name="Normal 9 3 3 2 2 2 3" xfId="58967"/>
    <cellStyle name="Normal 9 3 3 2 2 3" xfId="36677"/>
    <cellStyle name="Normal 9 3 3 2 2 4" xfId="55132"/>
    <cellStyle name="Normal 9 3 3 2 2 5" xfId="36674"/>
    <cellStyle name="Normal 9 3 3 2 3" xfId="19693"/>
    <cellStyle name="Normal 9 3 3 2 3 2" xfId="36679"/>
    <cellStyle name="Normal 9 3 3 2 3 3" xfId="56475"/>
    <cellStyle name="Normal 9 3 3 2 3 4" xfId="36678"/>
    <cellStyle name="Normal 9 3 3 2 4" xfId="27089"/>
    <cellStyle name="Normal 9 3 3 2 4 2" xfId="36680"/>
    <cellStyle name="Normal 9 3 3 2 5" xfId="55131"/>
    <cellStyle name="Normal 9 3 3 2 6" xfId="36673"/>
    <cellStyle name="Normal 9 3 3 3" xfId="2979"/>
    <cellStyle name="Normal 9 3 3 3 2" xfId="10420"/>
    <cellStyle name="Normal 9 3 3 3 2 2" xfId="36683"/>
    <cellStyle name="Normal 9 3 3 3 2 2 2" xfId="36684"/>
    <cellStyle name="Normal 9 3 3 3 2 2 3" xfId="58968"/>
    <cellStyle name="Normal 9 3 3 3 2 3" xfId="36685"/>
    <cellStyle name="Normal 9 3 3 3 2 4" xfId="55134"/>
    <cellStyle name="Normal 9 3 3 3 2 5" xfId="36682"/>
    <cellStyle name="Normal 9 3 3 3 3" xfId="17816"/>
    <cellStyle name="Normal 9 3 3 3 3 2" xfId="36687"/>
    <cellStyle name="Normal 9 3 3 3 3 3" xfId="56476"/>
    <cellStyle name="Normal 9 3 3 3 3 4" xfId="36686"/>
    <cellStyle name="Normal 9 3 3 3 4" xfId="25212"/>
    <cellStyle name="Normal 9 3 3 3 4 2" xfId="36688"/>
    <cellStyle name="Normal 9 3 3 3 5" xfId="55133"/>
    <cellStyle name="Normal 9 3 3 3 6" xfId="36681"/>
    <cellStyle name="Normal 9 3 3 4" xfId="6801"/>
    <cellStyle name="Normal 9 3 3 4 2" xfId="14197"/>
    <cellStyle name="Normal 9 3 3 4 2 2" xfId="36691"/>
    <cellStyle name="Normal 9 3 3 4 2 3" xfId="58966"/>
    <cellStyle name="Normal 9 3 3 4 2 4" xfId="36690"/>
    <cellStyle name="Normal 9 3 3 4 3" xfId="21593"/>
    <cellStyle name="Normal 9 3 3 4 3 2" xfId="36692"/>
    <cellStyle name="Normal 9 3 3 4 4" xfId="28989"/>
    <cellStyle name="Normal 9 3 3 4 4 2" xfId="55135"/>
    <cellStyle name="Normal 9 3 3 4 5" xfId="36689"/>
    <cellStyle name="Normal 9 3 3 5" xfId="8611"/>
    <cellStyle name="Normal 9 3 3 5 2" xfId="36694"/>
    <cellStyle name="Normal 9 3 3 5 3" xfId="56474"/>
    <cellStyle name="Normal 9 3 3 5 4" xfId="36693"/>
    <cellStyle name="Normal 9 3 3 6" xfId="16007"/>
    <cellStyle name="Normal 9 3 3 6 2" xfId="36695"/>
    <cellStyle name="Normal 9 3 3 7" xfId="23403"/>
    <cellStyle name="Normal 9 3 3 7 2" xfId="55130"/>
    <cellStyle name="Normal 9 3 3 8" xfId="36672"/>
    <cellStyle name="Normal 9 3 4" xfId="1759"/>
    <cellStyle name="Normal 9 3 4 2" xfId="5446"/>
    <cellStyle name="Normal 9 3 4 2 2" xfId="12887"/>
    <cellStyle name="Normal 9 3 4 2 2 2" xfId="36699"/>
    <cellStyle name="Normal 9 3 4 2 2 2 2" xfId="36700"/>
    <cellStyle name="Normal 9 3 4 2 2 2 3" xfId="58970"/>
    <cellStyle name="Normal 9 3 4 2 2 3" xfId="36701"/>
    <cellStyle name="Normal 9 3 4 2 2 4" xfId="55138"/>
    <cellStyle name="Normal 9 3 4 2 2 5" xfId="36698"/>
    <cellStyle name="Normal 9 3 4 2 3" xfId="20283"/>
    <cellStyle name="Normal 9 3 4 2 3 2" xfId="36703"/>
    <cellStyle name="Normal 9 3 4 2 3 3" xfId="56478"/>
    <cellStyle name="Normal 9 3 4 2 3 4" xfId="36702"/>
    <cellStyle name="Normal 9 3 4 2 4" xfId="27679"/>
    <cellStyle name="Normal 9 3 4 2 4 2" xfId="36704"/>
    <cellStyle name="Normal 9 3 4 2 5" xfId="55137"/>
    <cellStyle name="Normal 9 3 4 2 6" xfId="36697"/>
    <cellStyle name="Normal 9 3 4 3" xfId="3569"/>
    <cellStyle name="Normal 9 3 4 3 2" xfId="11010"/>
    <cellStyle name="Normal 9 3 4 3 2 2" xfId="36707"/>
    <cellStyle name="Normal 9 3 4 3 2 2 2" xfId="36708"/>
    <cellStyle name="Normal 9 3 4 3 2 2 3" xfId="58971"/>
    <cellStyle name="Normal 9 3 4 3 2 3" xfId="36709"/>
    <cellStyle name="Normal 9 3 4 3 2 4" xfId="55140"/>
    <cellStyle name="Normal 9 3 4 3 2 5" xfId="36706"/>
    <cellStyle name="Normal 9 3 4 3 3" xfId="18406"/>
    <cellStyle name="Normal 9 3 4 3 3 2" xfId="36711"/>
    <cellStyle name="Normal 9 3 4 3 3 3" xfId="56479"/>
    <cellStyle name="Normal 9 3 4 3 3 4" xfId="36710"/>
    <cellStyle name="Normal 9 3 4 3 4" xfId="25802"/>
    <cellStyle name="Normal 9 3 4 3 4 2" xfId="36712"/>
    <cellStyle name="Normal 9 3 4 3 5" xfId="55139"/>
    <cellStyle name="Normal 9 3 4 3 6" xfId="36705"/>
    <cellStyle name="Normal 9 3 4 4" xfId="7391"/>
    <cellStyle name="Normal 9 3 4 4 2" xfId="14787"/>
    <cellStyle name="Normal 9 3 4 4 2 2" xfId="36715"/>
    <cellStyle name="Normal 9 3 4 4 2 3" xfId="58969"/>
    <cellStyle name="Normal 9 3 4 4 2 4" xfId="36714"/>
    <cellStyle name="Normal 9 3 4 4 3" xfId="22183"/>
    <cellStyle name="Normal 9 3 4 4 3 2" xfId="36716"/>
    <cellStyle name="Normal 9 3 4 4 4" xfId="29579"/>
    <cellStyle name="Normal 9 3 4 4 4 2" xfId="55141"/>
    <cellStyle name="Normal 9 3 4 4 5" xfId="36713"/>
    <cellStyle name="Normal 9 3 4 5" xfId="9201"/>
    <cellStyle name="Normal 9 3 4 5 2" xfId="36718"/>
    <cellStyle name="Normal 9 3 4 5 3" xfId="56477"/>
    <cellStyle name="Normal 9 3 4 5 4" xfId="36717"/>
    <cellStyle name="Normal 9 3 4 6" xfId="16597"/>
    <cellStyle name="Normal 9 3 4 6 2" xfId="36719"/>
    <cellStyle name="Normal 9 3 4 7" xfId="23993"/>
    <cellStyle name="Normal 9 3 4 7 2" xfId="55136"/>
    <cellStyle name="Normal 9 3 4 8" xfId="36696"/>
    <cellStyle name="Normal 9 3 5" xfId="2016"/>
    <cellStyle name="Normal 9 3 5 2" xfId="5703"/>
    <cellStyle name="Normal 9 3 5 2 2" xfId="13143"/>
    <cellStyle name="Normal 9 3 5 2 2 2" xfId="36723"/>
    <cellStyle name="Normal 9 3 5 2 2 2 2" xfId="36724"/>
    <cellStyle name="Normal 9 3 5 2 2 2 3" xfId="58973"/>
    <cellStyle name="Normal 9 3 5 2 2 3" xfId="36725"/>
    <cellStyle name="Normal 9 3 5 2 2 4" xfId="55144"/>
    <cellStyle name="Normal 9 3 5 2 2 5" xfId="36722"/>
    <cellStyle name="Normal 9 3 5 2 3" xfId="20539"/>
    <cellStyle name="Normal 9 3 5 2 3 2" xfId="36727"/>
    <cellStyle name="Normal 9 3 5 2 3 3" xfId="56481"/>
    <cellStyle name="Normal 9 3 5 2 3 4" xfId="36726"/>
    <cellStyle name="Normal 9 3 5 2 4" xfId="27935"/>
    <cellStyle name="Normal 9 3 5 2 4 2" xfId="36728"/>
    <cellStyle name="Normal 9 3 5 2 5" xfId="55143"/>
    <cellStyle name="Normal 9 3 5 2 6" xfId="36721"/>
    <cellStyle name="Normal 9 3 5 3" xfId="3825"/>
    <cellStyle name="Normal 9 3 5 3 2" xfId="11266"/>
    <cellStyle name="Normal 9 3 5 3 2 2" xfId="36731"/>
    <cellStyle name="Normal 9 3 5 3 2 2 2" xfId="36732"/>
    <cellStyle name="Normal 9 3 5 3 2 2 3" xfId="58974"/>
    <cellStyle name="Normal 9 3 5 3 2 3" xfId="36733"/>
    <cellStyle name="Normal 9 3 5 3 2 4" xfId="55146"/>
    <cellStyle name="Normal 9 3 5 3 2 5" xfId="36730"/>
    <cellStyle name="Normal 9 3 5 3 3" xfId="18662"/>
    <cellStyle name="Normal 9 3 5 3 3 2" xfId="36735"/>
    <cellStyle name="Normal 9 3 5 3 3 3" xfId="56482"/>
    <cellStyle name="Normal 9 3 5 3 3 4" xfId="36734"/>
    <cellStyle name="Normal 9 3 5 3 4" xfId="26058"/>
    <cellStyle name="Normal 9 3 5 3 4 2" xfId="36736"/>
    <cellStyle name="Normal 9 3 5 3 5" xfId="55145"/>
    <cellStyle name="Normal 9 3 5 3 6" xfId="36729"/>
    <cellStyle name="Normal 9 3 5 4" xfId="7648"/>
    <cellStyle name="Normal 9 3 5 4 2" xfId="15044"/>
    <cellStyle name="Normal 9 3 5 4 2 2" xfId="36739"/>
    <cellStyle name="Normal 9 3 5 4 2 3" xfId="58972"/>
    <cellStyle name="Normal 9 3 5 4 2 4" xfId="36738"/>
    <cellStyle name="Normal 9 3 5 4 3" xfId="22440"/>
    <cellStyle name="Normal 9 3 5 4 3 2" xfId="36740"/>
    <cellStyle name="Normal 9 3 5 4 4" xfId="29836"/>
    <cellStyle name="Normal 9 3 5 4 4 2" xfId="55147"/>
    <cellStyle name="Normal 9 3 5 4 5" xfId="36737"/>
    <cellStyle name="Normal 9 3 5 5" xfId="9457"/>
    <cellStyle name="Normal 9 3 5 5 2" xfId="36742"/>
    <cellStyle name="Normal 9 3 5 5 3" xfId="56480"/>
    <cellStyle name="Normal 9 3 5 5 4" xfId="36741"/>
    <cellStyle name="Normal 9 3 5 6" xfId="16853"/>
    <cellStyle name="Normal 9 3 5 6 2" xfId="36743"/>
    <cellStyle name="Normal 9 3 5 7" xfId="24249"/>
    <cellStyle name="Normal 9 3 5 7 2" xfId="55142"/>
    <cellStyle name="Normal 9 3 5 8" xfId="36720"/>
    <cellStyle name="Normal 9 3 6" xfId="4212"/>
    <cellStyle name="Normal 9 3 6 2" xfId="11653"/>
    <cellStyle name="Normal 9 3 6 2 2" xfId="36746"/>
    <cellStyle name="Normal 9 3 6 2 2 2" xfId="36747"/>
    <cellStyle name="Normal 9 3 6 2 2 3" xfId="58975"/>
    <cellStyle name="Normal 9 3 6 2 3" xfId="36748"/>
    <cellStyle name="Normal 9 3 6 2 4" xfId="55149"/>
    <cellStyle name="Normal 9 3 6 2 5" xfId="36745"/>
    <cellStyle name="Normal 9 3 6 3" xfId="19049"/>
    <cellStyle name="Normal 9 3 6 3 2" xfId="36750"/>
    <cellStyle name="Normal 9 3 6 3 3" xfId="56483"/>
    <cellStyle name="Normal 9 3 6 3 4" xfId="36749"/>
    <cellStyle name="Normal 9 3 6 4" xfId="26445"/>
    <cellStyle name="Normal 9 3 6 4 2" xfId="36751"/>
    <cellStyle name="Normal 9 3 6 5" xfId="55148"/>
    <cellStyle name="Normal 9 3 6 6" xfId="36744"/>
    <cellStyle name="Normal 9 3 7" xfId="2335"/>
    <cellStyle name="Normal 9 3 7 2" xfId="9776"/>
    <cellStyle name="Normal 9 3 7 2 2" xfId="36754"/>
    <cellStyle name="Normal 9 3 7 2 2 2" xfId="36755"/>
    <cellStyle name="Normal 9 3 7 2 2 3" xfId="58976"/>
    <cellStyle name="Normal 9 3 7 2 3" xfId="36756"/>
    <cellStyle name="Normal 9 3 7 2 4" xfId="55151"/>
    <cellStyle name="Normal 9 3 7 2 5" xfId="36753"/>
    <cellStyle name="Normal 9 3 7 3" xfId="17172"/>
    <cellStyle name="Normal 9 3 7 3 2" xfId="36758"/>
    <cellStyle name="Normal 9 3 7 3 3" xfId="56484"/>
    <cellStyle name="Normal 9 3 7 3 4" xfId="36757"/>
    <cellStyle name="Normal 9 3 7 4" xfId="24568"/>
    <cellStyle name="Normal 9 3 7 4 2" xfId="36759"/>
    <cellStyle name="Normal 9 3 7 5" xfId="55150"/>
    <cellStyle name="Normal 9 3 7 6" xfId="36752"/>
    <cellStyle name="Normal 9 3 8" xfId="6157"/>
    <cellStyle name="Normal 9 3 8 2" xfId="13553"/>
    <cellStyle name="Normal 9 3 8 2 2" xfId="36762"/>
    <cellStyle name="Normal 9 3 8 2 3" xfId="58959"/>
    <cellStyle name="Normal 9 3 8 2 4" xfId="36761"/>
    <cellStyle name="Normal 9 3 8 3" xfId="20949"/>
    <cellStyle name="Normal 9 3 8 3 2" xfId="36763"/>
    <cellStyle name="Normal 9 3 8 4" xfId="28345"/>
    <cellStyle name="Normal 9 3 8 4 2" xfId="55152"/>
    <cellStyle name="Normal 9 3 8 5" xfId="36760"/>
    <cellStyle name="Normal 9 3 9" xfId="7967"/>
    <cellStyle name="Normal 9 3 9 2" xfId="36765"/>
    <cellStyle name="Normal 9 3 9 3" xfId="56467"/>
    <cellStyle name="Normal 9 3 9 4" xfId="36764"/>
    <cellStyle name="Normal 9 4" xfId="329"/>
    <cellStyle name="Normal 9 4 2" xfId="1040"/>
    <cellStyle name="Normal 9 4 2 2" xfId="4728"/>
    <cellStyle name="Normal 9 4 2 2 2" xfId="12169"/>
    <cellStyle name="Normal 9 4 2 2 2 2" xfId="36770"/>
    <cellStyle name="Normal 9 4 2 2 2 2 2" xfId="36771"/>
    <cellStyle name="Normal 9 4 2 2 2 2 3" xfId="58979"/>
    <cellStyle name="Normal 9 4 2 2 2 3" xfId="36772"/>
    <cellStyle name="Normal 9 4 2 2 2 4" xfId="55156"/>
    <cellStyle name="Normal 9 4 2 2 2 5" xfId="36769"/>
    <cellStyle name="Normal 9 4 2 2 3" xfId="19565"/>
    <cellStyle name="Normal 9 4 2 2 3 2" xfId="36774"/>
    <cellStyle name="Normal 9 4 2 2 3 3" xfId="56487"/>
    <cellStyle name="Normal 9 4 2 2 3 4" xfId="36773"/>
    <cellStyle name="Normal 9 4 2 2 4" xfId="26961"/>
    <cellStyle name="Normal 9 4 2 2 4 2" xfId="36775"/>
    <cellStyle name="Normal 9 4 2 2 5" xfId="55155"/>
    <cellStyle name="Normal 9 4 2 2 6" xfId="36768"/>
    <cellStyle name="Normal 9 4 2 3" xfId="2851"/>
    <cellStyle name="Normal 9 4 2 3 2" xfId="10292"/>
    <cellStyle name="Normal 9 4 2 3 2 2" xfId="36778"/>
    <cellStyle name="Normal 9 4 2 3 2 2 2" xfId="36779"/>
    <cellStyle name="Normal 9 4 2 3 2 2 3" xfId="58980"/>
    <cellStyle name="Normal 9 4 2 3 2 3" xfId="36780"/>
    <cellStyle name="Normal 9 4 2 3 2 4" xfId="55158"/>
    <cellStyle name="Normal 9 4 2 3 2 5" xfId="36777"/>
    <cellStyle name="Normal 9 4 2 3 3" xfId="17688"/>
    <cellStyle name="Normal 9 4 2 3 3 2" xfId="36782"/>
    <cellStyle name="Normal 9 4 2 3 3 3" xfId="56488"/>
    <cellStyle name="Normal 9 4 2 3 3 4" xfId="36781"/>
    <cellStyle name="Normal 9 4 2 3 4" xfId="25084"/>
    <cellStyle name="Normal 9 4 2 3 4 2" xfId="36783"/>
    <cellStyle name="Normal 9 4 2 3 5" xfId="55157"/>
    <cellStyle name="Normal 9 4 2 3 6" xfId="36776"/>
    <cellStyle name="Normal 9 4 2 4" xfId="6673"/>
    <cellStyle name="Normal 9 4 2 4 2" xfId="14069"/>
    <cellStyle name="Normal 9 4 2 4 2 2" xfId="36786"/>
    <cellStyle name="Normal 9 4 2 4 2 3" xfId="58978"/>
    <cellStyle name="Normal 9 4 2 4 2 4" xfId="36785"/>
    <cellStyle name="Normal 9 4 2 4 3" xfId="21465"/>
    <cellStyle name="Normal 9 4 2 4 3 2" xfId="36787"/>
    <cellStyle name="Normal 9 4 2 4 4" xfId="28861"/>
    <cellStyle name="Normal 9 4 2 4 4 2" xfId="55159"/>
    <cellStyle name="Normal 9 4 2 4 5" xfId="36784"/>
    <cellStyle name="Normal 9 4 2 5" xfId="8483"/>
    <cellStyle name="Normal 9 4 2 5 2" xfId="36789"/>
    <cellStyle name="Normal 9 4 2 5 3" xfId="56486"/>
    <cellStyle name="Normal 9 4 2 5 4" xfId="36788"/>
    <cellStyle name="Normal 9 4 2 6" xfId="15879"/>
    <cellStyle name="Normal 9 4 2 6 2" xfId="36790"/>
    <cellStyle name="Normal 9 4 2 7" xfId="23275"/>
    <cellStyle name="Normal 9 4 2 7 2" xfId="55154"/>
    <cellStyle name="Normal 9 4 2 8" xfId="36767"/>
    <cellStyle name="Normal 9 4 3" xfId="4084"/>
    <cellStyle name="Normal 9 4 3 2" xfId="11525"/>
    <cellStyle name="Normal 9 4 3 2 2" xfId="36793"/>
    <cellStyle name="Normal 9 4 3 2 2 2" xfId="36794"/>
    <cellStyle name="Normal 9 4 3 2 2 3" xfId="58981"/>
    <cellStyle name="Normal 9 4 3 2 3" xfId="36795"/>
    <cellStyle name="Normal 9 4 3 2 4" xfId="55161"/>
    <cellStyle name="Normal 9 4 3 2 5" xfId="36792"/>
    <cellStyle name="Normal 9 4 3 3" xfId="18921"/>
    <cellStyle name="Normal 9 4 3 3 2" xfId="36797"/>
    <cellStyle name="Normal 9 4 3 3 3" xfId="56489"/>
    <cellStyle name="Normal 9 4 3 3 4" xfId="36796"/>
    <cellStyle name="Normal 9 4 3 4" xfId="26317"/>
    <cellStyle name="Normal 9 4 3 4 2" xfId="36798"/>
    <cellStyle name="Normal 9 4 3 5" xfId="55160"/>
    <cellStyle name="Normal 9 4 3 6" xfId="36791"/>
    <cellStyle name="Normal 9 4 4" xfId="2207"/>
    <cellStyle name="Normal 9 4 4 2" xfId="9648"/>
    <cellStyle name="Normal 9 4 4 2 2" xfId="36801"/>
    <cellStyle name="Normal 9 4 4 2 2 2" xfId="36802"/>
    <cellStyle name="Normal 9 4 4 2 2 3" xfId="58982"/>
    <cellStyle name="Normal 9 4 4 2 3" xfId="36803"/>
    <cellStyle name="Normal 9 4 4 2 4" xfId="55163"/>
    <cellStyle name="Normal 9 4 4 2 5" xfId="36800"/>
    <cellStyle name="Normal 9 4 4 3" xfId="17044"/>
    <cellStyle name="Normal 9 4 4 3 2" xfId="36805"/>
    <cellStyle name="Normal 9 4 4 3 3" xfId="56490"/>
    <cellStyle name="Normal 9 4 4 3 4" xfId="36804"/>
    <cellStyle name="Normal 9 4 4 4" xfId="24440"/>
    <cellStyle name="Normal 9 4 4 4 2" xfId="36806"/>
    <cellStyle name="Normal 9 4 4 5" xfId="55162"/>
    <cellStyle name="Normal 9 4 4 6" xfId="36799"/>
    <cellStyle name="Normal 9 4 5" xfId="6029"/>
    <cellStyle name="Normal 9 4 5 2" xfId="13425"/>
    <cellStyle name="Normal 9 4 5 2 2" xfId="36809"/>
    <cellStyle name="Normal 9 4 5 2 3" xfId="58977"/>
    <cellStyle name="Normal 9 4 5 2 4" xfId="36808"/>
    <cellStyle name="Normal 9 4 5 3" xfId="20821"/>
    <cellStyle name="Normal 9 4 5 3 2" xfId="36810"/>
    <cellStyle name="Normal 9 4 5 4" xfId="28217"/>
    <cellStyle name="Normal 9 4 5 4 2" xfId="55164"/>
    <cellStyle name="Normal 9 4 5 5" xfId="36807"/>
    <cellStyle name="Normal 9 4 6" xfId="7839"/>
    <cellStyle name="Normal 9 4 6 2" xfId="36812"/>
    <cellStyle name="Normal 9 4 6 3" xfId="56485"/>
    <cellStyle name="Normal 9 4 6 4" xfId="36811"/>
    <cellStyle name="Normal 9 4 7" xfId="15235"/>
    <cellStyle name="Normal 9 4 7 2" xfId="36813"/>
    <cellStyle name="Normal 9 4 8" xfId="22631"/>
    <cellStyle name="Normal 9 4 8 2" xfId="55153"/>
    <cellStyle name="Normal 9 4 9" xfId="36766"/>
    <cellStyle name="Normal 9 5" xfId="586"/>
    <cellStyle name="Normal 9 5 2" xfId="1296"/>
    <cellStyle name="Normal 9 5 2 2" xfId="4984"/>
    <cellStyle name="Normal 9 5 2 2 2" xfId="12425"/>
    <cellStyle name="Normal 9 5 2 2 2 2" xfId="36818"/>
    <cellStyle name="Normal 9 5 2 2 2 2 2" xfId="36819"/>
    <cellStyle name="Normal 9 5 2 2 2 2 3" xfId="58985"/>
    <cellStyle name="Normal 9 5 2 2 2 3" xfId="36820"/>
    <cellStyle name="Normal 9 5 2 2 2 4" xfId="55168"/>
    <cellStyle name="Normal 9 5 2 2 2 5" xfId="36817"/>
    <cellStyle name="Normal 9 5 2 2 3" xfId="19821"/>
    <cellStyle name="Normal 9 5 2 2 3 2" xfId="36822"/>
    <cellStyle name="Normal 9 5 2 2 3 3" xfId="56493"/>
    <cellStyle name="Normal 9 5 2 2 3 4" xfId="36821"/>
    <cellStyle name="Normal 9 5 2 2 4" xfId="27217"/>
    <cellStyle name="Normal 9 5 2 2 4 2" xfId="36823"/>
    <cellStyle name="Normal 9 5 2 2 5" xfId="55167"/>
    <cellStyle name="Normal 9 5 2 2 6" xfId="36816"/>
    <cellStyle name="Normal 9 5 2 3" xfId="3107"/>
    <cellStyle name="Normal 9 5 2 3 2" xfId="10548"/>
    <cellStyle name="Normal 9 5 2 3 2 2" xfId="36826"/>
    <cellStyle name="Normal 9 5 2 3 2 2 2" xfId="36827"/>
    <cellStyle name="Normal 9 5 2 3 2 2 3" xfId="58986"/>
    <cellStyle name="Normal 9 5 2 3 2 3" xfId="36828"/>
    <cellStyle name="Normal 9 5 2 3 2 4" xfId="55170"/>
    <cellStyle name="Normal 9 5 2 3 2 5" xfId="36825"/>
    <cellStyle name="Normal 9 5 2 3 3" xfId="17944"/>
    <cellStyle name="Normal 9 5 2 3 3 2" xfId="36830"/>
    <cellStyle name="Normal 9 5 2 3 3 3" xfId="56494"/>
    <cellStyle name="Normal 9 5 2 3 3 4" xfId="36829"/>
    <cellStyle name="Normal 9 5 2 3 4" xfId="25340"/>
    <cellStyle name="Normal 9 5 2 3 4 2" xfId="36831"/>
    <cellStyle name="Normal 9 5 2 3 5" xfId="55169"/>
    <cellStyle name="Normal 9 5 2 3 6" xfId="36824"/>
    <cellStyle name="Normal 9 5 2 4" xfId="6929"/>
    <cellStyle name="Normal 9 5 2 4 2" xfId="14325"/>
    <cellStyle name="Normal 9 5 2 4 2 2" xfId="36834"/>
    <cellStyle name="Normal 9 5 2 4 2 3" xfId="58984"/>
    <cellStyle name="Normal 9 5 2 4 2 4" xfId="36833"/>
    <cellStyle name="Normal 9 5 2 4 3" xfId="21721"/>
    <cellStyle name="Normal 9 5 2 4 3 2" xfId="36835"/>
    <cellStyle name="Normal 9 5 2 4 4" xfId="29117"/>
    <cellStyle name="Normal 9 5 2 4 4 2" xfId="55171"/>
    <cellStyle name="Normal 9 5 2 4 5" xfId="36832"/>
    <cellStyle name="Normal 9 5 2 5" xfId="8739"/>
    <cellStyle name="Normal 9 5 2 5 2" xfId="36837"/>
    <cellStyle name="Normal 9 5 2 5 3" xfId="56492"/>
    <cellStyle name="Normal 9 5 2 5 4" xfId="36836"/>
    <cellStyle name="Normal 9 5 2 6" xfId="16135"/>
    <cellStyle name="Normal 9 5 2 6 2" xfId="36838"/>
    <cellStyle name="Normal 9 5 2 7" xfId="23531"/>
    <cellStyle name="Normal 9 5 2 7 2" xfId="55166"/>
    <cellStyle name="Normal 9 5 2 8" xfId="36815"/>
    <cellStyle name="Normal 9 5 3" xfId="4340"/>
    <cellStyle name="Normal 9 5 3 2" xfId="11781"/>
    <cellStyle name="Normal 9 5 3 2 2" xfId="36841"/>
    <cellStyle name="Normal 9 5 3 2 2 2" xfId="36842"/>
    <cellStyle name="Normal 9 5 3 2 2 3" xfId="58987"/>
    <cellStyle name="Normal 9 5 3 2 3" xfId="36843"/>
    <cellStyle name="Normal 9 5 3 2 4" xfId="55173"/>
    <cellStyle name="Normal 9 5 3 2 5" xfId="36840"/>
    <cellStyle name="Normal 9 5 3 3" xfId="19177"/>
    <cellStyle name="Normal 9 5 3 3 2" xfId="36845"/>
    <cellStyle name="Normal 9 5 3 3 3" xfId="56495"/>
    <cellStyle name="Normal 9 5 3 3 4" xfId="36844"/>
    <cellStyle name="Normal 9 5 3 4" xfId="26573"/>
    <cellStyle name="Normal 9 5 3 4 2" xfId="36846"/>
    <cellStyle name="Normal 9 5 3 5" xfId="55172"/>
    <cellStyle name="Normal 9 5 3 6" xfId="36839"/>
    <cellStyle name="Normal 9 5 4" xfId="2463"/>
    <cellStyle name="Normal 9 5 4 2" xfId="9904"/>
    <cellStyle name="Normal 9 5 4 2 2" xfId="36849"/>
    <cellStyle name="Normal 9 5 4 2 2 2" xfId="36850"/>
    <cellStyle name="Normal 9 5 4 2 2 3" xfId="58988"/>
    <cellStyle name="Normal 9 5 4 2 3" xfId="36851"/>
    <cellStyle name="Normal 9 5 4 2 4" xfId="55175"/>
    <cellStyle name="Normal 9 5 4 2 5" xfId="36848"/>
    <cellStyle name="Normal 9 5 4 3" xfId="17300"/>
    <cellStyle name="Normal 9 5 4 3 2" xfId="36853"/>
    <cellStyle name="Normal 9 5 4 3 3" xfId="56496"/>
    <cellStyle name="Normal 9 5 4 3 4" xfId="36852"/>
    <cellStyle name="Normal 9 5 4 4" xfId="24696"/>
    <cellStyle name="Normal 9 5 4 4 2" xfId="36854"/>
    <cellStyle name="Normal 9 5 4 5" xfId="55174"/>
    <cellStyle name="Normal 9 5 4 6" xfId="36847"/>
    <cellStyle name="Normal 9 5 5" xfId="6285"/>
    <cellStyle name="Normal 9 5 5 2" xfId="13681"/>
    <cellStyle name="Normal 9 5 5 2 2" xfId="36857"/>
    <cellStyle name="Normal 9 5 5 2 3" xfId="58983"/>
    <cellStyle name="Normal 9 5 5 2 4" xfId="36856"/>
    <cellStyle name="Normal 9 5 5 3" xfId="21077"/>
    <cellStyle name="Normal 9 5 5 3 2" xfId="36858"/>
    <cellStyle name="Normal 9 5 5 4" xfId="28473"/>
    <cellStyle name="Normal 9 5 5 4 2" xfId="55176"/>
    <cellStyle name="Normal 9 5 5 5" xfId="36855"/>
    <cellStyle name="Normal 9 5 6" xfId="8095"/>
    <cellStyle name="Normal 9 5 6 2" xfId="36860"/>
    <cellStyle name="Normal 9 5 6 3" xfId="56491"/>
    <cellStyle name="Normal 9 5 6 4" xfId="36859"/>
    <cellStyle name="Normal 9 5 7" xfId="15491"/>
    <cellStyle name="Normal 9 5 7 2" xfId="36861"/>
    <cellStyle name="Normal 9 5 8" xfId="22887"/>
    <cellStyle name="Normal 9 5 8 2" xfId="55165"/>
    <cellStyle name="Normal 9 5 9" xfId="36814"/>
    <cellStyle name="Normal 9 6" xfId="1631"/>
    <cellStyle name="Normal 9 6 2" xfId="5318"/>
    <cellStyle name="Normal 9 6 2 2" xfId="12759"/>
    <cellStyle name="Normal 9 6 2 2 2" xfId="36865"/>
    <cellStyle name="Normal 9 6 2 2 2 2" xfId="36866"/>
    <cellStyle name="Normal 9 6 2 2 2 3" xfId="58990"/>
    <cellStyle name="Normal 9 6 2 2 3" xfId="36867"/>
    <cellStyle name="Normal 9 6 2 2 4" xfId="55179"/>
    <cellStyle name="Normal 9 6 2 2 5" xfId="36864"/>
    <cellStyle name="Normal 9 6 2 3" xfId="20155"/>
    <cellStyle name="Normal 9 6 2 3 2" xfId="36869"/>
    <cellStyle name="Normal 9 6 2 3 3" xfId="56498"/>
    <cellStyle name="Normal 9 6 2 3 4" xfId="36868"/>
    <cellStyle name="Normal 9 6 2 4" xfId="27551"/>
    <cellStyle name="Normal 9 6 2 4 2" xfId="36870"/>
    <cellStyle name="Normal 9 6 2 5" xfId="55178"/>
    <cellStyle name="Normal 9 6 2 6" xfId="36863"/>
    <cellStyle name="Normal 9 6 3" xfId="3441"/>
    <cellStyle name="Normal 9 6 3 2" xfId="10882"/>
    <cellStyle name="Normal 9 6 3 2 2" xfId="36873"/>
    <cellStyle name="Normal 9 6 3 2 2 2" xfId="36874"/>
    <cellStyle name="Normal 9 6 3 2 2 3" xfId="58991"/>
    <cellStyle name="Normal 9 6 3 2 3" xfId="36875"/>
    <cellStyle name="Normal 9 6 3 2 4" xfId="55181"/>
    <cellStyle name="Normal 9 6 3 2 5" xfId="36872"/>
    <cellStyle name="Normal 9 6 3 3" xfId="18278"/>
    <cellStyle name="Normal 9 6 3 3 2" xfId="36877"/>
    <cellStyle name="Normal 9 6 3 3 3" xfId="56499"/>
    <cellStyle name="Normal 9 6 3 3 4" xfId="36876"/>
    <cellStyle name="Normal 9 6 3 4" xfId="25674"/>
    <cellStyle name="Normal 9 6 3 4 2" xfId="36878"/>
    <cellStyle name="Normal 9 6 3 5" xfId="55180"/>
    <cellStyle name="Normal 9 6 3 6" xfId="36871"/>
    <cellStyle name="Normal 9 6 4" xfId="7263"/>
    <cellStyle name="Normal 9 6 4 2" xfId="14659"/>
    <cellStyle name="Normal 9 6 4 2 2" xfId="36881"/>
    <cellStyle name="Normal 9 6 4 2 3" xfId="58989"/>
    <cellStyle name="Normal 9 6 4 2 4" xfId="36880"/>
    <cellStyle name="Normal 9 6 4 3" xfId="22055"/>
    <cellStyle name="Normal 9 6 4 3 2" xfId="36882"/>
    <cellStyle name="Normal 9 6 4 4" xfId="29451"/>
    <cellStyle name="Normal 9 6 4 4 2" xfId="55182"/>
    <cellStyle name="Normal 9 6 4 5" xfId="36879"/>
    <cellStyle name="Normal 9 6 5" xfId="9073"/>
    <cellStyle name="Normal 9 6 5 2" xfId="36884"/>
    <cellStyle name="Normal 9 6 5 3" xfId="56497"/>
    <cellStyle name="Normal 9 6 5 4" xfId="36883"/>
    <cellStyle name="Normal 9 6 6" xfId="16469"/>
    <cellStyle name="Normal 9 6 6 2" xfId="36885"/>
    <cellStyle name="Normal 9 6 7" xfId="23865"/>
    <cellStyle name="Normal 9 6 7 2" xfId="55177"/>
    <cellStyle name="Normal 9 6 8" xfId="36862"/>
    <cellStyle name="Normal 9 7" xfId="1888"/>
    <cellStyle name="Normal 9 7 2" xfId="5575"/>
    <cellStyle name="Normal 9 7 2 2" xfId="13015"/>
    <cellStyle name="Normal 9 7 2 2 2" xfId="36889"/>
    <cellStyle name="Normal 9 7 2 2 2 2" xfId="36890"/>
    <cellStyle name="Normal 9 7 2 2 2 3" xfId="58993"/>
    <cellStyle name="Normal 9 7 2 2 3" xfId="36891"/>
    <cellStyle name="Normal 9 7 2 2 4" xfId="55185"/>
    <cellStyle name="Normal 9 7 2 2 5" xfId="36888"/>
    <cellStyle name="Normal 9 7 2 3" xfId="20411"/>
    <cellStyle name="Normal 9 7 2 3 2" xfId="36893"/>
    <cellStyle name="Normal 9 7 2 3 3" xfId="56501"/>
    <cellStyle name="Normal 9 7 2 3 4" xfId="36892"/>
    <cellStyle name="Normal 9 7 2 4" xfId="27807"/>
    <cellStyle name="Normal 9 7 2 4 2" xfId="36894"/>
    <cellStyle name="Normal 9 7 2 5" xfId="55184"/>
    <cellStyle name="Normal 9 7 2 6" xfId="36887"/>
    <cellStyle name="Normal 9 7 3" xfId="3697"/>
    <cellStyle name="Normal 9 7 3 2" xfId="11138"/>
    <cellStyle name="Normal 9 7 3 2 2" xfId="36897"/>
    <cellStyle name="Normal 9 7 3 2 2 2" xfId="36898"/>
    <cellStyle name="Normal 9 7 3 2 2 3" xfId="58994"/>
    <cellStyle name="Normal 9 7 3 2 3" xfId="36899"/>
    <cellStyle name="Normal 9 7 3 2 4" xfId="55187"/>
    <cellStyle name="Normal 9 7 3 2 5" xfId="36896"/>
    <cellStyle name="Normal 9 7 3 3" xfId="18534"/>
    <cellStyle name="Normal 9 7 3 3 2" xfId="36901"/>
    <cellStyle name="Normal 9 7 3 3 3" xfId="56502"/>
    <cellStyle name="Normal 9 7 3 3 4" xfId="36900"/>
    <cellStyle name="Normal 9 7 3 4" xfId="25930"/>
    <cellStyle name="Normal 9 7 3 4 2" xfId="36902"/>
    <cellStyle name="Normal 9 7 3 5" xfId="55186"/>
    <cellStyle name="Normal 9 7 3 6" xfId="36895"/>
    <cellStyle name="Normal 9 7 4" xfId="7520"/>
    <cellStyle name="Normal 9 7 4 2" xfId="14916"/>
    <cellStyle name="Normal 9 7 4 2 2" xfId="36905"/>
    <cellStyle name="Normal 9 7 4 2 3" xfId="58992"/>
    <cellStyle name="Normal 9 7 4 2 4" xfId="36904"/>
    <cellStyle name="Normal 9 7 4 3" xfId="22312"/>
    <cellStyle name="Normal 9 7 4 3 2" xfId="36906"/>
    <cellStyle name="Normal 9 7 4 4" xfId="29708"/>
    <cellStyle name="Normal 9 7 4 4 2" xfId="55188"/>
    <cellStyle name="Normal 9 7 4 5" xfId="36903"/>
    <cellStyle name="Normal 9 7 5" xfId="9329"/>
    <cellStyle name="Normal 9 7 5 2" xfId="36908"/>
    <cellStyle name="Normal 9 7 5 3" xfId="56500"/>
    <cellStyle name="Normal 9 7 5 4" xfId="36907"/>
    <cellStyle name="Normal 9 7 6" xfId="16725"/>
    <cellStyle name="Normal 9 7 6 2" xfId="36909"/>
    <cellStyle name="Normal 9 7 7" xfId="24121"/>
    <cellStyle name="Normal 9 7 7 2" xfId="55183"/>
    <cellStyle name="Normal 9 7 8" xfId="36886"/>
    <cellStyle name="Normal_Final Output Tables" xfId="92"/>
    <cellStyle name="Note 2" xfId="93"/>
    <cellStyle name="Note 2 2" xfId="94"/>
    <cellStyle name="Note 2 2 2" xfId="215"/>
    <cellStyle name="Note 2 2 2 2" xfId="930"/>
    <cellStyle name="Note 2 2 2 2 2" xfId="36914"/>
    <cellStyle name="Note 2 2 2 2 3" xfId="55192"/>
    <cellStyle name="Note 2 2 2 2 4" xfId="36913"/>
    <cellStyle name="Note 2 2 2 3" xfId="36915"/>
    <cellStyle name="Note 2 2 2 4" xfId="55191"/>
    <cellStyle name="Note 2 2 2 5" xfId="36912"/>
    <cellStyle name="Note 2 2 3" xfId="36916"/>
    <cellStyle name="Note 2 2 4" xfId="55190"/>
    <cellStyle name="Note 2 2 5" xfId="36911"/>
    <cellStyle name="Note 2 3" xfId="214"/>
    <cellStyle name="Note 2 3 2" xfId="929"/>
    <cellStyle name="Note 2 3 2 2" xfId="36919"/>
    <cellStyle name="Note 2 3 2 3" xfId="55194"/>
    <cellStyle name="Note 2 3 2 4" xfId="36918"/>
    <cellStyle name="Note 2 3 3" xfId="36920"/>
    <cellStyle name="Note 2 3 4" xfId="55193"/>
    <cellStyle name="Note 2 3 5" xfId="36917"/>
    <cellStyle name="Note 2 4" xfId="5932"/>
    <cellStyle name="Note 2 4 2" xfId="36922"/>
    <cellStyle name="Note 2 4 3" xfId="55195"/>
    <cellStyle name="Note 2 4 4" xfId="36921"/>
    <cellStyle name="Note 2 5" xfId="36923"/>
    <cellStyle name="Note 2 5 2" xfId="36924"/>
    <cellStyle name="Note 2 5 3" xfId="55196"/>
    <cellStyle name="Note 2 6" xfId="36925"/>
    <cellStyle name="Note 2 7" xfId="55189"/>
    <cellStyle name="Note 2 8" xfId="36910"/>
    <cellStyle name="Note 3" xfId="95"/>
    <cellStyle name="Note 3 2" xfId="96"/>
    <cellStyle name="Note 3 2 2" xfId="217"/>
    <cellStyle name="Note 3 2 2 2" xfId="932"/>
    <cellStyle name="Note 3 2 2 2 2" xfId="36930"/>
    <cellStyle name="Note 3 2 2 2 3" xfId="55200"/>
    <cellStyle name="Note 3 2 2 2 4" xfId="36929"/>
    <cellStyle name="Note 3 2 2 3" xfId="36931"/>
    <cellStyle name="Note 3 2 2 4" xfId="55199"/>
    <cellStyle name="Note 3 2 2 5" xfId="36928"/>
    <cellStyle name="Note 3 2 3" xfId="36932"/>
    <cellStyle name="Note 3 2 4" xfId="55198"/>
    <cellStyle name="Note 3 2 5" xfId="36927"/>
    <cellStyle name="Note 3 3" xfId="216"/>
    <cellStyle name="Note 3 3 2" xfId="931"/>
    <cellStyle name="Note 3 3 2 2" xfId="36935"/>
    <cellStyle name="Note 3 3 2 3" xfId="55202"/>
    <cellStyle name="Note 3 3 2 4" xfId="36934"/>
    <cellStyle name="Note 3 3 3" xfId="36936"/>
    <cellStyle name="Note 3 3 4" xfId="55201"/>
    <cellStyle name="Note 3 3 5" xfId="36933"/>
    <cellStyle name="Note 3 4" xfId="36937"/>
    <cellStyle name="Note 3 5" xfId="55197"/>
    <cellStyle name="Note 3 6" xfId="36926"/>
    <cellStyle name="Note 4" xfId="61158"/>
    <cellStyle name="Output" xfId="5896" builtinId="21" customBuiltin="1"/>
    <cellStyle name="Output 2" xfId="97"/>
    <cellStyle name="Output 2 2" xfId="218"/>
    <cellStyle name="Output 2 2 2" xfId="36940"/>
    <cellStyle name="Output 2 2 3" xfId="55204"/>
    <cellStyle name="Output 2 2 4" xfId="36939"/>
    <cellStyle name="Output 2 3" xfId="36941"/>
    <cellStyle name="Output 2 4" xfId="55203"/>
    <cellStyle name="Output 2 5" xfId="36938"/>
    <cellStyle name="Output 3" xfId="36942"/>
    <cellStyle name="Output 3 2" xfId="36943"/>
    <cellStyle name="Output 3 3" xfId="55205"/>
    <cellStyle name="Percent" xfId="1" builtinId="5" customBuiltin="1"/>
    <cellStyle name="Percent 2" xfId="98"/>
    <cellStyle name="Percent 2 2" xfId="99"/>
    <cellStyle name="Percent 2 2 2" xfId="100"/>
    <cellStyle name="Percent 2 2 2 2" xfId="221"/>
    <cellStyle name="Percent 2 2 2 2 2" xfId="935"/>
    <cellStyle name="Percent 2 2 2 2 2 2" xfId="36949"/>
    <cellStyle name="Percent 2 2 2 2 2 3" xfId="55210"/>
    <cellStyle name="Percent 2 2 2 2 2 4" xfId="36948"/>
    <cellStyle name="Percent 2 2 2 2 3" xfId="36950"/>
    <cellStyle name="Percent 2 2 2 2 4" xfId="55209"/>
    <cellStyle name="Percent 2 2 2 2 5" xfId="36947"/>
    <cellStyle name="Percent 2 2 2 3" xfId="36951"/>
    <cellStyle name="Percent 2 2 2 4" xfId="55208"/>
    <cellStyle name="Percent 2 2 2 5" xfId="36946"/>
    <cellStyle name="Percent 2 2 3" xfId="220"/>
    <cellStyle name="Percent 2 2 3 2" xfId="934"/>
    <cellStyle name="Percent 2 2 3 2 2" xfId="36954"/>
    <cellStyle name="Percent 2 2 3 2 3" xfId="55212"/>
    <cellStyle name="Percent 2 2 3 2 4" xfId="36953"/>
    <cellStyle name="Percent 2 2 3 3" xfId="36955"/>
    <cellStyle name="Percent 2 2 3 4" xfId="55211"/>
    <cellStyle name="Percent 2 2 3 5" xfId="36952"/>
    <cellStyle name="Percent 2 2 4" xfId="36956"/>
    <cellStyle name="Percent 2 2 5" xfId="55207"/>
    <cellStyle name="Percent 2 2 6" xfId="36945"/>
    <cellStyle name="Percent 2 3" xfId="101"/>
    <cellStyle name="Percent 2 3 2" xfId="102"/>
    <cellStyle name="Percent 2 3 2 2" xfId="223"/>
    <cellStyle name="Percent 2 3 2 2 2" xfId="937"/>
    <cellStyle name="Percent 2 3 2 2 2 2" xfId="36961"/>
    <cellStyle name="Percent 2 3 2 2 2 3" xfId="55216"/>
    <cellStyle name="Percent 2 3 2 2 2 4" xfId="36960"/>
    <cellStyle name="Percent 2 3 2 2 3" xfId="36962"/>
    <cellStyle name="Percent 2 3 2 2 4" xfId="55215"/>
    <cellStyle name="Percent 2 3 2 2 5" xfId="36959"/>
    <cellStyle name="Percent 2 3 2 3" xfId="36963"/>
    <cellStyle name="Percent 2 3 2 4" xfId="55214"/>
    <cellStyle name="Percent 2 3 2 5" xfId="36958"/>
    <cellStyle name="Percent 2 3 3" xfId="222"/>
    <cellStyle name="Percent 2 3 3 2" xfId="936"/>
    <cellStyle name="Percent 2 3 3 2 2" xfId="36966"/>
    <cellStyle name="Percent 2 3 3 2 3" xfId="55218"/>
    <cellStyle name="Percent 2 3 3 2 4" xfId="36965"/>
    <cellStyle name="Percent 2 3 3 3" xfId="36967"/>
    <cellStyle name="Percent 2 3 3 4" xfId="55217"/>
    <cellStyle name="Percent 2 3 3 5" xfId="36964"/>
    <cellStyle name="Percent 2 3 4" xfId="36968"/>
    <cellStyle name="Percent 2 3 5" xfId="55213"/>
    <cellStyle name="Percent 2 3 6" xfId="36957"/>
    <cellStyle name="Percent 2 4" xfId="103"/>
    <cellStyle name="Percent 2 4 2" xfId="224"/>
    <cellStyle name="Percent 2 4 2 2" xfId="938"/>
    <cellStyle name="Percent 2 4 2 2 2" xfId="36972"/>
    <cellStyle name="Percent 2 4 2 2 3" xfId="55221"/>
    <cellStyle name="Percent 2 4 2 2 4" xfId="36971"/>
    <cellStyle name="Percent 2 4 2 3" xfId="36973"/>
    <cellStyle name="Percent 2 4 2 4" xfId="55220"/>
    <cellStyle name="Percent 2 4 2 5" xfId="36970"/>
    <cellStyle name="Percent 2 4 3" xfId="36974"/>
    <cellStyle name="Percent 2 4 4" xfId="55219"/>
    <cellStyle name="Percent 2 4 5" xfId="36969"/>
    <cellStyle name="Percent 2 5" xfId="219"/>
    <cellStyle name="Percent 2 5 2" xfId="933"/>
    <cellStyle name="Percent 2 5 2 2" xfId="36977"/>
    <cellStyle name="Percent 2 5 2 3" xfId="55223"/>
    <cellStyle name="Percent 2 5 2 4" xfId="36976"/>
    <cellStyle name="Percent 2 5 3" xfId="36978"/>
    <cellStyle name="Percent 2 5 4" xfId="55222"/>
    <cellStyle name="Percent 2 5 5" xfId="36975"/>
    <cellStyle name="Percent 2 6" xfId="36979"/>
    <cellStyle name="Percent 2 7" xfId="55206"/>
    <cellStyle name="Percent 2 8" xfId="36944"/>
    <cellStyle name="Percent 3" xfId="104"/>
    <cellStyle name="Percent 3 2" xfId="105"/>
    <cellStyle name="Percent 3 2 2" xfId="106"/>
    <cellStyle name="Percent 3 2 2 2" xfId="227"/>
    <cellStyle name="Percent 3 2 2 2 2" xfId="941"/>
    <cellStyle name="Percent 3 2 2 2 2 2" xfId="36985"/>
    <cellStyle name="Percent 3 2 2 2 2 3" xfId="55228"/>
    <cellStyle name="Percent 3 2 2 2 2 4" xfId="36984"/>
    <cellStyle name="Percent 3 2 2 2 3" xfId="36986"/>
    <cellStyle name="Percent 3 2 2 2 4" xfId="55227"/>
    <cellStyle name="Percent 3 2 2 2 5" xfId="36983"/>
    <cellStyle name="Percent 3 2 2 3" xfId="36987"/>
    <cellStyle name="Percent 3 2 2 4" xfId="55226"/>
    <cellStyle name="Percent 3 2 2 5" xfId="36982"/>
    <cellStyle name="Percent 3 2 3" xfId="226"/>
    <cellStyle name="Percent 3 2 3 2" xfId="940"/>
    <cellStyle name="Percent 3 2 3 2 2" xfId="36990"/>
    <cellStyle name="Percent 3 2 3 2 3" xfId="55230"/>
    <cellStyle name="Percent 3 2 3 2 4" xfId="36989"/>
    <cellStyle name="Percent 3 2 3 3" xfId="36991"/>
    <cellStyle name="Percent 3 2 3 4" xfId="55229"/>
    <cellStyle name="Percent 3 2 3 5" xfId="36988"/>
    <cellStyle name="Percent 3 2 4" xfId="36992"/>
    <cellStyle name="Percent 3 2 5" xfId="55225"/>
    <cellStyle name="Percent 3 2 6" xfId="36981"/>
    <cellStyle name="Percent 3 3" xfId="107"/>
    <cellStyle name="Percent 3 3 2" xfId="108"/>
    <cellStyle name="Percent 3 3 2 2" xfId="229"/>
    <cellStyle name="Percent 3 3 2 2 2" xfId="943"/>
    <cellStyle name="Percent 3 3 2 2 2 2" xfId="36997"/>
    <cellStyle name="Percent 3 3 2 2 2 3" xfId="55234"/>
    <cellStyle name="Percent 3 3 2 2 2 4" xfId="36996"/>
    <cellStyle name="Percent 3 3 2 2 3" xfId="36998"/>
    <cellStyle name="Percent 3 3 2 2 4" xfId="55233"/>
    <cellStyle name="Percent 3 3 2 2 5" xfId="36995"/>
    <cellStyle name="Percent 3 3 2 3" xfId="36999"/>
    <cellStyle name="Percent 3 3 2 4" xfId="55232"/>
    <cellStyle name="Percent 3 3 2 5" xfId="36994"/>
    <cellStyle name="Percent 3 3 3" xfId="228"/>
    <cellStyle name="Percent 3 3 3 2" xfId="942"/>
    <cellStyle name="Percent 3 3 3 2 2" xfId="37002"/>
    <cellStyle name="Percent 3 3 3 2 3" xfId="55236"/>
    <cellStyle name="Percent 3 3 3 2 4" xfId="37001"/>
    <cellStyle name="Percent 3 3 3 3" xfId="37003"/>
    <cellStyle name="Percent 3 3 3 4" xfId="55235"/>
    <cellStyle name="Percent 3 3 3 5" xfId="37000"/>
    <cellStyle name="Percent 3 3 4" xfId="37004"/>
    <cellStyle name="Percent 3 3 5" xfId="55231"/>
    <cellStyle name="Percent 3 3 6" xfId="36993"/>
    <cellStyle name="Percent 3 4" xfId="109"/>
    <cellStyle name="Percent 3 4 2" xfId="110"/>
    <cellStyle name="Percent 3 4 2 2" xfId="231"/>
    <cellStyle name="Percent 3 4 2 2 2" xfId="945"/>
    <cellStyle name="Percent 3 4 2 2 2 2" xfId="37009"/>
    <cellStyle name="Percent 3 4 2 2 2 3" xfId="55240"/>
    <cellStyle name="Percent 3 4 2 2 2 4" xfId="37008"/>
    <cellStyle name="Percent 3 4 2 2 3" xfId="37010"/>
    <cellStyle name="Percent 3 4 2 2 4" xfId="55239"/>
    <cellStyle name="Percent 3 4 2 2 5" xfId="37007"/>
    <cellStyle name="Percent 3 4 2 3" xfId="37011"/>
    <cellStyle name="Percent 3 4 2 4" xfId="55238"/>
    <cellStyle name="Percent 3 4 2 5" xfId="37006"/>
    <cellStyle name="Percent 3 4 3" xfId="111"/>
    <cellStyle name="Percent 3 4 3 2" xfId="112"/>
    <cellStyle name="Percent 3 4 3 2 2" xfId="233"/>
    <cellStyle name="Percent 3 4 3 2 2 2" xfId="947"/>
    <cellStyle name="Percent 3 4 3 2 2 2 2" xfId="37016"/>
    <cellStyle name="Percent 3 4 3 2 2 2 3" xfId="55244"/>
    <cellStyle name="Percent 3 4 3 2 2 2 4" xfId="37015"/>
    <cellStyle name="Percent 3 4 3 2 2 3" xfId="37017"/>
    <cellStyle name="Percent 3 4 3 2 2 4" xfId="55243"/>
    <cellStyle name="Percent 3 4 3 2 2 5" xfId="37014"/>
    <cellStyle name="Percent 3 4 3 2 3" xfId="37018"/>
    <cellStyle name="Percent 3 4 3 2 4" xfId="55242"/>
    <cellStyle name="Percent 3 4 3 2 5" xfId="37013"/>
    <cellStyle name="Percent 3 4 3 3" xfId="232"/>
    <cellStyle name="Percent 3 4 3 3 2" xfId="946"/>
    <cellStyle name="Percent 3 4 3 3 2 2" xfId="37021"/>
    <cellStyle name="Percent 3 4 3 3 2 3" xfId="55246"/>
    <cellStyle name="Percent 3 4 3 3 2 4" xfId="37020"/>
    <cellStyle name="Percent 3 4 3 3 3" xfId="37022"/>
    <cellStyle name="Percent 3 4 3 3 4" xfId="55245"/>
    <cellStyle name="Percent 3 4 3 3 5" xfId="37019"/>
    <cellStyle name="Percent 3 4 3 4" xfId="37023"/>
    <cellStyle name="Percent 3 4 3 5" xfId="55241"/>
    <cellStyle name="Percent 3 4 3 6" xfId="37012"/>
    <cellStyle name="Percent 3 4 4" xfId="230"/>
    <cellStyle name="Percent 3 4 4 2" xfId="944"/>
    <cellStyle name="Percent 3 4 4 2 2" xfId="37026"/>
    <cellStyle name="Percent 3 4 4 2 3" xfId="55248"/>
    <cellStyle name="Percent 3 4 4 2 4" xfId="37025"/>
    <cellStyle name="Percent 3 4 4 3" xfId="37027"/>
    <cellStyle name="Percent 3 4 4 4" xfId="55247"/>
    <cellStyle name="Percent 3 4 4 5" xfId="37024"/>
    <cellStyle name="Percent 3 4 5" xfId="37028"/>
    <cellStyle name="Percent 3 4 6" xfId="55237"/>
    <cellStyle name="Percent 3 4 7" xfId="37005"/>
    <cellStyle name="Percent 3 5" xfId="113"/>
    <cellStyle name="Percent 3 5 2" xfId="234"/>
    <cellStyle name="Percent 3 5 2 2" xfId="948"/>
    <cellStyle name="Percent 3 5 2 2 2" xfId="37032"/>
    <cellStyle name="Percent 3 5 2 2 3" xfId="55251"/>
    <cellStyle name="Percent 3 5 2 2 4" xfId="37031"/>
    <cellStyle name="Percent 3 5 2 3" xfId="37033"/>
    <cellStyle name="Percent 3 5 2 4" xfId="55250"/>
    <cellStyle name="Percent 3 5 2 5" xfId="37030"/>
    <cellStyle name="Percent 3 5 3" xfId="37034"/>
    <cellStyle name="Percent 3 5 4" xfId="55249"/>
    <cellStyle name="Percent 3 5 5" xfId="37029"/>
    <cellStyle name="Percent 3 6" xfId="225"/>
    <cellStyle name="Percent 3 6 2" xfId="939"/>
    <cellStyle name="Percent 3 6 2 2" xfId="37037"/>
    <cellStyle name="Percent 3 6 2 3" xfId="55253"/>
    <cellStyle name="Percent 3 6 2 4" xfId="37036"/>
    <cellStyle name="Percent 3 6 3" xfId="37038"/>
    <cellStyle name="Percent 3 6 4" xfId="55252"/>
    <cellStyle name="Percent 3 6 5" xfId="37035"/>
    <cellStyle name="Percent 3 7" xfId="37039"/>
    <cellStyle name="Percent 3 8" xfId="55224"/>
    <cellStyle name="Percent 3 9" xfId="36980"/>
    <cellStyle name="Percent 4" xfId="114"/>
    <cellStyle name="Percent 4 2" xfId="115"/>
    <cellStyle name="Percent 4 2 2" xfId="236"/>
    <cellStyle name="Percent 4 2 2 2" xfId="950"/>
    <cellStyle name="Percent 4 2 2 2 2" xfId="37044"/>
    <cellStyle name="Percent 4 2 2 2 3" xfId="55257"/>
    <cellStyle name="Percent 4 2 2 2 4" xfId="37043"/>
    <cellStyle name="Percent 4 2 2 3" xfId="37045"/>
    <cellStyle name="Percent 4 2 2 4" xfId="55256"/>
    <cellStyle name="Percent 4 2 2 5" xfId="37042"/>
    <cellStyle name="Percent 4 2 3" xfId="37046"/>
    <cellStyle name="Percent 4 2 4" xfId="55255"/>
    <cellStyle name="Percent 4 2 5" xfId="37041"/>
    <cellStyle name="Percent 4 3" xfId="235"/>
    <cellStyle name="Percent 4 3 2" xfId="949"/>
    <cellStyle name="Percent 4 3 2 2" xfId="37049"/>
    <cellStyle name="Percent 4 3 2 3" xfId="55259"/>
    <cellStyle name="Percent 4 3 2 4" xfId="37048"/>
    <cellStyle name="Percent 4 3 3" xfId="37050"/>
    <cellStyle name="Percent 4 3 4" xfId="55258"/>
    <cellStyle name="Percent 4 3 5" xfId="37047"/>
    <cellStyle name="Percent 4 4" xfId="37051"/>
    <cellStyle name="Percent 4 5" xfId="55254"/>
    <cellStyle name="Percent 4 6" xfId="37040"/>
    <cellStyle name="Percent 5" xfId="116"/>
    <cellStyle name="Percent 5 2" xfId="117"/>
    <cellStyle name="Percent 5 2 2" xfId="238"/>
    <cellStyle name="Percent 5 2 2 2" xfId="952"/>
    <cellStyle name="Percent 5 2 2 2 2" xfId="37056"/>
    <cellStyle name="Percent 5 2 2 2 3" xfId="55263"/>
    <cellStyle name="Percent 5 2 2 2 4" xfId="37055"/>
    <cellStyle name="Percent 5 2 2 3" xfId="37057"/>
    <cellStyle name="Percent 5 2 2 4" xfId="55262"/>
    <cellStyle name="Percent 5 2 2 5" xfId="37054"/>
    <cellStyle name="Percent 5 2 3" xfId="37058"/>
    <cellStyle name="Percent 5 2 4" xfId="55261"/>
    <cellStyle name="Percent 5 2 5" xfId="37053"/>
    <cellStyle name="Percent 5 3" xfId="237"/>
    <cellStyle name="Percent 5 3 2" xfId="951"/>
    <cellStyle name="Percent 5 3 2 2" xfId="37061"/>
    <cellStyle name="Percent 5 3 2 3" xfId="55265"/>
    <cellStyle name="Percent 5 3 2 4" xfId="37060"/>
    <cellStyle name="Percent 5 3 3" xfId="37062"/>
    <cellStyle name="Percent 5 3 4" xfId="55264"/>
    <cellStyle name="Percent 5 3 5" xfId="37059"/>
    <cellStyle name="Percent 5 4" xfId="37063"/>
    <cellStyle name="Percent 5 5" xfId="55260"/>
    <cellStyle name="Percent 5 6" xfId="37052"/>
    <cellStyle name="Percent 6" xfId="118"/>
    <cellStyle name="Percent 6 2" xfId="119"/>
    <cellStyle name="Percent 6 2 2" xfId="240"/>
    <cellStyle name="Percent 6 2 2 2" xfId="954"/>
    <cellStyle name="Percent 6 2 2 2 2" xfId="37068"/>
    <cellStyle name="Percent 6 2 2 2 3" xfId="55269"/>
    <cellStyle name="Percent 6 2 2 2 4" xfId="37067"/>
    <cellStyle name="Percent 6 2 2 3" xfId="37069"/>
    <cellStyle name="Percent 6 2 2 4" xfId="55268"/>
    <cellStyle name="Percent 6 2 2 5" xfId="37066"/>
    <cellStyle name="Percent 6 2 3" xfId="37070"/>
    <cellStyle name="Percent 6 2 4" xfId="55267"/>
    <cellStyle name="Percent 6 2 5" xfId="37065"/>
    <cellStyle name="Percent 6 3" xfId="120"/>
    <cellStyle name="Percent 6 3 2" xfId="121"/>
    <cellStyle name="Percent 6 3 2 2" xfId="242"/>
    <cellStyle name="Percent 6 3 2 2 2" xfId="956"/>
    <cellStyle name="Percent 6 3 2 2 2 2" xfId="37075"/>
    <cellStyle name="Percent 6 3 2 2 2 3" xfId="55273"/>
    <cellStyle name="Percent 6 3 2 2 2 4" xfId="37074"/>
    <cellStyle name="Percent 6 3 2 2 3" xfId="37076"/>
    <cellStyle name="Percent 6 3 2 2 4" xfId="55272"/>
    <cellStyle name="Percent 6 3 2 2 5" xfId="37073"/>
    <cellStyle name="Percent 6 3 2 3" xfId="37077"/>
    <cellStyle name="Percent 6 3 2 4" xfId="55271"/>
    <cellStyle name="Percent 6 3 2 5" xfId="37072"/>
    <cellStyle name="Percent 6 3 3" xfId="241"/>
    <cellStyle name="Percent 6 3 3 2" xfId="955"/>
    <cellStyle name="Percent 6 3 3 2 2" xfId="37080"/>
    <cellStyle name="Percent 6 3 3 2 3" xfId="55275"/>
    <cellStyle name="Percent 6 3 3 2 4" xfId="37079"/>
    <cellStyle name="Percent 6 3 3 3" xfId="37081"/>
    <cellStyle name="Percent 6 3 3 4" xfId="55274"/>
    <cellStyle name="Percent 6 3 3 5" xfId="37078"/>
    <cellStyle name="Percent 6 3 4" xfId="37082"/>
    <cellStyle name="Percent 6 3 5" xfId="55270"/>
    <cellStyle name="Percent 6 3 6" xfId="37071"/>
    <cellStyle name="Percent 6 4" xfId="239"/>
    <cellStyle name="Percent 6 4 2" xfId="953"/>
    <cellStyle name="Percent 6 4 2 2" xfId="37085"/>
    <cellStyle name="Percent 6 4 2 3" xfId="55277"/>
    <cellStyle name="Percent 6 4 2 4" xfId="37084"/>
    <cellStyle name="Percent 6 4 3" xfId="37086"/>
    <cellStyle name="Percent 6 4 4" xfId="55276"/>
    <cellStyle name="Percent 6 4 5" xfId="37083"/>
    <cellStyle name="Percent 6 5" xfId="37087"/>
    <cellStyle name="Percent 6 6" xfId="55266"/>
    <cellStyle name="Percent 6 7" xfId="37064"/>
    <cellStyle name="Percent 7" xfId="122"/>
    <cellStyle name="Percent 7 2" xfId="243"/>
    <cellStyle name="Percent 7 2 2" xfId="957"/>
    <cellStyle name="Percent 7 2 2 2" xfId="37091"/>
    <cellStyle name="Percent 7 2 2 3" xfId="55280"/>
    <cellStyle name="Percent 7 2 2 4" xfId="37090"/>
    <cellStyle name="Percent 7 2 3" xfId="37092"/>
    <cellStyle name="Percent 7 2 4" xfId="55279"/>
    <cellStyle name="Percent 7 2 5" xfId="37089"/>
    <cellStyle name="Percent 7 3" xfId="37093"/>
    <cellStyle name="Percent 7 4" xfId="55278"/>
    <cellStyle name="Percent 7 5" xfId="37088"/>
    <cellStyle name="Percent 8" xfId="882"/>
    <cellStyle name="Percent 8 2" xfId="1591"/>
    <cellStyle name="Percent 8 2 2" xfId="37096"/>
    <cellStyle name="Percent 8 2 3" xfId="55282"/>
    <cellStyle name="Percent 8 2 4" xfId="37095"/>
    <cellStyle name="Percent 8 3" xfId="37097"/>
    <cellStyle name="Percent 8 4" xfId="55281"/>
    <cellStyle name="Percent 8 5" xfId="37094"/>
    <cellStyle name="Percent 9" xfId="37098"/>
    <cellStyle name="Percent 9 2" xfId="37099"/>
    <cellStyle name="Percent 9 3" xfId="55283"/>
    <cellStyle name="Status" xfId="61169"/>
    <cellStyle name="style1424787249159" xfId="302"/>
    <cellStyle name="style1424787249159 10" xfId="2180"/>
    <cellStyle name="style1424787249159 10 2" xfId="9621"/>
    <cellStyle name="style1424787249159 10 2 2" xfId="37103"/>
    <cellStyle name="style1424787249159 10 2 2 2" xfId="37104"/>
    <cellStyle name="style1424787249159 10 2 2 3" xfId="58996"/>
    <cellStyle name="style1424787249159 10 2 3" xfId="37105"/>
    <cellStyle name="style1424787249159 10 2 4" xfId="55286"/>
    <cellStyle name="style1424787249159 10 2 5" xfId="37102"/>
    <cellStyle name="style1424787249159 10 3" xfId="17017"/>
    <cellStyle name="style1424787249159 10 3 2" xfId="37107"/>
    <cellStyle name="style1424787249159 10 3 3" xfId="56504"/>
    <cellStyle name="style1424787249159 10 3 4" xfId="37106"/>
    <cellStyle name="style1424787249159 10 4" xfId="24413"/>
    <cellStyle name="style1424787249159 10 4 2" xfId="37108"/>
    <cellStyle name="style1424787249159 10 5" xfId="55285"/>
    <cellStyle name="style1424787249159 10 6" xfId="37101"/>
    <cellStyle name="style1424787249159 11" xfId="6002"/>
    <cellStyle name="style1424787249159 11 2" xfId="13398"/>
    <cellStyle name="style1424787249159 11 2 2" xfId="37111"/>
    <cellStyle name="style1424787249159 11 2 3" xfId="58995"/>
    <cellStyle name="style1424787249159 11 2 4" xfId="37110"/>
    <cellStyle name="style1424787249159 11 3" xfId="20794"/>
    <cellStyle name="style1424787249159 11 3 2" xfId="37112"/>
    <cellStyle name="style1424787249159 11 4" xfId="28190"/>
    <cellStyle name="style1424787249159 11 4 2" xfId="55287"/>
    <cellStyle name="style1424787249159 11 5" xfId="37109"/>
    <cellStyle name="style1424787249159 12" xfId="7812"/>
    <cellStyle name="style1424787249159 12 2" xfId="37114"/>
    <cellStyle name="style1424787249159 12 3" xfId="56503"/>
    <cellStyle name="style1424787249159 12 4" xfId="37113"/>
    <cellStyle name="style1424787249159 13" xfId="15208"/>
    <cellStyle name="style1424787249159 13 2" xfId="37115"/>
    <cellStyle name="style1424787249159 14" xfId="22604"/>
    <cellStyle name="style1424787249159 14 2" xfId="55284"/>
    <cellStyle name="style1424787249159 15" xfId="37100"/>
    <cellStyle name="style1424787249159 2" xfId="330"/>
    <cellStyle name="style1424787249159 2 10" xfId="6030"/>
    <cellStyle name="style1424787249159 2 10 2" xfId="13426"/>
    <cellStyle name="style1424787249159 2 10 2 2" xfId="37119"/>
    <cellStyle name="style1424787249159 2 10 2 3" xfId="58997"/>
    <cellStyle name="style1424787249159 2 10 2 4" xfId="37118"/>
    <cellStyle name="style1424787249159 2 10 3" xfId="20822"/>
    <cellStyle name="style1424787249159 2 10 3 2" xfId="37120"/>
    <cellStyle name="style1424787249159 2 10 4" xfId="28218"/>
    <cellStyle name="style1424787249159 2 10 4 2" xfId="55289"/>
    <cellStyle name="style1424787249159 2 10 5" xfId="37117"/>
    <cellStyle name="style1424787249159 2 11" xfId="7840"/>
    <cellStyle name="style1424787249159 2 11 2" xfId="37122"/>
    <cellStyle name="style1424787249159 2 11 3" xfId="56505"/>
    <cellStyle name="style1424787249159 2 11 4" xfId="37121"/>
    <cellStyle name="style1424787249159 2 12" xfId="15236"/>
    <cellStyle name="style1424787249159 2 12 2" xfId="37123"/>
    <cellStyle name="style1424787249159 2 13" xfId="22632"/>
    <cellStyle name="style1424787249159 2 13 2" xfId="55288"/>
    <cellStyle name="style1424787249159 2 14" xfId="37116"/>
    <cellStyle name="style1424787249159 2 2" xfId="394"/>
    <cellStyle name="style1424787249159 2 2 10" xfId="7904"/>
    <cellStyle name="style1424787249159 2 2 10 2" xfId="37126"/>
    <cellStyle name="style1424787249159 2 2 10 3" xfId="56506"/>
    <cellStyle name="style1424787249159 2 2 10 4" xfId="37125"/>
    <cellStyle name="style1424787249159 2 2 11" xfId="15300"/>
    <cellStyle name="style1424787249159 2 2 11 2" xfId="37127"/>
    <cellStyle name="style1424787249159 2 2 12" xfId="22696"/>
    <cellStyle name="style1424787249159 2 2 12 2" xfId="55290"/>
    <cellStyle name="style1424787249159 2 2 13" xfId="37124"/>
    <cellStyle name="style1424787249159 2 2 2" xfId="522"/>
    <cellStyle name="style1424787249159 2 2 2 10" xfId="15428"/>
    <cellStyle name="style1424787249159 2 2 2 10 2" xfId="37129"/>
    <cellStyle name="style1424787249159 2 2 2 11" xfId="22824"/>
    <cellStyle name="style1424787249159 2 2 2 11 2" xfId="55291"/>
    <cellStyle name="style1424787249159 2 2 2 12" xfId="37128"/>
    <cellStyle name="style1424787249159 2 2 2 2" xfId="779"/>
    <cellStyle name="style1424787249159 2 2 2 2 2" xfId="1489"/>
    <cellStyle name="style1424787249159 2 2 2 2 2 2" xfId="5177"/>
    <cellStyle name="style1424787249159 2 2 2 2 2 2 2" xfId="12618"/>
    <cellStyle name="style1424787249159 2 2 2 2 2 2 2 2" xfId="37134"/>
    <cellStyle name="style1424787249159 2 2 2 2 2 2 2 2 2" xfId="37135"/>
    <cellStyle name="style1424787249159 2 2 2 2 2 2 2 2 3" xfId="59002"/>
    <cellStyle name="style1424787249159 2 2 2 2 2 2 2 3" xfId="37136"/>
    <cellStyle name="style1424787249159 2 2 2 2 2 2 2 4" xfId="55295"/>
    <cellStyle name="style1424787249159 2 2 2 2 2 2 2 5" xfId="37133"/>
    <cellStyle name="style1424787249159 2 2 2 2 2 2 3" xfId="20014"/>
    <cellStyle name="style1424787249159 2 2 2 2 2 2 3 2" xfId="37138"/>
    <cellStyle name="style1424787249159 2 2 2 2 2 2 3 3" xfId="56510"/>
    <cellStyle name="style1424787249159 2 2 2 2 2 2 3 4" xfId="37137"/>
    <cellStyle name="style1424787249159 2 2 2 2 2 2 4" xfId="27410"/>
    <cellStyle name="style1424787249159 2 2 2 2 2 2 4 2" xfId="37139"/>
    <cellStyle name="style1424787249159 2 2 2 2 2 2 5" xfId="55294"/>
    <cellStyle name="style1424787249159 2 2 2 2 2 2 6" xfId="37132"/>
    <cellStyle name="style1424787249159 2 2 2 2 2 3" xfId="3300"/>
    <cellStyle name="style1424787249159 2 2 2 2 2 3 2" xfId="10741"/>
    <cellStyle name="style1424787249159 2 2 2 2 2 3 2 2" xfId="37142"/>
    <cellStyle name="style1424787249159 2 2 2 2 2 3 2 2 2" xfId="37143"/>
    <cellStyle name="style1424787249159 2 2 2 2 2 3 2 2 3" xfId="59003"/>
    <cellStyle name="style1424787249159 2 2 2 2 2 3 2 3" xfId="37144"/>
    <cellStyle name="style1424787249159 2 2 2 2 2 3 2 4" xfId="55297"/>
    <cellStyle name="style1424787249159 2 2 2 2 2 3 2 5" xfId="37141"/>
    <cellStyle name="style1424787249159 2 2 2 2 2 3 3" xfId="18137"/>
    <cellStyle name="style1424787249159 2 2 2 2 2 3 3 2" xfId="37146"/>
    <cellStyle name="style1424787249159 2 2 2 2 2 3 3 3" xfId="56511"/>
    <cellStyle name="style1424787249159 2 2 2 2 2 3 3 4" xfId="37145"/>
    <cellStyle name="style1424787249159 2 2 2 2 2 3 4" xfId="25533"/>
    <cellStyle name="style1424787249159 2 2 2 2 2 3 4 2" xfId="37147"/>
    <cellStyle name="style1424787249159 2 2 2 2 2 3 5" xfId="55296"/>
    <cellStyle name="style1424787249159 2 2 2 2 2 3 6" xfId="37140"/>
    <cellStyle name="style1424787249159 2 2 2 2 2 4" xfId="7122"/>
    <cellStyle name="style1424787249159 2 2 2 2 2 4 2" xfId="14518"/>
    <cellStyle name="style1424787249159 2 2 2 2 2 4 2 2" xfId="37150"/>
    <cellStyle name="style1424787249159 2 2 2 2 2 4 2 3" xfId="59001"/>
    <cellStyle name="style1424787249159 2 2 2 2 2 4 2 4" xfId="37149"/>
    <cellStyle name="style1424787249159 2 2 2 2 2 4 3" xfId="21914"/>
    <cellStyle name="style1424787249159 2 2 2 2 2 4 3 2" xfId="37151"/>
    <cellStyle name="style1424787249159 2 2 2 2 2 4 4" xfId="29310"/>
    <cellStyle name="style1424787249159 2 2 2 2 2 4 4 2" xfId="55298"/>
    <cellStyle name="style1424787249159 2 2 2 2 2 4 5" xfId="37148"/>
    <cellStyle name="style1424787249159 2 2 2 2 2 5" xfId="8932"/>
    <cellStyle name="style1424787249159 2 2 2 2 2 5 2" xfId="37153"/>
    <cellStyle name="style1424787249159 2 2 2 2 2 5 3" xfId="56509"/>
    <cellStyle name="style1424787249159 2 2 2 2 2 5 4" xfId="37152"/>
    <cellStyle name="style1424787249159 2 2 2 2 2 6" xfId="16328"/>
    <cellStyle name="style1424787249159 2 2 2 2 2 6 2" xfId="37154"/>
    <cellStyle name="style1424787249159 2 2 2 2 2 7" xfId="23724"/>
    <cellStyle name="style1424787249159 2 2 2 2 2 7 2" xfId="55293"/>
    <cellStyle name="style1424787249159 2 2 2 2 2 8" xfId="37131"/>
    <cellStyle name="style1424787249159 2 2 2 2 3" xfId="4533"/>
    <cellStyle name="style1424787249159 2 2 2 2 3 2" xfId="11974"/>
    <cellStyle name="style1424787249159 2 2 2 2 3 2 2" xfId="37157"/>
    <cellStyle name="style1424787249159 2 2 2 2 3 2 2 2" xfId="37158"/>
    <cellStyle name="style1424787249159 2 2 2 2 3 2 2 3" xfId="59004"/>
    <cellStyle name="style1424787249159 2 2 2 2 3 2 3" xfId="37159"/>
    <cellStyle name="style1424787249159 2 2 2 2 3 2 4" xfId="55300"/>
    <cellStyle name="style1424787249159 2 2 2 2 3 2 5" xfId="37156"/>
    <cellStyle name="style1424787249159 2 2 2 2 3 3" xfId="19370"/>
    <cellStyle name="style1424787249159 2 2 2 2 3 3 2" xfId="37161"/>
    <cellStyle name="style1424787249159 2 2 2 2 3 3 3" xfId="56512"/>
    <cellStyle name="style1424787249159 2 2 2 2 3 3 4" xfId="37160"/>
    <cellStyle name="style1424787249159 2 2 2 2 3 4" xfId="26766"/>
    <cellStyle name="style1424787249159 2 2 2 2 3 4 2" xfId="37162"/>
    <cellStyle name="style1424787249159 2 2 2 2 3 5" xfId="55299"/>
    <cellStyle name="style1424787249159 2 2 2 2 3 6" xfId="37155"/>
    <cellStyle name="style1424787249159 2 2 2 2 4" xfId="2656"/>
    <cellStyle name="style1424787249159 2 2 2 2 4 2" xfId="10097"/>
    <cellStyle name="style1424787249159 2 2 2 2 4 2 2" xfId="37165"/>
    <cellStyle name="style1424787249159 2 2 2 2 4 2 2 2" xfId="37166"/>
    <cellStyle name="style1424787249159 2 2 2 2 4 2 2 3" xfId="59005"/>
    <cellStyle name="style1424787249159 2 2 2 2 4 2 3" xfId="37167"/>
    <cellStyle name="style1424787249159 2 2 2 2 4 2 4" xfId="55302"/>
    <cellStyle name="style1424787249159 2 2 2 2 4 2 5" xfId="37164"/>
    <cellStyle name="style1424787249159 2 2 2 2 4 3" xfId="17493"/>
    <cellStyle name="style1424787249159 2 2 2 2 4 3 2" xfId="37169"/>
    <cellStyle name="style1424787249159 2 2 2 2 4 3 3" xfId="56513"/>
    <cellStyle name="style1424787249159 2 2 2 2 4 3 4" xfId="37168"/>
    <cellStyle name="style1424787249159 2 2 2 2 4 4" xfId="24889"/>
    <cellStyle name="style1424787249159 2 2 2 2 4 4 2" xfId="37170"/>
    <cellStyle name="style1424787249159 2 2 2 2 4 5" xfId="55301"/>
    <cellStyle name="style1424787249159 2 2 2 2 4 6" xfId="37163"/>
    <cellStyle name="style1424787249159 2 2 2 2 5" xfId="6478"/>
    <cellStyle name="style1424787249159 2 2 2 2 5 2" xfId="13874"/>
    <cellStyle name="style1424787249159 2 2 2 2 5 2 2" xfId="37173"/>
    <cellStyle name="style1424787249159 2 2 2 2 5 2 3" xfId="59000"/>
    <cellStyle name="style1424787249159 2 2 2 2 5 2 4" xfId="37172"/>
    <cellStyle name="style1424787249159 2 2 2 2 5 3" xfId="21270"/>
    <cellStyle name="style1424787249159 2 2 2 2 5 3 2" xfId="37174"/>
    <cellStyle name="style1424787249159 2 2 2 2 5 4" xfId="28666"/>
    <cellStyle name="style1424787249159 2 2 2 2 5 4 2" xfId="55303"/>
    <cellStyle name="style1424787249159 2 2 2 2 5 5" xfId="37171"/>
    <cellStyle name="style1424787249159 2 2 2 2 6" xfId="8288"/>
    <cellStyle name="style1424787249159 2 2 2 2 6 2" xfId="37176"/>
    <cellStyle name="style1424787249159 2 2 2 2 6 3" xfId="56508"/>
    <cellStyle name="style1424787249159 2 2 2 2 6 4" xfId="37175"/>
    <cellStyle name="style1424787249159 2 2 2 2 7" xfId="15684"/>
    <cellStyle name="style1424787249159 2 2 2 2 7 2" xfId="37177"/>
    <cellStyle name="style1424787249159 2 2 2 2 8" xfId="23080"/>
    <cellStyle name="style1424787249159 2 2 2 2 8 2" xfId="55292"/>
    <cellStyle name="style1424787249159 2 2 2 2 9" xfId="37130"/>
    <cellStyle name="style1424787249159 2 2 2 3" xfId="1233"/>
    <cellStyle name="style1424787249159 2 2 2 3 2" xfId="4921"/>
    <cellStyle name="style1424787249159 2 2 2 3 2 2" xfId="12362"/>
    <cellStyle name="style1424787249159 2 2 2 3 2 2 2" xfId="37181"/>
    <cellStyle name="style1424787249159 2 2 2 3 2 2 2 2" xfId="37182"/>
    <cellStyle name="style1424787249159 2 2 2 3 2 2 2 3" xfId="59007"/>
    <cellStyle name="style1424787249159 2 2 2 3 2 2 3" xfId="37183"/>
    <cellStyle name="style1424787249159 2 2 2 3 2 2 4" xfId="55306"/>
    <cellStyle name="style1424787249159 2 2 2 3 2 2 5" xfId="37180"/>
    <cellStyle name="style1424787249159 2 2 2 3 2 3" xfId="19758"/>
    <cellStyle name="style1424787249159 2 2 2 3 2 3 2" xfId="37185"/>
    <cellStyle name="style1424787249159 2 2 2 3 2 3 3" xfId="56515"/>
    <cellStyle name="style1424787249159 2 2 2 3 2 3 4" xfId="37184"/>
    <cellStyle name="style1424787249159 2 2 2 3 2 4" xfId="27154"/>
    <cellStyle name="style1424787249159 2 2 2 3 2 4 2" xfId="37186"/>
    <cellStyle name="style1424787249159 2 2 2 3 2 5" xfId="55305"/>
    <cellStyle name="style1424787249159 2 2 2 3 2 6" xfId="37179"/>
    <cellStyle name="style1424787249159 2 2 2 3 3" xfId="3044"/>
    <cellStyle name="style1424787249159 2 2 2 3 3 2" xfId="10485"/>
    <cellStyle name="style1424787249159 2 2 2 3 3 2 2" xfId="37189"/>
    <cellStyle name="style1424787249159 2 2 2 3 3 2 2 2" xfId="37190"/>
    <cellStyle name="style1424787249159 2 2 2 3 3 2 2 3" xfId="59008"/>
    <cellStyle name="style1424787249159 2 2 2 3 3 2 3" xfId="37191"/>
    <cellStyle name="style1424787249159 2 2 2 3 3 2 4" xfId="55308"/>
    <cellStyle name="style1424787249159 2 2 2 3 3 2 5" xfId="37188"/>
    <cellStyle name="style1424787249159 2 2 2 3 3 3" xfId="17881"/>
    <cellStyle name="style1424787249159 2 2 2 3 3 3 2" xfId="37193"/>
    <cellStyle name="style1424787249159 2 2 2 3 3 3 3" xfId="56516"/>
    <cellStyle name="style1424787249159 2 2 2 3 3 3 4" xfId="37192"/>
    <cellStyle name="style1424787249159 2 2 2 3 3 4" xfId="25277"/>
    <cellStyle name="style1424787249159 2 2 2 3 3 4 2" xfId="37194"/>
    <cellStyle name="style1424787249159 2 2 2 3 3 5" xfId="55307"/>
    <cellStyle name="style1424787249159 2 2 2 3 3 6" xfId="37187"/>
    <cellStyle name="style1424787249159 2 2 2 3 4" xfId="6866"/>
    <cellStyle name="style1424787249159 2 2 2 3 4 2" xfId="14262"/>
    <cellStyle name="style1424787249159 2 2 2 3 4 2 2" xfId="37197"/>
    <cellStyle name="style1424787249159 2 2 2 3 4 2 3" xfId="59006"/>
    <cellStyle name="style1424787249159 2 2 2 3 4 2 4" xfId="37196"/>
    <cellStyle name="style1424787249159 2 2 2 3 4 3" xfId="21658"/>
    <cellStyle name="style1424787249159 2 2 2 3 4 3 2" xfId="37198"/>
    <cellStyle name="style1424787249159 2 2 2 3 4 4" xfId="29054"/>
    <cellStyle name="style1424787249159 2 2 2 3 4 4 2" xfId="55309"/>
    <cellStyle name="style1424787249159 2 2 2 3 4 5" xfId="37195"/>
    <cellStyle name="style1424787249159 2 2 2 3 5" xfId="8676"/>
    <cellStyle name="style1424787249159 2 2 2 3 5 2" xfId="37200"/>
    <cellStyle name="style1424787249159 2 2 2 3 5 3" xfId="56514"/>
    <cellStyle name="style1424787249159 2 2 2 3 5 4" xfId="37199"/>
    <cellStyle name="style1424787249159 2 2 2 3 6" xfId="16072"/>
    <cellStyle name="style1424787249159 2 2 2 3 6 2" xfId="37201"/>
    <cellStyle name="style1424787249159 2 2 2 3 7" xfId="23468"/>
    <cellStyle name="style1424787249159 2 2 2 3 7 2" xfId="55304"/>
    <cellStyle name="style1424787249159 2 2 2 3 8" xfId="37178"/>
    <cellStyle name="style1424787249159 2 2 2 4" xfId="1824"/>
    <cellStyle name="style1424787249159 2 2 2 4 2" xfId="5511"/>
    <cellStyle name="style1424787249159 2 2 2 4 2 2" xfId="12952"/>
    <cellStyle name="style1424787249159 2 2 2 4 2 2 2" xfId="37205"/>
    <cellStyle name="style1424787249159 2 2 2 4 2 2 2 2" xfId="37206"/>
    <cellStyle name="style1424787249159 2 2 2 4 2 2 2 3" xfId="59010"/>
    <cellStyle name="style1424787249159 2 2 2 4 2 2 3" xfId="37207"/>
    <cellStyle name="style1424787249159 2 2 2 4 2 2 4" xfId="55312"/>
    <cellStyle name="style1424787249159 2 2 2 4 2 2 5" xfId="37204"/>
    <cellStyle name="style1424787249159 2 2 2 4 2 3" xfId="20348"/>
    <cellStyle name="style1424787249159 2 2 2 4 2 3 2" xfId="37209"/>
    <cellStyle name="style1424787249159 2 2 2 4 2 3 3" xfId="56518"/>
    <cellStyle name="style1424787249159 2 2 2 4 2 3 4" xfId="37208"/>
    <cellStyle name="style1424787249159 2 2 2 4 2 4" xfId="27744"/>
    <cellStyle name="style1424787249159 2 2 2 4 2 4 2" xfId="37210"/>
    <cellStyle name="style1424787249159 2 2 2 4 2 5" xfId="55311"/>
    <cellStyle name="style1424787249159 2 2 2 4 2 6" xfId="37203"/>
    <cellStyle name="style1424787249159 2 2 2 4 3" xfId="3634"/>
    <cellStyle name="style1424787249159 2 2 2 4 3 2" xfId="11075"/>
    <cellStyle name="style1424787249159 2 2 2 4 3 2 2" xfId="37213"/>
    <cellStyle name="style1424787249159 2 2 2 4 3 2 2 2" xfId="37214"/>
    <cellStyle name="style1424787249159 2 2 2 4 3 2 2 3" xfId="59011"/>
    <cellStyle name="style1424787249159 2 2 2 4 3 2 3" xfId="37215"/>
    <cellStyle name="style1424787249159 2 2 2 4 3 2 4" xfId="55314"/>
    <cellStyle name="style1424787249159 2 2 2 4 3 2 5" xfId="37212"/>
    <cellStyle name="style1424787249159 2 2 2 4 3 3" xfId="18471"/>
    <cellStyle name="style1424787249159 2 2 2 4 3 3 2" xfId="37217"/>
    <cellStyle name="style1424787249159 2 2 2 4 3 3 3" xfId="56519"/>
    <cellStyle name="style1424787249159 2 2 2 4 3 3 4" xfId="37216"/>
    <cellStyle name="style1424787249159 2 2 2 4 3 4" xfId="25867"/>
    <cellStyle name="style1424787249159 2 2 2 4 3 4 2" xfId="37218"/>
    <cellStyle name="style1424787249159 2 2 2 4 3 5" xfId="55313"/>
    <cellStyle name="style1424787249159 2 2 2 4 3 6" xfId="37211"/>
    <cellStyle name="style1424787249159 2 2 2 4 4" xfId="7456"/>
    <cellStyle name="style1424787249159 2 2 2 4 4 2" xfId="14852"/>
    <cellStyle name="style1424787249159 2 2 2 4 4 2 2" xfId="37221"/>
    <cellStyle name="style1424787249159 2 2 2 4 4 2 3" xfId="59009"/>
    <cellStyle name="style1424787249159 2 2 2 4 4 2 4" xfId="37220"/>
    <cellStyle name="style1424787249159 2 2 2 4 4 3" xfId="22248"/>
    <cellStyle name="style1424787249159 2 2 2 4 4 3 2" xfId="37222"/>
    <cellStyle name="style1424787249159 2 2 2 4 4 4" xfId="29644"/>
    <cellStyle name="style1424787249159 2 2 2 4 4 4 2" xfId="55315"/>
    <cellStyle name="style1424787249159 2 2 2 4 4 5" xfId="37219"/>
    <cellStyle name="style1424787249159 2 2 2 4 5" xfId="9266"/>
    <cellStyle name="style1424787249159 2 2 2 4 5 2" xfId="37224"/>
    <cellStyle name="style1424787249159 2 2 2 4 5 3" xfId="56517"/>
    <cellStyle name="style1424787249159 2 2 2 4 5 4" xfId="37223"/>
    <cellStyle name="style1424787249159 2 2 2 4 6" xfId="16662"/>
    <cellStyle name="style1424787249159 2 2 2 4 6 2" xfId="37225"/>
    <cellStyle name="style1424787249159 2 2 2 4 7" xfId="24058"/>
    <cellStyle name="style1424787249159 2 2 2 4 7 2" xfId="55310"/>
    <cellStyle name="style1424787249159 2 2 2 4 8" xfId="37202"/>
    <cellStyle name="style1424787249159 2 2 2 5" xfId="2081"/>
    <cellStyle name="style1424787249159 2 2 2 5 2" xfId="5768"/>
    <cellStyle name="style1424787249159 2 2 2 5 2 2" xfId="13208"/>
    <cellStyle name="style1424787249159 2 2 2 5 2 2 2" xfId="37229"/>
    <cellStyle name="style1424787249159 2 2 2 5 2 2 2 2" xfId="37230"/>
    <cellStyle name="style1424787249159 2 2 2 5 2 2 2 3" xfId="59013"/>
    <cellStyle name="style1424787249159 2 2 2 5 2 2 3" xfId="37231"/>
    <cellStyle name="style1424787249159 2 2 2 5 2 2 4" xfId="55318"/>
    <cellStyle name="style1424787249159 2 2 2 5 2 2 5" xfId="37228"/>
    <cellStyle name="style1424787249159 2 2 2 5 2 3" xfId="20604"/>
    <cellStyle name="style1424787249159 2 2 2 5 2 3 2" xfId="37233"/>
    <cellStyle name="style1424787249159 2 2 2 5 2 3 3" xfId="56521"/>
    <cellStyle name="style1424787249159 2 2 2 5 2 3 4" xfId="37232"/>
    <cellStyle name="style1424787249159 2 2 2 5 2 4" xfId="28000"/>
    <cellStyle name="style1424787249159 2 2 2 5 2 4 2" xfId="37234"/>
    <cellStyle name="style1424787249159 2 2 2 5 2 5" xfId="55317"/>
    <cellStyle name="style1424787249159 2 2 2 5 2 6" xfId="37227"/>
    <cellStyle name="style1424787249159 2 2 2 5 3" xfId="3890"/>
    <cellStyle name="style1424787249159 2 2 2 5 3 2" xfId="11331"/>
    <cellStyle name="style1424787249159 2 2 2 5 3 2 2" xfId="37237"/>
    <cellStyle name="style1424787249159 2 2 2 5 3 2 2 2" xfId="37238"/>
    <cellStyle name="style1424787249159 2 2 2 5 3 2 2 3" xfId="59014"/>
    <cellStyle name="style1424787249159 2 2 2 5 3 2 3" xfId="37239"/>
    <cellStyle name="style1424787249159 2 2 2 5 3 2 4" xfId="55320"/>
    <cellStyle name="style1424787249159 2 2 2 5 3 2 5" xfId="37236"/>
    <cellStyle name="style1424787249159 2 2 2 5 3 3" xfId="18727"/>
    <cellStyle name="style1424787249159 2 2 2 5 3 3 2" xfId="37241"/>
    <cellStyle name="style1424787249159 2 2 2 5 3 3 3" xfId="56522"/>
    <cellStyle name="style1424787249159 2 2 2 5 3 3 4" xfId="37240"/>
    <cellStyle name="style1424787249159 2 2 2 5 3 4" xfId="26123"/>
    <cellStyle name="style1424787249159 2 2 2 5 3 4 2" xfId="37242"/>
    <cellStyle name="style1424787249159 2 2 2 5 3 5" xfId="55319"/>
    <cellStyle name="style1424787249159 2 2 2 5 3 6" xfId="37235"/>
    <cellStyle name="style1424787249159 2 2 2 5 4" xfId="7713"/>
    <cellStyle name="style1424787249159 2 2 2 5 4 2" xfId="15109"/>
    <cellStyle name="style1424787249159 2 2 2 5 4 2 2" xfId="37245"/>
    <cellStyle name="style1424787249159 2 2 2 5 4 2 3" xfId="59012"/>
    <cellStyle name="style1424787249159 2 2 2 5 4 2 4" xfId="37244"/>
    <cellStyle name="style1424787249159 2 2 2 5 4 3" xfId="22505"/>
    <cellStyle name="style1424787249159 2 2 2 5 4 3 2" xfId="37246"/>
    <cellStyle name="style1424787249159 2 2 2 5 4 4" xfId="29901"/>
    <cellStyle name="style1424787249159 2 2 2 5 4 4 2" xfId="55321"/>
    <cellStyle name="style1424787249159 2 2 2 5 4 5" xfId="37243"/>
    <cellStyle name="style1424787249159 2 2 2 5 5" xfId="9522"/>
    <cellStyle name="style1424787249159 2 2 2 5 5 2" xfId="37248"/>
    <cellStyle name="style1424787249159 2 2 2 5 5 3" xfId="56520"/>
    <cellStyle name="style1424787249159 2 2 2 5 5 4" xfId="37247"/>
    <cellStyle name="style1424787249159 2 2 2 5 6" xfId="16918"/>
    <cellStyle name="style1424787249159 2 2 2 5 6 2" xfId="37249"/>
    <cellStyle name="style1424787249159 2 2 2 5 7" xfId="24314"/>
    <cellStyle name="style1424787249159 2 2 2 5 7 2" xfId="55316"/>
    <cellStyle name="style1424787249159 2 2 2 5 8" xfId="37226"/>
    <cellStyle name="style1424787249159 2 2 2 6" xfId="4277"/>
    <cellStyle name="style1424787249159 2 2 2 6 2" xfId="11718"/>
    <cellStyle name="style1424787249159 2 2 2 6 2 2" xfId="37252"/>
    <cellStyle name="style1424787249159 2 2 2 6 2 2 2" xfId="37253"/>
    <cellStyle name="style1424787249159 2 2 2 6 2 2 3" xfId="59015"/>
    <cellStyle name="style1424787249159 2 2 2 6 2 3" xfId="37254"/>
    <cellStyle name="style1424787249159 2 2 2 6 2 4" xfId="55323"/>
    <cellStyle name="style1424787249159 2 2 2 6 2 5" xfId="37251"/>
    <cellStyle name="style1424787249159 2 2 2 6 3" xfId="19114"/>
    <cellStyle name="style1424787249159 2 2 2 6 3 2" xfId="37256"/>
    <cellStyle name="style1424787249159 2 2 2 6 3 3" xfId="56523"/>
    <cellStyle name="style1424787249159 2 2 2 6 3 4" xfId="37255"/>
    <cellStyle name="style1424787249159 2 2 2 6 4" xfId="26510"/>
    <cellStyle name="style1424787249159 2 2 2 6 4 2" xfId="37257"/>
    <cellStyle name="style1424787249159 2 2 2 6 5" xfId="55322"/>
    <cellStyle name="style1424787249159 2 2 2 6 6" xfId="37250"/>
    <cellStyle name="style1424787249159 2 2 2 7" xfId="2400"/>
    <cellStyle name="style1424787249159 2 2 2 7 2" xfId="9841"/>
    <cellStyle name="style1424787249159 2 2 2 7 2 2" xfId="37260"/>
    <cellStyle name="style1424787249159 2 2 2 7 2 2 2" xfId="37261"/>
    <cellStyle name="style1424787249159 2 2 2 7 2 2 3" xfId="59016"/>
    <cellStyle name="style1424787249159 2 2 2 7 2 3" xfId="37262"/>
    <cellStyle name="style1424787249159 2 2 2 7 2 4" xfId="55325"/>
    <cellStyle name="style1424787249159 2 2 2 7 2 5" xfId="37259"/>
    <cellStyle name="style1424787249159 2 2 2 7 3" xfId="17237"/>
    <cellStyle name="style1424787249159 2 2 2 7 3 2" xfId="37264"/>
    <cellStyle name="style1424787249159 2 2 2 7 3 3" xfId="56524"/>
    <cellStyle name="style1424787249159 2 2 2 7 3 4" xfId="37263"/>
    <cellStyle name="style1424787249159 2 2 2 7 4" xfId="24633"/>
    <cellStyle name="style1424787249159 2 2 2 7 4 2" xfId="37265"/>
    <cellStyle name="style1424787249159 2 2 2 7 5" xfId="55324"/>
    <cellStyle name="style1424787249159 2 2 2 7 6" xfId="37258"/>
    <cellStyle name="style1424787249159 2 2 2 8" xfId="6222"/>
    <cellStyle name="style1424787249159 2 2 2 8 2" xfId="13618"/>
    <cellStyle name="style1424787249159 2 2 2 8 2 2" xfId="37268"/>
    <cellStyle name="style1424787249159 2 2 2 8 2 3" xfId="58999"/>
    <cellStyle name="style1424787249159 2 2 2 8 2 4" xfId="37267"/>
    <cellStyle name="style1424787249159 2 2 2 8 3" xfId="21014"/>
    <cellStyle name="style1424787249159 2 2 2 8 3 2" xfId="37269"/>
    <cellStyle name="style1424787249159 2 2 2 8 4" xfId="28410"/>
    <cellStyle name="style1424787249159 2 2 2 8 4 2" xfId="55326"/>
    <cellStyle name="style1424787249159 2 2 2 8 5" xfId="37266"/>
    <cellStyle name="style1424787249159 2 2 2 9" xfId="8032"/>
    <cellStyle name="style1424787249159 2 2 2 9 2" xfId="37271"/>
    <cellStyle name="style1424787249159 2 2 2 9 3" xfId="56507"/>
    <cellStyle name="style1424787249159 2 2 2 9 4" xfId="37270"/>
    <cellStyle name="style1424787249159 2 2 3" xfId="651"/>
    <cellStyle name="style1424787249159 2 2 3 2" xfId="1361"/>
    <cellStyle name="style1424787249159 2 2 3 2 2" xfId="5049"/>
    <cellStyle name="style1424787249159 2 2 3 2 2 2" xfId="12490"/>
    <cellStyle name="style1424787249159 2 2 3 2 2 2 2" xfId="37276"/>
    <cellStyle name="style1424787249159 2 2 3 2 2 2 2 2" xfId="37277"/>
    <cellStyle name="style1424787249159 2 2 3 2 2 2 2 3" xfId="59019"/>
    <cellStyle name="style1424787249159 2 2 3 2 2 2 3" xfId="37278"/>
    <cellStyle name="style1424787249159 2 2 3 2 2 2 4" xfId="55330"/>
    <cellStyle name="style1424787249159 2 2 3 2 2 2 5" xfId="37275"/>
    <cellStyle name="style1424787249159 2 2 3 2 2 3" xfId="19886"/>
    <cellStyle name="style1424787249159 2 2 3 2 2 3 2" xfId="37280"/>
    <cellStyle name="style1424787249159 2 2 3 2 2 3 3" xfId="56527"/>
    <cellStyle name="style1424787249159 2 2 3 2 2 3 4" xfId="37279"/>
    <cellStyle name="style1424787249159 2 2 3 2 2 4" xfId="27282"/>
    <cellStyle name="style1424787249159 2 2 3 2 2 4 2" xfId="37281"/>
    <cellStyle name="style1424787249159 2 2 3 2 2 5" xfId="55329"/>
    <cellStyle name="style1424787249159 2 2 3 2 2 6" xfId="37274"/>
    <cellStyle name="style1424787249159 2 2 3 2 3" xfId="3172"/>
    <cellStyle name="style1424787249159 2 2 3 2 3 2" xfId="10613"/>
    <cellStyle name="style1424787249159 2 2 3 2 3 2 2" xfId="37284"/>
    <cellStyle name="style1424787249159 2 2 3 2 3 2 2 2" xfId="37285"/>
    <cellStyle name="style1424787249159 2 2 3 2 3 2 2 3" xfId="59020"/>
    <cellStyle name="style1424787249159 2 2 3 2 3 2 3" xfId="37286"/>
    <cellStyle name="style1424787249159 2 2 3 2 3 2 4" xfId="55332"/>
    <cellStyle name="style1424787249159 2 2 3 2 3 2 5" xfId="37283"/>
    <cellStyle name="style1424787249159 2 2 3 2 3 3" xfId="18009"/>
    <cellStyle name="style1424787249159 2 2 3 2 3 3 2" xfId="37288"/>
    <cellStyle name="style1424787249159 2 2 3 2 3 3 3" xfId="56528"/>
    <cellStyle name="style1424787249159 2 2 3 2 3 3 4" xfId="37287"/>
    <cellStyle name="style1424787249159 2 2 3 2 3 4" xfId="25405"/>
    <cellStyle name="style1424787249159 2 2 3 2 3 4 2" xfId="37289"/>
    <cellStyle name="style1424787249159 2 2 3 2 3 5" xfId="55331"/>
    <cellStyle name="style1424787249159 2 2 3 2 3 6" xfId="37282"/>
    <cellStyle name="style1424787249159 2 2 3 2 4" xfId="6994"/>
    <cellStyle name="style1424787249159 2 2 3 2 4 2" xfId="14390"/>
    <cellStyle name="style1424787249159 2 2 3 2 4 2 2" xfId="37292"/>
    <cellStyle name="style1424787249159 2 2 3 2 4 2 3" xfId="59018"/>
    <cellStyle name="style1424787249159 2 2 3 2 4 2 4" xfId="37291"/>
    <cellStyle name="style1424787249159 2 2 3 2 4 3" xfId="21786"/>
    <cellStyle name="style1424787249159 2 2 3 2 4 3 2" xfId="37293"/>
    <cellStyle name="style1424787249159 2 2 3 2 4 4" xfId="29182"/>
    <cellStyle name="style1424787249159 2 2 3 2 4 4 2" xfId="55333"/>
    <cellStyle name="style1424787249159 2 2 3 2 4 5" xfId="37290"/>
    <cellStyle name="style1424787249159 2 2 3 2 5" xfId="8804"/>
    <cellStyle name="style1424787249159 2 2 3 2 5 2" xfId="37295"/>
    <cellStyle name="style1424787249159 2 2 3 2 5 3" xfId="56526"/>
    <cellStyle name="style1424787249159 2 2 3 2 5 4" xfId="37294"/>
    <cellStyle name="style1424787249159 2 2 3 2 6" xfId="16200"/>
    <cellStyle name="style1424787249159 2 2 3 2 6 2" xfId="37296"/>
    <cellStyle name="style1424787249159 2 2 3 2 7" xfId="23596"/>
    <cellStyle name="style1424787249159 2 2 3 2 7 2" xfId="55328"/>
    <cellStyle name="style1424787249159 2 2 3 2 8" xfId="37273"/>
    <cellStyle name="style1424787249159 2 2 3 3" xfId="4405"/>
    <cellStyle name="style1424787249159 2 2 3 3 2" xfId="11846"/>
    <cellStyle name="style1424787249159 2 2 3 3 2 2" xfId="37299"/>
    <cellStyle name="style1424787249159 2 2 3 3 2 2 2" xfId="37300"/>
    <cellStyle name="style1424787249159 2 2 3 3 2 2 3" xfId="59021"/>
    <cellStyle name="style1424787249159 2 2 3 3 2 3" xfId="37301"/>
    <cellStyle name="style1424787249159 2 2 3 3 2 4" xfId="55335"/>
    <cellStyle name="style1424787249159 2 2 3 3 2 5" xfId="37298"/>
    <cellStyle name="style1424787249159 2 2 3 3 3" xfId="19242"/>
    <cellStyle name="style1424787249159 2 2 3 3 3 2" xfId="37303"/>
    <cellStyle name="style1424787249159 2 2 3 3 3 3" xfId="56529"/>
    <cellStyle name="style1424787249159 2 2 3 3 3 4" xfId="37302"/>
    <cellStyle name="style1424787249159 2 2 3 3 4" xfId="26638"/>
    <cellStyle name="style1424787249159 2 2 3 3 4 2" xfId="37304"/>
    <cellStyle name="style1424787249159 2 2 3 3 5" xfId="55334"/>
    <cellStyle name="style1424787249159 2 2 3 3 6" xfId="37297"/>
    <cellStyle name="style1424787249159 2 2 3 4" xfId="2528"/>
    <cellStyle name="style1424787249159 2 2 3 4 2" xfId="9969"/>
    <cellStyle name="style1424787249159 2 2 3 4 2 2" xfId="37307"/>
    <cellStyle name="style1424787249159 2 2 3 4 2 2 2" xfId="37308"/>
    <cellStyle name="style1424787249159 2 2 3 4 2 2 3" xfId="59022"/>
    <cellStyle name="style1424787249159 2 2 3 4 2 3" xfId="37309"/>
    <cellStyle name="style1424787249159 2 2 3 4 2 4" xfId="55337"/>
    <cellStyle name="style1424787249159 2 2 3 4 2 5" xfId="37306"/>
    <cellStyle name="style1424787249159 2 2 3 4 3" xfId="17365"/>
    <cellStyle name="style1424787249159 2 2 3 4 3 2" xfId="37311"/>
    <cellStyle name="style1424787249159 2 2 3 4 3 3" xfId="56530"/>
    <cellStyle name="style1424787249159 2 2 3 4 3 4" xfId="37310"/>
    <cellStyle name="style1424787249159 2 2 3 4 4" xfId="24761"/>
    <cellStyle name="style1424787249159 2 2 3 4 4 2" xfId="37312"/>
    <cellStyle name="style1424787249159 2 2 3 4 5" xfId="55336"/>
    <cellStyle name="style1424787249159 2 2 3 4 6" xfId="37305"/>
    <cellStyle name="style1424787249159 2 2 3 5" xfId="6350"/>
    <cellStyle name="style1424787249159 2 2 3 5 2" xfId="13746"/>
    <cellStyle name="style1424787249159 2 2 3 5 2 2" xfId="37315"/>
    <cellStyle name="style1424787249159 2 2 3 5 2 3" xfId="59017"/>
    <cellStyle name="style1424787249159 2 2 3 5 2 4" xfId="37314"/>
    <cellStyle name="style1424787249159 2 2 3 5 3" xfId="21142"/>
    <cellStyle name="style1424787249159 2 2 3 5 3 2" xfId="37316"/>
    <cellStyle name="style1424787249159 2 2 3 5 4" xfId="28538"/>
    <cellStyle name="style1424787249159 2 2 3 5 4 2" xfId="55338"/>
    <cellStyle name="style1424787249159 2 2 3 5 5" xfId="37313"/>
    <cellStyle name="style1424787249159 2 2 3 6" xfId="8160"/>
    <cellStyle name="style1424787249159 2 2 3 6 2" xfId="37318"/>
    <cellStyle name="style1424787249159 2 2 3 6 3" xfId="56525"/>
    <cellStyle name="style1424787249159 2 2 3 6 4" xfId="37317"/>
    <cellStyle name="style1424787249159 2 2 3 7" xfId="15556"/>
    <cellStyle name="style1424787249159 2 2 3 7 2" xfId="37319"/>
    <cellStyle name="style1424787249159 2 2 3 8" xfId="22952"/>
    <cellStyle name="style1424787249159 2 2 3 8 2" xfId="55327"/>
    <cellStyle name="style1424787249159 2 2 3 9" xfId="37272"/>
    <cellStyle name="style1424787249159 2 2 4" xfId="1105"/>
    <cellStyle name="style1424787249159 2 2 4 2" xfId="4793"/>
    <cellStyle name="style1424787249159 2 2 4 2 2" xfId="12234"/>
    <cellStyle name="style1424787249159 2 2 4 2 2 2" xfId="37323"/>
    <cellStyle name="style1424787249159 2 2 4 2 2 2 2" xfId="37324"/>
    <cellStyle name="style1424787249159 2 2 4 2 2 2 3" xfId="59024"/>
    <cellStyle name="style1424787249159 2 2 4 2 2 3" xfId="37325"/>
    <cellStyle name="style1424787249159 2 2 4 2 2 4" xfId="55341"/>
    <cellStyle name="style1424787249159 2 2 4 2 2 5" xfId="37322"/>
    <cellStyle name="style1424787249159 2 2 4 2 3" xfId="19630"/>
    <cellStyle name="style1424787249159 2 2 4 2 3 2" xfId="37327"/>
    <cellStyle name="style1424787249159 2 2 4 2 3 3" xfId="56532"/>
    <cellStyle name="style1424787249159 2 2 4 2 3 4" xfId="37326"/>
    <cellStyle name="style1424787249159 2 2 4 2 4" xfId="27026"/>
    <cellStyle name="style1424787249159 2 2 4 2 4 2" xfId="37328"/>
    <cellStyle name="style1424787249159 2 2 4 2 5" xfId="55340"/>
    <cellStyle name="style1424787249159 2 2 4 2 6" xfId="37321"/>
    <cellStyle name="style1424787249159 2 2 4 3" xfId="2916"/>
    <cellStyle name="style1424787249159 2 2 4 3 2" xfId="10357"/>
    <cellStyle name="style1424787249159 2 2 4 3 2 2" xfId="37331"/>
    <cellStyle name="style1424787249159 2 2 4 3 2 2 2" xfId="37332"/>
    <cellStyle name="style1424787249159 2 2 4 3 2 2 3" xfId="59025"/>
    <cellStyle name="style1424787249159 2 2 4 3 2 3" xfId="37333"/>
    <cellStyle name="style1424787249159 2 2 4 3 2 4" xfId="55343"/>
    <cellStyle name="style1424787249159 2 2 4 3 2 5" xfId="37330"/>
    <cellStyle name="style1424787249159 2 2 4 3 3" xfId="17753"/>
    <cellStyle name="style1424787249159 2 2 4 3 3 2" xfId="37335"/>
    <cellStyle name="style1424787249159 2 2 4 3 3 3" xfId="56533"/>
    <cellStyle name="style1424787249159 2 2 4 3 3 4" xfId="37334"/>
    <cellStyle name="style1424787249159 2 2 4 3 4" xfId="25149"/>
    <cellStyle name="style1424787249159 2 2 4 3 4 2" xfId="37336"/>
    <cellStyle name="style1424787249159 2 2 4 3 5" xfId="55342"/>
    <cellStyle name="style1424787249159 2 2 4 3 6" xfId="37329"/>
    <cellStyle name="style1424787249159 2 2 4 4" xfId="6738"/>
    <cellStyle name="style1424787249159 2 2 4 4 2" xfId="14134"/>
    <cellStyle name="style1424787249159 2 2 4 4 2 2" xfId="37339"/>
    <cellStyle name="style1424787249159 2 2 4 4 2 3" xfId="59023"/>
    <cellStyle name="style1424787249159 2 2 4 4 2 4" xfId="37338"/>
    <cellStyle name="style1424787249159 2 2 4 4 3" xfId="21530"/>
    <cellStyle name="style1424787249159 2 2 4 4 3 2" xfId="37340"/>
    <cellStyle name="style1424787249159 2 2 4 4 4" xfId="28926"/>
    <cellStyle name="style1424787249159 2 2 4 4 4 2" xfId="55344"/>
    <cellStyle name="style1424787249159 2 2 4 4 5" xfId="37337"/>
    <cellStyle name="style1424787249159 2 2 4 5" xfId="8548"/>
    <cellStyle name="style1424787249159 2 2 4 5 2" xfId="37342"/>
    <cellStyle name="style1424787249159 2 2 4 5 3" xfId="56531"/>
    <cellStyle name="style1424787249159 2 2 4 5 4" xfId="37341"/>
    <cellStyle name="style1424787249159 2 2 4 6" xfId="15944"/>
    <cellStyle name="style1424787249159 2 2 4 6 2" xfId="37343"/>
    <cellStyle name="style1424787249159 2 2 4 7" xfId="23340"/>
    <cellStyle name="style1424787249159 2 2 4 7 2" xfId="55339"/>
    <cellStyle name="style1424787249159 2 2 4 8" xfId="37320"/>
    <cellStyle name="style1424787249159 2 2 5" xfId="1696"/>
    <cellStyle name="style1424787249159 2 2 5 2" xfId="5383"/>
    <cellStyle name="style1424787249159 2 2 5 2 2" xfId="12824"/>
    <cellStyle name="style1424787249159 2 2 5 2 2 2" xfId="37347"/>
    <cellStyle name="style1424787249159 2 2 5 2 2 2 2" xfId="37348"/>
    <cellStyle name="style1424787249159 2 2 5 2 2 2 3" xfId="59027"/>
    <cellStyle name="style1424787249159 2 2 5 2 2 3" xfId="37349"/>
    <cellStyle name="style1424787249159 2 2 5 2 2 4" xfId="55347"/>
    <cellStyle name="style1424787249159 2 2 5 2 2 5" xfId="37346"/>
    <cellStyle name="style1424787249159 2 2 5 2 3" xfId="20220"/>
    <cellStyle name="style1424787249159 2 2 5 2 3 2" xfId="37351"/>
    <cellStyle name="style1424787249159 2 2 5 2 3 3" xfId="56535"/>
    <cellStyle name="style1424787249159 2 2 5 2 3 4" xfId="37350"/>
    <cellStyle name="style1424787249159 2 2 5 2 4" xfId="27616"/>
    <cellStyle name="style1424787249159 2 2 5 2 4 2" xfId="37352"/>
    <cellStyle name="style1424787249159 2 2 5 2 5" xfId="55346"/>
    <cellStyle name="style1424787249159 2 2 5 2 6" xfId="37345"/>
    <cellStyle name="style1424787249159 2 2 5 3" xfId="3506"/>
    <cellStyle name="style1424787249159 2 2 5 3 2" xfId="10947"/>
    <cellStyle name="style1424787249159 2 2 5 3 2 2" xfId="37355"/>
    <cellStyle name="style1424787249159 2 2 5 3 2 2 2" xfId="37356"/>
    <cellStyle name="style1424787249159 2 2 5 3 2 2 3" xfId="59028"/>
    <cellStyle name="style1424787249159 2 2 5 3 2 3" xfId="37357"/>
    <cellStyle name="style1424787249159 2 2 5 3 2 4" xfId="55349"/>
    <cellStyle name="style1424787249159 2 2 5 3 2 5" xfId="37354"/>
    <cellStyle name="style1424787249159 2 2 5 3 3" xfId="18343"/>
    <cellStyle name="style1424787249159 2 2 5 3 3 2" xfId="37359"/>
    <cellStyle name="style1424787249159 2 2 5 3 3 3" xfId="56536"/>
    <cellStyle name="style1424787249159 2 2 5 3 3 4" xfId="37358"/>
    <cellStyle name="style1424787249159 2 2 5 3 4" xfId="25739"/>
    <cellStyle name="style1424787249159 2 2 5 3 4 2" xfId="37360"/>
    <cellStyle name="style1424787249159 2 2 5 3 5" xfId="55348"/>
    <cellStyle name="style1424787249159 2 2 5 3 6" xfId="37353"/>
    <cellStyle name="style1424787249159 2 2 5 4" xfId="7328"/>
    <cellStyle name="style1424787249159 2 2 5 4 2" xfId="14724"/>
    <cellStyle name="style1424787249159 2 2 5 4 2 2" xfId="37363"/>
    <cellStyle name="style1424787249159 2 2 5 4 2 3" xfId="59026"/>
    <cellStyle name="style1424787249159 2 2 5 4 2 4" xfId="37362"/>
    <cellStyle name="style1424787249159 2 2 5 4 3" xfId="22120"/>
    <cellStyle name="style1424787249159 2 2 5 4 3 2" xfId="37364"/>
    <cellStyle name="style1424787249159 2 2 5 4 4" xfId="29516"/>
    <cellStyle name="style1424787249159 2 2 5 4 4 2" xfId="55350"/>
    <cellStyle name="style1424787249159 2 2 5 4 5" xfId="37361"/>
    <cellStyle name="style1424787249159 2 2 5 5" xfId="9138"/>
    <cellStyle name="style1424787249159 2 2 5 5 2" xfId="37366"/>
    <cellStyle name="style1424787249159 2 2 5 5 3" xfId="56534"/>
    <cellStyle name="style1424787249159 2 2 5 5 4" xfId="37365"/>
    <cellStyle name="style1424787249159 2 2 5 6" xfId="16534"/>
    <cellStyle name="style1424787249159 2 2 5 6 2" xfId="37367"/>
    <cellStyle name="style1424787249159 2 2 5 7" xfId="23930"/>
    <cellStyle name="style1424787249159 2 2 5 7 2" xfId="55345"/>
    <cellStyle name="style1424787249159 2 2 5 8" xfId="37344"/>
    <cellStyle name="style1424787249159 2 2 6" xfId="1953"/>
    <cellStyle name="style1424787249159 2 2 6 2" xfId="5640"/>
    <cellStyle name="style1424787249159 2 2 6 2 2" xfId="13080"/>
    <cellStyle name="style1424787249159 2 2 6 2 2 2" xfId="37371"/>
    <cellStyle name="style1424787249159 2 2 6 2 2 2 2" xfId="37372"/>
    <cellStyle name="style1424787249159 2 2 6 2 2 2 3" xfId="59030"/>
    <cellStyle name="style1424787249159 2 2 6 2 2 3" xfId="37373"/>
    <cellStyle name="style1424787249159 2 2 6 2 2 4" xfId="55353"/>
    <cellStyle name="style1424787249159 2 2 6 2 2 5" xfId="37370"/>
    <cellStyle name="style1424787249159 2 2 6 2 3" xfId="20476"/>
    <cellStyle name="style1424787249159 2 2 6 2 3 2" xfId="37375"/>
    <cellStyle name="style1424787249159 2 2 6 2 3 3" xfId="56538"/>
    <cellStyle name="style1424787249159 2 2 6 2 3 4" xfId="37374"/>
    <cellStyle name="style1424787249159 2 2 6 2 4" xfId="27872"/>
    <cellStyle name="style1424787249159 2 2 6 2 4 2" xfId="37376"/>
    <cellStyle name="style1424787249159 2 2 6 2 5" xfId="55352"/>
    <cellStyle name="style1424787249159 2 2 6 2 6" xfId="37369"/>
    <cellStyle name="style1424787249159 2 2 6 3" xfId="3762"/>
    <cellStyle name="style1424787249159 2 2 6 3 2" xfId="11203"/>
    <cellStyle name="style1424787249159 2 2 6 3 2 2" xfId="37379"/>
    <cellStyle name="style1424787249159 2 2 6 3 2 2 2" xfId="37380"/>
    <cellStyle name="style1424787249159 2 2 6 3 2 2 3" xfId="59031"/>
    <cellStyle name="style1424787249159 2 2 6 3 2 3" xfId="37381"/>
    <cellStyle name="style1424787249159 2 2 6 3 2 4" xfId="55355"/>
    <cellStyle name="style1424787249159 2 2 6 3 2 5" xfId="37378"/>
    <cellStyle name="style1424787249159 2 2 6 3 3" xfId="18599"/>
    <cellStyle name="style1424787249159 2 2 6 3 3 2" xfId="37383"/>
    <cellStyle name="style1424787249159 2 2 6 3 3 3" xfId="56539"/>
    <cellStyle name="style1424787249159 2 2 6 3 3 4" xfId="37382"/>
    <cellStyle name="style1424787249159 2 2 6 3 4" xfId="25995"/>
    <cellStyle name="style1424787249159 2 2 6 3 4 2" xfId="37384"/>
    <cellStyle name="style1424787249159 2 2 6 3 5" xfId="55354"/>
    <cellStyle name="style1424787249159 2 2 6 3 6" xfId="37377"/>
    <cellStyle name="style1424787249159 2 2 6 4" xfId="7585"/>
    <cellStyle name="style1424787249159 2 2 6 4 2" xfId="14981"/>
    <cellStyle name="style1424787249159 2 2 6 4 2 2" xfId="37387"/>
    <cellStyle name="style1424787249159 2 2 6 4 2 3" xfId="59029"/>
    <cellStyle name="style1424787249159 2 2 6 4 2 4" xfId="37386"/>
    <cellStyle name="style1424787249159 2 2 6 4 3" xfId="22377"/>
    <cellStyle name="style1424787249159 2 2 6 4 3 2" xfId="37388"/>
    <cellStyle name="style1424787249159 2 2 6 4 4" xfId="29773"/>
    <cellStyle name="style1424787249159 2 2 6 4 4 2" xfId="55356"/>
    <cellStyle name="style1424787249159 2 2 6 4 5" xfId="37385"/>
    <cellStyle name="style1424787249159 2 2 6 5" xfId="9394"/>
    <cellStyle name="style1424787249159 2 2 6 5 2" xfId="37390"/>
    <cellStyle name="style1424787249159 2 2 6 5 3" xfId="56537"/>
    <cellStyle name="style1424787249159 2 2 6 5 4" xfId="37389"/>
    <cellStyle name="style1424787249159 2 2 6 6" xfId="16790"/>
    <cellStyle name="style1424787249159 2 2 6 6 2" xfId="37391"/>
    <cellStyle name="style1424787249159 2 2 6 7" xfId="24186"/>
    <cellStyle name="style1424787249159 2 2 6 7 2" xfId="55351"/>
    <cellStyle name="style1424787249159 2 2 6 8" xfId="37368"/>
    <cellStyle name="style1424787249159 2 2 7" xfId="4149"/>
    <cellStyle name="style1424787249159 2 2 7 2" xfId="11590"/>
    <cellStyle name="style1424787249159 2 2 7 2 2" xfId="37394"/>
    <cellStyle name="style1424787249159 2 2 7 2 2 2" xfId="37395"/>
    <cellStyle name="style1424787249159 2 2 7 2 2 3" xfId="59032"/>
    <cellStyle name="style1424787249159 2 2 7 2 3" xfId="37396"/>
    <cellStyle name="style1424787249159 2 2 7 2 4" xfId="55358"/>
    <cellStyle name="style1424787249159 2 2 7 2 5" xfId="37393"/>
    <cellStyle name="style1424787249159 2 2 7 3" xfId="18986"/>
    <cellStyle name="style1424787249159 2 2 7 3 2" xfId="37398"/>
    <cellStyle name="style1424787249159 2 2 7 3 3" xfId="56540"/>
    <cellStyle name="style1424787249159 2 2 7 3 4" xfId="37397"/>
    <cellStyle name="style1424787249159 2 2 7 4" xfId="26382"/>
    <cellStyle name="style1424787249159 2 2 7 4 2" xfId="37399"/>
    <cellStyle name="style1424787249159 2 2 7 5" xfId="55357"/>
    <cellStyle name="style1424787249159 2 2 7 6" xfId="37392"/>
    <cellStyle name="style1424787249159 2 2 8" xfId="2272"/>
    <cellStyle name="style1424787249159 2 2 8 2" xfId="9713"/>
    <cellStyle name="style1424787249159 2 2 8 2 2" xfId="37402"/>
    <cellStyle name="style1424787249159 2 2 8 2 2 2" xfId="37403"/>
    <cellStyle name="style1424787249159 2 2 8 2 2 3" xfId="59033"/>
    <cellStyle name="style1424787249159 2 2 8 2 3" xfId="37404"/>
    <cellStyle name="style1424787249159 2 2 8 2 4" xfId="55360"/>
    <cellStyle name="style1424787249159 2 2 8 2 5" xfId="37401"/>
    <cellStyle name="style1424787249159 2 2 8 3" xfId="17109"/>
    <cellStyle name="style1424787249159 2 2 8 3 2" xfId="37406"/>
    <cellStyle name="style1424787249159 2 2 8 3 3" xfId="56541"/>
    <cellStyle name="style1424787249159 2 2 8 3 4" xfId="37405"/>
    <cellStyle name="style1424787249159 2 2 8 4" xfId="24505"/>
    <cellStyle name="style1424787249159 2 2 8 4 2" xfId="37407"/>
    <cellStyle name="style1424787249159 2 2 8 5" xfId="55359"/>
    <cellStyle name="style1424787249159 2 2 8 6" xfId="37400"/>
    <cellStyle name="style1424787249159 2 2 9" xfId="6094"/>
    <cellStyle name="style1424787249159 2 2 9 2" xfId="13490"/>
    <cellStyle name="style1424787249159 2 2 9 2 2" xfId="37410"/>
    <cellStyle name="style1424787249159 2 2 9 2 3" xfId="58998"/>
    <cellStyle name="style1424787249159 2 2 9 2 4" xfId="37409"/>
    <cellStyle name="style1424787249159 2 2 9 3" xfId="20886"/>
    <cellStyle name="style1424787249159 2 2 9 3 2" xfId="37411"/>
    <cellStyle name="style1424787249159 2 2 9 4" xfId="28282"/>
    <cellStyle name="style1424787249159 2 2 9 4 2" xfId="55361"/>
    <cellStyle name="style1424787249159 2 2 9 5" xfId="37408"/>
    <cellStyle name="style1424787249159 2 3" xfId="458"/>
    <cellStyle name="style1424787249159 2 3 10" xfId="15364"/>
    <cellStyle name="style1424787249159 2 3 10 2" xfId="37413"/>
    <cellStyle name="style1424787249159 2 3 11" xfId="22760"/>
    <cellStyle name="style1424787249159 2 3 11 2" xfId="55362"/>
    <cellStyle name="style1424787249159 2 3 12" xfId="37412"/>
    <cellStyle name="style1424787249159 2 3 2" xfId="715"/>
    <cellStyle name="style1424787249159 2 3 2 2" xfId="1425"/>
    <cellStyle name="style1424787249159 2 3 2 2 2" xfId="5113"/>
    <cellStyle name="style1424787249159 2 3 2 2 2 2" xfId="12554"/>
    <cellStyle name="style1424787249159 2 3 2 2 2 2 2" xfId="37418"/>
    <cellStyle name="style1424787249159 2 3 2 2 2 2 2 2" xfId="37419"/>
    <cellStyle name="style1424787249159 2 3 2 2 2 2 2 3" xfId="59037"/>
    <cellStyle name="style1424787249159 2 3 2 2 2 2 3" xfId="37420"/>
    <cellStyle name="style1424787249159 2 3 2 2 2 2 4" xfId="55366"/>
    <cellStyle name="style1424787249159 2 3 2 2 2 2 5" xfId="37417"/>
    <cellStyle name="style1424787249159 2 3 2 2 2 3" xfId="19950"/>
    <cellStyle name="style1424787249159 2 3 2 2 2 3 2" xfId="37422"/>
    <cellStyle name="style1424787249159 2 3 2 2 2 3 3" xfId="56545"/>
    <cellStyle name="style1424787249159 2 3 2 2 2 3 4" xfId="37421"/>
    <cellStyle name="style1424787249159 2 3 2 2 2 4" xfId="27346"/>
    <cellStyle name="style1424787249159 2 3 2 2 2 4 2" xfId="37423"/>
    <cellStyle name="style1424787249159 2 3 2 2 2 5" xfId="55365"/>
    <cellStyle name="style1424787249159 2 3 2 2 2 6" xfId="37416"/>
    <cellStyle name="style1424787249159 2 3 2 2 3" xfId="3236"/>
    <cellStyle name="style1424787249159 2 3 2 2 3 2" xfId="10677"/>
    <cellStyle name="style1424787249159 2 3 2 2 3 2 2" xfId="37426"/>
    <cellStyle name="style1424787249159 2 3 2 2 3 2 2 2" xfId="37427"/>
    <cellStyle name="style1424787249159 2 3 2 2 3 2 2 3" xfId="59038"/>
    <cellStyle name="style1424787249159 2 3 2 2 3 2 3" xfId="37428"/>
    <cellStyle name="style1424787249159 2 3 2 2 3 2 4" xfId="55368"/>
    <cellStyle name="style1424787249159 2 3 2 2 3 2 5" xfId="37425"/>
    <cellStyle name="style1424787249159 2 3 2 2 3 3" xfId="18073"/>
    <cellStyle name="style1424787249159 2 3 2 2 3 3 2" xfId="37430"/>
    <cellStyle name="style1424787249159 2 3 2 2 3 3 3" xfId="56546"/>
    <cellStyle name="style1424787249159 2 3 2 2 3 3 4" xfId="37429"/>
    <cellStyle name="style1424787249159 2 3 2 2 3 4" xfId="25469"/>
    <cellStyle name="style1424787249159 2 3 2 2 3 4 2" xfId="37431"/>
    <cellStyle name="style1424787249159 2 3 2 2 3 5" xfId="55367"/>
    <cellStyle name="style1424787249159 2 3 2 2 3 6" xfId="37424"/>
    <cellStyle name="style1424787249159 2 3 2 2 4" xfId="7058"/>
    <cellStyle name="style1424787249159 2 3 2 2 4 2" xfId="14454"/>
    <cellStyle name="style1424787249159 2 3 2 2 4 2 2" xfId="37434"/>
    <cellStyle name="style1424787249159 2 3 2 2 4 2 3" xfId="59036"/>
    <cellStyle name="style1424787249159 2 3 2 2 4 2 4" xfId="37433"/>
    <cellStyle name="style1424787249159 2 3 2 2 4 3" xfId="21850"/>
    <cellStyle name="style1424787249159 2 3 2 2 4 3 2" xfId="37435"/>
    <cellStyle name="style1424787249159 2 3 2 2 4 4" xfId="29246"/>
    <cellStyle name="style1424787249159 2 3 2 2 4 4 2" xfId="55369"/>
    <cellStyle name="style1424787249159 2 3 2 2 4 5" xfId="37432"/>
    <cellStyle name="style1424787249159 2 3 2 2 5" xfId="8868"/>
    <cellStyle name="style1424787249159 2 3 2 2 5 2" xfId="37437"/>
    <cellStyle name="style1424787249159 2 3 2 2 5 3" xfId="56544"/>
    <cellStyle name="style1424787249159 2 3 2 2 5 4" xfId="37436"/>
    <cellStyle name="style1424787249159 2 3 2 2 6" xfId="16264"/>
    <cellStyle name="style1424787249159 2 3 2 2 6 2" xfId="37438"/>
    <cellStyle name="style1424787249159 2 3 2 2 7" xfId="23660"/>
    <cellStyle name="style1424787249159 2 3 2 2 7 2" xfId="55364"/>
    <cellStyle name="style1424787249159 2 3 2 2 8" xfId="37415"/>
    <cellStyle name="style1424787249159 2 3 2 3" xfId="4469"/>
    <cellStyle name="style1424787249159 2 3 2 3 2" xfId="11910"/>
    <cellStyle name="style1424787249159 2 3 2 3 2 2" xfId="37441"/>
    <cellStyle name="style1424787249159 2 3 2 3 2 2 2" xfId="37442"/>
    <cellStyle name="style1424787249159 2 3 2 3 2 2 3" xfId="59039"/>
    <cellStyle name="style1424787249159 2 3 2 3 2 3" xfId="37443"/>
    <cellStyle name="style1424787249159 2 3 2 3 2 4" xfId="55371"/>
    <cellStyle name="style1424787249159 2 3 2 3 2 5" xfId="37440"/>
    <cellStyle name="style1424787249159 2 3 2 3 3" xfId="19306"/>
    <cellStyle name="style1424787249159 2 3 2 3 3 2" xfId="37445"/>
    <cellStyle name="style1424787249159 2 3 2 3 3 3" xfId="56547"/>
    <cellStyle name="style1424787249159 2 3 2 3 3 4" xfId="37444"/>
    <cellStyle name="style1424787249159 2 3 2 3 4" xfId="26702"/>
    <cellStyle name="style1424787249159 2 3 2 3 4 2" xfId="37446"/>
    <cellStyle name="style1424787249159 2 3 2 3 5" xfId="55370"/>
    <cellStyle name="style1424787249159 2 3 2 3 6" xfId="37439"/>
    <cellStyle name="style1424787249159 2 3 2 4" xfId="2592"/>
    <cellStyle name="style1424787249159 2 3 2 4 2" xfId="10033"/>
    <cellStyle name="style1424787249159 2 3 2 4 2 2" xfId="37449"/>
    <cellStyle name="style1424787249159 2 3 2 4 2 2 2" xfId="37450"/>
    <cellStyle name="style1424787249159 2 3 2 4 2 2 3" xfId="59040"/>
    <cellStyle name="style1424787249159 2 3 2 4 2 3" xfId="37451"/>
    <cellStyle name="style1424787249159 2 3 2 4 2 4" xfId="55373"/>
    <cellStyle name="style1424787249159 2 3 2 4 2 5" xfId="37448"/>
    <cellStyle name="style1424787249159 2 3 2 4 3" xfId="17429"/>
    <cellStyle name="style1424787249159 2 3 2 4 3 2" xfId="37453"/>
    <cellStyle name="style1424787249159 2 3 2 4 3 3" xfId="56548"/>
    <cellStyle name="style1424787249159 2 3 2 4 3 4" xfId="37452"/>
    <cellStyle name="style1424787249159 2 3 2 4 4" xfId="24825"/>
    <cellStyle name="style1424787249159 2 3 2 4 4 2" xfId="37454"/>
    <cellStyle name="style1424787249159 2 3 2 4 5" xfId="55372"/>
    <cellStyle name="style1424787249159 2 3 2 4 6" xfId="37447"/>
    <cellStyle name="style1424787249159 2 3 2 5" xfId="6414"/>
    <cellStyle name="style1424787249159 2 3 2 5 2" xfId="13810"/>
    <cellStyle name="style1424787249159 2 3 2 5 2 2" xfId="37457"/>
    <cellStyle name="style1424787249159 2 3 2 5 2 3" xfId="59035"/>
    <cellStyle name="style1424787249159 2 3 2 5 2 4" xfId="37456"/>
    <cellStyle name="style1424787249159 2 3 2 5 3" xfId="21206"/>
    <cellStyle name="style1424787249159 2 3 2 5 3 2" xfId="37458"/>
    <cellStyle name="style1424787249159 2 3 2 5 4" xfId="28602"/>
    <cellStyle name="style1424787249159 2 3 2 5 4 2" xfId="55374"/>
    <cellStyle name="style1424787249159 2 3 2 5 5" xfId="37455"/>
    <cellStyle name="style1424787249159 2 3 2 6" xfId="8224"/>
    <cellStyle name="style1424787249159 2 3 2 6 2" xfId="37460"/>
    <cellStyle name="style1424787249159 2 3 2 6 3" xfId="56543"/>
    <cellStyle name="style1424787249159 2 3 2 6 4" xfId="37459"/>
    <cellStyle name="style1424787249159 2 3 2 7" xfId="15620"/>
    <cellStyle name="style1424787249159 2 3 2 7 2" xfId="37461"/>
    <cellStyle name="style1424787249159 2 3 2 8" xfId="23016"/>
    <cellStyle name="style1424787249159 2 3 2 8 2" xfId="55363"/>
    <cellStyle name="style1424787249159 2 3 2 9" xfId="37414"/>
    <cellStyle name="style1424787249159 2 3 3" xfId="1169"/>
    <cellStyle name="style1424787249159 2 3 3 2" xfId="4857"/>
    <cellStyle name="style1424787249159 2 3 3 2 2" xfId="12298"/>
    <cellStyle name="style1424787249159 2 3 3 2 2 2" xfId="37465"/>
    <cellStyle name="style1424787249159 2 3 3 2 2 2 2" xfId="37466"/>
    <cellStyle name="style1424787249159 2 3 3 2 2 2 3" xfId="59042"/>
    <cellStyle name="style1424787249159 2 3 3 2 2 3" xfId="37467"/>
    <cellStyle name="style1424787249159 2 3 3 2 2 4" xfId="55377"/>
    <cellStyle name="style1424787249159 2 3 3 2 2 5" xfId="37464"/>
    <cellStyle name="style1424787249159 2 3 3 2 3" xfId="19694"/>
    <cellStyle name="style1424787249159 2 3 3 2 3 2" xfId="37469"/>
    <cellStyle name="style1424787249159 2 3 3 2 3 3" xfId="56550"/>
    <cellStyle name="style1424787249159 2 3 3 2 3 4" xfId="37468"/>
    <cellStyle name="style1424787249159 2 3 3 2 4" xfId="27090"/>
    <cellStyle name="style1424787249159 2 3 3 2 4 2" xfId="37470"/>
    <cellStyle name="style1424787249159 2 3 3 2 5" xfId="55376"/>
    <cellStyle name="style1424787249159 2 3 3 2 6" xfId="37463"/>
    <cellStyle name="style1424787249159 2 3 3 3" xfId="2980"/>
    <cellStyle name="style1424787249159 2 3 3 3 2" xfId="10421"/>
    <cellStyle name="style1424787249159 2 3 3 3 2 2" xfId="37473"/>
    <cellStyle name="style1424787249159 2 3 3 3 2 2 2" xfId="37474"/>
    <cellStyle name="style1424787249159 2 3 3 3 2 2 3" xfId="59043"/>
    <cellStyle name="style1424787249159 2 3 3 3 2 3" xfId="37475"/>
    <cellStyle name="style1424787249159 2 3 3 3 2 4" xfId="55379"/>
    <cellStyle name="style1424787249159 2 3 3 3 2 5" xfId="37472"/>
    <cellStyle name="style1424787249159 2 3 3 3 3" xfId="17817"/>
    <cellStyle name="style1424787249159 2 3 3 3 3 2" xfId="37477"/>
    <cellStyle name="style1424787249159 2 3 3 3 3 3" xfId="56551"/>
    <cellStyle name="style1424787249159 2 3 3 3 3 4" xfId="37476"/>
    <cellStyle name="style1424787249159 2 3 3 3 4" xfId="25213"/>
    <cellStyle name="style1424787249159 2 3 3 3 4 2" xfId="37478"/>
    <cellStyle name="style1424787249159 2 3 3 3 5" xfId="55378"/>
    <cellStyle name="style1424787249159 2 3 3 3 6" xfId="37471"/>
    <cellStyle name="style1424787249159 2 3 3 4" xfId="6802"/>
    <cellStyle name="style1424787249159 2 3 3 4 2" xfId="14198"/>
    <cellStyle name="style1424787249159 2 3 3 4 2 2" xfId="37481"/>
    <cellStyle name="style1424787249159 2 3 3 4 2 3" xfId="59041"/>
    <cellStyle name="style1424787249159 2 3 3 4 2 4" xfId="37480"/>
    <cellStyle name="style1424787249159 2 3 3 4 3" xfId="21594"/>
    <cellStyle name="style1424787249159 2 3 3 4 3 2" xfId="37482"/>
    <cellStyle name="style1424787249159 2 3 3 4 4" xfId="28990"/>
    <cellStyle name="style1424787249159 2 3 3 4 4 2" xfId="55380"/>
    <cellStyle name="style1424787249159 2 3 3 4 5" xfId="37479"/>
    <cellStyle name="style1424787249159 2 3 3 5" xfId="8612"/>
    <cellStyle name="style1424787249159 2 3 3 5 2" xfId="37484"/>
    <cellStyle name="style1424787249159 2 3 3 5 3" xfId="56549"/>
    <cellStyle name="style1424787249159 2 3 3 5 4" xfId="37483"/>
    <cellStyle name="style1424787249159 2 3 3 6" xfId="16008"/>
    <cellStyle name="style1424787249159 2 3 3 6 2" xfId="37485"/>
    <cellStyle name="style1424787249159 2 3 3 7" xfId="23404"/>
    <cellStyle name="style1424787249159 2 3 3 7 2" xfId="55375"/>
    <cellStyle name="style1424787249159 2 3 3 8" xfId="37462"/>
    <cellStyle name="style1424787249159 2 3 4" xfId="1760"/>
    <cellStyle name="style1424787249159 2 3 4 2" xfId="5447"/>
    <cellStyle name="style1424787249159 2 3 4 2 2" xfId="12888"/>
    <cellStyle name="style1424787249159 2 3 4 2 2 2" xfId="37489"/>
    <cellStyle name="style1424787249159 2 3 4 2 2 2 2" xfId="37490"/>
    <cellStyle name="style1424787249159 2 3 4 2 2 2 3" xfId="59045"/>
    <cellStyle name="style1424787249159 2 3 4 2 2 3" xfId="37491"/>
    <cellStyle name="style1424787249159 2 3 4 2 2 4" xfId="55383"/>
    <cellStyle name="style1424787249159 2 3 4 2 2 5" xfId="37488"/>
    <cellStyle name="style1424787249159 2 3 4 2 3" xfId="20284"/>
    <cellStyle name="style1424787249159 2 3 4 2 3 2" xfId="37493"/>
    <cellStyle name="style1424787249159 2 3 4 2 3 3" xfId="56553"/>
    <cellStyle name="style1424787249159 2 3 4 2 3 4" xfId="37492"/>
    <cellStyle name="style1424787249159 2 3 4 2 4" xfId="27680"/>
    <cellStyle name="style1424787249159 2 3 4 2 4 2" xfId="37494"/>
    <cellStyle name="style1424787249159 2 3 4 2 5" xfId="55382"/>
    <cellStyle name="style1424787249159 2 3 4 2 6" xfId="37487"/>
    <cellStyle name="style1424787249159 2 3 4 3" xfId="3570"/>
    <cellStyle name="style1424787249159 2 3 4 3 2" xfId="11011"/>
    <cellStyle name="style1424787249159 2 3 4 3 2 2" xfId="37497"/>
    <cellStyle name="style1424787249159 2 3 4 3 2 2 2" xfId="37498"/>
    <cellStyle name="style1424787249159 2 3 4 3 2 2 3" xfId="59046"/>
    <cellStyle name="style1424787249159 2 3 4 3 2 3" xfId="37499"/>
    <cellStyle name="style1424787249159 2 3 4 3 2 4" xfId="55385"/>
    <cellStyle name="style1424787249159 2 3 4 3 2 5" xfId="37496"/>
    <cellStyle name="style1424787249159 2 3 4 3 3" xfId="18407"/>
    <cellStyle name="style1424787249159 2 3 4 3 3 2" xfId="37501"/>
    <cellStyle name="style1424787249159 2 3 4 3 3 3" xfId="56554"/>
    <cellStyle name="style1424787249159 2 3 4 3 3 4" xfId="37500"/>
    <cellStyle name="style1424787249159 2 3 4 3 4" xfId="25803"/>
    <cellStyle name="style1424787249159 2 3 4 3 4 2" xfId="37502"/>
    <cellStyle name="style1424787249159 2 3 4 3 5" xfId="55384"/>
    <cellStyle name="style1424787249159 2 3 4 3 6" xfId="37495"/>
    <cellStyle name="style1424787249159 2 3 4 4" xfId="7392"/>
    <cellStyle name="style1424787249159 2 3 4 4 2" xfId="14788"/>
    <cellStyle name="style1424787249159 2 3 4 4 2 2" xfId="37505"/>
    <cellStyle name="style1424787249159 2 3 4 4 2 3" xfId="59044"/>
    <cellStyle name="style1424787249159 2 3 4 4 2 4" xfId="37504"/>
    <cellStyle name="style1424787249159 2 3 4 4 3" xfId="22184"/>
    <cellStyle name="style1424787249159 2 3 4 4 3 2" xfId="37506"/>
    <cellStyle name="style1424787249159 2 3 4 4 4" xfId="29580"/>
    <cellStyle name="style1424787249159 2 3 4 4 4 2" xfId="55386"/>
    <cellStyle name="style1424787249159 2 3 4 4 5" xfId="37503"/>
    <cellStyle name="style1424787249159 2 3 4 5" xfId="9202"/>
    <cellStyle name="style1424787249159 2 3 4 5 2" xfId="37508"/>
    <cellStyle name="style1424787249159 2 3 4 5 3" xfId="56552"/>
    <cellStyle name="style1424787249159 2 3 4 5 4" xfId="37507"/>
    <cellStyle name="style1424787249159 2 3 4 6" xfId="16598"/>
    <cellStyle name="style1424787249159 2 3 4 6 2" xfId="37509"/>
    <cellStyle name="style1424787249159 2 3 4 7" xfId="23994"/>
    <cellStyle name="style1424787249159 2 3 4 7 2" xfId="55381"/>
    <cellStyle name="style1424787249159 2 3 4 8" xfId="37486"/>
    <cellStyle name="style1424787249159 2 3 5" xfId="2017"/>
    <cellStyle name="style1424787249159 2 3 5 2" xfId="5704"/>
    <cellStyle name="style1424787249159 2 3 5 2 2" xfId="13144"/>
    <cellStyle name="style1424787249159 2 3 5 2 2 2" xfId="37513"/>
    <cellStyle name="style1424787249159 2 3 5 2 2 2 2" xfId="37514"/>
    <cellStyle name="style1424787249159 2 3 5 2 2 2 3" xfId="59048"/>
    <cellStyle name="style1424787249159 2 3 5 2 2 3" xfId="37515"/>
    <cellStyle name="style1424787249159 2 3 5 2 2 4" xfId="55389"/>
    <cellStyle name="style1424787249159 2 3 5 2 2 5" xfId="37512"/>
    <cellStyle name="style1424787249159 2 3 5 2 3" xfId="20540"/>
    <cellStyle name="style1424787249159 2 3 5 2 3 2" xfId="37517"/>
    <cellStyle name="style1424787249159 2 3 5 2 3 3" xfId="56556"/>
    <cellStyle name="style1424787249159 2 3 5 2 3 4" xfId="37516"/>
    <cellStyle name="style1424787249159 2 3 5 2 4" xfId="27936"/>
    <cellStyle name="style1424787249159 2 3 5 2 4 2" xfId="37518"/>
    <cellStyle name="style1424787249159 2 3 5 2 5" xfId="55388"/>
    <cellStyle name="style1424787249159 2 3 5 2 6" xfId="37511"/>
    <cellStyle name="style1424787249159 2 3 5 3" xfId="3826"/>
    <cellStyle name="style1424787249159 2 3 5 3 2" xfId="11267"/>
    <cellStyle name="style1424787249159 2 3 5 3 2 2" xfId="37521"/>
    <cellStyle name="style1424787249159 2 3 5 3 2 2 2" xfId="37522"/>
    <cellStyle name="style1424787249159 2 3 5 3 2 2 3" xfId="59049"/>
    <cellStyle name="style1424787249159 2 3 5 3 2 3" xfId="37523"/>
    <cellStyle name="style1424787249159 2 3 5 3 2 4" xfId="55391"/>
    <cellStyle name="style1424787249159 2 3 5 3 2 5" xfId="37520"/>
    <cellStyle name="style1424787249159 2 3 5 3 3" xfId="18663"/>
    <cellStyle name="style1424787249159 2 3 5 3 3 2" xfId="37525"/>
    <cellStyle name="style1424787249159 2 3 5 3 3 3" xfId="56557"/>
    <cellStyle name="style1424787249159 2 3 5 3 3 4" xfId="37524"/>
    <cellStyle name="style1424787249159 2 3 5 3 4" xfId="26059"/>
    <cellStyle name="style1424787249159 2 3 5 3 4 2" xfId="37526"/>
    <cellStyle name="style1424787249159 2 3 5 3 5" xfId="55390"/>
    <cellStyle name="style1424787249159 2 3 5 3 6" xfId="37519"/>
    <cellStyle name="style1424787249159 2 3 5 4" xfId="7649"/>
    <cellStyle name="style1424787249159 2 3 5 4 2" xfId="15045"/>
    <cellStyle name="style1424787249159 2 3 5 4 2 2" xfId="37529"/>
    <cellStyle name="style1424787249159 2 3 5 4 2 3" xfId="59047"/>
    <cellStyle name="style1424787249159 2 3 5 4 2 4" xfId="37528"/>
    <cellStyle name="style1424787249159 2 3 5 4 3" xfId="22441"/>
    <cellStyle name="style1424787249159 2 3 5 4 3 2" xfId="37530"/>
    <cellStyle name="style1424787249159 2 3 5 4 4" xfId="29837"/>
    <cellStyle name="style1424787249159 2 3 5 4 4 2" xfId="55392"/>
    <cellStyle name="style1424787249159 2 3 5 4 5" xfId="37527"/>
    <cellStyle name="style1424787249159 2 3 5 5" xfId="9458"/>
    <cellStyle name="style1424787249159 2 3 5 5 2" xfId="37532"/>
    <cellStyle name="style1424787249159 2 3 5 5 3" xfId="56555"/>
    <cellStyle name="style1424787249159 2 3 5 5 4" xfId="37531"/>
    <cellStyle name="style1424787249159 2 3 5 6" xfId="16854"/>
    <cellStyle name="style1424787249159 2 3 5 6 2" xfId="37533"/>
    <cellStyle name="style1424787249159 2 3 5 7" xfId="24250"/>
    <cellStyle name="style1424787249159 2 3 5 7 2" xfId="55387"/>
    <cellStyle name="style1424787249159 2 3 5 8" xfId="37510"/>
    <cellStyle name="style1424787249159 2 3 6" xfId="4213"/>
    <cellStyle name="style1424787249159 2 3 6 2" xfId="11654"/>
    <cellStyle name="style1424787249159 2 3 6 2 2" xfId="37536"/>
    <cellStyle name="style1424787249159 2 3 6 2 2 2" xfId="37537"/>
    <cellStyle name="style1424787249159 2 3 6 2 2 3" xfId="59050"/>
    <cellStyle name="style1424787249159 2 3 6 2 3" xfId="37538"/>
    <cellStyle name="style1424787249159 2 3 6 2 4" xfId="55394"/>
    <cellStyle name="style1424787249159 2 3 6 2 5" xfId="37535"/>
    <cellStyle name="style1424787249159 2 3 6 3" xfId="19050"/>
    <cellStyle name="style1424787249159 2 3 6 3 2" xfId="37540"/>
    <cellStyle name="style1424787249159 2 3 6 3 3" xfId="56558"/>
    <cellStyle name="style1424787249159 2 3 6 3 4" xfId="37539"/>
    <cellStyle name="style1424787249159 2 3 6 4" xfId="26446"/>
    <cellStyle name="style1424787249159 2 3 6 4 2" xfId="37541"/>
    <cellStyle name="style1424787249159 2 3 6 5" xfId="55393"/>
    <cellStyle name="style1424787249159 2 3 6 6" xfId="37534"/>
    <cellStyle name="style1424787249159 2 3 7" xfId="2336"/>
    <cellStyle name="style1424787249159 2 3 7 2" xfId="9777"/>
    <cellStyle name="style1424787249159 2 3 7 2 2" xfId="37544"/>
    <cellStyle name="style1424787249159 2 3 7 2 2 2" xfId="37545"/>
    <cellStyle name="style1424787249159 2 3 7 2 2 3" xfId="59051"/>
    <cellStyle name="style1424787249159 2 3 7 2 3" xfId="37546"/>
    <cellStyle name="style1424787249159 2 3 7 2 4" xfId="55396"/>
    <cellStyle name="style1424787249159 2 3 7 2 5" xfId="37543"/>
    <cellStyle name="style1424787249159 2 3 7 3" xfId="17173"/>
    <cellStyle name="style1424787249159 2 3 7 3 2" xfId="37548"/>
    <cellStyle name="style1424787249159 2 3 7 3 3" xfId="56559"/>
    <cellStyle name="style1424787249159 2 3 7 3 4" xfId="37547"/>
    <cellStyle name="style1424787249159 2 3 7 4" xfId="24569"/>
    <cellStyle name="style1424787249159 2 3 7 4 2" xfId="37549"/>
    <cellStyle name="style1424787249159 2 3 7 5" xfId="55395"/>
    <cellStyle name="style1424787249159 2 3 7 6" xfId="37542"/>
    <cellStyle name="style1424787249159 2 3 8" xfId="6158"/>
    <cellStyle name="style1424787249159 2 3 8 2" xfId="13554"/>
    <cellStyle name="style1424787249159 2 3 8 2 2" xfId="37552"/>
    <cellStyle name="style1424787249159 2 3 8 2 3" xfId="59034"/>
    <cellStyle name="style1424787249159 2 3 8 2 4" xfId="37551"/>
    <cellStyle name="style1424787249159 2 3 8 3" xfId="20950"/>
    <cellStyle name="style1424787249159 2 3 8 3 2" xfId="37553"/>
    <cellStyle name="style1424787249159 2 3 8 4" xfId="28346"/>
    <cellStyle name="style1424787249159 2 3 8 4 2" xfId="55397"/>
    <cellStyle name="style1424787249159 2 3 8 5" xfId="37550"/>
    <cellStyle name="style1424787249159 2 3 9" xfId="7968"/>
    <cellStyle name="style1424787249159 2 3 9 2" xfId="37555"/>
    <cellStyle name="style1424787249159 2 3 9 3" xfId="56542"/>
    <cellStyle name="style1424787249159 2 3 9 4" xfId="37554"/>
    <cellStyle name="style1424787249159 2 4" xfId="587"/>
    <cellStyle name="style1424787249159 2 4 2" xfId="1297"/>
    <cellStyle name="style1424787249159 2 4 2 2" xfId="4985"/>
    <cellStyle name="style1424787249159 2 4 2 2 2" xfId="12426"/>
    <cellStyle name="style1424787249159 2 4 2 2 2 2" xfId="37560"/>
    <cellStyle name="style1424787249159 2 4 2 2 2 2 2" xfId="37561"/>
    <cellStyle name="style1424787249159 2 4 2 2 2 2 3" xfId="59054"/>
    <cellStyle name="style1424787249159 2 4 2 2 2 3" xfId="37562"/>
    <cellStyle name="style1424787249159 2 4 2 2 2 4" xfId="55401"/>
    <cellStyle name="style1424787249159 2 4 2 2 2 5" xfId="37559"/>
    <cellStyle name="style1424787249159 2 4 2 2 3" xfId="19822"/>
    <cellStyle name="style1424787249159 2 4 2 2 3 2" xfId="37564"/>
    <cellStyle name="style1424787249159 2 4 2 2 3 3" xfId="56562"/>
    <cellStyle name="style1424787249159 2 4 2 2 3 4" xfId="37563"/>
    <cellStyle name="style1424787249159 2 4 2 2 4" xfId="27218"/>
    <cellStyle name="style1424787249159 2 4 2 2 4 2" xfId="37565"/>
    <cellStyle name="style1424787249159 2 4 2 2 5" xfId="55400"/>
    <cellStyle name="style1424787249159 2 4 2 2 6" xfId="37558"/>
    <cellStyle name="style1424787249159 2 4 2 3" xfId="3108"/>
    <cellStyle name="style1424787249159 2 4 2 3 2" xfId="10549"/>
    <cellStyle name="style1424787249159 2 4 2 3 2 2" xfId="37568"/>
    <cellStyle name="style1424787249159 2 4 2 3 2 2 2" xfId="37569"/>
    <cellStyle name="style1424787249159 2 4 2 3 2 2 3" xfId="59055"/>
    <cellStyle name="style1424787249159 2 4 2 3 2 3" xfId="37570"/>
    <cellStyle name="style1424787249159 2 4 2 3 2 4" xfId="55403"/>
    <cellStyle name="style1424787249159 2 4 2 3 2 5" xfId="37567"/>
    <cellStyle name="style1424787249159 2 4 2 3 3" xfId="17945"/>
    <cellStyle name="style1424787249159 2 4 2 3 3 2" xfId="37572"/>
    <cellStyle name="style1424787249159 2 4 2 3 3 3" xfId="56563"/>
    <cellStyle name="style1424787249159 2 4 2 3 3 4" xfId="37571"/>
    <cellStyle name="style1424787249159 2 4 2 3 4" xfId="25341"/>
    <cellStyle name="style1424787249159 2 4 2 3 4 2" xfId="37573"/>
    <cellStyle name="style1424787249159 2 4 2 3 5" xfId="55402"/>
    <cellStyle name="style1424787249159 2 4 2 3 6" xfId="37566"/>
    <cellStyle name="style1424787249159 2 4 2 4" xfId="6930"/>
    <cellStyle name="style1424787249159 2 4 2 4 2" xfId="14326"/>
    <cellStyle name="style1424787249159 2 4 2 4 2 2" xfId="37576"/>
    <cellStyle name="style1424787249159 2 4 2 4 2 3" xfId="59053"/>
    <cellStyle name="style1424787249159 2 4 2 4 2 4" xfId="37575"/>
    <cellStyle name="style1424787249159 2 4 2 4 3" xfId="21722"/>
    <cellStyle name="style1424787249159 2 4 2 4 3 2" xfId="37577"/>
    <cellStyle name="style1424787249159 2 4 2 4 4" xfId="29118"/>
    <cellStyle name="style1424787249159 2 4 2 4 4 2" xfId="55404"/>
    <cellStyle name="style1424787249159 2 4 2 4 5" xfId="37574"/>
    <cellStyle name="style1424787249159 2 4 2 5" xfId="8740"/>
    <cellStyle name="style1424787249159 2 4 2 5 2" xfId="37579"/>
    <cellStyle name="style1424787249159 2 4 2 5 3" xfId="56561"/>
    <cellStyle name="style1424787249159 2 4 2 5 4" xfId="37578"/>
    <cellStyle name="style1424787249159 2 4 2 6" xfId="16136"/>
    <cellStyle name="style1424787249159 2 4 2 6 2" xfId="37580"/>
    <cellStyle name="style1424787249159 2 4 2 7" xfId="23532"/>
    <cellStyle name="style1424787249159 2 4 2 7 2" xfId="55399"/>
    <cellStyle name="style1424787249159 2 4 2 8" xfId="37557"/>
    <cellStyle name="style1424787249159 2 4 3" xfId="4341"/>
    <cellStyle name="style1424787249159 2 4 3 2" xfId="11782"/>
    <cellStyle name="style1424787249159 2 4 3 2 2" xfId="37583"/>
    <cellStyle name="style1424787249159 2 4 3 2 2 2" xfId="37584"/>
    <cellStyle name="style1424787249159 2 4 3 2 2 3" xfId="59056"/>
    <cellStyle name="style1424787249159 2 4 3 2 3" xfId="37585"/>
    <cellStyle name="style1424787249159 2 4 3 2 4" xfId="55406"/>
    <cellStyle name="style1424787249159 2 4 3 2 5" xfId="37582"/>
    <cellStyle name="style1424787249159 2 4 3 3" xfId="19178"/>
    <cellStyle name="style1424787249159 2 4 3 3 2" xfId="37587"/>
    <cellStyle name="style1424787249159 2 4 3 3 3" xfId="56564"/>
    <cellStyle name="style1424787249159 2 4 3 3 4" xfId="37586"/>
    <cellStyle name="style1424787249159 2 4 3 4" xfId="26574"/>
    <cellStyle name="style1424787249159 2 4 3 4 2" xfId="37588"/>
    <cellStyle name="style1424787249159 2 4 3 5" xfId="55405"/>
    <cellStyle name="style1424787249159 2 4 3 6" xfId="37581"/>
    <cellStyle name="style1424787249159 2 4 4" xfId="2464"/>
    <cellStyle name="style1424787249159 2 4 4 2" xfId="9905"/>
    <cellStyle name="style1424787249159 2 4 4 2 2" xfId="37591"/>
    <cellStyle name="style1424787249159 2 4 4 2 2 2" xfId="37592"/>
    <cellStyle name="style1424787249159 2 4 4 2 2 3" xfId="59057"/>
    <cellStyle name="style1424787249159 2 4 4 2 3" xfId="37593"/>
    <cellStyle name="style1424787249159 2 4 4 2 4" xfId="55408"/>
    <cellStyle name="style1424787249159 2 4 4 2 5" xfId="37590"/>
    <cellStyle name="style1424787249159 2 4 4 3" xfId="17301"/>
    <cellStyle name="style1424787249159 2 4 4 3 2" xfId="37595"/>
    <cellStyle name="style1424787249159 2 4 4 3 3" xfId="56565"/>
    <cellStyle name="style1424787249159 2 4 4 3 4" xfId="37594"/>
    <cellStyle name="style1424787249159 2 4 4 4" xfId="24697"/>
    <cellStyle name="style1424787249159 2 4 4 4 2" xfId="37596"/>
    <cellStyle name="style1424787249159 2 4 4 5" xfId="55407"/>
    <cellStyle name="style1424787249159 2 4 4 6" xfId="37589"/>
    <cellStyle name="style1424787249159 2 4 5" xfId="6286"/>
    <cellStyle name="style1424787249159 2 4 5 2" xfId="13682"/>
    <cellStyle name="style1424787249159 2 4 5 2 2" xfId="37599"/>
    <cellStyle name="style1424787249159 2 4 5 2 3" xfId="59052"/>
    <cellStyle name="style1424787249159 2 4 5 2 4" xfId="37598"/>
    <cellStyle name="style1424787249159 2 4 5 3" xfId="21078"/>
    <cellStyle name="style1424787249159 2 4 5 3 2" xfId="37600"/>
    <cellStyle name="style1424787249159 2 4 5 4" xfId="28474"/>
    <cellStyle name="style1424787249159 2 4 5 4 2" xfId="55409"/>
    <cellStyle name="style1424787249159 2 4 5 5" xfId="37597"/>
    <cellStyle name="style1424787249159 2 4 6" xfId="8096"/>
    <cellStyle name="style1424787249159 2 4 6 2" xfId="37602"/>
    <cellStyle name="style1424787249159 2 4 6 3" xfId="56560"/>
    <cellStyle name="style1424787249159 2 4 6 4" xfId="37601"/>
    <cellStyle name="style1424787249159 2 4 7" xfId="15492"/>
    <cellStyle name="style1424787249159 2 4 7 2" xfId="37603"/>
    <cellStyle name="style1424787249159 2 4 8" xfId="22888"/>
    <cellStyle name="style1424787249159 2 4 8 2" xfId="55398"/>
    <cellStyle name="style1424787249159 2 4 9" xfId="37556"/>
    <cellStyle name="style1424787249159 2 5" xfId="1041"/>
    <cellStyle name="style1424787249159 2 5 2" xfId="4729"/>
    <cellStyle name="style1424787249159 2 5 2 2" xfId="12170"/>
    <cellStyle name="style1424787249159 2 5 2 2 2" xfId="37607"/>
    <cellStyle name="style1424787249159 2 5 2 2 2 2" xfId="37608"/>
    <cellStyle name="style1424787249159 2 5 2 2 2 3" xfId="59059"/>
    <cellStyle name="style1424787249159 2 5 2 2 3" xfId="37609"/>
    <cellStyle name="style1424787249159 2 5 2 2 4" xfId="55412"/>
    <cellStyle name="style1424787249159 2 5 2 2 5" xfId="37606"/>
    <cellStyle name="style1424787249159 2 5 2 3" xfId="19566"/>
    <cellStyle name="style1424787249159 2 5 2 3 2" xfId="37611"/>
    <cellStyle name="style1424787249159 2 5 2 3 3" xfId="56567"/>
    <cellStyle name="style1424787249159 2 5 2 3 4" xfId="37610"/>
    <cellStyle name="style1424787249159 2 5 2 4" xfId="26962"/>
    <cellStyle name="style1424787249159 2 5 2 4 2" xfId="37612"/>
    <cellStyle name="style1424787249159 2 5 2 5" xfId="55411"/>
    <cellStyle name="style1424787249159 2 5 2 6" xfId="37605"/>
    <cellStyle name="style1424787249159 2 5 3" xfId="2852"/>
    <cellStyle name="style1424787249159 2 5 3 2" xfId="10293"/>
    <cellStyle name="style1424787249159 2 5 3 2 2" xfId="37615"/>
    <cellStyle name="style1424787249159 2 5 3 2 2 2" xfId="37616"/>
    <cellStyle name="style1424787249159 2 5 3 2 2 3" xfId="59060"/>
    <cellStyle name="style1424787249159 2 5 3 2 3" xfId="37617"/>
    <cellStyle name="style1424787249159 2 5 3 2 4" xfId="55414"/>
    <cellStyle name="style1424787249159 2 5 3 2 5" xfId="37614"/>
    <cellStyle name="style1424787249159 2 5 3 3" xfId="17689"/>
    <cellStyle name="style1424787249159 2 5 3 3 2" xfId="37619"/>
    <cellStyle name="style1424787249159 2 5 3 3 3" xfId="56568"/>
    <cellStyle name="style1424787249159 2 5 3 3 4" xfId="37618"/>
    <cellStyle name="style1424787249159 2 5 3 4" xfId="25085"/>
    <cellStyle name="style1424787249159 2 5 3 4 2" xfId="37620"/>
    <cellStyle name="style1424787249159 2 5 3 5" xfId="55413"/>
    <cellStyle name="style1424787249159 2 5 3 6" xfId="37613"/>
    <cellStyle name="style1424787249159 2 5 4" xfId="6674"/>
    <cellStyle name="style1424787249159 2 5 4 2" xfId="14070"/>
    <cellStyle name="style1424787249159 2 5 4 2 2" xfId="37623"/>
    <cellStyle name="style1424787249159 2 5 4 2 3" xfId="59058"/>
    <cellStyle name="style1424787249159 2 5 4 2 4" xfId="37622"/>
    <cellStyle name="style1424787249159 2 5 4 3" xfId="21466"/>
    <cellStyle name="style1424787249159 2 5 4 3 2" xfId="37624"/>
    <cellStyle name="style1424787249159 2 5 4 4" xfId="28862"/>
    <cellStyle name="style1424787249159 2 5 4 4 2" xfId="55415"/>
    <cellStyle name="style1424787249159 2 5 4 5" xfId="37621"/>
    <cellStyle name="style1424787249159 2 5 5" xfId="8484"/>
    <cellStyle name="style1424787249159 2 5 5 2" xfId="37626"/>
    <cellStyle name="style1424787249159 2 5 5 3" xfId="56566"/>
    <cellStyle name="style1424787249159 2 5 5 4" xfId="37625"/>
    <cellStyle name="style1424787249159 2 5 6" xfId="15880"/>
    <cellStyle name="style1424787249159 2 5 6 2" xfId="37627"/>
    <cellStyle name="style1424787249159 2 5 7" xfId="23276"/>
    <cellStyle name="style1424787249159 2 5 7 2" xfId="55410"/>
    <cellStyle name="style1424787249159 2 5 8" xfId="37604"/>
    <cellStyle name="style1424787249159 2 6" xfId="1632"/>
    <cellStyle name="style1424787249159 2 6 2" xfId="5319"/>
    <cellStyle name="style1424787249159 2 6 2 2" xfId="12760"/>
    <cellStyle name="style1424787249159 2 6 2 2 2" xfId="37631"/>
    <cellStyle name="style1424787249159 2 6 2 2 2 2" xfId="37632"/>
    <cellStyle name="style1424787249159 2 6 2 2 2 3" xfId="59062"/>
    <cellStyle name="style1424787249159 2 6 2 2 3" xfId="37633"/>
    <cellStyle name="style1424787249159 2 6 2 2 4" xfId="55418"/>
    <cellStyle name="style1424787249159 2 6 2 2 5" xfId="37630"/>
    <cellStyle name="style1424787249159 2 6 2 3" xfId="20156"/>
    <cellStyle name="style1424787249159 2 6 2 3 2" xfId="37635"/>
    <cellStyle name="style1424787249159 2 6 2 3 3" xfId="56570"/>
    <cellStyle name="style1424787249159 2 6 2 3 4" xfId="37634"/>
    <cellStyle name="style1424787249159 2 6 2 4" xfId="27552"/>
    <cellStyle name="style1424787249159 2 6 2 4 2" xfId="37636"/>
    <cellStyle name="style1424787249159 2 6 2 5" xfId="55417"/>
    <cellStyle name="style1424787249159 2 6 2 6" xfId="37629"/>
    <cellStyle name="style1424787249159 2 6 3" xfId="3442"/>
    <cellStyle name="style1424787249159 2 6 3 2" xfId="10883"/>
    <cellStyle name="style1424787249159 2 6 3 2 2" xfId="37639"/>
    <cellStyle name="style1424787249159 2 6 3 2 2 2" xfId="37640"/>
    <cellStyle name="style1424787249159 2 6 3 2 2 3" xfId="59063"/>
    <cellStyle name="style1424787249159 2 6 3 2 3" xfId="37641"/>
    <cellStyle name="style1424787249159 2 6 3 2 4" xfId="55420"/>
    <cellStyle name="style1424787249159 2 6 3 2 5" xfId="37638"/>
    <cellStyle name="style1424787249159 2 6 3 3" xfId="18279"/>
    <cellStyle name="style1424787249159 2 6 3 3 2" xfId="37643"/>
    <cellStyle name="style1424787249159 2 6 3 3 3" xfId="56571"/>
    <cellStyle name="style1424787249159 2 6 3 3 4" xfId="37642"/>
    <cellStyle name="style1424787249159 2 6 3 4" xfId="25675"/>
    <cellStyle name="style1424787249159 2 6 3 4 2" xfId="37644"/>
    <cellStyle name="style1424787249159 2 6 3 5" xfId="55419"/>
    <cellStyle name="style1424787249159 2 6 3 6" xfId="37637"/>
    <cellStyle name="style1424787249159 2 6 4" xfId="7264"/>
    <cellStyle name="style1424787249159 2 6 4 2" xfId="14660"/>
    <cellStyle name="style1424787249159 2 6 4 2 2" xfId="37647"/>
    <cellStyle name="style1424787249159 2 6 4 2 3" xfId="59061"/>
    <cellStyle name="style1424787249159 2 6 4 2 4" xfId="37646"/>
    <cellStyle name="style1424787249159 2 6 4 3" xfId="22056"/>
    <cellStyle name="style1424787249159 2 6 4 3 2" xfId="37648"/>
    <cellStyle name="style1424787249159 2 6 4 4" xfId="29452"/>
    <cellStyle name="style1424787249159 2 6 4 4 2" xfId="55421"/>
    <cellStyle name="style1424787249159 2 6 4 5" xfId="37645"/>
    <cellStyle name="style1424787249159 2 6 5" xfId="9074"/>
    <cellStyle name="style1424787249159 2 6 5 2" xfId="37650"/>
    <cellStyle name="style1424787249159 2 6 5 3" xfId="56569"/>
    <cellStyle name="style1424787249159 2 6 5 4" xfId="37649"/>
    <cellStyle name="style1424787249159 2 6 6" xfId="16470"/>
    <cellStyle name="style1424787249159 2 6 6 2" xfId="37651"/>
    <cellStyle name="style1424787249159 2 6 7" xfId="23866"/>
    <cellStyle name="style1424787249159 2 6 7 2" xfId="55416"/>
    <cellStyle name="style1424787249159 2 6 8" xfId="37628"/>
    <cellStyle name="style1424787249159 2 7" xfId="1889"/>
    <cellStyle name="style1424787249159 2 7 2" xfId="5576"/>
    <cellStyle name="style1424787249159 2 7 2 2" xfId="13016"/>
    <cellStyle name="style1424787249159 2 7 2 2 2" xfId="37655"/>
    <cellStyle name="style1424787249159 2 7 2 2 2 2" xfId="37656"/>
    <cellStyle name="style1424787249159 2 7 2 2 2 3" xfId="59065"/>
    <cellStyle name="style1424787249159 2 7 2 2 3" xfId="37657"/>
    <cellStyle name="style1424787249159 2 7 2 2 4" xfId="55424"/>
    <cellStyle name="style1424787249159 2 7 2 2 5" xfId="37654"/>
    <cellStyle name="style1424787249159 2 7 2 3" xfId="20412"/>
    <cellStyle name="style1424787249159 2 7 2 3 2" xfId="37659"/>
    <cellStyle name="style1424787249159 2 7 2 3 3" xfId="56573"/>
    <cellStyle name="style1424787249159 2 7 2 3 4" xfId="37658"/>
    <cellStyle name="style1424787249159 2 7 2 4" xfId="27808"/>
    <cellStyle name="style1424787249159 2 7 2 4 2" xfId="37660"/>
    <cellStyle name="style1424787249159 2 7 2 5" xfId="55423"/>
    <cellStyle name="style1424787249159 2 7 2 6" xfId="37653"/>
    <cellStyle name="style1424787249159 2 7 3" xfId="3698"/>
    <cellStyle name="style1424787249159 2 7 3 2" xfId="11139"/>
    <cellStyle name="style1424787249159 2 7 3 2 2" xfId="37663"/>
    <cellStyle name="style1424787249159 2 7 3 2 2 2" xfId="37664"/>
    <cellStyle name="style1424787249159 2 7 3 2 2 3" xfId="59066"/>
    <cellStyle name="style1424787249159 2 7 3 2 3" xfId="37665"/>
    <cellStyle name="style1424787249159 2 7 3 2 4" xfId="55426"/>
    <cellStyle name="style1424787249159 2 7 3 2 5" xfId="37662"/>
    <cellStyle name="style1424787249159 2 7 3 3" xfId="18535"/>
    <cellStyle name="style1424787249159 2 7 3 3 2" xfId="37667"/>
    <cellStyle name="style1424787249159 2 7 3 3 3" xfId="56574"/>
    <cellStyle name="style1424787249159 2 7 3 3 4" xfId="37666"/>
    <cellStyle name="style1424787249159 2 7 3 4" xfId="25931"/>
    <cellStyle name="style1424787249159 2 7 3 4 2" xfId="37668"/>
    <cellStyle name="style1424787249159 2 7 3 5" xfId="55425"/>
    <cellStyle name="style1424787249159 2 7 3 6" xfId="37661"/>
    <cellStyle name="style1424787249159 2 7 4" xfId="7521"/>
    <cellStyle name="style1424787249159 2 7 4 2" xfId="14917"/>
    <cellStyle name="style1424787249159 2 7 4 2 2" xfId="37671"/>
    <cellStyle name="style1424787249159 2 7 4 2 3" xfId="59064"/>
    <cellStyle name="style1424787249159 2 7 4 2 4" xfId="37670"/>
    <cellStyle name="style1424787249159 2 7 4 3" xfId="22313"/>
    <cellStyle name="style1424787249159 2 7 4 3 2" xfId="37672"/>
    <cellStyle name="style1424787249159 2 7 4 4" xfId="29709"/>
    <cellStyle name="style1424787249159 2 7 4 4 2" xfId="55427"/>
    <cellStyle name="style1424787249159 2 7 4 5" xfId="37669"/>
    <cellStyle name="style1424787249159 2 7 5" xfId="9330"/>
    <cellStyle name="style1424787249159 2 7 5 2" xfId="37674"/>
    <cellStyle name="style1424787249159 2 7 5 3" xfId="56572"/>
    <cellStyle name="style1424787249159 2 7 5 4" xfId="37673"/>
    <cellStyle name="style1424787249159 2 7 6" xfId="16726"/>
    <cellStyle name="style1424787249159 2 7 6 2" xfId="37675"/>
    <cellStyle name="style1424787249159 2 7 7" xfId="24122"/>
    <cellStyle name="style1424787249159 2 7 7 2" xfId="55422"/>
    <cellStyle name="style1424787249159 2 7 8" xfId="37652"/>
    <cellStyle name="style1424787249159 2 8" xfId="4085"/>
    <cellStyle name="style1424787249159 2 8 2" xfId="11526"/>
    <cellStyle name="style1424787249159 2 8 2 2" xfId="37678"/>
    <cellStyle name="style1424787249159 2 8 2 2 2" xfId="37679"/>
    <cellStyle name="style1424787249159 2 8 2 2 3" xfId="59067"/>
    <cellStyle name="style1424787249159 2 8 2 3" xfId="37680"/>
    <cellStyle name="style1424787249159 2 8 2 4" xfId="55429"/>
    <cellStyle name="style1424787249159 2 8 2 5" xfId="37677"/>
    <cellStyle name="style1424787249159 2 8 3" xfId="18922"/>
    <cellStyle name="style1424787249159 2 8 3 2" xfId="37682"/>
    <cellStyle name="style1424787249159 2 8 3 3" xfId="56575"/>
    <cellStyle name="style1424787249159 2 8 3 4" xfId="37681"/>
    <cellStyle name="style1424787249159 2 8 4" xfId="26318"/>
    <cellStyle name="style1424787249159 2 8 4 2" xfId="37683"/>
    <cellStyle name="style1424787249159 2 8 5" xfId="55428"/>
    <cellStyle name="style1424787249159 2 8 6" xfId="37676"/>
    <cellStyle name="style1424787249159 2 9" xfId="2208"/>
    <cellStyle name="style1424787249159 2 9 2" xfId="9649"/>
    <cellStyle name="style1424787249159 2 9 2 2" xfId="37686"/>
    <cellStyle name="style1424787249159 2 9 2 2 2" xfId="37687"/>
    <cellStyle name="style1424787249159 2 9 2 2 3" xfId="59068"/>
    <cellStyle name="style1424787249159 2 9 2 3" xfId="37688"/>
    <cellStyle name="style1424787249159 2 9 2 4" xfId="55431"/>
    <cellStyle name="style1424787249159 2 9 2 5" xfId="37685"/>
    <cellStyle name="style1424787249159 2 9 3" xfId="17045"/>
    <cellStyle name="style1424787249159 2 9 3 2" xfId="37690"/>
    <cellStyle name="style1424787249159 2 9 3 3" xfId="56576"/>
    <cellStyle name="style1424787249159 2 9 3 4" xfId="37689"/>
    <cellStyle name="style1424787249159 2 9 4" xfId="24441"/>
    <cellStyle name="style1424787249159 2 9 4 2" xfId="37691"/>
    <cellStyle name="style1424787249159 2 9 5" xfId="55430"/>
    <cellStyle name="style1424787249159 2 9 6" xfId="37684"/>
    <cellStyle name="style1424787249159 3" xfId="366"/>
    <cellStyle name="style1424787249159 3 10" xfId="7876"/>
    <cellStyle name="style1424787249159 3 10 2" xfId="37694"/>
    <cellStyle name="style1424787249159 3 10 3" xfId="56577"/>
    <cellStyle name="style1424787249159 3 10 4" xfId="37693"/>
    <cellStyle name="style1424787249159 3 11" xfId="15272"/>
    <cellStyle name="style1424787249159 3 11 2" xfId="37695"/>
    <cellStyle name="style1424787249159 3 12" xfId="22668"/>
    <cellStyle name="style1424787249159 3 12 2" xfId="55432"/>
    <cellStyle name="style1424787249159 3 13" xfId="37692"/>
    <cellStyle name="style1424787249159 3 2" xfId="494"/>
    <cellStyle name="style1424787249159 3 2 10" xfId="15400"/>
    <cellStyle name="style1424787249159 3 2 10 2" xfId="37697"/>
    <cellStyle name="style1424787249159 3 2 11" xfId="22796"/>
    <cellStyle name="style1424787249159 3 2 11 2" xfId="55433"/>
    <cellStyle name="style1424787249159 3 2 12" xfId="37696"/>
    <cellStyle name="style1424787249159 3 2 2" xfId="751"/>
    <cellStyle name="style1424787249159 3 2 2 2" xfId="1461"/>
    <cellStyle name="style1424787249159 3 2 2 2 2" xfId="5149"/>
    <cellStyle name="style1424787249159 3 2 2 2 2 2" xfId="12590"/>
    <cellStyle name="style1424787249159 3 2 2 2 2 2 2" xfId="37702"/>
    <cellStyle name="style1424787249159 3 2 2 2 2 2 2 2" xfId="37703"/>
    <cellStyle name="style1424787249159 3 2 2 2 2 2 2 3" xfId="59073"/>
    <cellStyle name="style1424787249159 3 2 2 2 2 2 3" xfId="37704"/>
    <cellStyle name="style1424787249159 3 2 2 2 2 2 4" xfId="55437"/>
    <cellStyle name="style1424787249159 3 2 2 2 2 2 5" xfId="37701"/>
    <cellStyle name="style1424787249159 3 2 2 2 2 3" xfId="19986"/>
    <cellStyle name="style1424787249159 3 2 2 2 2 3 2" xfId="37706"/>
    <cellStyle name="style1424787249159 3 2 2 2 2 3 3" xfId="56581"/>
    <cellStyle name="style1424787249159 3 2 2 2 2 3 4" xfId="37705"/>
    <cellStyle name="style1424787249159 3 2 2 2 2 4" xfId="27382"/>
    <cellStyle name="style1424787249159 3 2 2 2 2 4 2" xfId="37707"/>
    <cellStyle name="style1424787249159 3 2 2 2 2 5" xfId="55436"/>
    <cellStyle name="style1424787249159 3 2 2 2 2 6" xfId="37700"/>
    <cellStyle name="style1424787249159 3 2 2 2 3" xfId="3272"/>
    <cellStyle name="style1424787249159 3 2 2 2 3 2" xfId="10713"/>
    <cellStyle name="style1424787249159 3 2 2 2 3 2 2" xfId="37710"/>
    <cellStyle name="style1424787249159 3 2 2 2 3 2 2 2" xfId="37711"/>
    <cellStyle name="style1424787249159 3 2 2 2 3 2 2 3" xfId="59074"/>
    <cellStyle name="style1424787249159 3 2 2 2 3 2 3" xfId="37712"/>
    <cellStyle name="style1424787249159 3 2 2 2 3 2 4" xfId="55439"/>
    <cellStyle name="style1424787249159 3 2 2 2 3 2 5" xfId="37709"/>
    <cellStyle name="style1424787249159 3 2 2 2 3 3" xfId="18109"/>
    <cellStyle name="style1424787249159 3 2 2 2 3 3 2" xfId="37714"/>
    <cellStyle name="style1424787249159 3 2 2 2 3 3 3" xfId="56582"/>
    <cellStyle name="style1424787249159 3 2 2 2 3 3 4" xfId="37713"/>
    <cellStyle name="style1424787249159 3 2 2 2 3 4" xfId="25505"/>
    <cellStyle name="style1424787249159 3 2 2 2 3 4 2" xfId="37715"/>
    <cellStyle name="style1424787249159 3 2 2 2 3 5" xfId="55438"/>
    <cellStyle name="style1424787249159 3 2 2 2 3 6" xfId="37708"/>
    <cellStyle name="style1424787249159 3 2 2 2 4" xfId="7094"/>
    <cellStyle name="style1424787249159 3 2 2 2 4 2" xfId="14490"/>
    <cellStyle name="style1424787249159 3 2 2 2 4 2 2" xfId="37718"/>
    <cellStyle name="style1424787249159 3 2 2 2 4 2 3" xfId="59072"/>
    <cellStyle name="style1424787249159 3 2 2 2 4 2 4" xfId="37717"/>
    <cellStyle name="style1424787249159 3 2 2 2 4 3" xfId="21886"/>
    <cellStyle name="style1424787249159 3 2 2 2 4 3 2" xfId="37719"/>
    <cellStyle name="style1424787249159 3 2 2 2 4 4" xfId="29282"/>
    <cellStyle name="style1424787249159 3 2 2 2 4 4 2" xfId="55440"/>
    <cellStyle name="style1424787249159 3 2 2 2 4 5" xfId="37716"/>
    <cellStyle name="style1424787249159 3 2 2 2 5" xfId="8904"/>
    <cellStyle name="style1424787249159 3 2 2 2 5 2" xfId="37721"/>
    <cellStyle name="style1424787249159 3 2 2 2 5 3" xfId="56580"/>
    <cellStyle name="style1424787249159 3 2 2 2 5 4" xfId="37720"/>
    <cellStyle name="style1424787249159 3 2 2 2 6" xfId="16300"/>
    <cellStyle name="style1424787249159 3 2 2 2 6 2" xfId="37722"/>
    <cellStyle name="style1424787249159 3 2 2 2 7" xfId="23696"/>
    <cellStyle name="style1424787249159 3 2 2 2 7 2" xfId="55435"/>
    <cellStyle name="style1424787249159 3 2 2 2 8" xfId="37699"/>
    <cellStyle name="style1424787249159 3 2 2 3" xfId="4505"/>
    <cellStyle name="style1424787249159 3 2 2 3 2" xfId="11946"/>
    <cellStyle name="style1424787249159 3 2 2 3 2 2" xfId="37725"/>
    <cellStyle name="style1424787249159 3 2 2 3 2 2 2" xfId="37726"/>
    <cellStyle name="style1424787249159 3 2 2 3 2 2 3" xfId="59075"/>
    <cellStyle name="style1424787249159 3 2 2 3 2 3" xfId="37727"/>
    <cellStyle name="style1424787249159 3 2 2 3 2 4" xfId="55442"/>
    <cellStyle name="style1424787249159 3 2 2 3 2 5" xfId="37724"/>
    <cellStyle name="style1424787249159 3 2 2 3 3" xfId="19342"/>
    <cellStyle name="style1424787249159 3 2 2 3 3 2" xfId="37729"/>
    <cellStyle name="style1424787249159 3 2 2 3 3 3" xfId="56583"/>
    <cellStyle name="style1424787249159 3 2 2 3 3 4" xfId="37728"/>
    <cellStyle name="style1424787249159 3 2 2 3 4" xfId="26738"/>
    <cellStyle name="style1424787249159 3 2 2 3 4 2" xfId="37730"/>
    <cellStyle name="style1424787249159 3 2 2 3 5" xfId="55441"/>
    <cellStyle name="style1424787249159 3 2 2 3 6" xfId="37723"/>
    <cellStyle name="style1424787249159 3 2 2 4" xfId="2628"/>
    <cellStyle name="style1424787249159 3 2 2 4 2" xfId="10069"/>
    <cellStyle name="style1424787249159 3 2 2 4 2 2" xfId="37733"/>
    <cellStyle name="style1424787249159 3 2 2 4 2 2 2" xfId="37734"/>
    <cellStyle name="style1424787249159 3 2 2 4 2 2 3" xfId="59076"/>
    <cellStyle name="style1424787249159 3 2 2 4 2 3" xfId="37735"/>
    <cellStyle name="style1424787249159 3 2 2 4 2 4" xfId="55444"/>
    <cellStyle name="style1424787249159 3 2 2 4 2 5" xfId="37732"/>
    <cellStyle name="style1424787249159 3 2 2 4 3" xfId="17465"/>
    <cellStyle name="style1424787249159 3 2 2 4 3 2" xfId="37737"/>
    <cellStyle name="style1424787249159 3 2 2 4 3 3" xfId="56584"/>
    <cellStyle name="style1424787249159 3 2 2 4 3 4" xfId="37736"/>
    <cellStyle name="style1424787249159 3 2 2 4 4" xfId="24861"/>
    <cellStyle name="style1424787249159 3 2 2 4 4 2" xfId="37738"/>
    <cellStyle name="style1424787249159 3 2 2 4 5" xfId="55443"/>
    <cellStyle name="style1424787249159 3 2 2 4 6" xfId="37731"/>
    <cellStyle name="style1424787249159 3 2 2 5" xfId="6450"/>
    <cellStyle name="style1424787249159 3 2 2 5 2" xfId="13846"/>
    <cellStyle name="style1424787249159 3 2 2 5 2 2" xfId="37741"/>
    <cellStyle name="style1424787249159 3 2 2 5 2 3" xfId="59071"/>
    <cellStyle name="style1424787249159 3 2 2 5 2 4" xfId="37740"/>
    <cellStyle name="style1424787249159 3 2 2 5 3" xfId="21242"/>
    <cellStyle name="style1424787249159 3 2 2 5 3 2" xfId="37742"/>
    <cellStyle name="style1424787249159 3 2 2 5 4" xfId="28638"/>
    <cellStyle name="style1424787249159 3 2 2 5 4 2" xfId="55445"/>
    <cellStyle name="style1424787249159 3 2 2 5 5" xfId="37739"/>
    <cellStyle name="style1424787249159 3 2 2 6" xfId="8260"/>
    <cellStyle name="style1424787249159 3 2 2 6 2" xfId="37744"/>
    <cellStyle name="style1424787249159 3 2 2 6 3" xfId="56579"/>
    <cellStyle name="style1424787249159 3 2 2 6 4" xfId="37743"/>
    <cellStyle name="style1424787249159 3 2 2 7" xfId="15656"/>
    <cellStyle name="style1424787249159 3 2 2 7 2" xfId="37745"/>
    <cellStyle name="style1424787249159 3 2 2 8" xfId="23052"/>
    <cellStyle name="style1424787249159 3 2 2 8 2" xfId="55434"/>
    <cellStyle name="style1424787249159 3 2 2 9" xfId="37698"/>
    <cellStyle name="style1424787249159 3 2 3" xfId="1205"/>
    <cellStyle name="style1424787249159 3 2 3 2" xfId="4893"/>
    <cellStyle name="style1424787249159 3 2 3 2 2" xfId="12334"/>
    <cellStyle name="style1424787249159 3 2 3 2 2 2" xfId="37749"/>
    <cellStyle name="style1424787249159 3 2 3 2 2 2 2" xfId="37750"/>
    <cellStyle name="style1424787249159 3 2 3 2 2 2 3" xfId="59078"/>
    <cellStyle name="style1424787249159 3 2 3 2 2 3" xfId="37751"/>
    <cellStyle name="style1424787249159 3 2 3 2 2 4" xfId="55448"/>
    <cellStyle name="style1424787249159 3 2 3 2 2 5" xfId="37748"/>
    <cellStyle name="style1424787249159 3 2 3 2 3" xfId="19730"/>
    <cellStyle name="style1424787249159 3 2 3 2 3 2" xfId="37753"/>
    <cellStyle name="style1424787249159 3 2 3 2 3 3" xfId="56586"/>
    <cellStyle name="style1424787249159 3 2 3 2 3 4" xfId="37752"/>
    <cellStyle name="style1424787249159 3 2 3 2 4" xfId="27126"/>
    <cellStyle name="style1424787249159 3 2 3 2 4 2" xfId="37754"/>
    <cellStyle name="style1424787249159 3 2 3 2 5" xfId="55447"/>
    <cellStyle name="style1424787249159 3 2 3 2 6" xfId="37747"/>
    <cellStyle name="style1424787249159 3 2 3 3" xfId="3016"/>
    <cellStyle name="style1424787249159 3 2 3 3 2" xfId="10457"/>
    <cellStyle name="style1424787249159 3 2 3 3 2 2" xfId="37757"/>
    <cellStyle name="style1424787249159 3 2 3 3 2 2 2" xfId="37758"/>
    <cellStyle name="style1424787249159 3 2 3 3 2 2 3" xfId="59079"/>
    <cellStyle name="style1424787249159 3 2 3 3 2 3" xfId="37759"/>
    <cellStyle name="style1424787249159 3 2 3 3 2 4" xfId="55450"/>
    <cellStyle name="style1424787249159 3 2 3 3 2 5" xfId="37756"/>
    <cellStyle name="style1424787249159 3 2 3 3 3" xfId="17853"/>
    <cellStyle name="style1424787249159 3 2 3 3 3 2" xfId="37761"/>
    <cellStyle name="style1424787249159 3 2 3 3 3 3" xfId="56587"/>
    <cellStyle name="style1424787249159 3 2 3 3 3 4" xfId="37760"/>
    <cellStyle name="style1424787249159 3 2 3 3 4" xfId="25249"/>
    <cellStyle name="style1424787249159 3 2 3 3 4 2" xfId="37762"/>
    <cellStyle name="style1424787249159 3 2 3 3 5" xfId="55449"/>
    <cellStyle name="style1424787249159 3 2 3 3 6" xfId="37755"/>
    <cellStyle name="style1424787249159 3 2 3 4" xfId="6838"/>
    <cellStyle name="style1424787249159 3 2 3 4 2" xfId="14234"/>
    <cellStyle name="style1424787249159 3 2 3 4 2 2" xfId="37765"/>
    <cellStyle name="style1424787249159 3 2 3 4 2 3" xfId="59077"/>
    <cellStyle name="style1424787249159 3 2 3 4 2 4" xfId="37764"/>
    <cellStyle name="style1424787249159 3 2 3 4 3" xfId="21630"/>
    <cellStyle name="style1424787249159 3 2 3 4 3 2" xfId="37766"/>
    <cellStyle name="style1424787249159 3 2 3 4 4" xfId="29026"/>
    <cellStyle name="style1424787249159 3 2 3 4 4 2" xfId="55451"/>
    <cellStyle name="style1424787249159 3 2 3 4 5" xfId="37763"/>
    <cellStyle name="style1424787249159 3 2 3 5" xfId="8648"/>
    <cellStyle name="style1424787249159 3 2 3 5 2" xfId="37768"/>
    <cellStyle name="style1424787249159 3 2 3 5 3" xfId="56585"/>
    <cellStyle name="style1424787249159 3 2 3 5 4" xfId="37767"/>
    <cellStyle name="style1424787249159 3 2 3 6" xfId="16044"/>
    <cellStyle name="style1424787249159 3 2 3 6 2" xfId="37769"/>
    <cellStyle name="style1424787249159 3 2 3 7" xfId="23440"/>
    <cellStyle name="style1424787249159 3 2 3 7 2" xfId="55446"/>
    <cellStyle name="style1424787249159 3 2 3 8" xfId="37746"/>
    <cellStyle name="style1424787249159 3 2 4" xfId="1796"/>
    <cellStyle name="style1424787249159 3 2 4 2" xfId="5483"/>
    <cellStyle name="style1424787249159 3 2 4 2 2" xfId="12924"/>
    <cellStyle name="style1424787249159 3 2 4 2 2 2" xfId="37773"/>
    <cellStyle name="style1424787249159 3 2 4 2 2 2 2" xfId="37774"/>
    <cellStyle name="style1424787249159 3 2 4 2 2 2 3" xfId="59081"/>
    <cellStyle name="style1424787249159 3 2 4 2 2 3" xfId="37775"/>
    <cellStyle name="style1424787249159 3 2 4 2 2 4" xfId="55454"/>
    <cellStyle name="style1424787249159 3 2 4 2 2 5" xfId="37772"/>
    <cellStyle name="style1424787249159 3 2 4 2 3" xfId="20320"/>
    <cellStyle name="style1424787249159 3 2 4 2 3 2" xfId="37777"/>
    <cellStyle name="style1424787249159 3 2 4 2 3 3" xfId="56589"/>
    <cellStyle name="style1424787249159 3 2 4 2 3 4" xfId="37776"/>
    <cellStyle name="style1424787249159 3 2 4 2 4" xfId="27716"/>
    <cellStyle name="style1424787249159 3 2 4 2 4 2" xfId="37778"/>
    <cellStyle name="style1424787249159 3 2 4 2 5" xfId="55453"/>
    <cellStyle name="style1424787249159 3 2 4 2 6" xfId="37771"/>
    <cellStyle name="style1424787249159 3 2 4 3" xfId="3606"/>
    <cellStyle name="style1424787249159 3 2 4 3 2" xfId="11047"/>
    <cellStyle name="style1424787249159 3 2 4 3 2 2" xfId="37781"/>
    <cellStyle name="style1424787249159 3 2 4 3 2 2 2" xfId="37782"/>
    <cellStyle name="style1424787249159 3 2 4 3 2 2 3" xfId="59082"/>
    <cellStyle name="style1424787249159 3 2 4 3 2 3" xfId="37783"/>
    <cellStyle name="style1424787249159 3 2 4 3 2 4" xfId="55456"/>
    <cellStyle name="style1424787249159 3 2 4 3 2 5" xfId="37780"/>
    <cellStyle name="style1424787249159 3 2 4 3 3" xfId="18443"/>
    <cellStyle name="style1424787249159 3 2 4 3 3 2" xfId="37785"/>
    <cellStyle name="style1424787249159 3 2 4 3 3 3" xfId="56590"/>
    <cellStyle name="style1424787249159 3 2 4 3 3 4" xfId="37784"/>
    <cellStyle name="style1424787249159 3 2 4 3 4" xfId="25839"/>
    <cellStyle name="style1424787249159 3 2 4 3 4 2" xfId="37786"/>
    <cellStyle name="style1424787249159 3 2 4 3 5" xfId="55455"/>
    <cellStyle name="style1424787249159 3 2 4 3 6" xfId="37779"/>
    <cellStyle name="style1424787249159 3 2 4 4" xfId="7428"/>
    <cellStyle name="style1424787249159 3 2 4 4 2" xfId="14824"/>
    <cellStyle name="style1424787249159 3 2 4 4 2 2" xfId="37789"/>
    <cellStyle name="style1424787249159 3 2 4 4 2 3" xfId="59080"/>
    <cellStyle name="style1424787249159 3 2 4 4 2 4" xfId="37788"/>
    <cellStyle name="style1424787249159 3 2 4 4 3" xfId="22220"/>
    <cellStyle name="style1424787249159 3 2 4 4 3 2" xfId="37790"/>
    <cellStyle name="style1424787249159 3 2 4 4 4" xfId="29616"/>
    <cellStyle name="style1424787249159 3 2 4 4 4 2" xfId="55457"/>
    <cellStyle name="style1424787249159 3 2 4 4 5" xfId="37787"/>
    <cellStyle name="style1424787249159 3 2 4 5" xfId="9238"/>
    <cellStyle name="style1424787249159 3 2 4 5 2" xfId="37792"/>
    <cellStyle name="style1424787249159 3 2 4 5 3" xfId="56588"/>
    <cellStyle name="style1424787249159 3 2 4 5 4" xfId="37791"/>
    <cellStyle name="style1424787249159 3 2 4 6" xfId="16634"/>
    <cellStyle name="style1424787249159 3 2 4 6 2" xfId="37793"/>
    <cellStyle name="style1424787249159 3 2 4 7" xfId="24030"/>
    <cellStyle name="style1424787249159 3 2 4 7 2" xfId="55452"/>
    <cellStyle name="style1424787249159 3 2 4 8" xfId="37770"/>
    <cellStyle name="style1424787249159 3 2 5" xfId="2053"/>
    <cellStyle name="style1424787249159 3 2 5 2" xfId="5740"/>
    <cellStyle name="style1424787249159 3 2 5 2 2" xfId="13180"/>
    <cellStyle name="style1424787249159 3 2 5 2 2 2" xfId="37797"/>
    <cellStyle name="style1424787249159 3 2 5 2 2 2 2" xfId="37798"/>
    <cellStyle name="style1424787249159 3 2 5 2 2 2 3" xfId="59084"/>
    <cellStyle name="style1424787249159 3 2 5 2 2 3" xfId="37799"/>
    <cellStyle name="style1424787249159 3 2 5 2 2 4" xfId="55460"/>
    <cellStyle name="style1424787249159 3 2 5 2 2 5" xfId="37796"/>
    <cellStyle name="style1424787249159 3 2 5 2 3" xfId="20576"/>
    <cellStyle name="style1424787249159 3 2 5 2 3 2" xfId="37801"/>
    <cellStyle name="style1424787249159 3 2 5 2 3 3" xfId="56592"/>
    <cellStyle name="style1424787249159 3 2 5 2 3 4" xfId="37800"/>
    <cellStyle name="style1424787249159 3 2 5 2 4" xfId="27972"/>
    <cellStyle name="style1424787249159 3 2 5 2 4 2" xfId="37802"/>
    <cellStyle name="style1424787249159 3 2 5 2 5" xfId="55459"/>
    <cellStyle name="style1424787249159 3 2 5 2 6" xfId="37795"/>
    <cellStyle name="style1424787249159 3 2 5 3" xfId="3862"/>
    <cellStyle name="style1424787249159 3 2 5 3 2" xfId="11303"/>
    <cellStyle name="style1424787249159 3 2 5 3 2 2" xfId="37805"/>
    <cellStyle name="style1424787249159 3 2 5 3 2 2 2" xfId="37806"/>
    <cellStyle name="style1424787249159 3 2 5 3 2 2 3" xfId="59085"/>
    <cellStyle name="style1424787249159 3 2 5 3 2 3" xfId="37807"/>
    <cellStyle name="style1424787249159 3 2 5 3 2 4" xfId="55462"/>
    <cellStyle name="style1424787249159 3 2 5 3 2 5" xfId="37804"/>
    <cellStyle name="style1424787249159 3 2 5 3 3" xfId="18699"/>
    <cellStyle name="style1424787249159 3 2 5 3 3 2" xfId="37809"/>
    <cellStyle name="style1424787249159 3 2 5 3 3 3" xfId="56593"/>
    <cellStyle name="style1424787249159 3 2 5 3 3 4" xfId="37808"/>
    <cellStyle name="style1424787249159 3 2 5 3 4" xfId="26095"/>
    <cellStyle name="style1424787249159 3 2 5 3 4 2" xfId="37810"/>
    <cellStyle name="style1424787249159 3 2 5 3 5" xfId="55461"/>
    <cellStyle name="style1424787249159 3 2 5 3 6" xfId="37803"/>
    <cellStyle name="style1424787249159 3 2 5 4" xfId="7685"/>
    <cellStyle name="style1424787249159 3 2 5 4 2" xfId="15081"/>
    <cellStyle name="style1424787249159 3 2 5 4 2 2" xfId="37813"/>
    <cellStyle name="style1424787249159 3 2 5 4 2 3" xfId="59083"/>
    <cellStyle name="style1424787249159 3 2 5 4 2 4" xfId="37812"/>
    <cellStyle name="style1424787249159 3 2 5 4 3" xfId="22477"/>
    <cellStyle name="style1424787249159 3 2 5 4 3 2" xfId="37814"/>
    <cellStyle name="style1424787249159 3 2 5 4 4" xfId="29873"/>
    <cellStyle name="style1424787249159 3 2 5 4 4 2" xfId="55463"/>
    <cellStyle name="style1424787249159 3 2 5 4 5" xfId="37811"/>
    <cellStyle name="style1424787249159 3 2 5 5" xfId="9494"/>
    <cellStyle name="style1424787249159 3 2 5 5 2" xfId="37816"/>
    <cellStyle name="style1424787249159 3 2 5 5 3" xfId="56591"/>
    <cellStyle name="style1424787249159 3 2 5 5 4" xfId="37815"/>
    <cellStyle name="style1424787249159 3 2 5 6" xfId="16890"/>
    <cellStyle name="style1424787249159 3 2 5 6 2" xfId="37817"/>
    <cellStyle name="style1424787249159 3 2 5 7" xfId="24286"/>
    <cellStyle name="style1424787249159 3 2 5 7 2" xfId="55458"/>
    <cellStyle name="style1424787249159 3 2 5 8" xfId="37794"/>
    <cellStyle name="style1424787249159 3 2 6" xfId="4249"/>
    <cellStyle name="style1424787249159 3 2 6 2" xfId="11690"/>
    <cellStyle name="style1424787249159 3 2 6 2 2" xfId="37820"/>
    <cellStyle name="style1424787249159 3 2 6 2 2 2" xfId="37821"/>
    <cellStyle name="style1424787249159 3 2 6 2 2 3" xfId="59086"/>
    <cellStyle name="style1424787249159 3 2 6 2 3" xfId="37822"/>
    <cellStyle name="style1424787249159 3 2 6 2 4" xfId="55465"/>
    <cellStyle name="style1424787249159 3 2 6 2 5" xfId="37819"/>
    <cellStyle name="style1424787249159 3 2 6 3" xfId="19086"/>
    <cellStyle name="style1424787249159 3 2 6 3 2" xfId="37824"/>
    <cellStyle name="style1424787249159 3 2 6 3 3" xfId="56594"/>
    <cellStyle name="style1424787249159 3 2 6 3 4" xfId="37823"/>
    <cellStyle name="style1424787249159 3 2 6 4" xfId="26482"/>
    <cellStyle name="style1424787249159 3 2 6 4 2" xfId="37825"/>
    <cellStyle name="style1424787249159 3 2 6 5" xfId="55464"/>
    <cellStyle name="style1424787249159 3 2 6 6" xfId="37818"/>
    <cellStyle name="style1424787249159 3 2 7" xfId="2372"/>
    <cellStyle name="style1424787249159 3 2 7 2" xfId="9813"/>
    <cellStyle name="style1424787249159 3 2 7 2 2" xfId="37828"/>
    <cellStyle name="style1424787249159 3 2 7 2 2 2" xfId="37829"/>
    <cellStyle name="style1424787249159 3 2 7 2 2 3" xfId="59087"/>
    <cellStyle name="style1424787249159 3 2 7 2 3" xfId="37830"/>
    <cellStyle name="style1424787249159 3 2 7 2 4" xfId="55467"/>
    <cellStyle name="style1424787249159 3 2 7 2 5" xfId="37827"/>
    <cellStyle name="style1424787249159 3 2 7 3" xfId="17209"/>
    <cellStyle name="style1424787249159 3 2 7 3 2" xfId="37832"/>
    <cellStyle name="style1424787249159 3 2 7 3 3" xfId="56595"/>
    <cellStyle name="style1424787249159 3 2 7 3 4" xfId="37831"/>
    <cellStyle name="style1424787249159 3 2 7 4" xfId="24605"/>
    <cellStyle name="style1424787249159 3 2 7 4 2" xfId="37833"/>
    <cellStyle name="style1424787249159 3 2 7 5" xfId="55466"/>
    <cellStyle name="style1424787249159 3 2 7 6" xfId="37826"/>
    <cellStyle name="style1424787249159 3 2 8" xfId="6194"/>
    <cellStyle name="style1424787249159 3 2 8 2" xfId="13590"/>
    <cellStyle name="style1424787249159 3 2 8 2 2" xfId="37836"/>
    <cellStyle name="style1424787249159 3 2 8 2 3" xfId="59070"/>
    <cellStyle name="style1424787249159 3 2 8 2 4" xfId="37835"/>
    <cellStyle name="style1424787249159 3 2 8 3" xfId="20986"/>
    <cellStyle name="style1424787249159 3 2 8 3 2" xfId="37837"/>
    <cellStyle name="style1424787249159 3 2 8 4" xfId="28382"/>
    <cellStyle name="style1424787249159 3 2 8 4 2" xfId="55468"/>
    <cellStyle name="style1424787249159 3 2 8 5" xfId="37834"/>
    <cellStyle name="style1424787249159 3 2 9" xfId="8004"/>
    <cellStyle name="style1424787249159 3 2 9 2" xfId="37839"/>
    <cellStyle name="style1424787249159 3 2 9 3" xfId="56578"/>
    <cellStyle name="style1424787249159 3 2 9 4" xfId="37838"/>
    <cellStyle name="style1424787249159 3 3" xfId="623"/>
    <cellStyle name="style1424787249159 3 3 2" xfId="1333"/>
    <cellStyle name="style1424787249159 3 3 2 2" xfId="5021"/>
    <cellStyle name="style1424787249159 3 3 2 2 2" xfId="12462"/>
    <cellStyle name="style1424787249159 3 3 2 2 2 2" xfId="37844"/>
    <cellStyle name="style1424787249159 3 3 2 2 2 2 2" xfId="37845"/>
    <cellStyle name="style1424787249159 3 3 2 2 2 2 3" xfId="59090"/>
    <cellStyle name="style1424787249159 3 3 2 2 2 3" xfId="37846"/>
    <cellStyle name="style1424787249159 3 3 2 2 2 4" xfId="55472"/>
    <cellStyle name="style1424787249159 3 3 2 2 2 5" xfId="37843"/>
    <cellStyle name="style1424787249159 3 3 2 2 3" xfId="19858"/>
    <cellStyle name="style1424787249159 3 3 2 2 3 2" xfId="37848"/>
    <cellStyle name="style1424787249159 3 3 2 2 3 3" xfId="56598"/>
    <cellStyle name="style1424787249159 3 3 2 2 3 4" xfId="37847"/>
    <cellStyle name="style1424787249159 3 3 2 2 4" xfId="27254"/>
    <cellStyle name="style1424787249159 3 3 2 2 4 2" xfId="37849"/>
    <cellStyle name="style1424787249159 3 3 2 2 5" xfId="55471"/>
    <cellStyle name="style1424787249159 3 3 2 2 6" xfId="37842"/>
    <cellStyle name="style1424787249159 3 3 2 3" xfId="3144"/>
    <cellStyle name="style1424787249159 3 3 2 3 2" xfId="10585"/>
    <cellStyle name="style1424787249159 3 3 2 3 2 2" xfId="37852"/>
    <cellStyle name="style1424787249159 3 3 2 3 2 2 2" xfId="37853"/>
    <cellStyle name="style1424787249159 3 3 2 3 2 2 3" xfId="59091"/>
    <cellStyle name="style1424787249159 3 3 2 3 2 3" xfId="37854"/>
    <cellStyle name="style1424787249159 3 3 2 3 2 4" xfId="55474"/>
    <cellStyle name="style1424787249159 3 3 2 3 2 5" xfId="37851"/>
    <cellStyle name="style1424787249159 3 3 2 3 3" xfId="17981"/>
    <cellStyle name="style1424787249159 3 3 2 3 3 2" xfId="37856"/>
    <cellStyle name="style1424787249159 3 3 2 3 3 3" xfId="56599"/>
    <cellStyle name="style1424787249159 3 3 2 3 3 4" xfId="37855"/>
    <cellStyle name="style1424787249159 3 3 2 3 4" xfId="25377"/>
    <cellStyle name="style1424787249159 3 3 2 3 4 2" xfId="37857"/>
    <cellStyle name="style1424787249159 3 3 2 3 5" xfId="55473"/>
    <cellStyle name="style1424787249159 3 3 2 3 6" xfId="37850"/>
    <cellStyle name="style1424787249159 3 3 2 4" xfId="6966"/>
    <cellStyle name="style1424787249159 3 3 2 4 2" xfId="14362"/>
    <cellStyle name="style1424787249159 3 3 2 4 2 2" xfId="37860"/>
    <cellStyle name="style1424787249159 3 3 2 4 2 3" xfId="59089"/>
    <cellStyle name="style1424787249159 3 3 2 4 2 4" xfId="37859"/>
    <cellStyle name="style1424787249159 3 3 2 4 3" xfId="21758"/>
    <cellStyle name="style1424787249159 3 3 2 4 3 2" xfId="37861"/>
    <cellStyle name="style1424787249159 3 3 2 4 4" xfId="29154"/>
    <cellStyle name="style1424787249159 3 3 2 4 4 2" xfId="55475"/>
    <cellStyle name="style1424787249159 3 3 2 4 5" xfId="37858"/>
    <cellStyle name="style1424787249159 3 3 2 5" xfId="8776"/>
    <cellStyle name="style1424787249159 3 3 2 5 2" xfId="37863"/>
    <cellStyle name="style1424787249159 3 3 2 5 3" xfId="56597"/>
    <cellStyle name="style1424787249159 3 3 2 5 4" xfId="37862"/>
    <cellStyle name="style1424787249159 3 3 2 6" xfId="16172"/>
    <cellStyle name="style1424787249159 3 3 2 6 2" xfId="37864"/>
    <cellStyle name="style1424787249159 3 3 2 7" xfId="23568"/>
    <cellStyle name="style1424787249159 3 3 2 7 2" xfId="55470"/>
    <cellStyle name="style1424787249159 3 3 2 8" xfId="37841"/>
    <cellStyle name="style1424787249159 3 3 3" xfId="4377"/>
    <cellStyle name="style1424787249159 3 3 3 2" xfId="11818"/>
    <cellStyle name="style1424787249159 3 3 3 2 2" xfId="37867"/>
    <cellStyle name="style1424787249159 3 3 3 2 2 2" xfId="37868"/>
    <cellStyle name="style1424787249159 3 3 3 2 2 3" xfId="59092"/>
    <cellStyle name="style1424787249159 3 3 3 2 3" xfId="37869"/>
    <cellStyle name="style1424787249159 3 3 3 2 4" xfId="55477"/>
    <cellStyle name="style1424787249159 3 3 3 2 5" xfId="37866"/>
    <cellStyle name="style1424787249159 3 3 3 3" xfId="19214"/>
    <cellStyle name="style1424787249159 3 3 3 3 2" xfId="37871"/>
    <cellStyle name="style1424787249159 3 3 3 3 3" xfId="56600"/>
    <cellStyle name="style1424787249159 3 3 3 3 4" xfId="37870"/>
    <cellStyle name="style1424787249159 3 3 3 4" xfId="26610"/>
    <cellStyle name="style1424787249159 3 3 3 4 2" xfId="37872"/>
    <cellStyle name="style1424787249159 3 3 3 5" xfId="55476"/>
    <cellStyle name="style1424787249159 3 3 3 6" xfId="37865"/>
    <cellStyle name="style1424787249159 3 3 4" xfId="2500"/>
    <cellStyle name="style1424787249159 3 3 4 2" xfId="9941"/>
    <cellStyle name="style1424787249159 3 3 4 2 2" xfId="37875"/>
    <cellStyle name="style1424787249159 3 3 4 2 2 2" xfId="37876"/>
    <cellStyle name="style1424787249159 3 3 4 2 2 3" xfId="59093"/>
    <cellStyle name="style1424787249159 3 3 4 2 3" xfId="37877"/>
    <cellStyle name="style1424787249159 3 3 4 2 4" xfId="55479"/>
    <cellStyle name="style1424787249159 3 3 4 2 5" xfId="37874"/>
    <cellStyle name="style1424787249159 3 3 4 3" xfId="17337"/>
    <cellStyle name="style1424787249159 3 3 4 3 2" xfId="37879"/>
    <cellStyle name="style1424787249159 3 3 4 3 3" xfId="56601"/>
    <cellStyle name="style1424787249159 3 3 4 3 4" xfId="37878"/>
    <cellStyle name="style1424787249159 3 3 4 4" xfId="24733"/>
    <cellStyle name="style1424787249159 3 3 4 4 2" xfId="37880"/>
    <cellStyle name="style1424787249159 3 3 4 5" xfId="55478"/>
    <cellStyle name="style1424787249159 3 3 4 6" xfId="37873"/>
    <cellStyle name="style1424787249159 3 3 5" xfId="6322"/>
    <cellStyle name="style1424787249159 3 3 5 2" xfId="13718"/>
    <cellStyle name="style1424787249159 3 3 5 2 2" xfId="37883"/>
    <cellStyle name="style1424787249159 3 3 5 2 3" xfId="59088"/>
    <cellStyle name="style1424787249159 3 3 5 2 4" xfId="37882"/>
    <cellStyle name="style1424787249159 3 3 5 3" xfId="21114"/>
    <cellStyle name="style1424787249159 3 3 5 3 2" xfId="37884"/>
    <cellStyle name="style1424787249159 3 3 5 4" xfId="28510"/>
    <cellStyle name="style1424787249159 3 3 5 4 2" xfId="55480"/>
    <cellStyle name="style1424787249159 3 3 5 5" xfId="37881"/>
    <cellStyle name="style1424787249159 3 3 6" xfId="8132"/>
    <cellStyle name="style1424787249159 3 3 6 2" xfId="37886"/>
    <cellStyle name="style1424787249159 3 3 6 3" xfId="56596"/>
    <cellStyle name="style1424787249159 3 3 6 4" xfId="37885"/>
    <cellStyle name="style1424787249159 3 3 7" xfId="15528"/>
    <cellStyle name="style1424787249159 3 3 7 2" xfId="37887"/>
    <cellStyle name="style1424787249159 3 3 8" xfId="22924"/>
    <cellStyle name="style1424787249159 3 3 8 2" xfId="55469"/>
    <cellStyle name="style1424787249159 3 3 9" xfId="37840"/>
    <cellStyle name="style1424787249159 3 4" xfId="1077"/>
    <cellStyle name="style1424787249159 3 4 2" xfId="4765"/>
    <cellStyle name="style1424787249159 3 4 2 2" xfId="12206"/>
    <cellStyle name="style1424787249159 3 4 2 2 2" xfId="37891"/>
    <cellStyle name="style1424787249159 3 4 2 2 2 2" xfId="37892"/>
    <cellStyle name="style1424787249159 3 4 2 2 2 3" xfId="59095"/>
    <cellStyle name="style1424787249159 3 4 2 2 3" xfId="37893"/>
    <cellStyle name="style1424787249159 3 4 2 2 4" xfId="55483"/>
    <cellStyle name="style1424787249159 3 4 2 2 5" xfId="37890"/>
    <cellStyle name="style1424787249159 3 4 2 3" xfId="19602"/>
    <cellStyle name="style1424787249159 3 4 2 3 2" xfId="37895"/>
    <cellStyle name="style1424787249159 3 4 2 3 3" xfId="56603"/>
    <cellStyle name="style1424787249159 3 4 2 3 4" xfId="37894"/>
    <cellStyle name="style1424787249159 3 4 2 4" xfId="26998"/>
    <cellStyle name="style1424787249159 3 4 2 4 2" xfId="37896"/>
    <cellStyle name="style1424787249159 3 4 2 5" xfId="55482"/>
    <cellStyle name="style1424787249159 3 4 2 6" xfId="37889"/>
    <cellStyle name="style1424787249159 3 4 3" xfId="2888"/>
    <cellStyle name="style1424787249159 3 4 3 2" xfId="10329"/>
    <cellStyle name="style1424787249159 3 4 3 2 2" xfId="37899"/>
    <cellStyle name="style1424787249159 3 4 3 2 2 2" xfId="37900"/>
    <cellStyle name="style1424787249159 3 4 3 2 2 3" xfId="59096"/>
    <cellStyle name="style1424787249159 3 4 3 2 3" xfId="37901"/>
    <cellStyle name="style1424787249159 3 4 3 2 4" xfId="55485"/>
    <cellStyle name="style1424787249159 3 4 3 2 5" xfId="37898"/>
    <cellStyle name="style1424787249159 3 4 3 3" xfId="17725"/>
    <cellStyle name="style1424787249159 3 4 3 3 2" xfId="37903"/>
    <cellStyle name="style1424787249159 3 4 3 3 3" xfId="56604"/>
    <cellStyle name="style1424787249159 3 4 3 3 4" xfId="37902"/>
    <cellStyle name="style1424787249159 3 4 3 4" xfId="25121"/>
    <cellStyle name="style1424787249159 3 4 3 4 2" xfId="37904"/>
    <cellStyle name="style1424787249159 3 4 3 5" xfId="55484"/>
    <cellStyle name="style1424787249159 3 4 3 6" xfId="37897"/>
    <cellStyle name="style1424787249159 3 4 4" xfId="6710"/>
    <cellStyle name="style1424787249159 3 4 4 2" xfId="14106"/>
    <cellStyle name="style1424787249159 3 4 4 2 2" xfId="37907"/>
    <cellStyle name="style1424787249159 3 4 4 2 3" xfId="59094"/>
    <cellStyle name="style1424787249159 3 4 4 2 4" xfId="37906"/>
    <cellStyle name="style1424787249159 3 4 4 3" xfId="21502"/>
    <cellStyle name="style1424787249159 3 4 4 3 2" xfId="37908"/>
    <cellStyle name="style1424787249159 3 4 4 4" xfId="28898"/>
    <cellStyle name="style1424787249159 3 4 4 4 2" xfId="55486"/>
    <cellStyle name="style1424787249159 3 4 4 5" xfId="37905"/>
    <cellStyle name="style1424787249159 3 4 5" xfId="8520"/>
    <cellStyle name="style1424787249159 3 4 5 2" xfId="37910"/>
    <cellStyle name="style1424787249159 3 4 5 3" xfId="56602"/>
    <cellStyle name="style1424787249159 3 4 5 4" xfId="37909"/>
    <cellStyle name="style1424787249159 3 4 6" xfId="15916"/>
    <cellStyle name="style1424787249159 3 4 6 2" xfId="37911"/>
    <cellStyle name="style1424787249159 3 4 7" xfId="23312"/>
    <cellStyle name="style1424787249159 3 4 7 2" xfId="55481"/>
    <cellStyle name="style1424787249159 3 4 8" xfId="37888"/>
    <cellStyle name="style1424787249159 3 5" xfId="1668"/>
    <cellStyle name="style1424787249159 3 5 2" xfId="5355"/>
    <cellStyle name="style1424787249159 3 5 2 2" xfId="12796"/>
    <cellStyle name="style1424787249159 3 5 2 2 2" xfId="37915"/>
    <cellStyle name="style1424787249159 3 5 2 2 2 2" xfId="37916"/>
    <cellStyle name="style1424787249159 3 5 2 2 2 3" xfId="59098"/>
    <cellStyle name="style1424787249159 3 5 2 2 3" xfId="37917"/>
    <cellStyle name="style1424787249159 3 5 2 2 4" xfId="55489"/>
    <cellStyle name="style1424787249159 3 5 2 2 5" xfId="37914"/>
    <cellStyle name="style1424787249159 3 5 2 3" xfId="20192"/>
    <cellStyle name="style1424787249159 3 5 2 3 2" xfId="37919"/>
    <cellStyle name="style1424787249159 3 5 2 3 3" xfId="56606"/>
    <cellStyle name="style1424787249159 3 5 2 3 4" xfId="37918"/>
    <cellStyle name="style1424787249159 3 5 2 4" xfId="27588"/>
    <cellStyle name="style1424787249159 3 5 2 4 2" xfId="37920"/>
    <cellStyle name="style1424787249159 3 5 2 5" xfId="55488"/>
    <cellStyle name="style1424787249159 3 5 2 6" xfId="37913"/>
    <cellStyle name="style1424787249159 3 5 3" xfId="3478"/>
    <cellStyle name="style1424787249159 3 5 3 2" xfId="10919"/>
    <cellStyle name="style1424787249159 3 5 3 2 2" xfId="37923"/>
    <cellStyle name="style1424787249159 3 5 3 2 2 2" xfId="37924"/>
    <cellStyle name="style1424787249159 3 5 3 2 2 3" xfId="59099"/>
    <cellStyle name="style1424787249159 3 5 3 2 3" xfId="37925"/>
    <cellStyle name="style1424787249159 3 5 3 2 4" xfId="55491"/>
    <cellStyle name="style1424787249159 3 5 3 2 5" xfId="37922"/>
    <cellStyle name="style1424787249159 3 5 3 3" xfId="18315"/>
    <cellStyle name="style1424787249159 3 5 3 3 2" xfId="37927"/>
    <cellStyle name="style1424787249159 3 5 3 3 3" xfId="56607"/>
    <cellStyle name="style1424787249159 3 5 3 3 4" xfId="37926"/>
    <cellStyle name="style1424787249159 3 5 3 4" xfId="25711"/>
    <cellStyle name="style1424787249159 3 5 3 4 2" xfId="37928"/>
    <cellStyle name="style1424787249159 3 5 3 5" xfId="55490"/>
    <cellStyle name="style1424787249159 3 5 3 6" xfId="37921"/>
    <cellStyle name="style1424787249159 3 5 4" xfId="7300"/>
    <cellStyle name="style1424787249159 3 5 4 2" xfId="14696"/>
    <cellStyle name="style1424787249159 3 5 4 2 2" xfId="37931"/>
    <cellStyle name="style1424787249159 3 5 4 2 3" xfId="59097"/>
    <cellStyle name="style1424787249159 3 5 4 2 4" xfId="37930"/>
    <cellStyle name="style1424787249159 3 5 4 3" xfId="22092"/>
    <cellStyle name="style1424787249159 3 5 4 3 2" xfId="37932"/>
    <cellStyle name="style1424787249159 3 5 4 4" xfId="29488"/>
    <cellStyle name="style1424787249159 3 5 4 4 2" xfId="55492"/>
    <cellStyle name="style1424787249159 3 5 4 5" xfId="37929"/>
    <cellStyle name="style1424787249159 3 5 5" xfId="9110"/>
    <cellStyle name="style1424787249159 3 5 5 2" xfId="37934"/>
    <cellStyle name="style1424787249159 3 5 5 3" xfId="56605"/>
    <cellStyle name="style1424787249159 3 5 5 4" xfId="37933"/>
    <cellStyle name="style1424787249159 3 5 6" xfId="16506"/>
    <cellStyle name="style1424787249159 3 5 6 2" xfId="37935"/>
    <cellStyle name="style1424787249159 3 5 7" xfId="23902"/>
    <cellStyle name="style1424787249159 3 5 7 2" xfId="55487"/>
    <cellStyle name="style1424787249159 3 5 8" xfId="37912"/>
    <cellStyle name="style1424787249159 3 6" xfId="1925"/>
    <cellStyle name="style1424787249159 3 6 2" xfId="5612"/>
    <cellStyle name="style1424787249159 3 6 2 2" xfId="13052"/>
    <cellStyle name="style1424787249159 3 6 2 2 2" xfId="37939"/>
    <cellStyle name="style1424787249159 3 6 2 2 2 2" xfId="37940"/>
    <cellStyle name="style1424787249159 3 6 2 2 2 3" xfId="59101"/>
    <cellStyle name="style1424787249159 3 6 2 2 3" xfId="37941"/>
    <cellStyle name="style1424787249159 3 6 2 2 4" xfId="55495"/>
    <cellStyle name="style1424787249159 3 6 2 2 5" xfId="37938"/>
    <cellStyle name="style1424787249159 3 6 2 3" xfId="20448"/>
    <cellStyle name="style1424787249159 3 6 2 3 2" xfId="37943"/>
    <cellStyle name="style1424787249159 3 6 2 3 3" xfId="56609"/>
    <cellStyle name="style1424787249159 3 6 2 3 4" xfId="37942"/>
    <cellStyle name="style1424787249159 3 6 2 4" xfId="27844"/>
    <cellStyle name="style1424787249159 3 6 2 4 2" xfId="37944"/>
    <cellStyle name="style1424787249159 3 6 2 5" xfId="55494"/>
    <cellStyle name="style1424787249159 3 6 2 6" xfId="37937"/>
    <cellStyle name="style1424787249159 3 6 3" xfId="3734"/>
    <cellStyle name="style1424787249159 3 6 3 2" xfId="11175"/>
    <cellStyle name="style1424787249159 3 6 3 2 2" xfId="37947"/>
    <cellStyle name="style1424787249159 3 6 3 2 2 2" xfId="37948"/>
    <cellStyle name="style1424787249159 3 6 3 2 2 3" xfId="59102"/>
    <cellStyle name="style1424787249159 3 6 3 2 3" xfId="37949"/>
    <cellStyle name="style1424787249159 3 6 3 2 4" xfId="55497"/>
    <cellStyle name="style1424787249159 3 6 3 2 5" xfId="37946"/>
    <cellStyle name="style1424787249159 3 6 3 3" xfId="18571"/>
    <cellStyle name="style1424787249159 3 6 3 3 2" xfId="37951"/>
    <cellStyle name="style1424787249159 3 6 3 3 3" xfId="56610"/>
    <cellStyle name="style1424787249159 3 6 3 3 4" xfId="37950"/>
    <cellStyle name="style1424787249159 3 6 3 4" xfId="25967"/>
    <cellStyle name="style1424787249159 3 6 3 4 2" xfId="37952"/>
    <cellStyle name="style1424787249159 3 6 3 5" xfId="55496"/>
    <cellStyle name="style1424787249159 3 6 3 6" xfId="37945"/>
    <cellStyle name="style1424787249159 3 6 4" xfId="7557"/>
    <cellStyle name="style1424787249159 3 6 4 2" xfId="14953"/>
    <cellStyle name="style1424787249159 3 6 4 2 2" xfId="37955"/>
    <cellStyle name="style1424787249159 3 6 4 2 3" xfId="59100"/>
    <cellStyle name="style1424787249159 3 6 4 2 4" xfId="37954"/>
    <cellStyle name="style1424787249159 3 6 4 3" xfId="22349"/>
    <cellStyle name="style1424787249159 3 6 4 3 2" xfId="37956"/>
    <cellStyle name="style1424787249159 3 6 4 4" xfId="29745"/>
    <cellStyle name="style1424787249159 3 6 4 4 2" xfId="55498"/>
    <cellStyle name="style1424787249159 3 6 4 5" xfId="37953"/>
    <cellStyle name="style1424787249159 3 6 5" xfId="9366"/>
    <cellStyle name="style1424787249159 3 6 5 2" xfId="37958"/>
    <cellStyle name="style1424787249159 3 6 5 3" xfId="56608"/>
    <cellStyle name="style1424787249159 3 6 5 4" xfId="37957"/>
    <cellStyle name="style1424787249159 3 6 6" xfId="16762"/>
    <cellStyle name="style1424787249159 3 6 6 2" xfId="37959"/>
    <cellStyle name="style1424787249159 3 6 7" xfId="24158"/>
    <cellStyle name="style1424787249159 3 6 7 2" xfId="55493"/>
    <cellStyle name="style1424787249159 3 6 8" xfId="37936"/>
    <cellStyle name="style1424787249159 3 7" xfId="4121"/>
    <cellStyle name="style1424787249159 3 7 2" xfId="11562"/>
    <cellStyle name="style1424787249159 3 7 2 2" xfId="37962"/>
    <cellStyle name="style1424787249159 3 7 2 2 2" xfId="37963"/>
    <cellStyle name="style1424787249159 3 7 2 2 3" xfId="59103"/>
    <cellStyle name="style1424787249159 3 7 2 3" xfId="37964"/>
    <cellStyle name="style1424787249159 3 7 2 4" xfId="55500"/>
    <cellStyle name="style1424787249159 3 7 2 5" xfId="37961"/>
    <cellStyle name="style1424787249159 3 7 3" xfId="18958"/>
    <cellStyle name="style1424787249159 3 7 3 2" xfId="37966"/>
    <cellStyle name="style1424787249159 3 7 3 3" xfId="56611"/>
    <cellStyle name="style1424787249159 3 7 3 4" xfId="37965"/>
    <cellStyle name="style1424787249159 3 7 4" xfId="26354"/>
    <cellStyle name="style1424787249159 3 7 4 2" xfId="37967"/>
    <cellStyle name="style1424787249159 3 7 5" xfId="55499"/>
    <cellStyle name="style1424787249159 3 7 6" xfId="37960"/>
    <cellStyle name="style1424787249159 3 8" xfId="2244"/>
    <cellStyle name="style1424787249159 3 8 2" xfId="9685"/>
    <cellStyle name="style1424787249159 3 8 2 2" xfId="37970"/>
    <cellStyle name="style1424787249159 3 8 2 2 2" xfId="37971"/>
    <cellStyle name="style1424787249159 3 8 2 2 3" xfId="59104"/>
    <cellStyle name="style1424787249159 3 8 2 3" xfId="37972"/>
    <cellStyle name="style1424787249159 3 8 2 4" xfId="55502"/>
    <cellStyle name="style1424787249159 3 8 2 5" xfId="37969"/>
    <cellStyle name="style1424787249159 3 8 3" xfId="17081"/>
    <cellStyle name="style1424787249159 3 8 3 2" xfId="37974"/>
    <cellStyle name="style1424787249159 3 8 3 3" xfId="56612"/>
    <cellStyle name="style1424787249159 3 8 3 4" xfId="37973"/>
    <cellStyle name="style1424787249159 3 8 4" xfId="24477"/>
    <cellStyle name="style1424787249159 3 8 4 2" xfId="37975"/>
    <cellStyle name="style1424787249159 3 8 5" xfId="55501"/>
    <cellStyle name="style1424787249159 3 8 6" xfId="37968"/>
    <cellStyle name="style1424787249159 3 9" xfId="6066"/>
    <cellStyle name="style1424787249159 3 9 2" xfId="13462"/>
    <cellStyle name="style1424787249159 3 9 2 2" xfId="37978"/>
    <cellStyle name="style1424787249159 3 9 2 3" xfId="59069"/>
    <cellStyle name="style1424787249159 3 9 2 4" xfId="37977"/>
    <cellStyle name="style1424787249159 3 9 3" xfId="20858"/>
    <cellStyle name="style1424787249159 3 9 3 2" xfId="37979"/>
    <cellStyle name="style1424787249159 3 9 4" xfId="28254"/>
    <cellStyle name="style1424787249159 3 9 4 2" xfId="55503"/>
    <cellStyle name="style1424787249159 3 9 5" xfId="37976"/>
    <cellStyle name="style1424787249159 4" xfId="430"/>
    <cellStyle name="style1424787249159 4 10" xfId="15336"/>
    <cellStyle name="style1424787249159 4 10 2" xfId="37981"/>
    <cellStyle name="style1424787249159 4 11" xfId="22732"/>
    <cellStyle name="style1424787249159 4 11 2" xfId="55504"/>
    <cellStyle name="style1424787249159 4 12" xfId="37980"/>
    <cellStyle name="style1424787249159 4 2" xfId="687"/>
    <cellStyle name="style1424787249159 4 2 2" xfId="1397"/>
    <cellStyle name="style1424787249159 4 2 2 2" xfId="5085"/>
    <cellStyle name="style1424787249159 4 2 2 2 2" xfId="12526"/>
    <cellStyle name="style1424787249159 4 2 2 2 2 2" xfId="37986"/>
    <cellStyle name="style1424787249159 4 2 2 2 2 2 2" xfId="37987"/>
    <cellStyle name="style1424787249159 4 2 2 2 2 2 3" xfId="59108"/>
    <cellStyle name="style1424787249159 4 2 2 2 2 3" xfId="37988"/>
    <cellStyle name="style1424787249159 4 2 2 2 2 4" xfId="55508"/>
    <cellStyle name="style1424787249159 4 2 2 2 2 5" xfId="37985"/>
    <cellStyle name="style1424787249159 4 2 2 2 3" xfId="19922"/>
    <cellStyle name="style1424787249159 4 2 2 2 3 2" xfId="37990"/>
    <cellStyle name="style1424787249159 4 2 2 2 3 3" xfId="56616"/>
    <cellStyle name="style1424787249159 4 2 2 2 3 4" xfId="37989"/>
    <cellStyle name="style1424787249159 4 2 2 2 4" xfId="27318"/>
    <cellStyle name="style1424787249159 4 2 2 2 4 2" xfId="37991"/>
    <cellStyle name="style1424787249159 4 2 2 2 5" xfId="55507"/>
    <cellStyle name="style1424787249159 4 2 2 2 6" xfId="37984"/>
    <cellStyle name="style1424787249159 4 2 2 3" xfId="3208"/>
    <cellStyle name="style1424787249159 4 2 2 3 2" xfId="10649"/>
    <cellStyle name="style1424787249159 4 2 2 3 2 2" xfId="37994"/>
    <cellStyle name="style1424787249159 4 2 2 3 2 2 2" xfId="37995"/>
    <cellStyle name="style1424787249159 4 2 2 3 2 2 3" xfId="59109"/>
    <cellStyle name="style1424787249159 4 2 2 3 2 3" xfId="37996"/>
    <cellStyle name="style1424787249159 4 2 2 3 2 4" xfId="55510"/>
    <cellStyle name="style1424787249159 4 2 2 3 2 5" xfId="37993"/>
    <cellStyle name="style1424787249159 4 2 2 3 3" xfId="18045"/>
    <cellStyle name="style1424787249159 4 2 2 3 3 2" xfId="37998"/>
    <cellStyle name="style1424787249159 4 2 2 3 3 3" xfId="56617"/>
    <cellStyle name="style1424787249159 4 2 2 3 3 4" xfId="37997"/>
    <cellStyle name="style1424787249159 4 2 2 3 4" xfId="25441"/>
    <cellStyle name="style1424787249159 4 2 2 3 4 2" xfId="37999"/>
    <cellStyle name="style1424787249159 4 2 2 3 5" xfId="55509"/>
    <cellStyle name="style1424787249159 4 2 2 3 6" xfId="37992"/>
    <cellStyle name="style1424787249159 4 2 2 4" xfId="7030"/>
    <cellStyle name="style1424787249159 4 2 2 4 2" xfId="14426"/>
    <cellStyle name="style1424787249159 4 2 2 4 2 2" xfId="38002"/>
    <cellStyle name="style1424787249159 4 2 2 4 2 3" xfId="59107"/>
    <cellStyle name="style1424787249159 4 2 2 4 2 4" xfId="38001"/>
    <cellStyle name="style1424787249159 4 2 2 4 3" xfId="21822"/>
    <cellStyle name="style1424787249159 4 2 2 4 3 2" xfId="38003"/>
    <cellStyle name="style1424787249159 4 2 2 4 4" xfId="29218"/>
    <cellStyle name="style1424787249159 4 2 2 4 4 2" xfId="55511"/>
    <cellStyle name="style1424787249159 4 2 2 4 5" xfId="38000"/>
    <cellStyle name="style1424787249159 4 2 2 5" xfId="8840"/>
    <cellStyle name="style1424787249159 4 2 2 5 2" xfId="38005"/>
    <cellStyle name="style1424787249159 4 2 2 5 3" xfId="56615"/>
    <cellStyle name="style1424787249159 4 2 2 5 4" xfId="38004"/>
    <cellStyle name="style1424787249159 4 2 2 6" xfId="16236"/>
    <cellStyle name="style1424787249159 4 2 2 6 2" xfId="38006"/>
    <cellStyle name="style1424787249159 4 2 2 7" xfId="23632"/>
    <cellStyle name="style1424787249159 4 2 2 7 2" xfId="55506"/>
    <cellStyle name="style1424787249159 4 2 2 8" xfId="37983"/>
    <cellStyle name="style1424787249159 4 2 3" xfId="4441"/>
    <cellStyle name="style1424787249159 4 2 3 2" xfId="11882"/>
    <cellStyle name="style1424787249159 4 2 3 2 2" xfId="38009"/>
    <cellStyle name="style1424787249159 4 2 3 2 2 2" xfId="38010"/>
    <cellStyle name="style1424787249159 4 2 3 2 2 3" xfId="59110"/>
    <cellStyle name="style1424787249159 4 2 3 2 3" xfId="38011"/>
    <cellStyle name="style1424787249159 4 2 3 2 4" xfId="55513"/>
    <cellStyle name="style1424787249159 4 2 3 2 5" xfId="38008"/>
    <cellStyle name="style1424787249159 4 2 3 3" xfId="19278"/>
    <cellStyle name="style1424787249159 4 2 3 3 2" xfId="38013"/>
    <cellStyle name="style1424787249159 4 2 3 3 3" xfId="56618"/>
    <cellStyle name="style1424787249159 4 2 3 3 4" xfId="38012"/>
    <cellStyle name="style1424787249159 4 2 3 4" xfId="26674"/>
    <cellStyle name="style1424787249159 4 2 3 4 2" xfId="38014"/>
    <cellStyle name="style1424787249159 4 2 3 5" xfId="55512"/>
    <cellStyle name="style1424787249159 4 2 3 6" xfId="38007"/>
    <cellStyle name="style1424787249159 4 2 4" xfId="2564"/>
    <cellStyle name="style1424787249159 4 2 4 2" xfId="10005"/>
    <cellStyle name="style1424787249159 4 2 4 2 2" xfId="38017"/>
    <cellStyle name="style1424787249159 4 2 4 2 2 2" xfId="38018"/>
    <cellStyle name="style1424787249159 4 2 4 2 2 3" xfId="59111"/>
    <cellStyle name="style1424787249159 4 2 4 2 3" xfId="38019"/>
    <cellStyle name="style1424787249159 4 2 4 2 4" xfId="55515"/>
    <cellStyle name="style1424787249159 4 2 4 2 5" xfId="38016"/>
    <cellStyle name="style1424787249159 4 2 4 3" xfId="17401"/>
    <cellStyle name="style1424787249159 4 2 4 3 2" xfId="38021"/>
    <cellStyle name="style1424787249159 4 2 4 3 3" xfId="56619"/>
    <cellStyle name="style1424787249159 4 2 4 3 4" xfId="38020"/>
    <cellStyle name="style1424787249159 4 2 4 4" xfId="24797"/>
    <cellStyle name="style1424787249159 4 2 4 4 2" xfId="38022"/>
    <cellStyle name="style1424787249159 4 2 4 5" xfId="55514"/>
    <cellStyle name="style1424787249159 4 2 4 6" xfId="38015"/>
    <cellStyle name="style1424787249159 4 2 5" xfId="6386"/>
    <cellStyle name="style1424787249159 4 2 5 2" xfId="13782"/>
    <cellStyle name="style1424787249159 4 2 5 2 2" xfId="38025"/>
    <cellStyle name="style1424787249159 4 2 5 2 3" xfId="59106"/>
    <cellStyle name="style1424787249159 4 2 5 2 4" xfId="38024"/>
    <cellStyle name="style1424787249159 4 2 5 3" xfId="21178"/>
    <cellStyle name="style1424787249159 4 2 5 3 2" xfId="38026"/>
    <cellStyle name="style1424787249159 4 2 5 4" xfId="28574"/>
    <cellStyle name="style1424787249159 4 2 5 4 2" xfId="55516"/>
    <cellStyle name="style1424787249159 4 2 5 5" xfId="38023"/>
    <cellStyle name="style1424787249159 4 2 6" xfId="8196"/>
    <cellStyle name="style1424787249159 4 2 6 2" xfId="38028"/>
    <cellStyle name="style1424787249159 4 2 6 3" xfId="56614"/>
    <cellStyle name="style1424787249159 4 2 6 4" xfId="38027"/>
    <cellStyle name="style1424787249159 4 2 7" xfId="15592"/>
    <cellStyle name="style1424787249159 4 2 7 2" xfId="38029"/>
    <cellStyle name="style1424787249159 4 2 8" xfId="22988"/>
    <cellStyle name="style1424787249159 4 2 8 2" xfId="55505"/>
    <cellStyle name="style1424787249159 4 2 9" xfId="37982"/>
    <cellStyle name="style1424787249159 4 3" xfId="1141"/>
    <cellStyle name="style1424787249159 4 3 2" xfId="4829"/>
    <cellStyle name="style1424787249159 4 3 2 2" xfId="12270"/>
    <cellStyle name="style1424787249159 4 3 2 2 2" xfId="38033"/>
    <cellStyle name="style1424787249159 4 3 2 2 2 2" xfId="38034"/>
    <cellStyle name="style1424787249159 4 3 2 2 2 3" xfId="59113"/>
    <cellStyle name="style1424787249159 4 3 2 2 3" xfId="38035"/>
    <cellStyle name="style1424787249159 4 3 2 2 4" xfId="55519"/>
    <cellStyle name="style1424787249159 4 3 2 2 5" xfId="38032"/>
    <cellStyle name="style1424787249159 4 3 2 3" xfId="19666"/>
    <cellStyle name="style1424787249159 4 3 2 3 2" xfId="38037"/>
    <cellStyle name="style1424787249159 4 3 2 3 3" xfId="56621"/>
    <cellStyle name="style1424787249159 4 3 2 3 4" xfId="38036"/>
    <cellStyle name="style1424787249159 4 3 2 4" xfId="27062"/>
    <cellStyle name="style1424787249159 4 3 2 4 2" xfId="38038"/>
    <cellStyle name="style1424787249159 4 3 2 5" xfId="55518"/>
    <cellStyle name="style1424787249159 4 3 2 6" xfId="38031"/>
    <cellStyle name="style1424787249159 4 3 3" xfId="2952"/>
    <cellStyle name="style1424787249159 4 3 3 2" xfId="10393"/>
    <cellStyle name="style1424787249159 4 3 3 2 2" xfId="38041"/>
    <cellStyle name="style1424787249159 4 3 3 2 2 2" xfId="38042"/>
    <cellStyle name="style1424787249159 4 3 3 2 2 3" xfId="59114"/>
    <cellStyle name="style1424787249159 4 3 3 2 3" xfId="38043"/>
    <cellStyle name="style1424787249159 4 3 3 2 4" xfId="55521"/>
    <cellStyle name="style1424787249159 4 3 3 2 5" xfId="38040"/>
    <cellStyle name="style1424787249159 4 3 3 3" xfId="17789"/>
    <cellStyle name="style1424787249159 4 3 3 3 2" xfId="38045"/>
    <cellStyle name="style1424787249159 4 3 3 3 3" xfId="56622"/>
    <cellStyle name="style1424787249159 4 3 3 3 4" xfId="38044"/>
    <cellStyle name="style1424787249159 4 3 3 4" xfId="25185"/>
    <cellStyle name="style1424787249159 4 3 3 4 2" xfId="38046"/>
    <cellStyle name="style1424787249159 4 3 3 5" xfId="55520"/>
    <cellStyle name="style1424787249159 4 3 3 6" xfId="38039"/>
    <cellStyle name="style1424787249159 4 3 4" xfId="6774"/>
    <cellStyle name="style1424787249159 4 3 4 2" xfId="14170"/>
    <cellStyle name="style1424787249159 4 3 4 2 2" xfId="38049"/>
    <cellStyle name="style1424787249159 4 3 4 2 3" xfId="59112"/>
    <cellStyle name="style1424787249159 4 3 4 2 4" xfId="38048"/>
    <cellStyle name="style1424787249159 4 3 4 3" xfId="21566"/>
    <cellStyle name="style1424787249159 4 3 4 3 2" xfId="38050"/>
    <cellStyle name="style1424787249159 4 3 4 4" xfId="28962"/>
    <cellStyle name="style1424787249159 4 3 4 4 2" xfId="55522"/>
    <cellStyle name="style1424787249159 4 3 4 5" xfId="38047"/>
    <cellStyle name="style1424787249159 4 3 5" xfId="8584"/>
    <cellStyle name="style1424787249159 4 3 5 2" xfId="38052"/>
    <cellStyle name="style1424787249159 4 3 5 3" xfId="56620"/>
    <cellStyle name="style1424787249159 4 3 5 4" xfId="38051"/>
    <cellStyle name="style1424787249159 4 3 6" xfId="15980"/>
    <cellStyle name="style1424787249159 4 3 6 2" xfId="38053"/>
    <cellStyle name="style1424787249159 4 3 7" xfId="23376"/>
    <cellStyle name="style1424787249159 4 3 7 2" xfId="55517"/>
    <cellStyle name="style1424787249159 4 3 8" xfId="38030"/>
    <cellStyle name="style1424787249159 4 4" xfId="1732"/>
    <cellStyle name="style1424787249159 4 4 2" xfId="5419"/>
    <cellStyle name="style1424787249159 4 4 2 2" xfId="12860"/>
    <cellStyle name="style1424787249159 4 4 2 2 2" xfId="38057"/>
    <cellStyle name="style1424787249159 4 4 2 2 2 2" xfId="38058"/>
    <cellStyle name="style1424787249159 4 4 2 2 2 3" xfId="59116"/>
    <cellStyle name="style1424787249159 4 4 2 2 3" xfId="38059"/>
    <cellStyle name="style1424787249159 4 4 2 2 4" xfId="55525"/>
    <cellStyle name="style1424787249159 4 4 2 2 5" xfId="38056"/>
    <cellStyle name="style1424787249159 4 4 2 3" xfId="20256"/>
    <cellStyle name="style1424787249159 4 4 2 3 2" xfId="38061"/>
    <cellStyle name="style1424787249159 4 4 2 3 3" xfId="56624"/>
    <cellStyle name="style1424787249159 4 4 2 3 4" xfId="38060"/>
    <cellStyle name="style1424787249159 4 4 2 4" xfId="27652"/>
    <cellStyle name="style1424787249159 4 4 2 4 2" xfId="38062"/>
    <cellStyle name="style1424787249159 4 4 2 5" xfId="55524"/>
    <cellStyle name="style1424787249159 4 4 2 6" xfId="38055"/>
    <cellStyle name="style1424787249159 4 4 3" xfId="3542"/>
    <cellStyle name="style1424787249159 4 4 3 2" xfId="10983"/>
    <cellStyle name="style1424787249159 4 4 3 2 2" xfId="38065"/>
    <cellStyle name="style1424787249159 4 4 3 2 2 2" xfId="38066"/>
    <cellStyle name="style1424787249159 4 4 3 2 2 3" xfId="59117"/>
    <cellStyle name="style1424787249159 4 4 3 2 3" xfId="38067"/>
    <cellStyle name="style1424787249159 4 4 3 2 4" xfId="55527"/>
    <cellStyle name="style1424787249159 4 4 3 2 5" xfId="38064"/>
    <cellStyle name="style1424787249159 4 4 3 3" xfId="18379"/>
    <cellStyle name="style1424787249159 4 4 3 3 2" xfId="38069"/>
    <cellStyle name="style1424787249159 4 4 3 3 3" xfId="56625"/>
    <cellStyle name="style1424787249159 4 4 3 3 4" xfId="38068"/>
    <cellStyle name="style1424787249159 4 4 3 4" xfId="25775"/>
    <cellStyle name="style1424787249159 4 4 3 4 2" xfId="38070"/>
    <cellStyle name="style1424787249159 4 4 3 5" xfId="55526"/>
    <cellStyle name="style1424787249159 4 4 3 6" xfId="38063"/>
    <cellStyle name="style1424787249159 4 4 4" xfId="7364"/>
    <cellStyle name="style1424787249159 4 4 4 2" xfId="14760"/>
    <cellStyle name="style1424787249159 4 4 4 2 2" xfId="38073"/>
    <cellStyle name="style1424787249159 4 4 4 2 3" xfId="59115"/>
    <cellStyle name="style1424787249159 4 4 4 2 4" xfId="38072"/>
    <cellStyle name="style1424787249159 4 4 4 3" xfId="22156"/>
    <cellStyle name="style1424787249159 4 4 4 3 2" xfId="38074"/>
    <cellStyle name="style1424787249159 4 4 4 4" xfId="29552"/>
    <cellStyle name="style1424787249159 4 4 4 4 2" xfId="55528"/>
    <cellStyle name="style1424787249159 4 4 4 5" xfId="38071"/>
    <cellStyle name="style1424787249159 4 4 5" xfId="9174"/>
    <cellStyle name="style1424787249159 4 4 5 2" xfId="38076"/>
    <cellStyle name="style1424787249159 4 4 5 3" xfId="56623"/>
    <cellStyle name="style1424787249159 4 4 5 4" xfId="38075"/>
    <cellStyle name="style1424787249159 4 4 6" xfId="16570"/>
    <cellStyle name="style1424787249159 4 4 6 2" xfId="38077"/>
    <cellStyle name="style1424787249159 4 4 7" xfId="23966"/>
    <cellStyle name="style1424787249159 4 4 7 2" xfId="55523"/>
    <cellStyle name="style1424787249159 4 4 8" xfId="38054"/>
    <cellStyle name="style1424787249159 4 5" xfId="1989"/>
    <cellStyle name="style1424787249159 4 5 2" xfId="5676"/>
    <cellStyle name="style1424787249159 4 5 2 2" xfId="13116"/>
    <cellStyle name="style1424787249159 4 5 2 2 2" xfId="38081"/>
    <cellStyle name="style1424787249159 4 5 2 2 2 2" xfId="38082"/>
    <cellStyle name="style1424787249159 4 5 2 2 2 3" xfId="59119"/>
    <cellStyle name="style1424787249159 4 5 2 2 3" xfId="38083"/>
    <cellStyle name="style1424787249159 4 5 2 2 4" xfId="55531"/>
    <cellStyle name="style1424787249159 4 5 2 2 5" xfId="38080"/>
    <cellStyle name="style1424787249159 4 5 2 3" xfId="20512"/>
    <cellStyle name="style1424787249159 4 5 2 3 2" xfId="38085"/>
    <cellStyle name="style1424787249159 4 5 2 3 3" xfId="56627"/>
    <cellStyle name="style1424787249159 4 5 2 3 4" xfId="38084"/>
    <cellStyle name="style1424787249159 4 5 2 4" xfId="27908"/>
    <cellStyle name="style1424787249159 4 5 2 4 2" xfId="38086"/>
    <cellStyle name="style1424787249159 4 5 2 5" xfId="55530"/>
    <cellStyle name="style1424787249159 4 5 2 6" xfId="38079"/>
    <cellStyle name="style1424787249159 4 5 3" xfId="3798"/>
    <cellStyle name="style1424787249159 4 5 3 2" xfId="11239"/>
    <cellStyle name="style1424787249159 4 5 3 2 2" xfId="38089"/>
    <cellStyle name="style1424787249159 4 5 3 2 2 2" xfId="38090"/>
    <cellStyle name="style1424787249159 4 5 3 2 2 3" xfId="59120"/>
    <cellStyle name="style1424787249159 4 5 3 2 3" xfId="38091"/>
    <cellStyle name="style1424787249159 4 5 3 2 4" xfId="55533"/>
    <cellStyle name="style1424787249159 4 5 3 2 5" xfId="38088"/>
    <cellStyle name="style1424787249159 4 5 3 3" xfId="18635"/>
    <cellStyle name="style1424787249159 4 5 3 3 2" xfId="38093"/>
    <cellStyle name="style1424787249159 4 5 3 3 3" xfId="56628"/>
    <cellStyle name="style1424787249159 4 5 3 3 4" xfId="38092"/>
    <cellStyle name="style1424787249159 4 5 3 4" xfId="26031"/>
    <cellStyle name="style1424787249159 4 5 3 4 2" xfId="38094"/>
    <cellStyle name="style1424787249159 4 5 3 5" xfId="55532"/>
    <cellStyle name="style1424787249159 4 5 3 6" xfId="38087"/>
    <cellStyle name="style1424787249159 4 5 4" xfId="7621"/>
    <cellStyle name="style1424787249159 4 5 4 2" xfId="15017"/>
    <cellStyle name="style1424787249159 4 5 4 2 2" xfId="38097"/>
    <cellStyle name="style1424787249159 4 5 4 2 3" xfId="59118"/>
    <cellStyle name="style1424787249159 4 5 4 2 4" xfId="38096"/>
    <cellStyle name="style1424787249159 4 5 4 3" xfId="22413"/>
    <cellStyle name="style1424787249159 4 5 4 3 2" xfId="38098"/>
    <cellStyle name="style1424787249159 4 5 4 4" xfId="29809"/>
    <cellStyle name="style1424787249159 4 5 4 4 2" xfId="55534"/>
    <cellStyle name="style1424787249159 4 5 4 5" xfId="38095"/>
    <cellStyle name="style1424787249159 4 5 5" xfId="9430"/>
    <cellStyle name="style1424787249159 4 5 5 2" xfId="38100"/>
    <cellStyle name="style1424787249159 4 5 5 3" xfId="56626"/>
    <cellStyle name="style1424787249159 4 5 5 4" xfId="38099"/>
    <cellStyle name="style1424787249159 4 5 6" xfId="16826"/>
    <cellStyle name="style1424787249159 4 5 6 2" xfId="38101"/>
    <cellStyle name="style1424787249159 4 5 7" xfId="24222"/>
    <cellStyle name="style1424787249159 4 5 7 2" xfId="55529"/>
    <cellStyle name="style1424787249159 4 5 8" xfId="38078"/>
    <cellStyle name="style1424787249159 4 6" xfId="4185"/>
    <cellStyle name="style1424787249159 4 6 2" xfId="11626"/>
    <cellStyle name="style1424787249159 4 6 2 2" xfId="38104"/>
    <cellStyle name="style1424787249159 4 6 2 2 2" xfId="38105"/>
    <cellStyle name="style1424787249159 4 6 2 2 3" xfId="59121"/>
    <cellStyle name="style1424787249159 4 6 2 3" xfId="38106"/>
    <cellStyle name="style1424787249159 4 6 2 4" xfId="55536"/>
    <cellStyle name="style1424787249159 4 6 2 5" xfId="38103"/>
    <cellStyle name="style1424787249159 4 6 3" xfId="19022"/>
    <cellStyle name="style1424787249159 4 6 3 2" xfId="38108"/>
    <cellStyle name="style1424787249159 4 6 3 3" xfId="56629"/>
    <cellStyle name="style1424787249159 4 6 3 4" xfId="38107"/>
    <cellStyle name="style1424787249159 4 6 4" xfId="26418"/>
    <cellStyle name="style1424787249159 4 6 4 2" xfId="38109"/>
    <cellStyle name="style1424787249159 4 6 5" xfId="55535"/>
    <cellStyle name="style1424787249159 4 6 6" xfId="38102"/>
    <cellStyle name="style1424787249159 4 7" xfId="2308"/>
    <cellStyle name="style1424787249159 4 7 2" xfId="9749"/>
    <cellStyle name="style1424787249159 4 7 2 2" xfId="38112"/>
    <cellStyle name="style1424787249159 4 7 2 2 2" xfId="38113"/>
    <cellStyle name="style1424787249159 4 7 2 2 3" xfId="59122"/>
    <cellStyle name="style1424787249159 4 7 2 3" xfId="38114"/>
    <cellStyle name="style1424787249159 4 7 2 4" xfId="55538"/>
    <cellStyle name="style1424787249159 4 7 2 5" xfId="38111"/>
    <cellStyle name="style1424787249159 4 7 3" xfId="17145"/>
    <cellStyle name="style1424787249159 4 7 3 2" xfId="38116"/>
    <cellStyle name="style1424787249159 4 7 3 3" xfId="56630"/>
    <cellStyle name="style1424787249159 4 7 3 4" xfId="38115"/>
    <cellStyle name="style1424787249159 4 7 4" xfId="24541"/>
    <cellStyle name="style1424787249159 4 7 4 2" xfId="38117"/>
    <cellStyle name="style1424787249159 4 7 5" xfId="55537"/>
    <cellStyle name="style1424787249159 4 7 6" xfId="38110"/>
    <cellStyle name="style1424787249159 4 8" xfId="6130"/>
    <cellStyle name="style1424787249159 4 8 2" xfId="13526"/>
    <cellStyle name="style1424787249159 4 8 2 2" xfId="38120"/>
    <cellStyle name="style1424787249159 4 8 2 3" xfId="59105"/>
    <cellStyle name="style1424787249159 4 8 2 4" xfId="38119"/>
    <cellStyle name="style1424787249159 4 8 3" xfId="20922"/>
    <cellStyle name="style1424787249159 4 8 3 2" xfId="38121"/>
    <cellStyle name="style1424787249159 4 8 4" xfId="28318"/>
    <cellStyle name="style1424787249159 4 8 4 2" xfId="55539"/>
    <cellStyle name="style1424787249159 4 8 5" xfId="38118"/>
    <cellStyle name="style1424787249159 4 9" xfId="7940"/>
    <cellStyle name="style1424787249159 4 9 2" xfId="38123"/>
    <cellStyle name="style1424787249159 4 9 3" xfId="56613"/>
    <cellStyle name="style1424787249159 4 9 4" xfId="38122"/>
    <cellStyle name="style1424787249159 5" xfId="559"/>
    <cellStyle name="style1424787249159 5 2" xfId="1269"/>
    <cellStyle name="style1424787249159 5 2 2" xfId="4957"/>
    <cellStyle name="style1424787249159 5 2 2 2" xfId="12398"/>
    <cellStyle name="style1424787249159 5 2 2 2 2" xfId="38128"/>
    <cellStyle name="style1424787249159 5 2 2 2 2 2" xfId="38129"/>
    <cellStyle name="style1424787249159 5 2 2 2 2 3" xfId="59125"/>
    <cellStyle name="style1424787249159 5 2 2 2 3" xfId="38130"/>
    <cellStyle name="style1424787249159 5 2 2 2 4" xfId="55543"/>
    <cellStyle name="style1424787249159 5 2 2 2 5" xfId="38127"/>
    <cellStyle name="style1424787249159 5 2 2 3" xfId="19794"/>
    <cellStyle name="style1424787249159 5 2 2 3 2" xfId="38132"/>
    <cellStyle name="style1424787249159 5 2 2 3 3" xfId="56633"/>
    <cellStyle name="style1424787249159 5 2 2 3 4" xfId="38131"/>
    <cellStyle name="style1424787249159 5 2 2 4" xfId="27190"/>
    <cellStyle name="style1424787249159 5 2 2 4 2" xfId="38133"/>
    <cellStyle name="style1424787249159 5 2 2 5" xfId="55542"/>
    <cellStyle name="style1424787249159 5 2 2 6" xfId="38126"/>
    <cellStyle name="style1424787249159 5 2 3" xfId="3080"/>
    <cellStyle name="style1424787249159 5 2 3 2" xfId="10521"/>
    <cellStyle name="style1424787249159 5 2 3 2 2" xfId="38136"/>
    <cellStyle name="style1424787249159 5 2 3 2 2 2" xfId="38137"/>
    <cellStyle name="style1424787249159 5 2 3 2 2 3" xfId="59126"/>
    <cellStyle name="style1424787249159 5 2 3 2 3" xfId="38138"/>
    <cellStyle name="style1424787249159 5 2 3 2 4" xfId="55545"/>
    <cellStyle name="style1424787249159 5 2 3 2 5" xfId="38135"/>
    <cellStyle name="style1424787249159 5 2 3 3" xfId="17917"/>
    <cellStyle name="style1424787249159 5 2 3 3 2" xfId="38140"/>
    <cellStyle name="style1424787249159 5 2 3 3 3" xfId="56634"/>
    <cellStyle name="style1424787249159 5 2 3 3 4" xfId="38139"/>
    <cellStyle name="style1424787249159 5 2 3 4" xfId="25313"/>
    <cellStyle name="style1424787249159 5 2 3 4 2" xfId="38141"/>
    <cellStyle name="style1424787249159 5 2 3 5" xfId="55544"/>
    <cellStyle name="style1424787249159 5 2 3 6" xfId="38134"/>
    <cellStyle name="style1424787249159 5 2 4" xfId="6902"/>
    <cellStyle name="style1424787249159 5 2 4 2" xfId="14298"/>
    <cellStyle name="style1424787249159 5 2 4 2 2" xfId="38144"/>
    <cellStyle name="style1424787249159 5 2 4 2 3" xfId="59124"/>
    <cellStyle name="style1424787249159 5 2 4 2 4" xfId="38143"/>
    <cellStyle name="style1424787249159 5 2 4 3" xfId="21694"/>
    <cellStyle name="style1424787249159 5 2 4 3 2" xfId="38145"/>
    <cellStyle name="style1424787249159 5 2 4 4" xfId="29090"/>
    <cellStyle name="style1424787249159 5 2 4 4 2" xfId="55546"/>
    <cellStyle name="style1424787249159 5 2 4 5" xfId="38142"/>
    <cellStyle name="style1424787249159 5 2 5" xfId="8712"/>
    <cellStyle name="style1424787249159 5 2 5 2" xfId="38147"/>
    <cellStyle name="style1424787249159 5 2 5 3" xfId="56632"/>
    <cellStyle name="style1424787249159 5 2 5 4" xfId="38146"/>
    <cellStyle name="style1424787249159 5 2 6" xfId="16108"/>
    <cellStyle name="style1424787249159 5 2 6 2" xfId="38148"/>
    <cellStyle name="style1424787249159 5 2 7" xfId="23504"/>
    <cellStyle name="style1424787249159 5 2 7 2" xfId="55541"/>
    <cellStyle name="style1424787249159 5 2 8" xfId="38125"/>
    <cellStyle name="style1424787249159 5 3" xfId="4313"/>
    <cellStyle name="style1424787249159 5 3 2" xfId="11754"/>
    <cellStyle name="style1424787249159 5 3 2 2" xfId="38151"/>
    <cellStyle name="style1424787249159 5 3 2 2 2" xfId="38152"/>
    <cellStyle name="style1424787249159 5 3 2 2 3" xfId="59127"/>
    <cellStyle name="style1424787249159 5 3 2 3" xfId="38153"/>
    <cellStyle name="style1424787249159 5 3 2 4" xfId="55548"/>
    <cellStyle name="style1424787249159 5 3 2 5" xfId="38150"/>
    <cellStyle name="style1424787249159 5 3 3" xfId="19150"/>
    <cellStyle name="style1424787249159 5 3 3 2" xfId="38155"/>
    <cellStyle name="style1424787249159 5 3 3 3" xfId="56635"/>
    <cellStyle name="style1424787249159 5 3 3 4" xfId="38154"/>
    <cellStyle name="style1424787249159 5 3 4" xfId="26546"/>
    <cellStyle name="style1424787249159 5 3 4 2" xfId="38156"/>
    <cellStyle name="style1424787249159 5 3 5" xfId="55547"/>
    <cellStyle name="style1424787249159 5 3 6" xfId="38149"/>
    <cellStyle name="style1424787249159 5 4" xfId="2436"/>
    <cellStyle name="style1424787249159 5 4 2" xfId="9877"/>
    <cellStyle name="style1424787249159 5 4 2 2" xfId="38159"/>
    <cellStyle name="style1424787249159 5 4 2 2 2" xfId="38160"/>
    <cellStyle name="style1424787249159 5 4 2 2 3" xfId="59128"/>
    <cellStyle name="style1424787249159 5 4 2 3" xfId="38161"/>
    <cellStyle name="style1424787249159 5 4 2 4" xfId="55550"/>
    <cellStyle name="style1424787249159 5 4 2 5" xfId="38158"/>
    <cellStyle name="style1424787249159 5 4 3" xfId="17273"/>
    <cellStyle name="style1424787249159 5 4 3 2" xfId="38163"/>
    <cellStyle name="style1424787249159 5 4 3 3" xfId="56636"/>
    <cellStyle name="style1424787249159 5 4 3 4" xfId="38162"/>
    <cellStyle name="style1424787249159 5 4 4" xfId="24669"/>
    <cellStyle name="style1424787249159 5 4 4 2" xfId="38164"/>
    <cellStyle name="style1424787249159 5 4 5" xfId="55549"/>
    <cellStyle name="style1424787249159 5 4 6" xfId="38157"/>
    <cellStyle name="style1424787249159 5 5" xfId="6258"/>
    <cellStyle name="style1424787249159 5 5 2" xfId="13654"/>
    <cellStyle name="style1424787249159 5 5 2 2" xfId="38167"/>
    <cellStyle name="style1424787249159 5 5 2 3" xfId="59123"/>
    <cellStyle name="style1424787249159 5 5 2 4" xfId="38166"/>
    <cellStyle name="style1424787249159 5 5 3" xfId="21050"/>
    <cellStyle name="style1424787249159 5 5 3 2" xfId="38168"/>
    <cellStyle name="style1424787249159 5 5 4" xfId="28446"/>
    <cellStyle name="style1424787249159 5 5 4 2" xfId="55551"/>
    <cellStyle name="style1424787249159 5 5 5" xfId="38165"/>
    <cellStyle name="style1424787249159 5 6" xfId="8068"/>
    <cellStyle name="style1424787249159 5 6 2" xfId="38170"/>
    <cellStyle name="style1424787249159 5 6 3" xfId="56631"/>
    <cellStyle name="style1424787249159 5 6 4" xfId="38169"/>
    <cellStyle name="style1424787249159 5 7" xfId="15464"/>
    <cellStyle name="style1424787249159 5 7 2" xfId="38171"/>
    <cellStyle name="style1424787249159 5 8" xfId="22860"/>
    <cellStyle name="style1424787249159 5 8 2" xfId="55540"/>
    <cellStyle name="style1424787249159 5 9" xfId="38124"/>
    <cellStyle name="style1424787249159 6" xfId="1013"/>
    <cellStyle name="style1424787249159 6 2" xfId="4701"/>
    <cellStyle name="style1424787249159 6 2 2" xfId="12142"/>
    <cellStyle name="style1424787249159 6 2 2 2" xfId="38175"/>
    <cellStyle name="style1424787249159 6 2 2 2 2" xfId="38176"/>
    <cellStyle name="style1424787249159 6 2 2 2 3" xfId="59130"/>
    <cellStyle name="style1424787249159 6 2 2 3" xfId="38177"/>
    <cellStyle name="style1424787249159 6 2 2 4" xfId="55554"/>
    <cellStyle name="style1424787249159 6 2 2 5" xfId="38174"/>
    <cellStyle name="style1424787249159 6 2 3" xfId="19538"/>
    <cellStyle name="style1424787249159 6 2 3 2" xfId="38179"/>
    <cellStyle name="style1424787249159 6 2 3 3" xfId="56638"/>
    <cellStyle name="style1424787249159 6 2 3 4" xfId="38178"/>
    <cellStyle name="style1424787249159 6 2 4" xfId="26934"/>
    <cellStyle name="style1424787249159 6 2 4 2" xfId="38180"/>
    <cellStyle name="style1424787249159 6 2 5" xfId="55553"/>
    <cellStyle name="style1424787249159 6 2 6" xfId="38173"/>
    <cellStyle name="style1424787249159 6 3" xfId="2824"/>
    <cellStyle name="style1424787249159 6 3 2" xfId="10265"/>
    <cellStyle name="style1424787249159 6 3 2 2" xfId="38183"/>
    <cellStyle name="style1424787249159 6 3 2 2 2" xfId="38184"/>
    <cellStyle name="style1424787249159 6 3 2 2 3" xfId="59131"/>
    <cellStyle name="style1424787249159 6 3 2 3" xfId="38185"/>
    <cellStyle name="style1424787249159 6 3 2 4" xfId="55556"/>
    <cellStyle name="style1424787249159 6 3 2 5" xfId="38182"/>
    <cellStyle name="style1424787249159 6 3 3" xfId="17661"/>
    <cellStyle name="style1424787249159 6 3 3 2" xfId="38187"/>
    <cellStyle name="style1424787249159 6 3 3 3" xfId="56639"/>
    <cellStyle name="style1424787249159 6 3 3 4" xfId="38186"/>
    <cellStyle name="style1424787249159 6 3 4" xfId="25057"/>
    <cellStyle name="style1424787249159 6 3 4 2" xfId="38188"/>
    <cellStyle name="style1424787249159 6 3 5" xfId="55555"/>
    <cellStyle name="style1424787249159 6 3 6" xfId="38181"/>
    <cellStyle name="style1424787249159 6 4" xfId="6646"/>
    <cellStyle name="style1424787249159 6 4 2" xfId="14042"/>
    <cellStyle name="style1424787249159 6 4 2 2" xfId="38191"/>
    <cellStyle name="style1424787249159 6 4 2 3" xfId="59129"/>
    <cellStyle name="style1424787249159 6 4 2 4" xfId="38190"/>
    <cellStyle name="style1424787249159 6 4 3" xfId="21438"/>
    <cellStyle name="style1424787249159 6 4 3 2" xfId="38192"/>
    <cellStyle name="style1424787249159 6 4 4" xfId="28834"/>
    <cellStyle name="style1424787249159 6 4 4 2" xfId="55557"/>
    <cellStyle name="style1424787249159 6 4 5" xfId="38189"/>
    <cellStyle name="style1424787249159 6 5" xfId="8456"/>
    <cellStyle name="style1424787249159 6 5 2" xfId="38194"/>
    <cellStyle name="style1424787249159 6 5 3" xfId="56637"/>
    <cellStyle name="style1424787249159 6 5 4" xfId="38193"/>
    <cellStyle name="style1424787249159 6 6" xfId="15852"/>
    <cellStyle name="style1424787249159 6 6 2" xfId="38195"/>
    <cellStyle name="style1424787249159 6 7" xfId="23248"/>
    <cellStyle name="style1424787249159 6 7 2" xfId="55552"/>
    <cellStyle name="style1424787249159 6 8" xfId="38172"/>
    <cellStyle name="style1424787249159 7" xfId="1604"/>
    <cellStyle name="style1424787249159 7 2" xfId="5291"/>
    <cellStyle name="style1424787249159 7 2 2" xfId="12732"/>
    <cellStyle name="style1424787249159 7 2 2 2" xfId="38199"/>
    <cellStyle name="style1424787249159 7 2 2 2 2" xfId="38200"/>
    <cellStyle name="style1424787249159 7 2 2 2 3" xfId="59133"/>
    <cellStyle name="style1424787249159 7 2 2 3" xfId="38201"/>
    <cellStyle name="style1424787249159 7 2 2 4" xfId="55560"/>
    <cellStyle name="style1424787249159 7 2 2 5" xfId="38198"/>
    <cellStyle name="style1424787249159 7 2 3" xfId="20128"/>
    <cellStyle name="style1424787249159 7 2 3 2" xfId="38203"/>
    <cellStyle name="style1424787249159 7 2 3 3" xfId="56641"/>
    <cellStyle name="style1424787249159 7 2 3 4" xfId="38202"/>
    <cellStyle name="style1424787249159 7 2 4" xfId="27524"/>
    <cellStyle name="style1424787249159 7 2 4 2" xfId="38204"/>
    <cellStyle name="style1424787249159 7 2 5" xfId="55559"/>
    <cellStyle name="style1424787249159 7 2 6" xfId="38197"/>
    <cellStyle name="style1424787249159 7 3" xfId="3414"/>
    <cellStyle name="style1424787249159 7 3 2" xfId="10855"/>
    <cellStyle name="style1424787249159 7 3 2 2" xfId="38207"/>
    <cellStyle name="style1424787249159 7 3 2 2 2" xfId="38208"/>
    <cellStyle name="style1424787249159 7 3 2 2 3" xfId="59134"/>
    <cellStyle name="style1424787249159 7 3 2 3" xfId="38209"/>
    <cellStyle name="style1424787249159 7 3 2 4" xfId="55562"/>
    <cellStyle name="style1424787249159 7 3 2 5" xfId="38206"/>
    <cellStyle name="style1424787249159 7 3 3" xfId="18251"/>
    <cellStyle name="style1424787249159 7 3 3 2" xfId="38211"/>
    <cellStyle name="style1424787249159 7 3 3 3" xfId="56642"/>
    <cellStyle name="style1424787249159 7 3 3 4" xfId="38210"/>
    <cellStyle name="style1424787249159 7 3 4" xfId="25647"/>
    <cellStyle name="style1424787249159 7 3 4 2" xfId="38212"/>
    <cellStyle name="style1424787249159 7 3 5" xfId="55561"/>
    <cellStyle name="style1424787249159 7 3 6" xfId="38205"/>
    <cellStyle name="style1424787249159 7 4" xfId="7236"/>
    <cellStyle name="style1424787249159 7 4 2" xfId="14632"/>
    <cellStyle name="style1424787249159 7 4 2 2" xfId="38215"/>
    <cellStyle name="style1424787249159 7 4 2 3" xfId="59132"/>
    <cellStyle name="style1424787249159 7 4 2 4" xfId="38214"/>
    <cellStyle name="style1424787249159 7 4 3" xfId="22028"/>
    <cellStyle name="style1424787249159 7 4 3 2" xfId="38216"/>
    <cellStyle name="style1424787249159 7 4 4" xfId="29424"/>
    <cellStyle name="style1424787249159 7 4 4 2" xfId="55563"/>
    <cellStyle name="style1424787249159 7 4 5" xfId="38213"/>
    <cellStyle name="style1424787249159 7 5" xfId="9046"/>
    <cellStyle name="style1424787249159 7 5 2" xfId="38218"/>
    <cellStyle name="style1424787249159 7 5 3" xfId="56640"/>
    <cellStyle name="style1424787249159 7 5 4" xfId="38217"/>
    <cellStyle name="style1424787249159 7 6" xfId="16442"/>
    <cellStyle name="style1424787249159 7 6 2" xfId="38219"/>
    <cellStyle name="style1424787249159 7 7" xfId="23838"/>
    <cellStyle name="style1424787249159 7 7 2" xfId="55558"/>
    <cellStyle name="style1424787249159 7 8" xfId="38196"/>
    <cellStyle name="style1424787249159 8" xfId="1861"/>
    <cellStyle name="style1424787249159 8 2" xfId="5548"/>
    <cellStyle name="style1424787249159 8 2 2" xfId="12988"/>
    <cellStyle name="style1424787249159 8 2 2 2" xfId="38223"/>
    <cellStyle name="style1424787249159 8 2 2 2 2" xfId="38224"/>
    <cellStyle name="style1424787249159 8 2 2 2 3" xfId="59136"/>
    <cellStyle name="style1424787249159 8 2 2 3" xfId="38225"/>
    <cellStyle name="style1424787249159 8 2 2 4" xfId="55566"/>
    <cellStyle name="style1424787249159 8 2 2 5" xfId="38222"/>
    <cellStyle name="style1424787249159 8 2 3" xfId="20384"/>
    <cellStyle name="style1424787249159 8 2 3 2" xfId="38227"/>
    <cellStyle name="style1424787249159 8 2 3 3" xfId="56644"/>
    <cellStyle name="style1424787249159 8 2 3 4" xfId="38226"/>
    <cellStyle name="style1424787249159 8 2 4" xfId="27780"/>
    <cellStyle name="style1424787249159 8 2 4 2" xfId="38228"/>
    <cellStyle name="style1424787249159 8 2 5" xfId="55565"/>
    <cellStyle name="style1424787249159 8 2 6" xfId="38221"/>
    <cellStyle name="style1424787249159 8 3" xfId="3670"/>
    <cellStyle name="style1424787249159 8 3 2" xfId="11111"/>
    <cellStyle name="style1424787249159 8 3 2 2" xfId="38231"/>
    <cellStyle name="style1424787249159 8 3 2 2 2" xfId="38232"/>
    <cellStyle name="style1424787249159 8 3 2 2 3" xfId="59137"/>
    <cellStyle name="style1424787249159 8 3 2 3" xfId="38233"/>
    <cellStyle name="style1424787249159 8 3 2 4" xfId="55568"/>
    <cellStyle name="style1424787249159 8 3 2 5" xfId="38230"/>
    <cellStyle name="style1424787249159 8 3 3" xfId="18507"/>
    <cellStyle name="style1424787249159 8 3 3 2" xfId="38235"/>
    <cellStyle name="style1424787249159 8 3 3 3" xfId="56645"/>
    <cellStyle name="style1424787249159 8 3 3 4" xfId="38234"/>
    <cellStyle name="style1424787249159 8 3 4" xfId="25903"/>
    <cellStyle name="style1424787249159 8 3 4 2" xfId="38236"/>
    <cellStyle name="style1424787249159 8 3 5" xfId="55567"/>
    <cellStyle name="style1424787249159 8 3 6" xfId="38229"/>
    <cellStyle name="style1424787249159 8 4" xfId="7493"/>
    <cellStyle name="style1424787249159 8 4 2" xfId="14889"/>
    <cellStyle name="style1424787249159 8 4 2 2" xfId="38239"/>
    <cellStyle name="style1424787249159 8 4 2 3" xfId="59135"/>
    <cellStyle name="style1424787249159 8 4 2 4" xfId="38238"/>
    <cellStyle name="style1424787249159 8 4 3" xfId="22285"/>
    <cellStyle name="style1424787249159 8 4 3 2" xfId="38240"/>
    <cellStyle name="style1424787249159 8 4 4" xfId="29681"/>
    <cellStyle name="style1424787249159 8 4 4 2" xfId="55569"/>
    <cellStyle name="style1424787249159 8 4 5" xfId="38237"/>
    <cellStyle name="style1424787249159 8 5" xfId="9302"/>
    <cellStyle name="style1424787249159 8 5 2" xfId="38242"/>
    <cellStyle name="style1424787249159 8 5 3" xfId="56643"/>
    <cellStyle name="style1424787249159 8 5 4" xfId="38241"/>
    <cellStyle name="style1424787249159 8 6" xfId="16698"/>
    <cellStyle name="style1424787249159 8 6 2" xfId="38243"/>
    <cellStyle name="style1424787249159 8 7" xfId="24094"/>
    <cellStyle name="style1424787249159 8 7 2" xfId="55564"/>
    <cellStyle name="style1424787249159 8 8" xfId="38220"/>
    <cellStyle name="style1424787249159 9" xfId="4057"/>
    <cellStyle name="style1424787249159 9 2" xfId="11498"/>
    <cellStyle name="style1424787249159 9 2 2" xfId="38246"/>
    <cellStyle name="style1424787249159 9 2 2 2" xfId="38247"/>
    <cellStyle name="style1424787249159 9 2 2 3" xfId="59138"/>
    <cellStyle name="style1424787249159 9 2 3" xfId="38248"/>
    <cellStyle name="style1424787249159 9 2 4" xfId="55571"/>
    <cellStyle name="style1424787249159 9 2 5" xfId="38245"/>
    <cellStyle name="style1424787249159 9 3" xfId="18894"/>
    <cellStyle name="style1424787249159 9 3 2" xfId="38250"/>
    <cellStyle name="style1424787249159 9 3 3" xfId="56646"/>
    <cellStyle name="style1424787249159 9 3 4" xfId="38249"/>
    <cellStyle name="style1424787249159 9 4" xfId="26290"/>
    <cellStyle name="style1424787249159 9 4 2" xfId="38251"/>
    <cellStyle name="style1424787249159 9 5" xfId="55570"/>
    <cellStyle name="style1424787249159 9 6" xfId="38244"/>
    <cellStyle name="style1424787249225" xfId="303"/>
    <cellStyle name="style1424787249225 10" xfId="2181"/>
    <cellStyle name="style1424787249225 10 2" xfId="9622"/>
    <cellStyle name="style1424787249225 10 2 2" xfId="38255"/>
    <cellStyle name="style1424787249225 10 2 2 2" xfId="38256"/>
    <cellStyle name="style1424787249225 10 2 2 3" xfId="59140"/>
    <cellStyle name="style1424787249225 10 2 3" xfId="38257"/>
    <cellStyle name="style1424787249225 10 2 4" xfId="55574"/>
    <cellStyle name="style1424787249225 10 2 5" xfId="38254"/>
    <cellStyle name="style1424787249225 10 3" xfId="17018"/>
    <cellStyle name="style1424787249225 10 3 2" xfId="38259"/>
    <cellStyle name="style1424787249225 10 3 3" xfId="56648"/>
    <cellStyle name="style1424787249225 10 3 4" xfId="38258"/>
    <cellStyle name="style1424787249225 10 4" xfId="24414"/>
    <cellStyle name="style1424787249225 10 4 2" xfId="38260"/>
    <cellStyle name="style1424787249225 10 5" xfId="55573"/>
    <cellStyle name="style1424787249225 10 6" xfId="38253"/>
    <cellStyle name="style1424787249225 11" xfId="6003"/>
    <cellStyle name="style1424787249225 11 2" xfId="13399"/>
    <cellStyle name="style1424787249225 11 2 2" xfId="38263"/>
    <cellStyle name="style1424787249225 11 2 3" xfId="59139"/>
    <cellStyle name="style1424787249225 11 2 4" xfId="38262"/>
    <cellStyle name="style1424787249225 11 3" xfId="20795"/>
    <cellStyle name="style1424787249225 11 3 2" xfId="38264"/>
    <cellStyle name="style1424787249225 11 4" xfId="28191"/>
    <cellStyle name="style1424787249225 11 4 2" xfId="55575"/>
    <cellStyle name="style1424787249225 11 5" xfId="38261"/>
    <cellStyle name="style1424787249225 12" xfId="7813"/>
    <cellStyle name="style1424787249225 12 2" xfId="38266"/>
    <cellStyle name="style1424787249225 12 3" xfId="56647"/>
    <cellStyle name="style1424787249225 12 4" xfId="38265"/>
    <cellStyle name="style1424787249225 13" xfId="15209"/>
    <cellStyle name="style1424787249225 13 2" xfId="38267"/>
    <cellStyle name="style1424787249225 14" xfId="22605"/>
    <cellStyle name="style1424787249225 14 2" xfId="55572"/>
    <cellStyle name="style1424787249225 15" xfId="38252"/>
    <cellStyle name="style1424787249225 2" xfId="331"/>
    <cellStyle name="style1424787249225 2 10" xfId="6031"/>
    <cellStyle name="style1424787249225 2 10 2" xfId="13427"/>
    <cellStyle name="style1424787249225 2 10 2 2" xfId="38271"/>
    <cellStyle name="style1424787249225 2 10 2 3" xfId="59141"/>
    <cellStyle name="style1424787249225 2 10 2 4" xfId="38270"/>
    <cellStyle name="style1424787249225 2 10 3" xfId="20823"/>
    <cellStyle name="style1424787249225 2 10 3 2" xfId="38272"/>
    <cellStyle name="style1424787249225 2 10 4" xfId="28219"/>
    <cellStyle name="style1424787249225 2 10 4 2" xfId="55577"/>
    <cellStyle name="style1424787249225 2 10 5" xfId="38269"/>
    <cellStyle name="style1424787249225 2 11" xfId="7841"/>
    <cellStyle name="style1424787249225 2 11 2" xfId="38274"/>
    <cellStyle name="style1424787249225 2 11 3" xfId="56649"/>
    <cellStyle name="style1424787249225 2 11 4" xfId="38273"/>
    <cellStyle name="style1424787249225 2 12" xfId="15237"/>
    <cellStyle name="style1424787249225 2 12 2" xfId="38275"/>
    <cellStyle name="style1424787249225 2 13" xfId="22633"/>
    <cellStyle name="style1424787249225 2 13 2" xfId="55576"/>
    <cellStyle name="style1424787249225 2 14" xfId="38268"/>
    <cellStyle name="style1424787249225 2 2" xfId="395"/>
    <cellStyle name="style1424787249225 2 2 10" xfId="7905"/>
    <cellStyle name="style1424787249225 2 2 10 2" xfId="38278"/>
    <cellStyle name="style1424787249225 2 2 10 3" xfId="56650"/>
    <cellStyle name="style1424787249225 2 2 10 4" xfId="38277"/>
    <cellStyle name="style1424787249225 2 2 11" xfId="15301"/>
    <cellStyle name="style1424787249225 2 2 11 2" xfId="38279"/>
    <cellStyle name="style1424787249225 2 2 12" xfId="22697"/>
    <cellStyle name="style1424787249225 2 2 12 2" xfId="55578"/>
    <cellStyle name="style1424787249225 2 2 13" xfId="38276"/>
    <cellStyle name="style1424787249225 2 2 2" xfId="523"/>
    <cellStyle name="style1424787249225 2 2 2 10" xfId="15429"/>
    <cellStyle name="style1424787249225 2 2 2 10 2" xfId="38281"/>
    <cellStyle name="style1424787249225 2 2 2 11" xfId="22825"/>
    <cellStyle name="style1424787249225 2 2 2 11 2" xfId="55579"/>
    <cellStyle name="style1424787249225 2 2 2 12" xfId="38280"/>
    <cellStyle name="style1424787249225 2 2 2 2" xfId="780"/>
    <cellStyle name="style1424787249225 2 2 2 2 2" xfId="1490"/>
    <cellStyle name="style1424787249225 2 2 2 2 2 2" xfId="5178"/>
    <cellStyle name="style1424787249225 2 2 2 2 2 2 2" xfId="12619"/>
    <cellStyle name="style1424787249225 2 2 2 2 2 2 2 2" xfId="38286"/>
    <cellStyle name="style1424787249225 2 2 2 2 2 2 2 2 2" xfId="38287"/>
    <cellStyle name="style1424787249225 2 2 2 2 2 2 2 2 3" xfId="59146"/>
    <cellStyle name="style1424787249225 2 2 2 2 2 2 2 3" xfId="38288"/>
    <cellStyle name="style1424787249225 2 2 2 2 2 2 2 4" xfId="55583"/>
    <cellStyle name="style1424787249225 2 2 2 2 2 2 2 5" xfId="38285"/>
    <cellStyle name="style1424787249225 2 2 2 2 2 2 3" xfId="20015"/>
    <cellStyle name="style1424787249225 2 2 2 2 2 2 3 2" xfId="38290"/>
    <cellStyle name="style1424787249225 2 2 2 2 2 2 3 3" xfId="56654"/>
    <cellStyle name="style1424787249225 2 2 2 2 2 2 3 4" xfId="38289"/>
    <cellStyle name="style1424787249225 2 2 2 2 2 2 4" xfId="27411"/>
    <cellStyle name="style1424787249225 2 2 2 2 2 2 4 2" xfId="38291"/>
    <cellStyle name="style1424787249225 2 2 2 2 2 2 5" xfId="55582"/>
    <cellStyle name="style1424787249225 2 2 2 2 2 2 6" xfId="38284"/>
    <cellStyle name="style1424787249225 2 2 2 2 2 3" xfId="3301"/>
    <cellStyle name="style1424787249225 2 2 2 2 2 3 2" xfId="10742"/>
    <cellStyle name="style1424787249225 2 2 2 2 2 3 2 2" xfId="38294"/>
    <cellStyle name="style1424787249225 2 2 2 2 2 3 2 2 2" xfId="38295"/>
    <cellStyle name="style1424787249225 2 2 2 2 2 3 2 2 3" xfId="59147"/>
    <cellStyle name="style1424787249225 2 2 2 2 2 3 2 3" xfId="38296"/>
    <cellStyle name="style1424787249225 2 2 2 2 2 3 2 4" xfId="55585"/>
    <cellStyle name="style1424787249225 2 2 2 2 2 3 2 5" xfId="38293"/>
    <cellStyle name="style1424787249225 2 2 2 2 2 3 3" xfId="18138"/>
    <cellStyle name="style1424787249225 2 2 2 2 2 3 3 2" xfId="38298"/>
    <cellStyle name="style1424787249225 2 2 2 2 2 3 3 3" xfId="56655"/>
    <cellStyle name="style1424787249225 2 2 2 2 2 3 3 4" xfId="38297"/>
    <cellStyle name="style1424787249225 2 2 2 2 2 3 4" xfId="25534"/>
    <cellStyle name="style1424787249225 2 2 2 2 2 3 4 2" xfId="38299"/>
    <cellStyle name="style1424787249225 2 2 2 2 2 3 5" xfId="55584"/>
    <cellStyle name="style1424787249225 2 2 2 2 2 3 6" xfId="38292"/>
    <cellStyle name="style1424787249225 2 2 2 2 2 4" xfId="7123"/>
    <cellStyle name="style1424787249225 2 2 2 2 2 4 2" xfId="14519"/>
    <cellStyle name="style1424787249225 2 2 2 2 2 4 2 2" xfId="38302"/>
    <cellStyle name="style1424787249225 2 2 2 2 2 4 2 3" xfId="59145"/>
    <cellStyle name="style1424787249225 2 2 2 2 2 4 2 4" xfId="38301"/>
    <cellStyle name="style1424787249225 2 2 2 2 2 4 3" xfId="21915"/>
    <cellStyle name="style1424787249225 2 2 2 2 2 4 3 2" xfId="38303"/>
    <cellStyle name="style1424787249225 2 2 2 2 2 4 4" xfId="29311"/>
    <cellStyle name="style1424787249225 2 2 2 2 2 4 4 2" xfId="55586"/>
    <cellStyle name="style1424787249225 2 2 2 2 2 4 5" xfId="38300"/>
    <cellStyle name="style1424787249225 2 2 2 2 2 5" xfId="8933"/>
    <cellStyle name="style1424787249225 2 2 2 2 2 5 2" xfId="38305"/>
    <cellStyle name="style1424787249225 2 2 2 2 2 5 3" xfId="56653"/>
    <cellStyle name="style1424787249225 2 2 2 2 2 5 4" xfId="38304"/>
    <cellStyle name="style1424787249225 2 2 2 2 2 6" xfId="16329"/>
    <cellStyle name="style1424787249225 2 2 2 2 2 6 2" xfId="38306"/>
    <cellStyle name="style1424787249225 2 2 2 2 2 7" xfId="23725"/>
    <cellStyle name="style1424787249225 2 2 2 2 2 7 2" xfId="55581"/>
    <cellStyle name="style1424787249225 2 2 2 2 2 8" xfId="38283"/>
    <cellStyle name="style1424787249225 2 2 2 2 3" xfId="4534"/>
    <cellStyle name="style1424787249225 2 2 2 2 3 2" xfId="11975"/>
    <cellStyle name="style1424787249225 2 2 2 2 3 2 2" xfId="38309"/>
    <cellStyle name="style1424787249225 2 2 2 2 3 2 2 2" xfId="38310"/>
    <cellStyle name="style1424787249225 2 2 2 2 3 2 2 3" xfId="59148"/>
    <cellStyle name="style1424787249225 2 2 2 2 3 2 3" xfId="38311"/>
    <cellStyle name="style1424787249225 2 2 2 2 3 2 4" xfId="55588"/>
    <cellStyle name="style1424787249225 2 2 2 2 3 2 5" xfId="38308"/>
    <cellStyle name="style1424787249225 2 2 2 2 3 3" xfId="19371"/>
    <cellStyle name="style1424787249225 2 2 2 2 3 3 2" xfId="38313"/>
    <cellStyle name="style1424787249225 2 2 2 2 3 3 3" xfId="56656"/>
    <cellStyle name="style1424787249225 2 2 2 2 3 3 4" xfId="38312"/>
    <cellStyle name="style1424787249225 2 2 2 2 3 4" xfId="26767"/>
    <cellStyle name="style1424787249225 2 2 2 2 3 4 2" xfId="38314"/>
    <cellStyle name="style1424787249225 2 2 2 2 3 5" xfId="55587"/>
    <cellStyle name="style1424787249225 2 2 2 2 3 6" xfId="38307"/>
    <cellStyle name="style1424787249225 2 2 2 2 4" xfId="2657"/>
    <cellStyle name="style1424787249225 2 2 2 2 4 2" xfId="10098"/>
    <cellStyle name="style1424787249225 2 2 2 2 4 2 2" xfId="38317"/>
    <cellStyle name="style1424787249225 2 2 2 2 4 2 2 2" xfId="38318"/>
    <cellStyle name="style1424787249225 2 2 2 2 4 2 2 3" xfId="59149"/>
    <cellStyle name="style1424787249225 2 2 2 2 4 2 3" xfId="38319"/>
    <cellStyle name="style1424787249225 2 2 2 2 4 2 4" xfId="55590"/>
    <cellStyle name="style1424787249225 2 2 2 2 4 2 5" xfId="38316"/>
    <cellStyle name="style1424787249225 2 2 2 2 4 3" xfId="17494"/>
    <cellStyle name="style1424787249225 2 2 2 2 4 3 2" xfId="38321"/>
    <cellStyle name="style1424787249225 2 2 2 2 4 3 3" xfId="56657"/>
    <cellStyle name="style1424787249225 2 2 2 2 4 3 4" xfId="38320"/>
    <cellStyle name="style1424787249225 2 2 2 2 4 4" xfId="24890"/>
    <cellStyle name="style1424787249225 2 2 2 2 4 4 2" xfId="38322"/>
    <cellStyle name="style1424787249225 2 2 2 2 4 5" xfId="55589"/>
    <cellStyle name="style1424787249225 2 2 2 2 4 6" xfId="38315"/>
    <cellStyle name="style1424787249225 2 2 2 2 5" xfId="6479"/>
    <cellStyle name="style1424787249225 2 2 2 2 5 2" xfId="13875"/>
    <cellStyle name="style1424787249225 2 2 2 2 5 2 2" xfId="38325"/>
    <cellStyle name="style1424787249225 2 2 2 2 5 2 3" xfId="59144"/>
    <cellStyle name="style1424787249225 2 2 2 2 5 2 4" xfId="38324"/>
    <cellStyle name="style1424787249225 2 2 2 2 5 3" xfId="21271"/>
    <cellStyle name="style1424787249225 2 2 2 2 5 3 2" xfId="38326"/>
    <cellStyle name="style1424787249225 2 2 2 2 5 4" xfId="28667"/>
    <cellStyle name="style1424787249225 2 2 2 2 5 4 2" xfId="55591"/>
    <cellStyle name="style1424787249225 2 2 2 2 5 5" xfId="38323"/>
    <cellStyle name="style1424787249225 2 2 2 2 6" xfId="8289"/>
    <cellStyle name="style1424787249225 2 2 2 2 6 2" xfId="38328"/>
    <cellStyle name="style1424787249225 2 2 2 2 6 3" xfId="56652"/>
    <cellStyle name="style1424787249225 2 2 2 2 6 4" xfId="38327"/>
    <cellStyle name="style1424787249225 2 2 2 2 7" xfId="15685"/>
    <cellStyle name="style1424787249225 2 2 2 2 7 2" xfId="38329"/>
    <cellStyle name="style1424787249225 2 2 2 2 8" xfId="23081"/>
    <cellStyle name="style1424787249225 2 2 2 2 8 2" xfId="55580"/>
    <cellStyle name="style1424787249225 2 2 2 2 9" xfId="38282"/>
    <cellStyle name="style1424787249225 2 2 2 3" xfId="1234"/>
    <cellStyle name="style1424787249225 2 2 2 3 2" xfId="4922"/>
    <cellStyle name="style1424787249225 2 2 2 3 2 2" xfId="12363"/>
    <cellStyle name="style1424787249225 2 2 2 3 2 2 2" xfId="38333"/>
    <cellStyle name="style1424787249225 2 2 2 3 2 2 2 2" xfId="38334"/>
    <cellStyle name="style1424787249225 2 2 2 3 2 2 2 3" xfId="59151"/>
    <cellStyle name="style1424787249225 2 2 2 3 2 2 3" xfId="38335"/>
    <cellStyle name="style1424787249225 2 2 2 3 2 2 4" xfId="55594"/>
    <cellStyle name="style1424787249225 2 2 2 3 2 2 5" xfId="38332"/>
    <cellStyle name="style1424787249225 2 2 2 3 2 3" xfId="19759"/>
    <cellStyle name="style1424787249225 2 2 2 3 2 3 2" xfId="38337"/>
    <cellStyle name="style1424787249225 2 2 2 3 2 3 3" xfId="56659"/>
    <cellStyle name="style1424787249225 2 2 2 3 2 3 4" xfId="38336"/>
    <cellStyle name="style1424787249225 2 2 2 3 2 4" xfId="27155"/>
    <cellStyle name="style1424787249225 2 2 2 3 2 4 2" xfId="38338"/>
    <cellStyle name="style1424787249225 2 2 2 3 2 5" xfId="55593"/>
    <cellStyle name="style1424787249225 2 2 2 3 2 6" xfId="38331"/>
    <cellStyle name="style1424787249225 2 2 2 3 3" xfId="3045"/>
    <cellStyle name="style1424787249225 2 2 2 3 3 2" xfId="10486"/>
    <cellStyle name="style1424787249225 2 2 2 3 3 2 2" xfId="38341"/>
    <cellStyle name="style1424787249225 2 2 2 3 3 2 2 2" xfId="38342"/>
    <cellStyle name="style1424787249225 2 2 2 3 3 2 2 3" xfId="59152"/>
    <cellStyle name="style1424787249225 2 2 2 3 3 2 3" xfId="38343"/>
    <cellStyle name="style1424787249225 2 2 2 3 3 2 4" xfId="55596"/>
    <cellStyle name="style1424787249225 2 2 2 3 3 2 5" xfId="38340"/>
    <cellStyle name="style1424787249225 2 2 2 3 3 3" xfId="17882"/>
    <cellStyle name="style1424787249225 2 2 2 3 3 3 2" xfId="38345"/>
    <cellStyle name="style1424787249225 2 2 2 3 3 3 3" xfId="56660"/>
    <cellStyle name="style1424787249225 2 2 2 3 3 3 4" xfId="38344"/>
    <cellStyle name="style1424787249225 2 2 2 3 3 4" xfId="25278"/>
    <cellStyle name="style1424787249225 2 2 2 3 3 4 2" xfId="38346"/>
    <cellStyle name="style1424787249225 2 2 2 3 3 5" xfId="55595"/>
    <cellStyle name="style1424787249225 2 2 2 3 3 6" xfId="38339"/>
    <cellStyle name="style1424787249225 2 2 2 3 4" xfId="6867"/>
    <cellStyle name="style1424787249225 2 2 2 3 4 2" xfId="14263"/>
    <cellStyle name="style1424787249225 2 2 2 3 4 2 2" xfId="38349"/>
    <cellStyle name="style1424787249225 2 2 2 3 4 2 3" xfId="59150"/>
    <cellStyle name="style1424787249225 2 2 2 3 4 2 4" xfId="38348"/>
    <cellStyle name="style1424787249225 2 2 2 3 4 3" xfId="21659"/>
    <cellStyle name="style1424787249225 2 2 2 3 4 3 2" xfId="38350"/>
    <cellStyle name="style1424787249225 2 2 2 3 4 4" xfId="29055"/>
    <cellStyle name="style1424787249225 2 2 2 3 4 4 2" xfId="55597"/>
    <cellStyle name="style1424787249225 2 2 2 3 4 5" xfId="38347"/>
    <cellStyle name="style1424787249225 2 2 2 3 5" xfId="8677"/>
    <cellStyle name="style1424787249225 2 2 2 3 5 2" xfId="38352"/>
    <cellStyle name="style1424787249225 2 2 2 3 5 3" xfId="56658"/>
    <cellStyle name="style1424787249225 2 2 2 3 5 4" xfId="38351"/>
    <cellStyle name="style1424787249225 2 2 2 3 6" xfId="16073"/>
    <cellStyle name="style1424787249225 2 2 2 3 6 2" xfId="38353"/>
    <cellStyle name="style1424787249225 2 2 2 3 7" xfId="23469"/>
    <cellStyle name="style1424787249225 2 2 2 3 7 2" xfId="55592"/>
    <cellStyle name="style1424787249225 2 2 2 3 8" xfId="38330"/>
    <cellStyle name="style1424787249225 2 2 2 4" xfId="1825"/>
    <cellStyle name="style1424787249225 2 2 2 4 2" xfId="5512"/>
    <cellStyle name="style1424787249225 2 2 2 4 2 2" xfId="12953"/>
    <cellStyle name="style1424787249225 2 2 2 4 2 2 2" xfId="38357"/>
    <cellStyle name="style1424787249225 2 2 2 4 2 2 2 2" xfId="38358"/>
    <cellStyle name="style1424787249225 2 2 2 4 2 2 2 3" xfId="59154"/>
    <cellStyle name="style1424787249225 2 2 2 4 2 2 3" xfId="38359"/>
    <cellStyle name="style1424787249225 2 2 2 4 2 2 4" xfId="55600"/>
    <cellStyle name="style1424787249225 2 2 2 4 2 2 5" xfId="38356"/>
    <cellStyle name="style1424787249225 2 2 2 4 2 3" xfId="20349"/>
    <cellStyle name="style1424787249225 2 2 2 4 2 3 2" xfId="38361"/>
    <cellStyle name="style1424787249225 2 2 2 4 2 3 3" xfId="56662"/>
    <cellStyle name="style1424787249225 2 2 2 4 2 3 4" xfId="38360"/>
    <cellStyle name="style1424787249225 2 2 2 4 2 4" xfId="27745"/>
    <cellStyle name="style1424787249225 2 2 2 4 2 4 2" xfId="38362"/>
    <cellStyle name="style1424787249225 2 2 2 4 2 5" xfId="55599"/>
    <cellStyle name="style1424787249225 2 2 2 4 2 6" xfId="38355"/>
    <cellStyle name="style1424787249225 2 2 2 4 3" xfId="3635"/>
    <cellStyle name="style1424787249225 2 2 2 4 3 2" xfId="11076"/>
    <cellStyle name="style1424787249225 2 2 2 4 3 2 2" xfId="38365"/>
    <cellStyle name="style1424787249225 2 2 2 4 3 2 2 2" xfId="38366"/>
    <cellStyle name="style1424787249225 2 2 2 4 3 2 2 3" xfId="59155"/>
    <cellStyle name="style1424787249225 2 2 2 4 3 2 3" xfId="38367"/>
    <cellStyle name="style1424787249225 2 2 2 4 3 2 4" xfId="55602"/>
    <cellStyle name="style1424787249225 2 2 2 4 3 2 5" xfId="38364"/>
    <cellStyle name="style1424787249225 2 2 2 4 3 3" xfId="18472"/>
    <cellStyle name="style1424787249225 2 2 2 4 3 3 2" xfId="38369"/>
    <cellStyle name="style1424787249225 2 2 2 4 3 3 3" xfId="56663"/>
    <cellStyle name="style1424787249225 2 2 2 4 3 3 4" xfId="38368"/>
    <cellStyle name="style1424787249225 2 2 2 4 3 4" xfId="25868"/>
    <cellStyle name="style1424787249225 2 2 2 4 3 4 2" xfId="38370"/>
    <cellStyle name="style1424787249225 2 2 2 4 3 5" xfId="55601"/>
    <cellStyle name="style1424787249225 2 2 2 4 3 6" xfId="38363"/>
    <cellStyle name="style1424787249225 2 2 2 4 4" xfId="7457"/>
    <cellStyle name="style1424787249225 2 2 2 4 4 2" xfId="14853"/>
    <cellStyle name="style1424787249225 2 2 2 4 4 2 2" xfId="38373"/>
    <cellStyle name="style1424787249225 2 2 2 4 4 2 3" xfId="59153"/>
    <cellStyle name="style1424787249225 2 2 2 4 4 2 4" xfId="38372"/>
    <cellStyle name="style1424787249225 2 2 2 4 4 3" xfId="22249"/>
    <cellStyle name="style1424787249225 2 2 2 4 4 3 2" xfId="38374"/>
    <cellStyle name="style1424787249225 2 2 2 4 4 4" xfId="29645"/>
    <cellStyle name="style1424787249225 2 2 2 4 4 4 2" xfId="55603"/>
    <cellStyle name="style1424787249225 2 2 2 4 4 5" xfId="38371"/>
    <cellStyle name="style1424787249225 2 2 2 4 5" xfId="9267"/>
    <cellStyle name="style1424787249225 2 2 2 4 5 2" xfId="38376"/>
    <cellStyle name="style1424787249225 2 2 2 4 5 3" xfId="56661"/>
    <cellStyle name="style1424787249225 2 2 2 4 5 4" xfId="38375"/>
    <cellStyle name="style1424787249225 2 2 2 4 6" xfId="16663"/>
    <cellStyle name="style1424787249225 2 2 2 4 6 2" xfId="38377"/>
    <cellStyle name="style1424787249225 2 2 2 4 7" xfId="24059"/>
    <cellStyle name="style1424787249225 2 2 2 4 7 2" xfId="55598"/>
    <cellStyle name="style1424787249225 2 2 2 4 8" xfId="38354"/>
    <cellStyle name="style1424787249225 2 2 2 5" xfId="2082"/>
    <cellStyle name="style1424787249225 2 2 2 5 2" xfId="5769"/>
    <cellStyle name="style1424787249225 2 2 2 5 2 2" xfId="13209"/>
    <cellStyle name="style1424787249225 2 2 2 5 2 2 2" xfId="38381"/>
    <cellStyle name="style1424787249225 2 2 2 5 2 2 2 2" xfId="38382"/>
    <cellStyle name="style1424787249225 2 2 2 5 2 2 2 3" xfId="59157"/>
    <cellStyle name="style1424787249225 2 2 2 5 2 2 3" xfId="38383"/>
    <cellStyle name="style1424787249225 2 2 2 5 2 2 4" xfId="55606"/>
    <cellStyle name="style1424787249225 2 2 2 5 2 2 5" xfId="38380"/>
    <cellStyle name="style1424787249225 2 2 2 5 2 3" xfId="20605"/>
    <cellStyle name="style1424787249225 2 2 2 5 2 3 2" xfId="38385"/>
    <cellStyle name="style1424787249225 2 2 2 5 2 3 3" xfId="56665"/>
    <cellStyle name="style1424787249225 2 2 2 5 2 3 4" xfId="38384"/>
    <cellStyle name="style1424787249225 2 2 2 5 2 4" xfId="28001"/>
    <cellStyle name="style1424787249225 2 2 2 5 2 4 2" xfId="38386"/>
    <cellStyle name="style1424787249225 2 2 2 5 2 5" xfId="55605"/>
    <cellStyle name="style1424787249225 2 2 2 5 2 6" xfId="38379"/>
    <cellStyle name="style1424787249225 2 2 2 5 3" xfId="3891"/>
    <cellStyle name="style1424787249225 2 2 2 5 3 2" xfId="11332"/>
    <cellStyle name="style1424787249225 2 2 2 5 3 2 2" xfId="38389"/>
    <cellStyle name="style1424787249225 2 2 2 5 3 2 2 2" xfId="38390"/>
    <cellStyle name="style1424787249225 2 2 2 5 3 2 2 3" xfId="59158"/>
    <cellStyle name="style1424787249225 2 2 2 5 3 2 3" xfId="38391"/>
    <cellStyle name="style1424787249225 2 2 2 5 3 2 4" xfId="55608"/>
    <cellStyle name="style1424787249225 2 2 2 5 3 2 5" xfId="38388"/>
    <cellStyle name="style1424787249225 2 2 2 5 3 3" xfId="18728"/>
    <cellStyle name="style1424787249225 2 2 2 5 3 3 2" xfId="38393"/>
    <cellStyle name="style1424787249225 2 2 2 5 3 3 3" xfId="56666"/>
    <cellStyle name="style1424787249225 2 2 2 5 3 3 4" xfId="38392"/>
    <cellStyle name="style1424787249225 2 2 2 5 3 4" xfId="26124"/>
    <cellStyle name="style1424787249225 2 2 2 5 3 4 2" xfId="38394"/>
    <cellStyle name="style1424787249225 2 2 2 5 3 5" xfId="55607"/>
    <cellStyle name="style1424787249225 2 2 2 5 3 6" xfId="38387"/>
    <cellStyle name="style1424787249225 2 2 2 5 4" xfId="7714"/>
    <cellStyle name="style1424787249225 2 2 2 5 4 2" xfId="15110"/>
    <cellStyle name="style1424787249225 2 2 2 5 4 2 2" xfId="38397"/>
    <cellStyle name="style1424787249225 2 2 2 5 4 2 3" xfId="59156"/>
    <cellStyle name="style1424787249225 2 2 2 5 4 2 4" xfId="38396"/>
    <cellStyle name="style1424787249225 2 2 2 5 4 3" xfId="22506"/>
    <cellStyle name="style1424787249225 2 2 2 5 4 3 2" xfId="38398"/>
    <cellStyle name="style1424787249225 2 2 2 5 4 4" xfId="29902"/>
    <cellStyle name="style1424787249225 2 2 2 5 4 4 2" xfId="55609"/>
    <cellStyle name="style1424787249225 2 2 2 5 4 5" xfId="38395"/>
    <cellStyle name="style1424787249225 2 2 2 5 5" xfId="9523"/>
    <cellStyle name="style1424787249225 2 2 2 5 5 2" xfId="38400"/>
    <cellStyle name="style1424787249225 2 2 2 5 5 3" xfId="56664"/>
    <cellStyle name="style1424787249225 2 2 2 5 5 4" xfId="38399"/>
    <cellStyle name="style1424787249225 2 2 2 5 6" xfId="16919"/>
    <cellStyle name="style1424787249225 2 2 2 5 6 2" xfId="38401"/>
    <cellStyle name="style1424787249225 2 2 2 5 7" xfId="24315"/>
    <cellStyle name="style1424787249225 2 2 2 5 7 2" xfId="55604"/>
    <cellStyle name="style1424787249225 2 2 2 5 8" xfId="38378"/>
    <cellStyle name="style1424787249225 2 2 2 6" xfId="4278"/>
    <cellStyle name="style1424787249225 2 2 2 6 2" xfId="11719"/>
    <cellStyle name="style1424787249225 2 2 2 6 2 2" xfId="38404"/>
    <cellStyle name="style1424787249225 2 2 2 6 2 2 2" xfId="38405"/>
    <cellStyle name="style1424787249225 2 2 2 6 2 2 3" xfId="59159"/>
    <cellStyle name="style1424787249225 2 2 2 6 2 3" xfId="38406"/>
    <cellStyle name="style1424787249225 2 2 2 6 2 4" xfId="55611"/>
    <cellStyle name="style1424787249225 2 2 2 6 2 5" xfId="38403"/>
    <cellStyle name="style1424787249225 2 2 2 6 3" xfId="19115"/>
    <cellStyle name="style1424787249225 2 2 2 6 3 2" xfId="38408"/>
    <cellStyle name="style1424787249225 2 2 2 6 3 3" xfId="56667"/>
    <cellStyle name="style1424787249225 2 2 2 6 3 4" xfId="38407"/>
    <cellStyle name="style1424787249225 2 2 2 6 4" xfId="26511"/>
    <cellStyle name="style1424787249225 2 2 2 6 4 2" xfId="38409"/>
    <cellStyle name="style1424787249225 2 2 2 6 5" xfId="55610"/>
    <cellStyle name="style1424787249225 2 2 2 6 6" xfId="38402"/>
    <cellStyle name="style1424787249225 2 2 2 7" xfId="2401"/>
    <cellStyle name="style1424787249225 2 2 2 7 2" xfId="9842"/>
    <cellStyle name="style1424787249225 2 2 2 7 2 2" xfId="38412"/>
    <cellStyle name="style1424787249225 2 2 2 7 2 2 2" xfId="38413"/>
    <cellStyle name="style1424787249225 2 2 2 7 2 2 3" xfId="59160"/>
    <cellStyle name="style1424787249225 2 2 2 7 2 3" xfId="38414"/>
    <cellStyle name="style1424787249225 2 2 2 7 2 4" xfId="55613"/>
    <cellStyle name="style1424787249225 2 2 2 7 2 5" xfId="38411"/>
    <cellStyle name="style1424787249225 2 2 2 7 3" xfId="17238"/>
    <cellStyle name="style1424787249225 2 2 2 7 3 2" xfId="38416"/>
    <cellStyle name="style1424787249225 2 2 2 7 3 3" xfId="56668"/>
    <cellStyle name="style1424787249225 2 2 2 7 3 4" xfId="38415"/>
    <cellStyle name="style1424787249225 2 2 2 7 4" xfId="24634"/>
    <cellStyle name="style1424787249225 2 2 2 7 4 2" xfId="38417"/>
    <cellStyle name="style1424787249225 2 2 2 7 5" xfId="55612"/>
    <cellStyle name="style1424787249225 2 2 2 7 6" xfId="38410"/>
    <cellStyle name="style1424787249225 2 2 2 8" xfId="6223"/>
    <cellStyle name="style1424787249225 2 2 2 8 2" xfId="13619"/>
    <cellStyle name="style1424787249225 2 2 2 8 2 2" xfId="38420"/>
    <cellStyle name="style1424787249225 2 2 2 8 2 3" xfId="59143"/>
    <cellStyle name="style1424787249225 2 2 2 8 2 4" xfId="38419"/>
    <cellStyle name="style1424787249225 2 2 2 8 3" xfId="21015"/>
    <cellStyle name="style1424787249225 2 2 2 8 3 2" xfId="38421"/>
    <cellStyle name="style1424787249225 2 2 2 8 4" xfId="28411"/>
    <cellStyle name="style1424787249225 2 2 2 8 4 2" xfId="55614"/>
    <cellStyle name="style1424787249225 2 2 2 8 5" xfId="38418"/>
    <cellStyle name="style1424787249225 2 2 2 9" xfId="8033"/>
    <cellStyle name="style1424787249225 2 2 2 9 2" xfId="38423"/>
    <cellStyle name="style1424787249225 2 2 2 9 3" xfId="56651"/>
    <cellStyle name="style1424787249225 2 2 2 9 4" xfId="38422"/>
    <cellStyle name="style1424787249225 2 2 3" xfId="652"/>
    <cellStyle name="style1424787249225 2 2 3 2" xfId="1362"/>
    <cellStyle name="style1424787249225 2 2 3 2 2" xfId="5050"/>
    <cellStyle name="style1424787249225 2 2 3 2 2 2" xfId="12491"/>
    <cellStyle name="style1424787249225 2 2 3 2 2 2 2" xfId="38428"/>
    <cellStyle name="style1424787249225 2 2 3 2 2 2 2 2" xfId="38429"/>
    <cellStyle name="style1424787249225 2 2 3 2 2 2 2 3" xfId="59163"/>
    <cellStyle name="style1424787249225 2 2 3 2 2 2 3" xfId="38430"/>
    <cellStyle name="style1424787249225 2 2 3 2 2 2 4" xfId="55618"/>
    <cellStyle name="style1424787249225 2 2 3 2 2 2 5" xfId="38427"/>
    <cellStyle name="style1424787249225 2 2 3 2 2 3" xfId="19887"/>
    <cellStyle name="style1424787249225 2 2 3 2 2 3 2" xfId="38432"/>
    <cellStyle name="style1424787249225 2 2 3 2 2 3 3" xfId="56671"/>
    <cellStyle name="style1424787249225 2 2 3 2 2 3 4" xfId="38431"/>
    <cellStyle name="style1424787249225 2 2 3 2 2 4" xfId="27283"/>
    <cellStyle name="style1424787249225 2 2 3 2 2 4 2" xfId="38433"/>
    <cellStyle name="style1424787249225 2 2 3 2 2 5" xfId="55617"/>
    <cellStyle name="style1424787249225 2 2 3 2 2 6" xfId="38426"/>
    <cellStyle name="style1424787249225 2 2 3 2 3" xfId="3173"/>
    <cellStyle name="style1424787249225 2 2 3 2 3 2" xfId="10614"/>
    <cellStyle name="style1424787249225 2 2 3 2 3 2 2" xfId="38436"/>
    <cellStyle name="style1424787249225 2 2 3 2 3 2 2 2" xfId="38437"/>
    <cellStyle name="style1424787249225 2 2 3 2 3 2 2 3" xfId="59164"/>
    <cellStyle name="style1424787249225 2 2 3 2 3 2 3" xfId="38438"/>
    <cellStyle name="style1424787249225 2 2 3 2 3 2 4" xfId="55620"/>
    <cellStyle name="style1424787249225 2 2 3 2 3 2 5" xfId="38435"/>
    <cellStyle name="style1424787249225 2 2 3 2 3 3" xfId="18010"/>
    <cellStyle name="style1424787249225 2 2 3 2 3 3 2" xfId="38440"/>
    <cellStyle name="style1424787249225 2 2 3 2 3 3 3" xfId="56672"/>
    <cellStyle name="style1424787249225 2 2 3 2 3 3 4" xfId="38439"/>
    <cellStyle name="style1424787249225 2 2 3 2 3 4" xfId="25406"/>
    <cellStyle name="style1424787249225 2 2 3 2 3 4 2" xfId="38441"/>
    <cellStyle name="style1424787249225 2 2 3 2 3 5" xfId="55619"/>
    <cellStyle name="style1424787249225 2 2 3 2 3 6" xfId="38434"/>
    <cellStyle name="style1424787249225 2 2 3 2 4" xfId="6995"/>
    <cellStyle name="style1424787249225 2 2 3 2 4 2" xfId="14391"/>
    <cellStyle name="style1424787249225 2 2 3 2 4 2 2" xfId="38444"/>
    <cellStyle name="style1424787249225 2 2 3 2 4 2 3" xfId="59162"/>
    <cellStyle name="style1424787249225 2 2 3 2 4 2 4" xfId="38443"/>
    <cellStyle name="style1424787249225 2 2 3 2 4 3" xfId="21787"/>
    <cellStyle name="style1424787249225 2 2 3 2 4 3 2" xfId="38445"/>
    <cellStyle name="style1424787249225 2 2 3 2 4 4" xfId="29183"/>
    <cellStyle name="style1424787249225 2 2 3 2 4 4 2" xfId="55621"/>
    <cellStyle name="style1424787249225 2 2 3 2 4 5" xfId="38442"/>
    <cellStyle name="style1424787249225 2 2 3 2 5" xfId="8805"/>
    <cellStyle name="style1424787249225 2 2 3 2 5 2" xfId="38447"/>
    <cellStyle name="style1424787249225 2 2 3 2 5 3" xfId="56670"/>
    <cellStyle name="style1424787249225 2 2 3 2 5 4" xfId="38446"/>
    <cellStyle name="style1424787249225 2 2 3 2 6" xfId="16201"/>
    <cellStyle name="style1424787249225 2 2 3 2 6 2" xfId="38448"/>
    <cellStyle name="style1424787249225 2 2 3 2 7" xfId="23597"/>
    <cellStyle name="style1424787249225 2 2 3 2 7 2" xfId="55616"/>
    <cellStyle name="style1424787249225 2 2 3 2 8" xfId="38425"/>
    <cellStyle name="style1424787249225 2 2 3 3" xfId="4406"/>
    <cellStyle name="style1424787249225 2 2 3 3 2" xfId="11847"/>
    <cellStyle name="style1424787249225 2 2 3 3 2 2" xfId="38451"/>
    <cellStyle name="style1424787249225 2 2 3 3 2 2 2" xfId="38452"/>
    <cellStyle name="style1424787249225 2 2 3 3 2 2 3" xfId="59165"/>
    <cellStyle name="style1424787249225 2 2 3 3 2 3" xfId="38453"/>
    <cellStyle name="style1424787249225 2 2 3 3 2 4" xfId="55623"/>
    <cellStyle name="style1424787249225 2 2 3 3 2 5" xfId="38450"/>
    <cellStyle name="style1424787249225 2 2 3 3 3" xfId="19243"/>
    <cellStyle name="style1424787249225 2 2 3 3 3 2" xfId="38455"/>
    <cellStyle name="style1424787249225 2 2 3 3 3 3" xfId="56673"/>
    <cellStyle name="style1424787249225 2 2 3 3 3 4" xfId="38454"/>
    <cellStyle name="style1424787249225 2 2 3 3 4" xfId="26639"/>
    <cellStyle name="style1424787249225 2 2 3 3 4 2" xfId="38456"/>
    <cellStyle name="style1424787249225 2 2 3 3 5" xfId="55622"/>
    <cellStyle name="style1424787249225 2 2 3 3 6" xfId="38449"/>
    <cellStyle name="style1424787249225 2 2 3 4" xfId="2529"/>
    <cellStyle name="style1424787249225 2 2 3 4 2" xfId="9970"/>
    <cellStyle name="style1424787249225 2 2 3 4 2 2" xfId="38459"/>
    <cellStyle name="style1424787249225 2 2 3 4 2 2 2" xfId="38460"/>
    <cellStyle name="style1424787249225 2 2 3 4 2 2 3" xfId="59166"/>
    <cellStyle name="style1424787249225 2 2 3 4 2 3" xfId="38461"/>
    <cellStyle name="style1424787249225 2 2 3 4 2 4" xfId="55625"/>
    <cellStyle name="style1424787249225 2 2 3 4 2 5" xfId="38458"/>
    <cellStyle name="style1424787249225 2 2 3 4 3" xfId="17366"/>
    <cellStyle name="style1424787249225 2 2 3 4 3 2" xfId="38463"/>
    <cellStyle name="style1424787249225 2 2 3 4 3 3" xfId="56674"/>
    <cellStyle name="style1424787249225 2 2 3 4 3 4" xfId="38462"/>
    <cellStyle name="style1424787249225 2 2 3 4 4" xfId="24762"/>
    <cellStyle name="style1424787249225 2 2 3 4 4 2" xfId="38464"/>
    <cellStyle name="style1424787249225 2 2 3 4 5" xfId="55624"/>
    <cellStyle name="style1424787249225 2 2 3 4 6" xfId="38457"/>
    <cellStyle name="style1424787249225 2 2 3 5" xfId="6351"/>
    <cellStyle name="style1424787249225 2 2 3 5 2" xfId="13747"/>
    <cellStyle name="style1424787249225 2 2 3 5 2 2" xfId="38467"/>
    <cellStyle name="style1424787249225 2 2 3 5 2 3" xfId="59161"/>
    <cellStyle name="style1424787249225 2 2 3 5 2 4" xfId="38466"/>
    <cellStyle name="style1424787249225 2 2 3 5 3" xfId="21143"/>
    <cellStyle name="style1424787249225 2 2 3 5 3 2" xfId="38468"/>
    <cellStyle name="style1424787249225 2 2 3 5 4" xfId="28539"/>
    <cellStyle name="style1424787249225 2 2 3 5 4 2" xfId="55626"/>
    <cellStyle name="style1424787249225 2 2 3 5 5" xfId="38465"/>
    <cellStyle name="style1424787249225 2 2 3 6" xfId="8161"/>
    <cellStyle name="style1424787249225 2 2 3 6 2" xfId="38470"/>
    <cellStyle name="style1424787249225 2 2 3 6 3" xfId="56669"/>
    <cellStyle name="style1424787249225 2 2 3 6 4" xfId="38469"/>
    <cellStyle name="style1424787249225 2 2 3 7" xfId="15557"/>
    <cellStyle name="style1424787249225 2 2 3 7 2" xfId="38471"/>
    <cellStyle name="style1424787249225 2 2 3 8" xfId="22953"/>
    <cellStyle name="style1424787249225 2 2 3 8 2" xfId="55615"/>
    <cellStyle name="style1424787249225 2 2 3 9" xfId="38424"/>
    <cellStyle name="style1424787249225 2 2 4" xfId="1106"/>
    <cellStyle name="style1424787249225 2 2 4 2" xfId="4794"/>
    <cellStyle name="style1424787249225 2 2 4 2 2" xfId="12235"/>
    <cellStyle name="style1424787249225 2 2 4 2 2 2" xfId="38475"/>
    <cellStyle name="style1424787249225 2 2 4 2 2 2 2" xfId="38476"/>
    <cellStyle name="style1424787249225 2 2 4 2 2 2 3" xfId="59168"/>
    <cellStyle name="style1424787249225 2 2 4 2 2 3" xfId="38477"/>
    <cellStyle name="style1424787249225 2 2 4 2 2 4" xfId="55629"/>
    <cellStyle name="style1424787249225 2 2 4 2 2 5" xfId="38474"/>
    <cellStyle name="style1424787249225 2 2 4 2 3" xfId="19631"/>
    <cellStyle name="style1424787249225 2 2 4 2 3 2" xfId="38479"/>
    <cellStyle name="style1424787249225 2 2 4 2 3 3" xfId="56676"/>
    <cellStyle name="style1424787249225 2 2 4 2 3 4" xfId="38478"/>
    <cellStyle name="style1424787249225 2 2 4 2 4" xfId="27027"/>
    <cellStyle name="style1424787249225 2 2 4 2 4 2" xfId="38480"/>
    <cellStyle name="style1424787249225 2 2 4 2 5" xfId="55628"/>
    <cellStyle name="style1424787249225 2 2 4 2 6" xfId="38473"/>
    <cellStyle name="style1424787249225 2 2 4 3" xfId="2917"/>
    <cellStyle name="style1424787249225 2 2 4 3 2" xfId="10358"/>
    <cellStyle name="style1424787249225 2 2 4 3 2 2" xfId="38483"/>
    <cellStyle name="style1424787249225 2 2 4 3 2 2 2" xfId="38484"/>
    <cellStyle name="style1424787249225 2 2 4 3 2 2 3" xfId="59169"/>
    <cellStyle name="style1424787249225 2 2 4 3 2 3" xfId="38485"/>
    <cellStyle name="style1424787249225 2 2 4 3 2 4" xfId="55631"/>
    <cellStyle name="style1424787249225 2 2 4 3 2 5" xfId="38482"/>
    <cellStyle name="style1424787249225 2 2 4 3 3" xfId="17754"/>
    <cellStyle name="style1424787249225 2 2 4 3 3 2" xfId="38487"/>
    <cellStyle name="style1424787249225 2 2 4 3 3 3" xfId="56677"/>
    <cellStyle name="style1424787249225 2 2 4 3 3 4" xfId="38486"/>
    <cellStyle name="style1424787249225 2 2 4 3 4" xfId="25150"/>
    <cellStyle name="style1424787249225 2 2 4 3 4 2" xfId="38488"/>
    <cellStyle name="style1424787249225 2 2 4 3 5" xfId="55630"/>
    <cellStyle name="style1424787249225 2 2 4 3 6" xfId="38481"/>
    <cellStyle name="style1424787249225 2 2 4 4" xfId="6739"/>
    <cellStyle name="style1424787249225 2 2 4 4 2" xfId="14135"/>
    <cellStyle name="style1424787249225 2 2 4 4 2 2" xfId="38491"/>
    <cellStyle name="style1424787249225 2 2 4 4 2 3" xfId="59167"/>
    <cellStyle name="style1424787249225 2 2 4 4 2 4" xfId="38490"/>
    <cellStyle name="style1424787249225 2 2 4 4 3" xfId="21531"/>
    <cellStyle name="style1424787249225 2 2 4 4 3 2" xfId="38492"/>
    <cellStyle name="style1424787249225 2 2 4 4 4" xfId="28927"/>
    <cellStyle name="style1424787249225 2 2 4 4 4 2" xfId="55632"/>
    <cellStyle name="style1424787249225 2 2 4 4 5" xfId="38489"/>
    <cellStyle name="style1424787249225 2 2 4 5" xfId="8549"/>
    <cellStyle name="style1424787249225 2 2 4 5 2" xfId="38494"/>
    <cellStyle name="style1424787249225 2 2 4 5 3" xfId="56675"/>
    <cellStyle name="style1424787249225 2 2 4 5 4" xfId="38493"/>
    <cellStyle name="style1424787249225 2 2 4 6" xfId="15945"/>
    <cellStyle name="style1424787249225 2 2 4 6 2" xfId="38495"/>
    <cellStyle name="style1424787249225 2 2 4 7" xfId="23341"/>
    <cellStyle name="style1424787249225 2 2 4 7 2" xfId="55627"/>
    <cellStyle name="style1424787249225 2 2 4 8" xfId="38472"/>
    <cellStyle name="style1424787249225 2 2 5" xfId="1697"/>
    <cellStyle name="style1424787249225 2 2 5 2" xfId="5384"/>
    <cellStyle name="style1424787249225 2 2 5 2 2" xfId="12825"/>
    <cellStyle name="style1424787249225 2 2 5 2 2 2" xfId="38499"/>
    <cellStyle name="style1424787249225 2 2 5 2 2 2 2" xfId="38500"/>
    <cellStyle name="style1424787249225 2 2 5 2 2 2 3" xfId="59171"/>
    <cellStyle name="style1424787249225 2 2 5 2 2 3" xfId="38501"/>
    <cellStyle name="style1424787249225 2 2 5 2 2 4" xfId="55635"/>
    <cellStyle name="style1424787249225 2 2 5 2 2 5" xfId="38498"/>
    <cellStyle name="style1424787249225 2 2 5 2 3" xfId="20221"/>
    <cellStyle name="style1424787249225 2 2 5 2 3 2" xfId="38503"/>
    <cellStyle name="style1424787249225 2 2 5 2 3 3" xfId="56679"/>
    <cellStyle name="style1424787249225 2 2 5 2 3 4" xfId="38502"/>
    <cellStyle name="style1424787249225 2 2 5 2 4" xfId="27617"/>
    <cellStyle name="style1424787249225 2 2 5 2 4 2" xfId="38504"/>
    <cellStyle name="style1424787249225 2 2 5 2 5" xfId="55634"/>
    <cellStyle name="style1424787249225 2 2 5 2 6" xfId="38497"/>
    <cellStyle name="style1424787249225 2 2 5 3" xfId="3507"/>
    <cellStyle name="style1424787249225 2 2 5 3 2" xfId="10948"/>
    <cellStyle name="style1424787249225 2 2 5 3 2 2" xfId="38507"/>
    <cellStyle name="style1424787249225 2 2 5 3 2 2 2" xfId="38508"/>
    <cellStyle name="style1424787249225 2 2 5 3 2 2 3" xfId="59172"/>
    <cellStyle name="style1424787249225 2 2 5 3 2 3" xfId="38509"/>
    <cellStyle name="style1424787249225 2 2 5 3 2 4" xfId="55637"/>
    <cellStyle name="style1424787249225 2 2 5 3 2 5" xfId="38506"/>
    <cellStyle name="style1424787249225 2 2 5 3 3" xfId="18344"/>
    <cellStyle name="style1424787249225 2 2 5 3 3 2" xfId="38511"/>
    <cellStyle name="style1424787249225 2 2 5 3 3 3" xfId="56680"/>
    <cellStyle name="style1424787249225 2 2 5 3 3 4" xfId="38510"/>
    <cellStyle name="style1424787249225 2 2 5 3 4" xfId="25740"/>
    <cellStyle name="style1424787249225 2 2 5 3 4 2" xfId="38512"/>
    <cellStyle name="style1424787249225 2 2 5 3 5" xfId="55636"/>
    <cellStyle name="style1424787249225 2 2 5 3 6" xfId="38505"/>
    <cellStyle name="style1424787249225 2 2 5 4" xfId="7329"/>
    <cellStyle name="style1424787249225 2 2 5 4 2" xfId="14725"/>
    <cellStyle name="style1424787249225 2 2 5 4 2 2" xfId="38515"/>
    <cellStyle name="style1424787249225 2 2 5 4 2 3" xfId="59170"/>
    <cellStyle name="style1424787249225 2 2 5 4 2 4" xfId="38514"/>
    <cellStyle name="style1424787249225 2 2 5 4 3" xfId="22121"/>
    <cellStyle name="style1424787249225 2 2 5 4 3 2" xfId="38516"/>
    <cellStyle name="style1424787249225 2 2 5 4 4" xfId="29517"/>
    <cellStyle name="style1424787249225 2 2 5 4 4 2" xfId="55638"/>
    <cellStyle name="style1424787249225 2 2 5 4 5" xfId="38513"/>
    <cellStyle name="style1424787249225 2 2 5 5" xfId="9139"/>
    <cellStyle name="style1424787249225 2 2 5 5 2" xfId="38518"/>
    <cellStyle name="style1424787249225 2 2 5 5 3" xfId="56678"/>
    <cellStyle name="style1424787249225 2 2 5 5 4" xfId="38517"/>
    <cellStyle name="style1424787249225 2 2 5 6" xfId="16535"/>
    <cellStyle name="style1424787249225 2 2 5 6 2" xfId="38519"/>
    <cellStyle name="style1424787249225 2 2 5 7" xfId="23931"/>
    <cellStyle name="style1424787249225 2 2 5 7 2" xfId="55633"/>
    <cellStyle name="style1424787249225 2 2 5 8" xfId="38496"/>
    <cellStyle name="style1424787249225 2 2 6" xfId="1954"/>
    <cellStyle name="style1424787249225 2 2 6 2" xfId="5641"/>
    <cellStyle name="style1424787249225 2 2 6 2 2" xfId="13081"/>
    <cellStyle name="style1424787249225 2 2 6 2 2 2" xfId="38523"/>
    <cellStyle name="style1424787249225 2 2 6 2 2 2 2" xfId="38524"/>
    <cellStyle name="style1424787249225 2 2 6 2 2 2 3" xfId="59174"/>
    <cellStyle name="style1424787249225 2 2 6 2 2 3" xfId="38525"/>
    <cellStyle name="style1424787249225 2 2 6 2 2 4" xfId="55641"/>
    <cellStyle name="style1424787249225 2 2 6 2 2 5" xfId="38522"/>
    <cellStyle name="style1424787249225 2 2 6 2 3" xfId="20477"/>
    <cellStyle name="style1424787249225 2 2 6 2 3 2" xfId="38527"/>
    <cellStyle name="style1424787249225 2 2 6 2 3 3" xfId="56682"/>
    <cellStyle name="style1424787249225 2 2 6 2 3 4" xfId="38526"/>
    <cellStyle name="style1424787249225 2 2 6 2 4" xfId="27873"/>
    <cellStyle name="style1424787249225 2 2 6 2 4 2" xfId="38528"/>
    <cellStyle name="style1424787249225 2 2 6 2 5" xfId="55640"/>
    <cellStyle name="style1424787249225 2 2 6 2 6" xfId="38521"/>
    <cellStyle name="style1424787249225 2 2 6 3" xfId="3763"/>
    <cellStyle name="style1424787249225 2 2 6 3 2" xfId="11204"/>
    <cellStyle name="style1424787249225 2 2 6 3 2 2" xfId="38531"/>
    <cellStyle name="style1424787249225 2 2 6 3 2 2 2" xfId="38532"/>
    <cellStyle name="style1424787249225 2 2 6 3 2 2 3" xfId="59175"/>
    <cellStyle name="style1424787249225 2 2 6 3 2 3" xfId="38533"/>
    <cellStyle name="style1424787249225 2 2 6 3 2 4" xfId="55643"/>
    <cellStyle name="style1424787249225 2 2 6 3 2 5" xfId="38530"/>
    <cellStyle name="style1424787249225 2 2 6 3 3" xfId="18600"/>
    <cellStyle name="style1424787249225 2 2 6 3 3 2" xfId="38535"/>
    <cellStyle name="style1424787249225 2 2 6 3 3 3" xfId="56683"/>
    <cellStyle name="style1424787249225 2 2 6 3 3 4" xfId="38534"/>
    <cellStyle name="style1424787249225 2 2 6 3 4" xfId="25996"/>
    <cellStyle name="style1424787249225 2 2 6 3 4 2" xfId="38536"/>
    <cellStyle name="style1424787249225 2 2 6 3 5" xfId="55642"/>
    <cellStyle name="style1424787249225 2 2 6 3 6" xfId="38529"/>
    <cellStyle name="style1424787249225 2 2 6 4" xfId="7586"/>
    <cellStyle name="style1424787249225 2 2 6 4 2" xfId="14982"/>
    <cellStyle name="style1424787249225 2 2 6 4 2 2" xfId="38539"/>
    <cellStyle name="style1424787249225 2 2 6 4 2 3" xfId="59173"/>
    <cellStyle name="style1424787249225 2 2 6 4 2 4" xfId="38538"/>
    <cellStyle name="style1424787249225 2 2 6 4 3" xfId="22378"/>
    <cellStyle name="style1424787249225 2 2 6 4 3 2" xfId="38540"/>
    <cellStyle name="style1424787249225 2 2 6 4 4" xfId="29774"/>
    <cellStyle name="style1424787249225 2 2 6 4 4 2" xfId="55644"/>
    <cellStyle name="style1424787249225 2 2 6 4 5" xfId="38537"/>
    <cellStyle name="style1424787249225 2 2 6 5" xfId="9395"/>
    <cellStyle name="style1424787249225 2 2 6 5 2" xfId="38542"/>
    <cellStyle name="style1424787249225 2 2 6 5 3" xfId="56681"/>
    <cellStyle name="style1424787249225 2 2 6 5 4" xfId="38541"/>
    <cellStyle name="style1424787249225 2 2 6 6" xfId="16791"/>
    <cellStyle name="style1424787249225 2 2 6 6 2" xfId="38543"/>
    <cellStyle name="style1424787249225 2 2 6 7" xfId="24187"/>
    <cellStyle name="style1424787249225 2 2 6 7 2" xfId="55639"/>
    <cellStyle name="style1424787249225 2 2 6 8" xfId="38520"/>
    <cellStyle name="style1424787249225 2 2 7" xfId="4150"/>
    <cellStyle name="style1424787249225 2 2 7 2" xfId="11591"/>
    <cellStyle name="style1424787249225 2 2 7 2 2" xfId="38546"/>
    <cellStyle name="style1424787249225 2 2 7 2 2 2" xfId="38547"/>
    <cellStyle name="style1424787249225 2 2 7 2 2 3" xfId="59176"/>
    <cellStyle name="style1424787249225 2 2 7 2 3" xfId="38548"/>
    <cellStyle name="style1424787249225 2 2 7 2 4" xfId="55646"/>
    <cellStyle name="style1424787249225 2 2 7 2 5" xfId="38545"/>
    <cellStyle name="style1424787249225 2 2 7 3" xfId="18987"/>
    <cellStyle name="style1424787249225 2 2 7 3 2" xfId="38550"/>
    <cellStyle name="style1424787249225 2 2 7 3 3" xfId="56684"/>
    <cellStyle name="style1424787249225 2 2 7 3 4" xfId="38549"/>
    <cellStyle name="style1424787249225 2 2 7 4" xfId="26383"/>
    <cellStyle name="style1424787249225 2 2 7 4 2" xfId="38551"/>
    <cellStyle name="style1424787249225 2 2 7 5" xfId="55645"/>
    <cellStyle name="style1424787249225 2 2 7 6" xfId="38544"/>
    <cellStyle name="style1424787249225 2 2 8" xfId="2273"/>
    <cellStyle name="style1424787249225 2 2 8 2" xfId="9714"/>
    <cellStyle name="style1424787249225 2 2 8 2 2" xfId="38554"/>
    <cellStyle name="style1424787249225 2 2 8 2 2 2" xfId="38555"/>
    <cellStyle name="style1424787249225 2 2 8 2 2 3" xfId="59177"/>
    <cellStyle name="style1424787249225 2 2 8 2 3" xfId="38556"/>
    <cellStyle name="style1424787249225 2 2 8 2 4" xfId="55648"/>
    <cellStyle name="style1424787249225 2 2 8 2 5" xfId="38553"/>
    <cellStyle name="style1424787249225 2 2 8 3" xfId="17110"/>
    <cellStyle name="style1424787249225 2 2 8 3 2" xfId="38558"/>
    <cellStyle name="style1424787249225 2 2 8 3 3" xfId="56685"/>
    <cellStyle name="style1424787249225 2 2 8 3 4" xfId="38557"/>
    <cellStyle name="style1424787249225 2 2 8 4" xfId="24506"/>
    <cellStyle name="style1424787249225 2 2 8 4 2" xfId="38559"/>
    <cellStyle name="style1424787249225 2 2 8 5" xfId="55647"/>
    <cellStyle name="style1424787249225 2 2 8 6" xfId="38552"/>
    <cellStyle name="style1424787249225 2 2 9" xfId="6095"/>
    <cellStyle name="style1424787249225 2 2 9 2" xfId="13491"/>
    <cellStyle name="style1424787249225 2 2 9 2 2" xfId="38562"/>
    <cellStyle name="style1424787249225 2 2 9 2 3" xfId="59142"/>
    <cellStyle name="style1424787249225 2 2 9 2 4" xfId="38561"/>
    <cellStyle name="style1424787249225 2 2 9 3" xfId="20887"/>
    <cellStyle name="style1424787249225 2 2 9 3 2" xfId="38563"/>
    <cellStyle name="style1424787249225 2 2 9 4" xfId="28283"/>
    <cellStyle name="style1424787249225 2 2 9 4 2" xfId="55649"/>
    <cellStyle name="style1424787249225 2 2 9 5" xfId="38560"/>
    <cellStyle name="style1424787249225 2 3" xfId="459"/>
    <cellStyle name="style1424787249225 2 3 10" xfId="15365"/>
    <cellStyle name="style1424787249225 2 3 10 2" xfId="38565"/>
    <cellStyle name="style1424787249225 2 3 11" xfId="22761"/>
    <cellStyle name="style1424787249225 2 3 11 2" xfId="55650"/>
    <cellStyle name="style1424787249225 2 3 12" xfId="38564"/>
    <cellStyle name="style1424787249225 2 3 2" xfId="716"/>
    <cellStyle name="style1424787249225 2 3 2 2" xfId="1426"/>
    <cellStyle name="style1424787249225 2 3 2 2 2" xfId="5114"/>
    <cellStyle name="style1424787249225 2 3 2 2 2 2" xfId="12555"/>
    <cellStyle name="style1424787249225 2 3 2 2 2 2 2" xfId="38570"/>
    <cellStyle name="style1424787249225 2 3 2 2 2 2 2 2" xfId="38571"/>
    <cellStyle name="style1424787249225 2 3 2 2 2 2 2 3" xfId="59181"/>
    <cellStyle name="style1424787249225 2 3 2 2 2 2 3" xfId="38572"/>
    <cellStyle name="style1424787249225 2 3 2 2 2 2 4" xfId="55654"/>
    <cellStyle name="style1424787249225 2 3 2 2 2 2 5" xfId="38569"/>
    <cellStyle name="style1424787249225 2 3 2 2 2 3" xfId="19951"/>
    <cellStyle name="style1424787249225 2 3 2 2 2 3 2" xfId="38574"/>
    <cellStyle name="style1424787249225 2 3 2 2 2 3 3" xfId="56689"/>
    <cellStyle name="style1424787249225 2 3 2 2 2 3 4" xfId="38573"/>
    <cellStyle name="style1424787249225 2 3 2 2 2 4" xfId="27347"/>
    <cellStyle name="style1424787249225 2 3 2 2 2 4 2" xfId="38575"/>
    <cellStyle name="style1424787249225 2 3 2 2 2 5" xfId="55653"/>
    <cellStyle name="style1424787249225 2 3 2 2 2 6" xfId="38568"/>
    <cellStyle name="style1424787249225 2 3 2 2 3" xfId="3237"/>
    <cellStyle name="style1424787249225 2 3 2 2 3 2" xfId="10678"/>
    <cellStyle name="style1424787249225 2 3 2 2 3 2 2" xfId="38578"/>
    <cellStyle name="style1424787249225 2 3 2 2 3 2 2 2" xfId="38579"/>
    <cellStyle name="style1424787249225 2 3 2 2 3 2 2 3" xfId="59182"/>
    <cellStyle name="style1424787249225 2 3 2 2 3 2 3" xfId="38580"/>
    <cellStyle name="style1424787249225 2 3 2 2 3 2 4" xfId="55656"/>
    <cellStyle name="style1424787249225 2 3 2 2 3 2 5" xfId="38577"/>
    <cellStyle name="style1424787249225 2 3 2 2 3 3" xfId="18074"/>
    <cellStyle name="style1424787249225 2 3 2 2 3 3 2" xfId="38582"/>
    <cellStyle name="style1424787249225 2 3 2 2 3 3 3" xfId="56690"/>
    <cellStyle name="style1424787249225 2 3 2 2 3 3 4" xfId="38581"/>
    <cellStyle name="style1424787249225 2 3 2 2 3 4" xfId="25470"/>
    <cellStyle name="style1424787249225 2 3 2 2 3 4 2" xfId="38583"/>
    <cellStyle name="style1424787249225 2 3 2 2 3 5" xfId="55655"/>
    <cellStyle name="style1424787249225 2 3 2 2 3 6" xfId="38576"/>
    <cellStyle name="style1424787249225 2 3 2 2 4" xfId="7059"/>
    <cellStyle name="style1424787249225 2 3 2 2 4 2" xfId="14455"/>
    <cellStyle name="style1424787249225 2 3 2 2 4 2 2" xfId="38586"/>
    <cellStyle name="style1424787249225 2 3 2 2 4 2 3" xfId="59180"/>
    <cellStyle name="style1424787249225 2 3 2 2 4 2 4" xfId="38585"/>
    <cellStyle name="style1424787249225 2 3 2 2 4 3" xfId="21851"/>
    <cellStyle name="style1424787249225 2 3 2 2 4 3 2" xfId="38587"/>
    <cellStyle name="style1424787249225 2 3 2 2 4 4" xfId="29247"/>
    <cellStyle name="style1424787249225 2 3 2 2 4 4 2" xfId="55657"/>
    <cellStyle name="style1424787249225 2 3 2 2 4 5" xfId="38584"/>
    <cellStyle name="style1424787249225 2 3 2 2 5" xfId="8869"/>
    <cellStyle name="style1424787249225 2 3 2 2 5 2" xfId="38589"/>
    <cellStyle name="style1424787249225 2 3 2 2 5 3" xfId="56688"/>
    <cellStyle name="style1424787249225 2 3 2 2 5 4" xfId="38588"/>
    <cellStyle name="style1424787249225 2 3 2 2 6" xfId="16265"/>
    <cellStyle name="style1424787249225 2 3 2 2 6 2" xfId="38590"/>
    <cellStyle name="style1424787249225 2 3 2 2 7" xfId="23661"/>
    <cellStyle name="style1424787249225 2 3 2 2 7 2" xfId="55652"/>
    <cellStyle name="style1424787249225 2 3 2 2 8" xfId="38567"/>
    <cellStyle name="style1424787249225 2 3 2 3" xfId="4470"/>
    <cellStyle name="style1424787249225 2 3 2 3 2" xfId="11911"/>
    <cellStyle name="style1424787249225 2 3 2 3 2 2" xfId="38593"/>
    <cellStyle name="style1424787249225 2 3 2 3 2 2 2" xfId="38594"/>
    <cellStyle name="style1424787249225 2 3 2 3 2 2 3" xfId="59183"/>
    <cellStyle name="style1424787249225 2 3 2 3 2 3" xfId="38595"/>
    <cellStyle name="style1424787249225 2 3 2 3 2 4" xfId="55659"/>
    <cellStyle name="style1424787249225 2 3 2 3 2 5" xfId="38592"/>
    <cellStyle name="style1424787249225 2 3 2 3 3" xfId="19307"/>
    <cellStyle name="style1424787249225 2 3 2 3 3 2" xfId="38597"/>
    <cellStyle name="style1424787249225 2 3 2 3 3 3" xfId="56691"/>
    <cellStyle name="style1424787249225 2 3 2 3 3 4" xfId="38596"/>
    <cellStyle name="style1424787249225 2 3 2 3 4" xfId="26703"/>
    <cellStyle name="style1424787249225 2 3 2 3 4 2" xfId="38598"/>
    <cellStyle name="style1424787249225 2 3 2 3 5" xfId="55658"/>
    <cellStyle name="style1424787249225 2 3 2 3 6" xfId="38591"/>
    <cellStyle name="style1424787249225 2 3 2 4" xfId="2593"/>
    <cellStyle name="style1424787249225 2 3 2 4 2" xfId="10034"/>
    <cellStyle name="style1424787249225 2 3 2 4 2 2" xfId="38601"/>
    <cellStyle name="style1424787249225 2 3 2 4 2 2 2" xfId="38602"/>
    <cellStyle name="style1424787249225 2 3 2 4 2 2 3" xfId="59184"/>
    <cellStyle name="style1424787249225 2 3 2 4 2 3" xfId="38603"/>
    <cellStyle name="style1424787249225 2 3 2 4 2 4" xfId="55661"/>
    <cellStyle name="style1424787249225 2 3 2 4 2 5" xfId="38600"/>
    <cellStyle name="style1424787249225 2 3 2 4 3" xfId="17430"/>
    <cellStyle name="style1424787249225 2 3 2 4 3 2" xfId="38605"/>
    <cellStyle name="style1424787249225 2 3 2 4 3 3" xfId="56692"/>
    <cellStyle name="style1424787249225 2 3 2 4 3 4" xfId="38604"/>
    <cellStyle name="style1424787249225 2 3 2 4 4" xfId="24826"/>
    <cellStyle name="style1424787249225 2 3 2 4 4 2" xfId="38606"/>
    <cellStyle name="style1424787249225 2 3 2 4 5" xfId="55660"/>
    <cellStyle name="style1424787249225 2 3 2 4 6" xfId="38599"/>
    <cellStyle name="style1424787249225 2 3 2 5" xfId="6415"/>
    <cellStyle name="style1424787249225 2 3 2 5 2" xfId="13811"/>
    <cellStyle name="style1424787249225 2 3 2 5 2 2" xfId="38609"/>
    <cellStyle name="style1424787249225 2 3 2 5 2 3" xfId="59179"/>
    <cellStyle name="style1424787249225 2 3 2 5 2 4" xfId="38608"/>
    <cellStyle name="style1424787249225 2 3 2 5 3" xfId="21207"/>
    <cellStyle name="style1424787249225 2 3 2 5 3 2" xfId="38610"/>
    <cellStyle name="style1424787249225 2 3 2 5 4" xfId="28603"/>
    <cellStyle name="style1424787249225 2 3 2 5 4 2" xfId="55662"/>
    <cellStyle name="style1424787249225 2 3 2 5 5" xfId="38607"/>
    <cellStyle name="style1424787249225 2 3 2 6" xfId="8225"/>
    <cellStyle name="style1424787249225 2 3 2 6 2" xfId="38612"/>
    <cellStyle name="style1424787249225 2 3 2 6 3" xfId="56687"/>
    <cellStyle name="style1424787249225 2 3 2 6 4" xfId="38611"/>
    <cellStyle name="style1424787249225 2 3 2 7" xfId="15621"/>
    <cellStyle name="style1424787249225 2 3 2 7 2" xfId="38613"/>
    <cellStyle name="style1424787249225 2 3 2 8" xfId="23017"/>
    <cellStyle name="style1424787249225 2 3 2 8 2" xfId="55651"/>
    <cellStyle name="style1424787249225 2 3 2 9" xfId="38566"/>
    <cellStyle name="style1424787249225 2 3 3" xfId="1170"/>
    <cellStyle name="style1424787249225 2 3 3 2" xfId="4858"/>
    <cellStyle name="style1424787249225 2 3 3 2 2" xfId="12299"/>
    <cellStyle name="style1424787249225 2 3 3 2 2 2" xfId="38617"/>
    <cellStyle name="style1424787249225 2 3 3 2 2 2 2" xfId="38618"/>
    <cellStyle name="style1424787249225 2 3 3 2 2 2 3" xfId="59186"/>
    <cellStyle name="style1424787249225 2 3 3 2 2 3" xfId="38619"/>
    <cellStyle name="style1424787249225 2 3 3 2 2 4" xfId="55665"/>
    <cellStyle name="style1424787249225 2 3 3 2 2 5" xfId="38616"/>
    <cellStyle name="style1424787249225 2 3 3 2 3" xfId="19695"/>
    <cellStyle name="style1424787249225 2 3 3 2 3 2" xfId="38621"/>
    <cellStyle name="style1424787249225 2 3 3 2 3 3" xfId="56694"/>
    <cellStyle name="style1424787249225 2 3 3 2 3 4" xfId="38620"/>
    <cellStyle name="style1424787249225 2 3 3 2 4" xfId="27091"/>
    <cellStyle name="style1424787249225 2 3 3 2 4 2" xfId="38622"/>
    <cellStyle name="style1424787249225 2 3 3 2 5" xfId="55664"/>
    <cellStyle name="style1424787249225 2 3 3 2 6" xfId="38615"/>
    <cellStyle name="style1424787249225 2 3 3 3" xfId="2981"/>
    <cellStyle name="style1424787249225 2 3 3 3 2" xfId="10422"/>
    <cellStyle name="style1424787249225 2 3 3 3 2 2" xfId="38625"/>
    <cellStyle name="style1424787249225 2 3 3 3 2 2 2" xfId="38626"/>
    <cellStyle name="style1424787249225 2 3 3 3 2 2 3" xfId="59187"/>
    <cellStyle name="style1424787249225 2 3 3 3 2 3" xfId="38627"/>
    <cellStyle name="style1424787249225 2 3 3 3 2 4" xfId="55667"/>
    <cellStyle name="style1424787249225 2 3 3 3 2 5" xfId="38624"/>
    <cellStyle name="style1424787249225 2 3 3 3 3" xfId="17818"/>
    <cellStyle name="style1424787249225 2 3 3 3 3 2" xfId="38629"/>
    <cellStyle name="style1424787249225 2 3 3 3 3 3" xfId="56695"/>
    <cellStyle name="style1424787249225 2 3 3 3 3 4" xfId="38628"/>
    <cellStyle name="style1424787249225 2 3 3 3 4" xfId="25214"/>
    <cellStyle name="style1424787249225 2 3 3 3 4 2" xfId="38630"/>
    <cellStyle name="style1424787249225 2 3 3 3 5" xfId="55666"/>
    <cellStyle name="style1424787249225 2 3 3 3 6" xfId="38623"/>
    <cellStyle name="style1424787249225 2 3 3 4" xfId="6803"/>
    <cellStyle name="style1424787249225 2 3 3 4 2" xfId="14199"/>
    <cellStyle name="style1424787249225 2 3 3 4 2 2" xfId="38633"/>
    <cellStyle name="style1424787249225 2 3 3 4 2 3" xfId="59185"/>
    <cellStyle name="style1424787249225 2 3 3 4 2 4" xfId="38632"/>
    <cellStyle name="style1424787249225 2 3 3 4 3" xfId="21595"/>
    <cellStyle name="style1424787249225 2 3 3 4 3 2" xfId="38634"/>
    <cellStyle name="style1424787249225 2 3 3 4 4" xfId="28991"/>
    <cellStyle name="style1424787249225 2 3 3 4 4 2" xfId="55668"/>
    <cellStyle name="style1424787249225 2 3 3 4 5" xfId="38631"/>
    <cellStyle name="style1424787249225 2 3 3 5" xfId="8613"/>
    <cellStyle name="style1424787249225 2 3 3 5 2" xfId="38636"/>
    <cellStyle name="style1424787249225 2 3 3 5 3" xfId="56693"/>
    <cellStyle name="style1424787249225 2 3 3 5 4" xfId="38635"/>
    <cellStyle name="style1424787249225 2 3 3 6" xfId="16009"/>
    <cellStyle name="style1424787249225 2 3 3 6 2" xfId="38637"/>
    <cellStyle name="style1424787249225 2 3 3 7" xfId="23405"/>
    <cellStyle name="style1424787249225 2 3 3 7 2" xfId="55663"/>
    <cellStyle name="style1424787249225 2 3 3 8" xfId="38614"/>
    <cellStyle name="style1424787249225 2 3 4" xfId="1761"/>
    <cellStyle name="style1424787249225 2 3 4 2" xfId="5448"/>
    <cellStyle name="style1424787249225 2 3 4 2 2" xfId="12889"/>
    <cellStyle name="style1424787249225 2 3 4 2 2 2" xfId="38641"/>
    <cellStyle name="style1424787249225 2 3 4 2 2 2 2" xfId="38642"/>
    <cellStyle name="style1424787249225 2 3 4 2 2 2 3" xfId="59189"/>
    <cellStyle name="style1424787249225 2 3 4 2 2 3" xfId="38643"/>
    <cellStyle name="style1424787249225 2 3 4 2 2 4" xfId="55671"/>
    <cellStyle name="style1424787249225 2 3 4 2 2 5" xfId="38640"/>
    <cellStyle name="style1424787249225 2 3 4 2 3" xfId="20285"/>
    <cellStyle name="style1424787249225 2 3 4 2 3 2" xfId="38645"/>
    <cellStyle name="style1424787249225 2 3 4 2 3 3" xfId="56697"/>
    <cellStyle name="style1424787249225 2 3 4 2 3 4" xfId="38644"/>
    <cellStyle name="style1424787249225 2 3 4 2 4" xfId="27681"/>
    <cellStyle name="style1424787249225 2 3 4 2 4 2" xfId="38646"/>
    <cellStyle name="style1424787249225 2 3 4 2 5" xfId="55670"/>
    <cellStyle name="style1424787249225 2 3 4 2 6" xfId="38639"/>
    <cellStyle name="style1424787249225 2 3 4 3" xfId="3571"/>
    <cellStyle name="style1424787249225 2 3 4 3 2" xfId="11012"/>
    <cellStyle name="style1424787249225 2 3 4 3 2 2" xfId="38649"/>
    <cellStyle name="style1424787249225 2 3 4 3 2 2 2" xfId="38650"/>
    <cellStyle name="style1424787249225 2 3 4 3 2 2 3" xfId="59190"/>
    <cellStyle name="style1424787249225 2 3 4 3 2 3" xfId="38651"/>
    <cellStyle name="style1424787249225 2 3 4 3 2 4" xfId="55673"/>
    <cellStyle name="style1424787249225 2 3 4 3 2 5" xfId="38648"/>
    <cellStyle name="style1424787249225 2 3 4 3 3" xfId="18408"/>
    <cellStyle name="style1424787249225 2 3 4 3 3 2" xfId="38653"/>
    <cellStyle name="style1424787249225 2 3 4 3 3 3" xfId="56698"/>
    <cellStyle name="style1424787249225 2 3 4 3 3 4" xfId="38652"/>
    <cellStyle name="style1424787249225 2 3 4 3 4" xfId="25804"/>
    <cellStyle name="style1424787249225 2 3 4 3 4 2" xfId="38654"/>
    <cellStyle name="style1424787249225 2 3 4 3 5" xfId="55672"/>
    <cellStyle name="style1424787249225 2 3 4 3 6" xfId="38647"/>
    <cellStyle name="style1424787249225 2 3 4 4" xfId="7393"/>
    <cellStyle name="style1424787249225 2 3 4 4 2" xfId="14789"/>
    <cellStyle name="style1424787249225 2 3 4 4 2 2" xfId="38657"/>
    <cellStyle name="style1424787249225 2 3 4 4 2 3" xfId="59188"/>
    <cellStyle name="style1424787249225 2 3 4 4 2 4" xfId="38656"/>
    <cellStyle name="style1424787249225 2 3 4 4 3" xfId="22185"/>
    <cellStyle name="style1424787249225 2 3 4 4 3 2" xfId="38658"/>
    <cellStyle name="style1424787249225 2 3 4 4 4" xfId="29581"/>
    <cellStyle name="style1424787249225 2 3 4 4 4 2" xfId="55674"/>
    <cellStyle name="style1424787249225 2 3 4 4 5" xfId="38655"/>
    <cellStyle name="style1424787249225 2 3 4 5" xfId="9203"/>
    <cellStyle name="style1424787249225 2 3 4 5 2" xfId="38660"/>
    <cellStyle name="style1424787249225 2 3 4 5 3" xfId="56696"/>
    <cellStyle name="style1424787249225 2 3 4 5 4" xfId="38659"/>
    <cellStyle name="style1424787249225 2 3 4 6" xfId="16599"/>
    <cellStyle name="style1424787249225 2 3 4 6 2" xfId="38661"/>
    <cellStyle name="style1424787249225 2 3 4 7" xfId="23995"/>
    <cellStyle name="style1424787249225 2 3 4 7 2" xfId="55669"/>
    <cellStyle name="style1424787249225 2 3 4 8" xfId="38638"/>
    <cellStyle name="style1424787249225 2 3 5" xfId="2018"/>
    <cellStyle name="style1424787249225 2 3 5 2" xfId="5705"/>
    <cellStyle name="style1424787249225 2 3 5 2 2" xfId="13145"/>
    <cellStyle name="style1424787249225 2 3 5 2 2 2" xfId="38665"/>
    <cellStyle name="style1424787249225 2 3 5 2 2 2 2" xfId="38666"/>
    <cellStyle name="style1424787249225 2 3 5 2 2 2 3" xfId="59192"/>
    <cellStyle name="style1424787249225 2 3 5 2 2 3" xfId="38667"/>
    <cellStyle name="style1424787249225 2 3 5 2 2 4" xfId="55677"/>
    <cellStyle name="style1424787249225 2 3 5 2 2 5" xfId="38664"/>
    <cellStyle name="style1424787249225 2 3 5 2 3" xfId="20541"/>
    <cellStyle name="style1424787249225 2 3 5 2 3 2" xfId="38669"/>
    <cellStyle name="style1424787249225 2 3 5 2 3 3" xfId="56700"/>
    <cellStyle name="style1424787249225 2 3 5 2 3 4" xfId="38668"/>
    <cellStyle name="style1424787249225 2 3 5 2 4" xfId="27937"/>
    <cellStyle name="style1424787249225 2 3 5 2 4 2" xfId="38670"/>
    <cellStyle name="style1424787249225 2 3 5 2 5" xfId="55676"/>
    <cellStyle name="style1424787249225 2 3 5 2 6" xfId="38663"/>
    <cellStyle name="style1424787249225 2 3 5 3" xfId="3827"/>
    <cellStyle name="style1424787249225 2 3 5 3 2" xfId="11268"/>
    <cellStyle name="style1424787249225 2 3 5 3 2 2" xfId="38673"/>
    <cellStyle name="style1424787249225 2 3 5 3 2 2 2" xfId="38674"/>
    <cellStyle name="style1424787249225 2 3 5 3 2 2 3" xfId="59193"/>
    <cellStyle name="style1424787249225 2 3 5 3 2 3" xfId="38675"/>
    <cellStyle name="style1424787249225 2 3 5 3 2 4" xfId="55679"/>
    <cellStyle name="style1424787249225 2 3 5 3 2 5" xfId="38672"/>
    <cellStyle name="style1424787249225 2 3 5 3 3" xfId="18664"/>
    <cellStyle name="style1424787249225 2 3 5 3 3 2" xfId="38677"/>
    <cellStyle name="style1424787249225 2 3 5 3 3 3" xfId="56701"/>
    <cellStyle name="style1424787249225 2 3 5 3 3 4" xfId="38676"/>
    <cellStyle name="style1424787249225 2 3 5 3 4" xfId="26060"/>
    <cellStyle name="style1424787249225 2 3 5 3 4 2" xfId="38678"/>
    <cellStyle name="style1424787249225 2 3 5 3 5" xfId="55678"/>
    <cellStyle name="style1424787249225 2 3 5 3 6" xfId="38671"/>
    <cellStyle name="style1424787249225 2 3 5 4" xfId="7650"/>
    <cellStyle name="style1424787249225 2 3 5 4 2" xfId="15046"/>
    <cellStyle name="style1424787249225 2 3 5 4 2 2" xfId="38681"/>
    <cellStyle name="style1424787249225 2 3 5 4 2 3" xfId="59191"/>
    <cellStyle name="style1424787249225 2 3 5 4 2 4" xfId="38680"/>
    <cellStyle name="style1424787249225 2 3 5 4 3" xfId="22442"/>
    <cellStyle name="style1424787249225 2 3 5 4 3 2" xfId="38682"/>
    <cellStyle name="style1424787249225 2 3 5 4 4" xfId="29838"/>
    <cellStyle name="style1424787249225 2 3 5 4 4 2" xfId="55680"/>
    <cellStyle name="style1424787249225 2 3 5 4 5" xfId="38679"/>
    <cellStyle name="style1424787249225 2 3 5 5" xfId="9459"/>
    <cellStyle name="style1424787249225 2 3 5 5 2" xfId="38684"/>
    <cellStyle name="style1424787249225 2 3 5 5 3" xfId="56699"/>
    <cellStyle name="style1424787249225 2 3 5 5 4" xfId="38683"/>
    <cellStyle name="style1424787249225 2 3 5 6" xfId="16855"/>
    <cellStyle name="style1424787249225 2 3 5 6 2" xfId="38685"/>
    <cellStyle name="style1424787249225 2 3 5 7" xfId="24251"/>
    <cellStyle name="style1424787249225 2 3 5 7 2" xfId="55675"/>
    <cellStyle name="style1424787249225 2 3 5 8" xfId="38662"/>
    <cellStyle name="style1424787249225 2 3 6" xfId="4214"/>
    <cellStyle name="style1424787249225 2 3 6 2" xfId="11655"/>
    <cellStyle name="style1424787249225 2 3 6 2 2" xfId="38688"/>
    <cellStyle name="style1424787249225 2 3 6 2 2 2" xfId="38689"/>
    <cellStyle name="style1424787249225 2 3 6 2 2 3" xfId="59194"/>
    <cellStyle name="style1424787249225 2 3 6 2 3" xfId="38690"/>
    <cellStyle name="style1424787249225 2 3 6 2 4" xfId="55682"/>
    <cellStyle name="style1424787249225 2 3 6 2 5" xfId="38687"/>
    <cellStyle name="style1424787249225 2 3 6 3" xfId="19051"/>
    <cellStyle name="style1424787249225 2 3 6 3 2" xfId="38692"/>
    <cellStyle name="style1424787249225 2 3 6 3 3" xfId="56702"/>
    <cellStyle name="style1424787249225 2 3 6 3 4" xfId="38691"/>
    <cellStyle name="style1424787249225 2 3 6 4" xfId="26447"/>
    <cellStyle name="style1424787249225 2 3 6 4 2" xfId="38693"/>
    <cellStyle name="style1424787249225 2 3 6 5" xfId="55681"/>
    <cellStyle name="style1424787249225 2 3 6 6" xfId="38686"/>
    <cellStyle name="style1424787249225 2 3 7" xfId="2337"/>
    <cellStyle name="style1424787249225 2 3 7 2" xfId="9778"/>
    <cellStyle name="style1424787249225 2 3 7 2 2" xfId="38696"/>
    <cellStyle name="style1424787249225 2 3 7 2 2 2" xfId="38697"/>
    <cellStyle name="style1424787249225 2 3 7 2 2 3" xfId="59195"/>
    <cellStyle name="style1424787249225 2 3 7 2 3" xfId="38698"/>
    <cellStyle name="style1424787249225 2 3 7 2 4" xfId="55684"/>
    <cellStyle name="style1424787249225 2 3 7 2 5" xfId="38695"/>
    <cellStyle name="style1424787249225 2 3 7 3" xfId="17174"/>
    <cellStyle name="style1424787249225 2 3 7 3 2" xfId="38700"/>
    <cellStyle name="style1424787249225 2 3 7 3 3" xfId="56703"/>
    <cellStyle name="style1424787249225 2 3 7 3 4" xfId="38699"/>
    <cellStyle name="style1424787249225 2 3 7 4" xfId="24570"/>
    <cellStyle name="style1424787249225 2 3 7 4 2" xfId="38701"/>
    <cellStyle name="style1424787249225 2 3 7 5" xfId="55683"/>
    <cellStyle name="style1424787249225 2 3 7 6" xfId="38694"/>
    <cellStyle name="style1424787249225 2 3 8" xfId="6159"/>
    <cellStyle name="style1424787249225 2 3 8 2" xfId="13555"/>
    <cellStyle name="style1424787249225 2 3 8 2 2" xfId="38704"/>
    <cellStyle name="style1424787249225 2 3 8 2 3" xfId="59178"/>
    <cellStyle name="style1424787249225 2 3 8 2 4" xfId="38703"/>
    <cellStyle name="style1424787249225 2 3 8 3" xfId="20951"/>
    <cellStyle name="style1424787249225 2 3 8 3 2" xfId="38705"/>
    <cellStyle name="style1424787249225 2 3 8 4" xfId="28347"/>
    <cellStyle name="style1424787249225 2 3 8 4 2" xfId="55685"/>
    <cellStyle name="style1424787249225 2 3 8 5" xfId="38702"/>
    <cellStyle name="style1424787249225 2 3 9" xfId="7969"/>
    <cellStyle name="style1424787249225 2 3 9 2" xfId="38707"/>
    <cellStyle name="style1424787249225 2 3 9 3" xfId="56686"/>
    <cellStyle name="style1424787249225 2 3 9 4" xfId="38706"/>
    <cellStyle name="style1424787249225 2 4" xfId="588"/>
    <cellStyle name="style1424787249225 2 4 2" xfId="1298"/>
    <cellStyle name="style1424787249225 2 4 2 2" xfId="4986"/>
    <cellStyle name="style1424787249225 2 4 2 2 2" xfId="12427"/>
    <cellStyle name="style1424787249225 2 4 2 2 2 2" xfId="38712"/>
    <cellStyle name="style1424787249225 2 4 2 2 2 2 2" xfId="38713"/>
    <cellStyle name="style1424787249225 2 4 2 2 2 2 3" xfId="59198"/>
    <cellStyle name="style1424787249225 2 4 2 2 2 3" xfId="38714"/>
    <cellStyle name="style1424787249225 2 4 2 2 2 4" xfId="55689"/>
    <cellStyle name="style1424787249225 2 4 2 2 2 5" xfId="38711"/>
    <cellStyle name="style1424787249225 2 4 2 2 3" xfId="19823"/>
    <cellStyle name="style1424787249225 2 4 2 2 3 2" xfId="38716"/>
    <cellStyle name="style1424787249225 2 4 2 2 3 3" xfId="56706"/>
    <cellStyle name="style1424787249225 2 4 2 2 3 4" xfId="38715"/>
    <cellStyle name="style1424787249225 2 4 2 2 4" xfId="27219"/>
    <cellStyle name="style1424787249225 2 4 2 2 4 2" xfId="38717"/>
    <cellStyle name="style1424787249225 2 4 2 2 5" xfId="55688"/>
    <cellStyle name="style1424787249225 2 4 2 2 6" xfId="38710"/>
    <cellStyle name="style1424787249225 2 4 2 3" xfId="3109"/>
    <cellStyle name="style1424787249225 2 4 2 3 2" xfId="10550"/>
    <cellStyle name="style1424787249225 2 4 2 3 2 2" xfId="38720"/>
    <cellStyle name="style1424787249225 2 4 2 3 2 2 2" xfId="38721"/>
    <cellStyle name="style1424787249225 2 4 2 3 2 2 3" xfId="59199"/>
    <cellStyle name="style1424787249225 2 4 2 3 2 3" xfId="38722"/>
    <cellStyle name="style1424787249225 2 4 2 3 2 4" xfId="55691"/>
    <cellStyle name="style1424787249225 2 4 2 3 2 5" xfId="38719"/>
    <cellStyle name="style1424787249225 2 4 2 3 3" xfId="17946"/>
    <cellStyle name="style1424787249225 2 4 2 3 3 2" xfId="38724"/>
    <cellStyle name="style1424787249225 2 4 2 3 3 3" xfId="56707"/>
    <cellStyle name="style1424787249225 2 4 2 3 3 4" xfId="38723"/>
    <cellStyle name="style1424787249225 2 4 2 3 4" xfId="25342"/>
    <cellStyle name="style1424787249225 2 4 2 3 4 2" xfId="38725"/>
    <cellStyle name="style1424787249225 2 4 2 3 5" xfId="55690"/>
    <cellStyle name="style1424787249225 2 4 2 3 6" xfId="38718"/>
    <cellStyle name="style1424787249225 2 4 2 4" xfId="6931"/>
    <cellStyle name="style1424787249225 2 4 2 4 2" xfId="14327"/>
    <cellStyle name="style1424787249225 2 4 2 4 2 2" xfId="38728"/>
    <cellStyle name="style1424787249225 2 4 2 4 2 3" xfId="59197"/>
    <cellStyle name="style1424787249225 2 4 2 4 2 4" xfId="38727"/>
    <cellStyle name="style1424787249225 2 4 2 4 3" xfId="21723"/>
    <cellStyle name="style1424787249225 2 4 2 4 3 2" xfId="38729"/>
    <cellStyle name="style1424787249225 2 4 2 4 4" xfId="29119"/>
    <cellStyle name="style1424787249225 2 4 2 4 4 2" xfId="55692"/>
    <cellStyle name="style1424787249225 2 4 2 4 5" xfId="38726"/>
    <cellStyle name="style1424787249225 2 4 2 5" xfId="8741"/>
    <cellStyle name="style1424787249225 2 4 2 5 2" xfId="38731"/>
    <cellStyle name="style1424787249225 2 4 2 5 3" xfId="56705"/>
    <cellStyle name="style1424787249225 2 4 2 5 4" xfId="38730"/>
    <cellStyle name="style1424787249225 2 4 2 6" xfId="16137"/>
    <cellStyle name="style1424787249225 2 4 2 6 2" xfId="38732"/>
    <cellStyle name="style1424787249225 2 4 2 7" xfId="23533"/>
    <cellStyle name="style1424787249225 2 4 2 7 2" xfId="55687"/>
    <cellStyle name="style1424787249225 2 4 2 8" xfId="38709"/>
    <cellStyle name="style1424787249225 2 4 3" xfId="4342"/>
    <cellStyle name="style1424787249225 2 4 3 2" xfId="11783"/>
    <cellStyle name="style1424787249225 2 4 3 2 2" xfId="38735"/>
    <cellStyle name="style1424787249225 2 4 3 2 2 2" xfId="38736"/>
    <cellStyle name="style1424787249225 2 4 3 2 2 3" xfId="59200"/>
    <cellStyle name="style1424787249225 2 4 3 2 3" xfId="38737"/>
    <cellStyle name="style1424787249225 2 4 3 2 4" xfId="55694"/>
    <cellStyle name="style1424787249225 2 4 3 2 5" xfId="38734"/>
    <cellStyle name="style1424787249225 2 4 3 3" xfId="19179"/>
    <cellStyle name="style1424787249225 2 4 3 3 2" xfId="38739"/>
    <cellStyle name="style1424787249225 2 4 3 3 3" xfId="56708"/>
    <cellStyle name="style1424787249225 2 4 3 3 4" xfId="38738"/>
    <cellStyle name="style1424787249225 2 4 3 4" xfId="26575"/>
    <cellStyle name="style1424787249225 2 4 3 4 2" xfId="38740"/>
    <cellStyle name="style1424787249225 2 4 3 5" xfId="55693"/>
    <cellStyle name="style1424787249225 2 4 3 6" xfId="38733"/>
    <cellStyle name="style1424787249225 2 4 4" xfId="2465"/>
    <cellStyle name="style1424787249225 2 4 4 2" xfId="9906"/>
    <cellStyle name="style1424787249225 2 4 4 2 2" xfId="38743"/>
    <cellStyle name="style1424787249225 2 4 4 2 2 2" xfId="38744"/>
    <cellStyle name="style1424787249225 2 4 4 2 2 3" xfId="59201"/>
    <cellStyle name="style1424787249225 2 4 4 2 3" xfId="38745"/>
    <cellStyle name="style1424787249225 2 4 4 2 4" xfId="55696"/>
    <cellStyle name="style1424787249225 2 4 4 2 5" xfId="38742"/>
    <cellStyle name="style1424787249225 2 4 4 3" xfId="17302"/>
    <cellStyle name="style1424787249225 2 4 4 3 2" xfId="38747"/>
    <cellStyle name="style1424787249225 2 4 4 3 3" xfId="56709"/>
    <cellStyle name="style1424787249225 2 4 4 3 4" xfId="38746"/>
    <cellStyle name="style1424787249225 2 4 4 4" xfId="24698"/>
    <cellStyle name="style1424787249225 2 4 4 4 2" xfId="38748"/>
    <cellStyle name="style1424787249225 2 4 4 5" xfId="55695"/>
    <cellStyle name="style1424787249225 2 4 4 6" xfId="38741"/>
    <cellStyle name="style1424787249225 2 4 5" xfId="6287"/>
    <cellStyle name="style1424787249225 2 4 5 2" xfId="13683"/>
    <cellStyle name="style1424787249225 2 4 5 2 2" xfId="38751"/>
    <cellStyle name="style1424787249225 2 4 5 2 3" xfId="59196"/>
    <cellStyle name="style1424787249225 2 4 5 2 4" xfId="38750"/>
    <cellStyle name="style1424787249225 2 4 5 3" xfId="21079"/>
    <cellStyle name="style1424787249225 2 4 5 3 2" xfId="38752"/>
    <cellStyle name="style1424787249225 2 4 5 4" xfId="28475"/>
    <cellStyle name="style1424787249225 2 4 5 4 2" xfId="55697"/>
    <cellStyle name="style1424787249225 2 4 5 5" xfId="38749"/>
    <cellStyle name="style1424787249225 2 4 6" xfId="8097"/>
    <cellStyle name="style1424787249225 2 4 6 2" xfId="38754"/>
    <cellStyle name="style1424787249225 2 4 6 3" xfId="56704"/>
    <cellStyle name="style1424787249225 2 4 6 4" xfId="38753"/>
    <cellStyle name="style1424787249225 2 4 7" xfId="15493"/>
    <cellStyle name="style1424787249225 2 4 7 2" xfId="38755"/>
    <cellStyle name="style1424787249225 2 4 8" xfId="22889"/>
    <cellStyle name="style1424787249225 2 4 8 2" xfId="55686"/>
    <cellStyle name="style1424787249225 2 4 9" xfId="38708"/>
    <cellStyle name="style1424787249225 2 5" xfId="1042"/>
    <cellStyle name="style1424787249225 2 5 2" xfId="4730"/>
    <cellStyle name="style1424787249225 2 5 2 2" xfId="12171"/>
    <cellStyle name="style1424787249225 2 5 2 2 2" xfId="38759"/>
    <cellStyle name="style1424787249225 2 5 2 2 2 2" xfId="38760"/>
    <cellStyle name="style1424787249225 2 5 2 2 2 3" xfId="59203"/>
    <cellStyle name="style1424787249225 2 5 2 2 3" xfId="38761"/>
    <cellStyle name="style1424787249225 2 5 2 2 4" xfId="55700"/>
    <cellStyle name="style1424787249225 2 5 2 2 5" xfId="38758"/>
    <cellStyle name="style1424787249225 2 5 2 3" xfId="19567"/>
    <cellStyle name="style1424787249225 2 5 2 3 2" xfId="38763"/>
    <cellStyle name="style1424787249225 2 5 2 3 3" xfId="56711"/>
    <cellStyle name="style1424787249225 2 5 2 3 4" xfId="38762"/>
    <cellStyle name="style1424787249225 2 5 2 4" xfId="26963"/>
    <cellStyle name="style1424787249225 2 5 2 4 2" xfId="38764"/>
    <cellStyle name="style1424787249225 2 5 2 5" xfId="55699"/>
    <cellStyle name="style1424787249225 2 5 2 6" xfId="38757"/>
    <cellStyle name="style1424787249225 2 5 3" xfId="2853"/>
    <cellStyle name="style1424787249225 2 5 3 2" xfId="10294"/>
    <cellStyle name="style1424787249225 2 5 3 2 2" xfId="38767"/>
    <cellStyle name="style1424787249225 2 5 3 2 2 2" xfId="38768"/>
    <cellStyle name="style1424787249225 2 5 3 2 2 3" xfId="59204"/>
    <cellStyle name="style1424787249225 2 5 3 2 3" xfId="38769"/>
    <cellStyle name="style1424787249225 2 5 3 2 4" xfId="55702"/>
    <cellStyle name="style1424787249225 2 5 3 2 5" xfId="38766"/>
    <cellStyle name="style1424787249225 2 5 3 3" xfId="17690"/>
    <cellStyle name="style1424787249225 2 5 3 3 2" xfId="38771"/>
    <cellStyle name="style1424787249225 2 5 3 3 3" xfId="56712"/>
    <cellStyle name="style1424787249225 2 5 3 3 4" xfId="38770"/>
    <cellStyle name="style1424787249225 2 5 3 4" xfId="25086"/>
    <cellStyle name="style1424787249225 2 5 3 4 2" xfId="38772"/>
    <cellStyle name="style1424787249225 2 5 3 5" xfId="55701"/>
    <cellStyle name="style1424787249225 2 5 3 6" xfId="38765"/>
    <cellStyle name="style1424787249225 2 5 4" xfId="6675"/>
    <cellStyle name="style1424787249225 2 5 4 2" xfId="14071"/>
    <cellStyle name="style1424787249225 2 5 4 2 2" xfId="38775"/>
    <cellStyle name="style1424787249225 2 5 4 2 3" xfId="59202"/>
    <cellStyle name="style1424787249225 2 5 4 2 4" xfId="38774"/>
    <cellStyle name="style1424787249225 2 5 4 3" xfId="21467"/>
    <cellStyle name="style1424787249225 2 5 4 3 2" xfId="38776"/>
    <cellStyle name="style1424787249225 2 5 4 4" xfId="28863"/>
    <cellStyle name="style1424787249225 2 5 4 4 2" xfId="55703"/>
    <cellStyle name="style1424787249225 2 5 4 5" xfId="38773"/>
    <cellStyle name="style1424787249225 2 5 5" xfId="8485"/>
    <cellStyle name="style1424787249225 2 5 5 2" xfId="38778"/>
    <cellStyle name="style1424787249225 2 5 5 3" xfId="56710"/>
    <cellStyle name="style1424787249225 2 5 5 4" xfId="38777"/>
    <cellStyle name="style1424787249225 2 5 6" xfId="15881"/>
    <cellStyle name="style1424787249225 2 5 6 2" xfId="38779"/>
    <cellStyle name="style1424787249225 2 5 7" xfId="23277"/>
    <cellStyle name="style1424787249225 2 5 7 2" xfId="55698"/>
    <cellStyle name="style1424787249225 2 5 8" xfId="38756"/>
    <cellStyle name="style1424787249225 2 6" xfId="1633"/>
    <cellStyle name="style1424787249225 2 6 2" xfId="5320"/>
    <cellStyle name="style1424787249225 2 6 2 2" xfId="12761"/>
    <cellStyle name="style1424787249225 2 6 2 2 2" xfId="38783"/>
    <cellStyle name="style1424787249225 2 6 2 2 2 2" xfId="38784"/>
    <cellStyle name="style1424787249225 2 6 2 2 2 3" xfId="59206"/>
    <cellStyle name="style1424787249225 2 6 2 2 3" xfId="38785"/>
    <cellStyle name="style1424787249225 2 6 2 2 4" xfId="55706"/>
    <cellStyle name="style1424787249225 2 6 2 2 5" xfId="38782"/>
    <cellStyle name="style1424787249225 2 6 2 3" xfId="20157"/>
    <cellStyle name="style1424787249225 2 6 2 3 2" xfId="38787"/>
    <cellStyle name="style1424787249225 2 6 2 3 3" xfId="56714"/>
    <cellStyle name="style1424787249225 2 6 2 3 4" xfId="38786"/>
    <cellStyle name="style1424787249225 2 6 2 4" xfId="27553"/>
    <cellStyle name="style1424787249225 2 6 2 4 2" xfId="38788"/>
    <cellStyle name="style1424787249225 2 6 2 5" xfId="55705"/>
    <cellStyle name="style1424787249225 2 6 2 6" xfId="38781"/>
    <cellStyle name="style1424787249225 2 6 3" xfId="3443"/>
    <cellStyle name="style1424787249225 2 6 3 2" xfId="10884"/>
    <cellStyle name="style1424787249225 2 6 3 2 2" xfId="38791"/>
    <cellStyle name="style1424787249225 2 6 3 2 2 2" xfId="38792"/>
    <cellStyle name="style1424787249225 2 6 3 2 2 3" xfId="59207"/>
    <cellStyle name="style1424787249225 2 6 3 2 3" xfId="38793"/>
    <cellStyle name="style1424787249225 2 6 3 2 4" xfId="55708"/>
    <cellStyle name="style1424787249225 2 6 3 2 5" xfId="38790"/>
    <cellStyle name="style1424787249225 2 6 3 3" xfId="18280"/>
    <cellStyle name="style1424787249225 2 6 3 3 2" xfId="38795"/>
    <cellStyle name="style1424787249225 2 6 3 3 3" xfId="56715"/>
    <cellStyle name="style1424787249225 2 6 3 3 4" xfId="38794"/>
    <cellStyle name="style1424787249225 2 6 3 4" xfId="25676"/>
    <cellStyle name="style1424787249225 2 6 3 4 2" xfId="38796"/>
    <cellStyle name="style1424787249225 2 6 3 5" xfId="55707"/>
    <cellStyle name="style1424787249225 2 6 3 6" xfId="38789"/>
    <cellStyle name="style1424787249225 2 6 4" xfId="7265"/>
    <cellStyle name="style1424787249225 2 6 4 2" xfId="14661"/>
    <cellStyle name="style1424787249225 2 6 4 2 2" xfId="38799"/>
    <cellStyle name="style1424787249225 2 6 4 2 3" xfId="59205"/>
    <cellStyle name="style1424787249225 2 6 4 2 4" xfId="38798"/>
    <cellStyle name="style1424787249225 2 6 4 3" xfId="22057"/>
    <cellStyle name="style1424787249225 2 6 4 3 2" xfId="38800"/>
    <cellStyle name="style1424787249225 2 6 4 4" xfId="29453"/>
    <cellStyle name="style1424787249225 2 6 4 4 2" xfId="55709"/>
    <cellStyle name="style1424787249225 2 6 4 5" xfId="38797"/>
    <cellStyle name="style1424787249225 2 6 5" xfId="9075"/>
    <cellStyle name="style1424787249225 2 6 5 2" xfId="38802"/>
    <cellStyle name="style1424787249225 2 6 5 3" xfId="56713"/>
    <cellStyle name="style1424787249225 2 6 5 4" xfId="38801"/>
    <cellStyle name="style1424787249225 2 6 6" xfId="16471"/>
    <cellStyle name="style1424787249225 2 6 6 2" xfId="38803"/>
    <cellStyle name="style1424787249225 2 6 7" xfId="23867"/>
    <cellStyle name="style1424787249225 2 6 7 2" xfId="55704"/>
    <cellStyle name="style1424787249225 2 6 8" xfId="38780"/>
    <cellStyle name="style1424787249225 2 7" xfId="1890"/>
    <cellStyle name="style1424787249225 2 7 2" xfId="5577"/>
    <cellStyle name="style1424787249225 2 7 2 2" xfId="13017"/>
    <cellStyle name="style1424787249225 2 7 2 2 2" xfId="38807"/>
    <cellStyle name="style1424787249225 2 7 2 2 2 2" xfId="38808"/>
    <cellStyle name="style1424787249225 2 7 2 2 2 3" xfId="59209"/>
    <cellStyle name="style1424787249225 2 7 2 2 3" xfId="38809"/>
    <cellStyle name="style1424787249225 2 7 2 2 4" xfId="55712"/>
    <cellStyle name="style1424787249225 2 7 2 2 5" xfId="38806"/>
    <cellStyle name="style1424787249225 2 7 2 3" xfId="20413"/>
    <cellStyle name="style1424787249225 2 7 2 3 2" xfId="38811"/>
    <cellStyle name="style1424787249225 2 7 2 3 3" xfId="56717"/>
    <cellStyle name="style1424787249225 2 7 2 3 4" xfId="38810"/>
    <cellStyle name="style1424787249225 2 7 2 4" xfId="27809"/>
    <cellStyle name="style1424787249225 2 7 2 4 2" xfId="38812"/>
    <cellStyle name="style1424787249225 2 7 2 5" xfId="55711"/>
    <cellStyle name="style1424787249225 2 7 2 6" xfId="38805"/>
    <cellStyle name="style1424787249225 2 7 3" xfId="3699"/>
    <cellStyle name="style1424787249225 2 7 3 2" xfId="11140"/>
    <cellStyle name="style1424787249225 2 7 3 2 2" xfId="38815"/>
    <cellStyle name="style1424787249225 2 7 3 2 2 2" xfId="38816"/>
    <cellStyle name="style1424787249225 2 7 3 2 2 3" xfId="59210"/>
    <cellStyle name="style1424787249225 2 7 3 2 3" xfId="38817"/>
    <cellStyle name="style1424787249225 2 7 3 2 4" xfId="55714"/>
    <cellStyle name="style1424787249225 2 7 3 2 5" xfId="38814"/>
    <cellStyle name="style1424787249225 2 7 3 3" xfId="18536"/>
    <cellStyle name="style1424787249225 2 7 3 3 2" xfId="38819"/>
    <cellStyle name="style1424787249225 2 7 3 3 3" xfId="56718"/>
    <cellStyle name="style1424787249225 2 7 3 3 4" xfId="38818"/>
    <cellStyle name="style1424787249225 2 7 3 4" xfId="25932"/>
    <cellStyle name="style1424787249225 2 7 3 4 2" xfId="38820"/>
    <cellStyle name="style1424787249225 2 7 3 5" xfId="55713"/>
    <cellStyle name="style1424787249225 2 7 3 6" xfId="38813"/>
    <cellStyle name="style1424787249225 2 7 4" xfId="7522"/>
    <cellStyle name="style1424787249225 2 7 4 2" xfId="14918"/>
    <cellStyle name="style1424787249225 2 7 4 2 2" xfId="38823"/>
    <cellStyle name="style1424787249225 2 7 4 2 3" xfId="59208"/>
    <cellStyle name="style1424787249225 2 7 4 2 4" xfId="38822"/>
    <cellStyle name="style1424787249225 2 7 4 3" xfId="22314"/>
    <cellStyle name="style1424787249225 2 7 4 3 2" xfId="38824"/>
    <cellStyle name="style1424787249225 2 7 4 4" xfId="29710"/>
    <cellStyle name="style1424787249225 2 7 4 4 2" xfId="55715"/>
    <cellStyle name="style1424787249225 2 7 4 5" xfId="38821"/>
    <cellStyle name="style1424787249225 2 7 5" xfId="9331"/>
    <cellStyle name="style1424787249225 2 7 5 2" xfId="38826"/>
    <cellStyle name="style1424787249225 2 7 5 3" xfId="56716"/>
    <cellStyle name="style1424787249225 2 7 5 4" xfId="38825"/>
    <cellStyle name="style1424787249225 2 7 6" xfId="16727"/>
    <cellStyle name="style1424787249225 2 7 6 2" xfId="38827"/>
    <cellStyle name="style1424787249225 2 7 7" xfId="24123"/>
    <cellStyle name="style1424787249225 2 7 7 2" xfId="55710"/>
    <cellStyle name="style1424787249225 2 7 8" xfId="38804"/>
    <cellStyle name="style1424787249225 2 8" xfId="4086"/>
    <cellStyle name="style1424787249225 2 8 2" xfId="11527"/>
    <cellStyle name="style1424787249225 2 8 2 2" xfId="38830"/>
    <cellStyle name="style1424787249225 2 8 2 2 2" xfId="38831"/>
    <cellStyle name="style1424787249225 2 8 2 2 3" xfId="59211"/>
    <cellStyle name="style1424787249225 2 8 2 3" xfId="38832"/>
    <cellStyle name="style1424787249225 2 8 2 4" xfId="55717"/>
    <cellStyle name="style1424787249225 2 8 2 5" xfId="38829"/>
    <cellStyle name="style1424787249225 2 8 3" xfId="18923"/>
    <cellStyle name="style1424787249225 2 8 3 2" xfId="38834"/>
    <cellStyle name="style1424787249225 2 8 3 3" xfId="56719"/>
    <cellStyle name="style1424787249225 2 8 3 4" xfId="38833"/>
    <cellStyle name="style1424787249225 2 8 4" xfId="26319"/>
    <cellStyle name="style1424787249225 2 8 4 2" xfId="38835"/>
    <cellStyle name="style1424787249225 2 8 5" xfId="55716"/>
    <cellStyle name="style1424787249225 2 8 6" xfId="38828"/>
    <cellStyle name="style1424787249225 2 9" xfId="2209"/>
    <cellStyle name="style1424787249225 2 9 2" xfId="9650"/>
    <cellStyle name="style1424787249225 2 9 2 2" xfId="38838"/>
    <cellStyle name="style1424787249225 2 9 2 2 2" xfId="38839"/>
    <cellStyle name="style1424787249225 2 9 2 2 3" xfId="59212"/>
    <cellStyle name="style1424787249225 2 9 2 3" xfId="38840"/>
    <cellStyle name="style1424787249225 2 9 2 4" xfId="55719"/>
    <cellStyle name="style1424787249225 2 9 2 5" xfId="38837"/>
    <cellStyle name="style1424787249225 2 9 3" xfId="17046"/>
    <cellStyle name="style1424787249225 2 9 3 2" xfId="38842"/>
    <cellStyle name="style1424787249225 2 9 3 3" xfId="56720"/>
    <cellStyle name="style1424787249225 2 9 3 4" xfId="38841"/>
    <cellStyle name="style1424787249225 2 9 4" xfId="24442"/>
    <cellStyle name="style1424787249225 2 9 4 2" xfId="38843"/>
    <cellStyle name="style1424787249225 2 9 5" xfId="55718"/>
    <cellStyle name="style1424787249225 2 9 6" xfId="38836"/>
    <cellStyle name="style1424787249225 3" xfId="367"/>
    <cellStyle name="style1424787249225 3 10" xfId="7877"/>
    <cellStyle name="style1424787249225 3 10 2" xfId="38846"/>
    <cellStyle name="style1424787249225 3 10 3" xfId="56721"/>
    <cellStyle name="style1424787249225 3 10 4" xfId="38845"/>
    <cellStyle name="style1424787249225 3 11" xfId="15273"/>
    <cellStyle name="style1424787249225 3 11 2" xfId="38847"/>
    <cellStyle name="style1424787249225 3 12" xfId="22669"/>
    <cellStyle name="style1424787249225 3 12 2" xfId="55720"/>
    <cellStyle name="style1424787249225 3 13" xfId="38844"/>
    <cellStyle name="style1424787249225 3 2" xfId="495"/>
    <cellStyle name="style1424787249225 3 2 10" xfId="15401"/>
    <cellStyle name="style1424787249225 3 2 10 2" xfId="38849"/>
    <cellStyle name="style1424787249225 3 2 11" xfId="22797"/>
    <cellStyle name="style1424787249225 3 2 11 2" xfId="55721"/>
    <cellStyle name="style1424787249225 3 2 12" xfId="38848"/>
    <cellStyle name="style1424787249225 3 2 2" xfId="752"/>
    <cellStyle name="style1424787249225 3 2 2 2" xfId="1462"/>
    <cellStyle name="style1424787249225 3 2 2 2 2" xfId="5150"/>
    <cellStyle name="style1424787249225 3 2 2 2 2 2" xfId="12591"/>
    <cellStyle name="style1424787249225 3 2 2 2 2 2 2" xfId="38854"/>
    <cellStyle name="style1424787249225 3 2 2 2 2 2 2 2" xfId="38855"/>
    <cellStyle name="style1424787249225 3 2 2 2 2 2 2 3" xfId="59217"/>
    <cellStyle name="style1424787249225 3 2 2 2 2 2 3" xfId="38856"/>
    <cellStyle name="style1424787249225 3 2 2 2 2 2 4" xfId="55725"/>
    <cellStyle name="style1424787249225 3 2 2 2 2 2 5" xfId="38853"/>
    <cellStyle name="style1424787249225 3 2 2 2 2 3" xfId="19987"/>
    <cellStyle name="style1424787249225 3 2 2 2 2 3 2" xfId="38858"/>
    <cellStyle name="style1424787249225 3 2 2 2 2 3 3" xfId="56725"/>
    <cellStyle name="style1424787249225 3 2 2 2 2 3 4" xfId="38857"/>
    <cellStyle name="style1424787249225 3 2 2 2 2 4" xfId="27383"/>
    <cellStyle name="style1424787249225 3 2 2 2 2 4 2" xfId="38859"/>
    <cellStyle name="style1424787249225 3 2 2 2 2 5" xfId="55724"/>
    <cellStyle name="style1424787249225 3 2 2 2 2 6" xfId="38852"/>
    <cellStyle name="style1424787249225 3 2 2 2 3" xfId="3273"/>
    <cellStyle name="style1424787249225 3 2 2 2 3 2" xfId="10714"/>
    <cellStyle name="style1424787249225 3 2 2 2 3 2 2" xfId="38862"/>
    <cellStyle name="style1424787249225 3 2 2 2 3 2 2 2" xfId="38863"/>
    <cellStyle name="style1424787249225 3 2 2 2 3 2 2 3" xfId="59218"/>
    <cellStyle name="style1424787249225 3 2 2 2 3 2 3" xfId="38864"/>
    <cellStyle name="style1424787249225 3 2 2 2 3 2 4" xfId="55727"/>
    <cellStyle name="style1424787249225 3 2 2 2 3 2 5" xfId="38861"/>
    <cellStyle name="style1424787249225 3 2 2 2 3 3" xfId="18110"/>
    <cellStyle name="style1424787249225 3 2 2 2 3 3 2" xfId="38866"/>
    <cellStyle name="style1424787249225 3 2 2 2 3 3 3" xfId="56726"/>
    <cellStyle name="style1424787249225 3 2 2 2 3 3 4" xfId="38865"/>
    <cellStyle name="style1424787249225 3 2 2 2 3 4" xfId="25506"/>
    <cellStyle name="style1424787249225 3 2 2 2 3 4 2" xfId="38867"/>
    <cellStyle name="style1424787249225 3 2 2 2 3 5" xfId="55726"/>
    <cellStyle name="style1424787249225 3 2 2 2 3 6" xfId="38860"/>
    <cellStyle name="style1424787249225 3 2 2 2 4" xfId="7095"/>
    <cellStyle name="style1424787249225 3 2 2 2 4 2" xfId="14491"/>
    <cellStyle name="style1424787249225 3 2 2 2 4 2 2" xfId="38870"/>
    <cellStyle name="style1424787249225 3 2 2 2 4 2 3" xfId="59216"/>
    <cellStyle name="style1424787249225 3 2 2 2 4 2 4" xfId="38869"/>
    <cellStyle name="style1424787249225 3 2 2 2 4 3" xfId="21887"/>
    <cellStyle name="style1424787249225 3 2 2 2 4 3 2" xfId="38871"/>
    <cellStyle name="style1424787249225 3 2 2 2 4 4" xfId="29283"/>
    <cellStyle name="style1424787249225 3 2 2 2 4 4 2" xfId="55728"/>
    <cellStyle name="style1424787249225 3 2 2 2 4 5" xfId="38868"/>
    <cellStyle name="style1424787249225 3 2 2 2 5" xfId="8905"/>
    <cellStyle name="style1424787249225 3 2 2 2 5 2" xfId="38873"/>
    <cellStyle name="style1424787249225 3 2 2 2 5 3" xfId="56724"/>
    <cellStyle name="style1424787249225 3 2 2 2 5 4" xfId="38872"/>
    <cellStyle name="style1424787249225 3 2 2 2 6" xfId="16301"/>
    <cellStyle name="style1424787249225 3 2 2 2 6 2" xfId="38874"/>
    <cellStyle name="style1424787249225 3 2 2 2 7" xfId="23697"/>
    <cellStyle name="style1424787249225 3 2 2 2 7 2" xfId="55723"/>
    <cellStyle name="style1424787249225 3 2 2 2 8" xfId="38851"/>
    <cellStyle name="style1424787249225 3 2 2 3" xfId="4506"/>
    <cellStyle name="style1424787249225 3 2 2 3 2" xfId="11947"/>
    <cellStyle name="style1424787249225 3 2 2 3 2 2" xfId="38877"/>
    <cellStyle name="style1424787249225 3 2 2 3 2 2 2" xfId="38878"/>
    <cellStyle name="style1424787249225 3 2 2 3 2 2 3" xfId="59219"/>
    <cellStyle name="style1424787249225 3 2 2 3 2 3" xfId="38879"/>
    <cellStyle name="style1424787249225 3 2 2 3 2 4" xfId="55730"/>
    <cellStyle name="style1424787249225 3 2 2 3 2 5" xfId="38876"/>
    <cellStyle name="style1424787249225 3 2 2 3 3" xfId="19343"/>
    <cellStyle name="style1424787249225 3 2 2 3 3 2" xfId="38881"/>
    <cellStyle name="style1424787249225 3 2 2 3 3 3" xfId="56727"/>
    <cellStyle name="style1424787249225 3 2 2 3 3 4" xfId="38880"/>
    <cellStyle name="style1424787249225 3 2 2 3 4" xfId="26739"/>
    <cellStyle name="style1424787249225 3 2 2 3 4 2" xfId="38882"/>
    <cellStyle name="style1424787249225 3 2 2 3 5" xfId="55729"/>
    <cellStyle name="style1424787249225 3 2 2 3 6" xfId="38875"/>
    <cellStyle name="style1424787249225 3 2 2 4" xfId="2629"/>
    <cellStyle name="style1424787249225 3 2 2 4 2" xfId="10070"/>
    <cellStyle name="style1424787249225 3 2 2 4 2 2" xfId="38885"/>
    <cellStyle name="style1424787249225 3 2 2 4 2 2 2" xfId="38886"/>
    <cellStyle name="style1424787249225 3 2 2 4 2 2 3" xfId="59220"/>
    <cellStyle name="style1424787249225 3 2 2 4 2 3" xfId="38887"/>
    <cellStyle name="style1424787249225 3 2 2 4 2 4" xfId="55732"/>
    <cellStyle name="style1424787249225 3 2 2 4 2 5" xfId="38884"/>
    <cellStyle name="style1424787249225 3 2 2 4 3" xfId="17466"/>
    <cellStyle name="style1424787249225 3 2 2 4 3 2" xfId="38889"/>
    <cellStyle name="style1424787249225 3 2 2 4 3 3" xfId="56728"/>
    <cellStyle name="style1424787249225 3 2 2 4 3 4" xfId="38888"/>
    <cellStyle name="style1424787249225 3 2 2 4 4" xfId="24862"/>
    <cellStyle name="style1424787249225 3 2 2 4 4 2" xfId="38890"/>
    <cellStyle name="style1424787249225 3 2 2 4 5" xfId="55731"/>
    <cellStyle name="style1424787249225 3 2 2 4 6" xfId="38883"/>
    <cellStyle name="style1424787249225 3 2 2 5" xfId="6451"/>
    <cellStyle name="style1424787249225 3 2 2 5 2" xfId="13847"/>
    <cellStyle name="style1424787249225 3 2 2 5 2 2" xfId="38893"/>
    <cellStyle name="style1424787249225 3 2 2 5 2 3" xfId="59215"/>
    <cellStyle name="style1424787249225 3 2 2 5 2 4" xfId="38892"/>
    <cellStyle name="style1424787249225 3 2 2 5 3" xfId="21243"/>
    <cellStyle name="style1424787249225 3 2 2 5 3 2" xfId="38894"/>
    <cellStyle name="style1424787249225 3 2 2 5 4" xfId="28639"/>
    <cellStyle name="style1424787249225 3 2 2 5 4 2" xfId="55733"/>
    <cellStyle name="style1424787249225 3 2 2 5 5" xfId="38891"/>
    <cellStyle name="style1424787249225 3 2 2 6" xfId="8261"/>
    <cellStyle name="style1424787249225 3 2 2 6 2" xfId="38896"/>
    <cellStyle name="style1424787249225 3 2 2 6 3" xfId="56723"/>
    <cellStyle name="style1424787249225 3 2 2 6 4" xfId="38895"/>
    <cellStyle name="style1424787249225 3 2 2 7" xfId="15657"/>
    <cellStyle name="style1424787249225 3 2 2 7 2" xfId="38897"/>
    <cellStyle name="style1424787249225 3 2 2 8" xfId="23053"/>
    <cellStyle name="style1424787249225 3 2 2 8 2" xfId="55722"/>
    <cellStyle name="style1424787249225 3 2 2 9" xfId="38850"/>
    <cellStyle name="style1424787249225 3 2 3" xfId="1206"/>
    <cellStyle name="style1424787249225 3 2 3 2" xfId="4894"/>
    <cellStyle name="style1424787249225 3 2 3 2 2" xfId="12335"/>
    <cellStyle name="style1424787249225 3 2 3 2 2 2" xfId="38901"/>
    <cellStyle name="style1424787249225 3 2 3 2 2 2 2" xfId="38902"/>
    <cellStyle name="style1424787249225 3 2 3 2 2 2 3" xfId="59222"/>
    <cellStyle name="style1424787249225 3 2 3 2 2 3" xfId="38903"/>
    <cellStyle name="style1424787249225 3 2 3 2 2 4" xfId="55736"/>
    <cellStyle name="style1424787249225 3 2 3 2 2 5" xfId="38900"/>
    <cellStyle name="style1424787249225 3 2 3 2 3" xfId="19731"/>
    <cellStyle name="style1424787249225 3 2 3 2 3 2" xfId="38905"/>
    <cellStyle name="style1424787249225 3 2 3 2 3 3" xfId="56730"/>
    <cellStyle name="style1424787249225 3 2 3 2 3 4" xfId="38904"/>
    <cellStyle name="style1424787249225 3 2 3 2 4" xfId="27127"/>
    <cellStyle name="style1424787249225 3 2 3 2 4 2" xfId="38906"/>
    <cellStyle name="style1424787249225 3 2 3 2 5" xfId="55735"/>
    <cellStyle name="style1424787249225 3 2 3 2 6" xfId="38899"/>
    <cellStyle name="style1424787249225 3 2 3 3" xfId="3017"/>
    <cellStyle name="style1424787249225 3 2 3 3 2" xfId="10458"/>
    <cellStyle name="style1424787249225 3 2 3 3 2 2" xfId="38909"/>
    <cellStyle name="style1424787249225 3 2 3 3 2 2 2" xfId="38910"/>
    <cellStyle name="style1424787249225 3 2 3 3 2 2 3" xfId="59223"/>
    <cellStyle name="style1424787249225 3 2 3 3 2 3" xfId="38911"/>
    <cellStyle name="style1424787249225 3 2 3 3 2 4" xfId="55738"/>
    <cellStyle name="style1424787249225 3 2 3 3 2 5" xfId="38908"/>
    <cellStyle name="style1424787249225 3 2 3 3 3" xfId="17854"/>
    <cellStyle name="style1424787249225 3 2 3 3 3 2" xfId="38913"/>
    <cellStyle name="style1424787249225 3 2 3 3 3 3" xfId="56731"/>
    <cellStyle name="style1424787249225 3 2 3 3 3 4" xfId="38912"/>
    <cellStyle name="style1424787249225 3 2 3 3 4" xfId="25250"/>
    <cellStyle name="style1424787249225 3 2 3 3 4 2" xfId="38914"/>
    <cellStyle name="style1424787249225 3 2 3 3 5" xfId="55737"/>
    <cellStyle name="style1424787249225 3 2 3 3 6" xfId="38907"/>
    <cellStyle name="style1424787249225 3 2 3 4" xfId="6839"/>
    <cellStyle name="style1424787249225 3 2 3 4 2" xfId="14235"/>
    <cellStyle name="style1424787249225 3 2 3 4 2 2" xfId="38917"/>
    <cellStyle name="style1424787249225 3 2 3 4 2 3" xfId="59221"/>
    <cellStyle name="style1424787249225 3 2 3 4 2 4" xfId="38916"/>
    <cellStyle name="style1424787249225 3 2 3 4 3" xfId="21631"/>
    <cellStyle name="style1424787249225 3 2 3 4 3 2" xfId="38918"/>
    <cellStyle name="style1424787249225 3 2 3 4 4" xfId="29027"/>
    <cellStyle name="style1424787249225 3 2 3 4 4 2" xfId="55739"/>
    <cellStyle name="style1424787249225 3 2 3 4 5" xfId="38915"/>
    <cellStyle name="style1424787249225 3 2 3 5" xfId="8649"/>
    <cellStyle name="style1424787249225 3 2 3 5 2" xfId="38920"/>
    <cellStyle name="style1424787249225 3 2 3 5 3" xfId="56729"/>
    <cellStyle name="style1424787249225 3 2 3 5 4" xfId="38919"/>
    <cellStyle name="style1424787249225 3 2 3 6" xfId="16045"/>
    <cellStyle name="style1424787249225 3 2 3 6 2" xfId="38921"/>
    <cellStyle name="style1424787249225 3 2 3 7" xfId="23441"/>
    <cellStyle name="style1424787249225 3 2 3 7 2" xfId="55734"/>
    <cellStyle name="style1424787249225 3 2 3 8" xfId="38898"/>
    <cellStyle name="style1424787249225 3 2 4" xfId="1797"/>
    <cellStyle name="style1424787249225 3 2 4 2" xfId="5484"/>
    <cellStyle name="style1424787249225 3 2 4 2 2" xfId="12925"/>
    <cellStyle name="style1424787249225 3 2 4 2 2 2" xfId="38925"/>
    <cellStyle name="style1424787249225 3 2 4 2 2 2 2" xfId="38926"/>
    <cellStyle name="style1424787249225 3 2 4 2 2 2 3" xfId="59225"/>
    <cellStyle name="style1424787249225 3 2 4 2 2 3" xfId="38927"/>
    <cellStyle name="style1424787249225 3 2 4 2 2 4" xfId="55742"/>
    <cellStyle name="style1424787249225 3 2 4 2 2 5" xfId="38924"/>
    <cellStyle name="style1424787249225 3 2 4 2 3" xfId="20321"/>
    <cellStyle name="style1424787249225 3 2 4 2 3 2" xfId="38929"/>
    <cellStyle name="style1424787249225 3 2 4 2 3 3" xfId="56733"/>
    <cellStyle name="style1424787249225 3 2 4 2 3 4" xfId="38928"/>
    <cellStyle name="style1424787249225 3 2 4 2 4" xfId="27717"/>
    <cellStyle name="style1424787249225 3 2 4 2 4 2" xfId="38930"/>
    <cellStyle name="style1424787249225 3 2 4 2 5" xfId="55741"/>
    <cellStyle name="style1424787249225 3 2 4 2 6" xfId="38923"/>
    <cellStyle name="style1424787249225 3 2 4 3" xfId="3607"/>
    <cellStyle name="style1424787249225 3 2 4 3 2" xfId="11048"/>
    <cellStyle name="style1424787249225 3 2 4 3 2 2" xfId="38933"/>
    <cellStyle name="style1424787249225 3 2 4 3 2 2 2" xfId="38934"/>
    <cellStyle name="style1424787249225 3 2 4 3 2 2 3" xfId="59226"/>
    <cellStyle name="style1424787249225 3 2 4 3 2 3" xfId="38935"/>
    <cellStyle name="style1424787249225 3 2 4 3 2 4" xfId="55744"/>
    <cellStyle name="style1424787249225 3 2 4 3 2 5" xfId="38932"/>
    <cellStyle name="style1424787249225 3 2 4 3 3" xfId="18444"/>
    <cellStyle name="style1424787249225 3 2 4 3 3 2" xfId="38937"/>
    <cellStyle name="style1424787249225 3 2 4 3 3 3" xfId="56734"/>
    <cellStyle name="style1424787249225 3 2 4 3 3 4" xfId="38936"/>
    <cellStyle name="style1424787249225 3 2 4 3 4" xfId="25840"/>
    <cellStyle name="style1424787249225 3 2 4 3 4 2" xfId="38938"/>
    <cellStyle name="style1424787249225 3 2 4 3 5" xfId="55743"/>
    <cellStyle name="style1424787249225 3 2 4 3 6" xfId="38931"/>
    <cellStyle name="style1424787249225 3 2 4 4" xfId="7429"/>
    <cellStyle name="style1424787249225 3 2 4 4 2" xfId="14825"/>
    <cellStyle name="style1424787249225 3 2 4 4 2 2" xfId="38941"/>
    <cellStyle name="style1424787249225 3 2 4 4 2 3" xfId="59224"/>
    <cellStyle name="style1424787249225 3 2 4 4 2 4" xfId="38940"/>
    <cellStyle name="style1424787249225 3 2 4 4 3" xfId="22221"/>
    <cellStyle name="style1424787249225 3 2 4 4 3 2" xfId="38942"/>
    <cellStyle name="style1424787249225 3 2 4 4 4" xfId="29617"/>
    <cellStyle name="style1424787249225 3 2 4 4 4 2" xfId="55745"/>
    <cellStyle name="style1424787249225 3 2 4 4 5" xfId="38939"/>
    <cellStyle name="style1424787249225 3 2 4 5" xfId="9239"/>
    <cellStyle name="style1424787249225 3 2 4 5 2" xfId="38944"/>
    <cellStyle name="style1424787249225 3 2 4 5 3" xfId="56732"/>
    <cellStyle name="style1424787249225 3 2 4 5 4" xfId="38943"/>
    <cellStyle name="style1424787249225 3 2 4 6" xfId="16635"/>
    <cellStyle name="style1424787249225 3 2 4 6 2" xfId="38945"/>
    <cellStyle name="style1424787249225 3 2 4 7" xfId="24031"/>
    <cellStyle name="style1424787249225 3 2 4 7 2" xfId="55740"/>
    <cellStyle name="style1424787249225 3 2 4 8" xfId="38922"/>
    <cellStyle name="style1424787249225 3 2 5" xfId="2054"/>
    <cellStyle name="style1424787249225 3 2 5 2" xfId="5741"/>
    <cellStyle name="style1424787249225 3 2 5 2 2" xfId="13181"/>
    <cellStyle name="style1424787249225 3 2 5 2 2 2" xfId="38949"/>
    <cellStyle name="style1424787249225 3 2 5 2 2 2 2" xfId="38950"/>
    <cellStyle name="style1424787249225 3 2 5 2 2 2 3" xfId="59228"/>
    <cellStyle name="style1424787249225 3 2 5 2 2 3" xfId="38951"/>
    <cellStyle name="style1424787249225 3 2 5 2 2 4" xfId="55748"/>
    <cellStyle name="style1424787249225 3 2 5 2 2 5" xfId="38948"/>
    <cellStyle name="style1424787249225 3 2 5 2 3" xfId="20577"/>
    <cellStyle name="style1424787249225 3 2 5 2 3 2" xfId="38953"/>
    <cellStyle name="style1424787249225 3 2 5 2 3 3" xfId="56736"/>
    <cellStyle name="style1424787249225 3 2 5 2 3 4" xfId="38952"/>
    <cellStyle name="style1424787249225 3 2 5 2 4" xfId="27973"/>
    <cellStyle name="style1424787249225 3 2 5 2 4 2" xfId="38954"/>
    <cellStyle name="style1424787249225 3 2 5 2 5" xfId="55747"/>
    <cellStyle name="style1424787249225 3 2 5 2 6" xfId="38947"/>
    <cellStyle name="style1424787249225 3 2 5 3" xfId="3863"/>
    <cellStyle name="style1424787249225 3 2 5 3 2" xfId="11304"/>
    <cellStyle name="style1424787249225 3 2 5 3 2 2" xfId="38957"/>
    <cellStyle name="style1424787249225 3 2 5 3 2 2 2" xfId="38958"/>
    <cellStyle name="style1424787249225 3 2 5 3 2 2 3" xfId="59229"/>
    <cellStyle name="style1424787249225 3 2 5 3 2 3" xfId="38959"/>
    <cellStyle name="style1424787249225 3 2 5 3 2 4" xfId="55750"/>
    <cellStyle name="style1424787249225 3 2 5 3 2 5" xfId="38956"/>
    <cellStyle name="style1424787249225 3 2 5 3 3" xfId="18700"/>
    <cellStyle name="style1424787249225 3 2 5 3 3 2" xfId="38961"/>
    <cellStyle name="style1424787249225 3 2 5 3 3 3" xfId="56737"/>
    <cellStyle name="style1424787249225 3 2 5 3 3 4" xfId="38960"/>
    <cellStyle name="style1424787249225 3 2 5 3 4" xfId="26096"/>
    <cellStyle name="style1424787249225 3 2 5 3 4 2" xfId="38962"/>
    <cellStyle name="style1424787249225 3 2 5 3 5" xfId="55749"/>
    <cellStyle name="style1424787249225 3 2 5 3 6" xfId="38955"/>
    <cellStyle name="style1424787249225 3 2 5 4" xfId="7686"/>
    <cellStyle name="style1424787249225 3 2 5 4 2" xfId="15082"/>
    <cellStyle name="style1424787249225 3 2 5 4 2 2" xfId="38965"/>
    <cellStyle name="style1424787249225 3 2 5 4 2 3" xfId="59227"/>
    <cellStyle name="style1424787249225 3 2 5 4 2 4" xfId="38964"/>
    <cellStyle name="style1424787249225 3 2 5 4 3" xfId="22478"/>
    <cellStyle name="style1424787249225 3 2 5 4 3 2" xfId="38966"/>
    <cellStyle name="style1424787249225 3 2 5 4 4" xfId="29874"/>
    <cellStyle name="style1424787249225 3 2 5 4 4 2" xfId="55751"/>
    <cellStyle name="style1424787249225 3 2 5 4 5" xfId="38963"/>
    <cellStyle name="style1424787249225 3 2 5 5" xfId="9495"/>
    <cellStyle name="style1424787249225 3 2 5 5 2" xfId="38968"/>
    <cellStyle name="style1424787249225 3 2 5 5 3" xfId="56735"/>
    <cellStyle name="style1424787249225 3 2 5 5 4" xfId="38967"/>
    <cellStyle name="style1424787249225 3 2 5 6" xfId="16891"/>
    <cellStyle name="style1424787249225 3 2 5 6 2" xfId="38969"/>
    <cellStyle name="style1424787249225 3 2 5 7" xfId="24287"/>
    <cellStyle name="style1424787249225 3 2 5 7 2" xfId="55746"/>
    <cellStyle name="style1424787249225 3 2 5 8" xfId="38946"/>
    <cellStyle name="style1424787249225 3 2 6" xfId="4250"/>
    <cellStyle name="style1424787249225 3 2 6 2" xfId="11691"/>
    <cellStyle name="style1424787249225 3 2 6 2 2" xfId="38972"/>
    <cellStyle name="style1424787249225 3 2 6 2 2 2" xfId="38973"/>
    <cellStyle name="style1424787249225 3 2 6 2 2 3" xfId="59230"/>
    <cellStyle name="style1424787249225 3 2 6 2 3" xfId="38974"/>
    <cellStyle name="style1424787249225 3 2 6 2 4" xfId="55753"/>
    <cellStyle name="style1424787249225 3 2 6 2 5" xfId="38971"/>
    <cellStyle name="style1424787249225 3 2 6 3" xfId="19087"/>
    <cellStyle name="style1424787249225 3 2 6 3 2" xfId="38976"/>
    <cellStyle name="style1424787249225 3 2 6 3 3" xfId="56738"/>
    <cellStyle name="style1424787249225 3 2 6 3 4" xfId="38975"/>
    <cellStyle name="style1424787249225 3 2 6 4" xfId="26483"/>
    <cellStyle name="style1424787249225 3 2 6 4 2" xfId="38977"/>
    <cellStyle name="style1424787249225 3 2 6 5" xfId="55752"/>
    <cellStyle name="style1424787249225 3 2 6 6" xfId="38970"/>
    <cellStyle name="style1424787249225 3 2 7" xfId="2373"/>
    <cellStyle name="style1424787249225 3 2 7 2" xfId="9814"/>
    <cellStyle name="style1424787249225 3 2 7 2 2" xfId="38980"/>
    <cellStyle name="style1424787249225 3 2 7 2 2 2" xfId="38981"/>
    <cellStyle name="style1424787249225 3 2 7 2 2 3" xfId="59231"/>
    <cellStyle name="style1424787249225 3 2 7 2 3" xfId="38982"/>
    <cellStyle name="style1424787249225 3 2 7 2 4" xfId="55755"/>
    <cellStyle name="style1424787249225 3 2 7 2 5" xfId="38979"/>
    <cellStyle name="style1424787249225 3 2 7 3" xfId="17210"/>
    <cellStyle name="style1424787249225 3 2 7 3 2" xfId="38984"/>
    <cellStyle name="style1424787249225 3 2 7 3 3" xfId="56739"/>
    <cellStyle name="style1424787249225 3 2 7 3 4" xfId="38983"/>
    <cellStyle name="style1424787249225 3 2 7 4" xfId="24606"/>
    <cellStyle name="style1424787249225 3 2 7 4 2" xfId="38985"/>
    <cellStyle name="style1424787249225 3 2 7 5" xfId="55754"/>
    <cellStyle name="style1424787249225 3 2 7 6" xfId="38978"/>
    <cellStyle name="style1424787249225 3 2 8" xfId="6195"/>
    <cellStyle name="style1424787249225 3 2 8 2" xfId="13591"/>
    <cellStyle name="style1424787249225 3 2 8 2 2" xfId="38988"/>
    <cellStyle name="style1424787249225 3 2 8 2 3" xfId="59214"/>
    <cellStyle name="style1424787249225 3 2 8 2 4" xfId="38987"/>
    <cellStyle name="style1424787249225 3 2 8 3" xfId="20987"/>
    <cellStyle name="style1424787249225 3 2 8 3 2" xfId="38989"/>
    <cellStyle name="style1424787249225 3 2 8 4" xfId="28383"/>
    <cellStyle name="style1424787249225 3 2 8 4 2" xfId="55756"/>
    <cellStyle name="style1424787249225 3 2 8 5" xfId="38986"/>
    <cellStyle name="style1424787249225 3 2 9" xfId="8005"/>
    <cellStyle name="style1424787249225 3 2 9 2" xfId="38991"/>
    <cellStyle name="style1424787249225 3 2 9 3" xfId="56722"/>
    <cellStyle name="style1424787249225 3 2 9 4" xfId="38990"/>
    <cellStyle name="style1424787249225 3 3" xfId="624"/>
    <cellStyle name="style1424787249225 3 3 2" xfId="1334"/>
    <cellStyle name="style1424787249225 3 3 2 2" xfId="5022"/>
    <cellStyle name="style1424787249225 3 3 2 2 2" xfId="12463"/>
    <cellStyle name="style1424787249225 3 3 2 2 2 2" xfId="38996"/>
    <cellStyle name="style1424787249225 3 3 2 2 2 2 2" xfId="38997"/>
    <cellStyle name="style1424787249225 3 3 2 2 2 2 3" xfId="59234"/>
    <cellStyle name="style1424787249225 3 3 2 2 2 3" xfId="38998"/>
    <cellStyle name="style1424787249225 3 3 2 2 2 4" xfId="55760"/>
    <cellStyle name="style1424787249225 3 3 2 2 2 5" xfId="38995"/>
    <cellStyle name="style1424787249225 3 3 2 2 3" xfId="19859"/>
    <cellStyle name="style1424787249225 3 3 2 2 3 2" xfId="39000"/>
    <cellStyle name="style1424787249225 3 3 2 2 3 3" xfId="56742"/>
    <cellStyle name="style1424787249225 3 3 2 2 3 4" xfId="38999"/>
    <cellStyle name="style1424787249225 3 3 2 2 4" xfId="27255"/>
    <cellStyle name="style1424787249225 3 3 2 2 4 2" xfId="39001"/>
    <cellStyle name="style1424787249225 3 3 2 2 5" xfId="55759"/>
    <cellStyle name="style1424787249225 3 3 2 2 6" xfId="38994"/>
    <cellStyle name="style1424787249225 3 3 2 3" xfId="3145"/>
    <cellStyle name="style1424787249225 3 3 2 3 2" xfId="10586"/>
    <cellStyle name="style1424787249225 3 3 2 3 2 2" xfId="39004"/>
    <cellStyle name="style1424787249225 3 3 2 3 2 2 2" xfId="39005"/>
    <cellStyle name="style1424787249225 3 3 2 3 2 2 3" xfId="59235"/>
    <cellStyle name="style1424787249225 3 3 2 3 2 3" xfId="39006"/>
    <cellStyle name="style1424787249225 3 3 2 3 2 4" xfId="55762"/>
    <cellStyle name="style1424787249225 3 3 2 3 2 5" xfId="39003"/>
    <cellStyle name="style1424787249225 3 3 2 3 3" xfId="17982"/>
    <cellStyle name="style1424787249225 3 3 2 3 3 2" xfId="39008"/>
    <cellStyle name="style1424787249225 3 3 2 3 3 3" xfId="56743"/>
    <cellStyle name="style1424787249225 3 3 2 3 3 4" xfId="39007"/>
    <cellStyle name="style1424787249225 3 3 2 3 4" xfId="25378"/>
    <cellStyle name="style1424787249225 3 3 2 3 4 2" xfId="39009"/>
    <cellStyle name="style1424787249225 3 3 2 3 5" xfId="55761"/>
    <cellStyle name="style1424787249225 3 3 2 3 6" xfId="39002"/>
    <cellStyle name="style1424787249225 3 3 2 4" xfId="6967"/>
    <cellStyle name="style1424787249225 3 3 2 4 2" xfId="14363"/>
    <cellStyle name="style1424787249225 3 3 2 4 2 2" xfId="39012"/>
    <cellStyle name="style1424787249225 3 3 2 4 2 3" xfId="59233"/>
    <cellStyle name="style1424787249225 3 3 2 4 2 4" xfId="39011"/>
    <cellStyle name="style1424787249225 3 3 2 4 3" xfId="21759"/>
    <cellStyle name="style1424787249225 3 3 2 4 3 2" xfId="39013"/>
    <cellStyle name="style1424787249225 3 3 2 4 4" xfId="29155"/>
    <cellStyle name="style1424787249225 3 3 2 4 4 2" xfId="55763"/>
    <cellStyle name="style1424787249225 3 3 2 4 5" xfId="39010"/>
    <cellStyle name="style1424787249225 3 3 2 5" xfId="8777"/>
    <cellStyle name="style1424787249225 3 3 2 5 2" xfId="39015"/>
    <cellStyle name="style1424787249225 3 3 2 5 3" xfId="56741"/>
    <cellStyle name="style1424787249225 3 3 2 5 4" xfId="39014"/>
    <cellStyle name="style1424787249225 3 3 2 6" xfId="16173"/>
    <cellStyle name="style1424787249225 3 3 2 6 2" xfId="39016"/>
    <cellStyle name="style1424787249225 3 3 2 7" xfId="23569"/>
    <cellStyle name="style1424787249225 3 3 2 7 2" xfId="55758"/>
    <cellStyle name="style1424787249225 3 3 2 8" xfId="38993"/>
    <cellStyle name="style1424787249225 3 3 3" xfId="4378"/>
    <cellStyle name="style1424787249225 3 3 3 2" xfId="11819"/>
    <cellStyle name="style1424787249225 3 3 3 2 2" xfId="39019"/>
    <cellStyle name="style1424787249225 3 3 3 2 2 2" xfId="39020"/>
    <cellStyle name="style1424787249225 3 3 3 2 2 3" xfId="59236"/>
    <cellStyle name="style1424787249225 3 3 3 2 3" xfId="39021"/>
    <cellStyle name="style1424787249225 3 3 3 2 4" xfId="55765"/>
    <cellStyle name="style1424787249225 3 3 3 2 5" xfId="39018"/>
    <cellStyle name="style1424787249225 3 3 3 3" xfId="19215"/>
    <cellStyle name="style1424787249225 3 3 3 3 2" xfId="39023"/>
    <cellStyle name="style1424787249225 3 3 3 3 3" xfId="56744"/>
    <cellStyle name="style1424787249225 3 3 3 3 4" xfId="39022"/>
    <cellStyle name="style1424787249225 3 3 3 4" xfId="26611"/>
    <cellStyle name="style1424787249225 3 3 3 4 2" xfId="39024"/>
    <cellStyle name="style1424787249225 3 3 3 5" xfId="55764"/>
    <cellStyle name="style1424787249225 3 3 3 6" xfId="39017"/>
    <cellStyle name="style1424787249225 3 3 4" xfId="2501"/>
    <cellStyle name="style1424787249225 3 3 4 2" xfId="9942"/>
    <cellStyle name="style1424787249225 3 3 4 2 2" xfId="39027"/>
    <cellStyle name="style1424787249225 3 3 4 2 2 2" xfId="39028"/>
    <cellStyle name="style1424787249225 3 3 4 2 2 3" xfId="59237"/>
    <cellStyle name="style1424787249225 3 3 4 2 3" xfId="39029"/>
    <cellStyle name="style1424787249225 3 3 4 2 4" xfId="55767"/>
    <cellStyle name="style1424787249225 3 3 4 2 5" xfId="39026"/>
    <cellStyle name="style1424787249225 3 3 4 3" xfId="17338"/>
    <cellStyle name="style1424787249225 3 3 4 3 2" xfId="39031"/>
    <cellStyle name="style1424787249225 3 3 4 3 3" xfId="56745"/>
    <cellStyle name="style1424787249225 3 3 4 3 4" xfId="39030"/>
    <cellStyle name="style1424787249225 3 3 4 4" xfId="24734"/>
    <cellStyle name="style1424787249225 3 3 4 4 2" xfId="39032"/>
    <cellStyle name="style1424787249225 3 3 4 5" xfId="55766"/>
    <cellStyle name="style1424787249225 3 3 4 6" xfId="39025"/>
    <cellStyle name="style1424787249225 3 3 5" xfId="6323"/>
    <cellStyle name="style1424787249225 3 3 5 2" xfId="13719"/>
    <cellStyle name="style1424787249225 3 3 5 2 2" xfId="39035"/>
    <cellStyle name="style1424787249225 3 3 5 2 3" xfId="59232"/>
    <cellStyle name="style1424787249225 3 3 5 2 4" xfId="39034"/>
    <cellStyle name="style1424787249225 3 3 5 3" xfId="21115"/>
    <cellStyle name="style1424787249225 3 3 5 3 2" xfId="39036"/>
    <cellStyle name="style1424787249225 3 3 5 4" xfId="28511"/>
    <cellStyle name="style1424787249225 3 3 5 4 2" xfId="55768"/>
    <cellStyle name="style1424787249225 3 3 5 5" xfId="39033"/>
    <cellStyle name="style1424787249225 3 3 6" xfId="8133"/>
    <cellStyle name="style1424787249225 3 3 6 2" xfId="39038"/>
    <cellStyle name="style1424787249225 3 3 6 3" xfId="56740"/>
    <cellStyle name="style1424787249225 3 3 6 4" xfId="39037"/>
    <cellStyle name="style1424787249225 3 3 7" xfId="15529"/>
    <cellStyle name="style1424787249225 3 3 7 2" xfId="39039"/>
    <cellStyle name="style1424787249225 3 3 8" xfId="22925"/>
    <cellStyle name="style1424787249225 3 3 8 2" xfId="55757"/>
    <cellStyle name="style1424787249225 3 3 9" xfId="38992"/>
    <cellStyle name="style1424787249225 3 4" xfId="1078"/>
    <cellStyle name="style1424787249225 3 4 2" xfId="4766"/>
    <cellStyle name="style1424787249225 3 4 2 2" xfId="12207"/>
    <cellStyle name="style1424787249225 3 4 2 2 2" xfId="39043"/>
    <cellStyle name="style1424787249225 3 4 2 2 2 2" xfId="39044"/>
    <cellStyle name="style1424787249225 3 4 2 2 2 3" xfId="59239"/>
    <cellStyle name="style1424787249225 3 4 2 2 3" xfId="39045"/>
    <cellStyle name="style1424787249225 3 4 2 2 4" xfId="55771"/>
    <cellStyle name="style1424787249225 3 4 2 2 5" xfId="39042"/>
    <cellStyle name="style1424787249225 3 4 2 3" xfId="19603"/>
    <cellStyle name="style1424787249225 3 4 2 3 2" xfId="39047"/>
    <cellStyle name="style1424787249225 3 4 2 3 3" xfId="56747"/>
    <cellStyle name="style1424787249225 3 4 2 3 4" xfId="39046"/>
    <cellStyle name="style1424787249225 3 4 2 4" xfId="26999"/>
    <cellStyle name="style1424787249225 3 4 2 4 2" xfId="39048"/>
    <cellStyle name="style1424787249225 3 4 2 5" xfId="55770"/>
    <cellStyle name="style1424787249225 3 4 2 6" xfId="39041"/>
    <cellStyle name="style1424787249225 3 4 3" xfId="2889"/>
    <cellStyle name="style1424787249225 3 4 3 2" xfId="10330"/>
    <cellStyle name="style1424787249225 3 4 3 2 2" xfId="39051"/>
    <cellStyle name="style1424787249225 3 4 3 2 2 2" xfId="39052"/>
    <cellStyle name="style1424787249225 3 4 3 2 2 3" xfId="59240"/>
    <cellStyle name="style1424787249225 3 4 3 2 3" xfId="39053"/>
    <cellStyle name="style1424787249225 3 4 3 2 4" xfId="55773"/>
    <cellStyle name="style1424787249225 3 4 3 2 5" xfId="39050"/>
    <cellStyle name="style1424787249225 3 4 3 3" xfId="17726"/>
    <cellStyle name="style1424787249225 3 4 3 3 2" xfId="39055"/>
    <cellStyle name="style1424787249225 3 4 3 3 3" xfId="56748"/>
    <cellStyle name="style1424787249225 3 4 3 3 4" xfId="39054"/>
    <cellStyle name="style1424787249225 3 4 3 4" xfId="25122"/>
    <cellStyle name="style1424787249225 3 4 3 4 2" xfId="39056"/>
    <cellStyle name="style1424787249225 3 4 3 5" xfId="55772"/>
    <cellStyle name="style1424787249225 3 4 3 6" xfId="39049"/>
    <cellStyle name="style1424787249225 3 4 4" xfId="6711"/>
    <cellStyle name="style1424787249225 3 4 4 2" xfId="14107"/>
    <cellStyle name="style1424787249225 3 4 4 2 2" xfId="39059"/>
    <cellStyle name="style1424787249225 3 4 4 2 3" xfId="59238"/>
    <cellStyle name="style1424787249225 3 4 4 2 4" xfId="39058"/>
    <cellStyle name="style1424787249225 3 4 4 3" xfId="21503"/>
    <cellStyle name="style1424787249225 3 4 4 3 2" xfId="39060"/>
    <cellStyle name="style1424787249225 3 4 4 4" xfId="28899"/>
    <cellStyle name="style1424787249225 3 4 4 4 2" xfId="55774"/>
    <cellStyle name="style1424787249225 3 4 4 5" xfId="39057"/>
    <cellStyle name="style1424787249225 3 4 5" xfId="8521"/>
    <cellStyle name="style1424787249225 3 4 5 2" xfId="39062"/>
    <cellStyle name="style1424787249225 3 4 5 3" xfId="56746"/>
    <cellStyle name="style1424787249225 3 4 5 4" xfId="39061"/>
    <cellStyle name="style1424787249225 3 4 6" xfId="15917"/>
    <cellStyle name="style1424787249225 3 4 6 2" xfId="39063"/>
    <cellStyle name="style1424787249225 3 4 7" xfId="23313"/>
    <cellStyle name="style1424787249225 3 4 7 2" xfId="55769"/>
    <cellStyle name="style1424787249225 3 4 8" xfId="39040"/>
    <cellStyle name="style1424787249225 3 5" xfId="1669"/>
    <cellStyle name="style1424787249225 3 5 2" xfId="5356"/>
    <cellStyle name="style1424787249225 3 5 2 2" xfId="12797"/>
    <cellStyle name="style1424787249225 3 5 2 2 2" xfId="39067"/>
    <cellStyle name="style1424787249225 3 5 2 2 2 2" xfId="39068"/>
    <cellStyle name="style1424787249225 3 5 2 2 2 3" xfId="59242"/>
    <cellStyle name="style1424787249225 3 5 2 2 3" xfId="39069"/>
    <cellStyle name="style1424787249225 3 5 2 2 4" xfId="55777"/>
    <cellStyle name="style1424787249225 3 5 2 2 5" xfId="39066"/>
    <cellStyle name="style1424787249225 3 5 2 3" xfId="20193"/>
    <cellStyle name="style1424787249225 3 5 2 3 2" xfId="39071"/>
    <cellStyle name="style1424787249225 3 5 2 3 3" xfId="56750"/>
    <cellStyle name="style1424787249225 3 5 2 3 4" xfId="39070"/>
    <cellStyle name="style1424787249225 3 5 2 4" xfId="27589"/>
    <cellStyle name="style1424787249225 3 5 2 4 2" xfId="39072"/>
    <cellStyle name="style1424787249225 3 5 2 5" xfId="55776"/>
    <cellStyle name="style1424787249225 3 5 2 6" xfId="39065"/>
    <cellStyle name="style1424787249225 3 5 3" xfId="3479"/>
    <cellStyle name="style1424787249225 3 5 3 2" xfId="10920"/>
    <cellStyle name="style1424787249225 3 5 3 2 2" xfId="39075"/>
    <cellStyle name="style1424787249225 3 5 3 2 2 2" xfId="39076"/>
    <cellStyle name="style1424787249225 3 5 3 2 2 3" xfId="59243"/>
    <cellStyle name="style1424787249225 3 5 3 2 3" xfId="39077"/>
    <cellStyle name="style1424787249225 3 5 3 2 4" xfId="55779"/>
    <cellStyle name="style1424787249225 3 5 3 2 5" xfId="39074"/>
    <cellStyle name="style1424787249225 3 5 3 3" xfId="18316"/>
    <cellStyle name="style1424787249225 3 5 3 3 2" xfId="39079"/>
    <cellStyle name="style1424787249225 3 5 3 3 3" xfId="56751"/>
    <cellStyle name="style1424787249225 3 5 3 3 4" xfId="39078"/>
    <cellStyle name="style1424787249225 3 5 3 4" xfId="25712"/>
    <cellStyle name="style1424787249225 3 5 3 4 2" xfId="39080"/>
    <cellStyle name="style1424787249225 3 5 3 5" xfId="55778"/>
    <cellStyle name="style1424787249225 3 5 3 6" xfId="39073"/>
    <cellStyle name="style1424787249225 3 5 4" xfId="7301"/>
    <cellStyle name="style1424787249225 3 5 4 2" xfId="14697"/>
    <cellStyle name="style1424787249225 3 5 4 2 2" xfId="39083"/>
    <cellStyle name="style1424787249225 3 5 4 2 3" xfId="59241"/>
    <cellStyle name="style1424787249225 3 5 4 2 4" xfId="39082"/>
    <cellStyle name="style1424787249225 3 5 4 3" xfId="22093"/>
    <cellStyle name="style1424787249225 3 5 4 3 2" xfId="39084"/>
    <cellStyle name="style1424787249225 3 5 4 4" xfId="29489"/>
    <cellStyle name="style1424787249225 3 5 4 4 2" xfId="55780"/>
    <cellStyle name="style1424787249225 3 5 4 5" xfId="39081"/>
    <cellStyle name="style1424787249225 3 5 5" xfId="9111"/>
    <cellStyle name="style1424787249225 3 5 5 2" xfId="39086"/>
    <cellStyle name="style1424787249225 3 5 5 3" xfId="56749"/>
    <cellStyle name="style1424787249225 3 5 5 4" xfId="39085"/>
    <cellStyle name="style1424787249225 3 5 6" xfId="16507"/>
    <cellStyle name="style1424787249225 3 5 6 2" xfId="39087"/>
    <cellStyle name="style1424787249225 3 5 7" xfId="23903"/>
    <cellStyle name="style1424787249225 3 5 7 2" xfId="55775"/>
    <cellStyle name="style1424787249225 3 5 8" xfId="39064"/>
    <cellStyle name="style1424787249225 3 6" xfId="1926"/>
    <cellStyle name="style1424787249225 3 6 2" xfId="5613"/>
    <cellStyle name="style1424787249225 3 6 2 2" xfId="13053"/>
    <cellStyle name="style1424787249225 3 6 2 2 2" xfId="39091"/>
    <cellStyle name="style1424787249225 3 6 2 2 2 2" xfId="39092"/>
    <cellStyle name="style1424787249225 3 6 2 2 2 3" xfId="59245"/>
    <cellStyle name="style1424787249225 3 6 2 2 3" xfId="39093"/>
    <cellStyle name="style1424787249225 3 6 2 2 4" xfId="55783"/>
    <cellStyle name="style1424787249225 3 6 2 2 5" xfId="39090"/>
    <cellStyle name="style1424787249225 3 6 2 3" xfId="20449"/>
    <cellStyle name="style1424787249225 3 6 2 3 2" xfId="39095"/>
    <cellStyle name="style1424787249225 3 6 2 3 3" xfId="56753"/>
    <cellStyle name="style1424787249225 3 6 2 3 4" xfId="39094"/>
    <cellStyle name="style1424787249225 3 6 2 4" xfId="27845"/>
    <cellStyle name="style1424787249225 3 6 2 4 2" xfId="39096"/>
    <cellStyle name="style1424787249225 3 6 2 5" xfId="55782"/>
    <cellStyle name="style1424787249225 3 6 2 6" xfId="39089"/>
    <cellStyle name="style1424787249225 3 6 3" xfId="3735"/>
    <cellStyle name="style1424787249225 3 6 3 2" xfId="11176"/>
    <cellStyle name="style1424787249225 3 6 3 2 2" xfId="39099"/>
    <cellStyle name="style1424787249225 3 6 3 2 2 2" xfId="39100"/>
    <cellStyle name="style1424787249225 3 6 3 2 2 3" xfId="59246"/>
    <cellStyle name="style1424787249225 3 6 3 2 3" xfId="39101"/>
    <cellStyle name="style1424787249225 3 6 3 2 4" xfId="55785"/>
    <cellStyle name="style1424787249225 3 6 3 2 5" xfId="39098"/>
    <cellStyle name="style1424787249225 3 6 3 3" xfId="18572"/>
    <cellStyle name="style1424787249225 3 6 3 3 2" xfId="39103"/>
    <cellStyle name="style1424787249225 3 6 3 3 3" xfId="56754"/>
    <cellStyle name="style1424787249225 3 6 3 3 4" xfId="39102"/>
    <cellStyle name="style1424787249225 3 6 3 4" xfId="25968"/>
    <cellStyle name="style1424787249225 3 6 3 4 2" xfId="39104"/>
    <cellStyle name="style1424787249225 3 6 3 5" xfId="55784"/>
    <cellStyle name="style1424787249225 3 6 3 6" xfId="39097"/>
    <cellStyle name="style1424787249225 3 6 4" xfId="7558"/>
    <cellStyle name="style1424787249225 3 6 4 2" xfId="14954"/>
    <cellStyle name="style1424787249225 3 6 4 2 2" xfId="39107"/>
    <cellStyle name="style1424787249225 3 6 4 2 3" xfId="59244"/>
    <cellStyle name="style1424787249225 3 6 4 2 4" xfId="39106"/>
    <cellStyle name="style1424787249225 3 6 4 3" xfId="22350"/>
    <cellStyle name="style1424787249225 3 6 4 3 2" xfId="39108"/>
    <cellStyle name="style1424787249225 3 6 4 4" xfId="29746"/>
    <cellStyle name="style1424787249225 3 6 4 4 2" xfId="55786"/>
    <cellStyle name="style1424787249225 3 6 4 5" xfId="39105"/>
    <cellStyle name="style1424787249225 3 6 5" xfId="9367"/>
    <cellStyle name="style1424787249225 3 6 5 2" xfId="39110"/>
    <cellStyle name="style1424787249225 3 6 5 3" xfId="56752"/>
    <cellStyle name="style1424787249225 3 6 5 4" xfId="39109"/>
    <cellStyle name="style1424787249225 3 6 6" xfId="16763"/>
    <cellStyle name="style1424787249225 3 6 6 2" xfId="39111"/>
    <cellStyle name="style1424787249225 3 6 7" xfId="24159"/>
    <cellStyle name="style1424787249225 3 6 7 2" xfId="55781"/>
    <cellStyle name="style1424787249225 3 6 8" xfId="39088"/>
    <cellStyle name="style1424787249225 3 7" xfId="4122"/>
    <cellStyle name="style1424787249225 3 7 2" xfId="11563"/>
    <cellStyle name="style1424787249225 3 7 2 2" xfId="39114"/>
    <cellStyle name="style1424787249225 3 7 2 2 2" xfId="39115"/>
    <cellStyle name="style1424787249225 3 7 2 2 3" xfId="59247"/>
    <cellStyle name="style1424787249225 3 7 2 3" xfId="39116"/>
    <cellStyle name="style1424787249225 3 7 2 4" xfId="55788"/>
    <cellStyle name="style1424787249225 3 7 2 5" xfId="39113"/>
    <cellStyle name="style1424787249225 3 7 3" xfId="18959"/>
    <cellStyle name="style1424787249225 3 7 3 2" xfId="39118"/>
    <cellStyle name="style1424787249225 3 7 3 3" xfId="56755"/>
    <cellStyle name="style1424787249225 3 7 3 4" xfId="39117"/>
    <cellStyle name="style1424787249225 3 7 4" xfId="26355"/>
    <cellStyle name="style1424787249225 3 7 4 2" xfId="39119"/>
    <cellStyle name="style1424787249225 3 7 5" xfId="55787"/>
    <cellStyle name="style1424787249225 3 7 6" xfId="39112"/>
    <cellStyle name="style1424787249225 3 8" xfId="2245"/>
    <cellStyle name="style1424787249225 3 8 2" xfId="9686"/>
    <cellStyle name="style1424787249225 3 8 2 2" xfId="39122"/>
    <cellStyle name="style1424787249225 3 8 2 2 2" xfId="39123"/>
    <cellStyle name="style1424787249225 3 8 2 2 3" xfId="59248"/>
    <cellStyle name="style1424787249225 3 8 2 3" xfId="39124"/>
    <cellStyle name="style1424787249225 3 8 2 4" xfId="55790"/>
    <cellStyle name="style1424787249225 3 8 2 5" xfId="39121"/>
    <cellStyle name="style1424787249225 3 8 3" xfId="17082"/>
    <cellStyle name="style1424787249225 3 8 3 2" xfId="39126"/>
    <cellStyle name="style1424787249225 3 8 3 3" xfId="56756"/>
    <cellStyle name="style1424787249225 3 8 3 4" xfId="39125"/>
    <cellStyle name="style1424787249225 3 8 4" xfId="24478"/>
    <cellStyle name="style1424787249225 3 8 4 2" xfId="39127"/>
    <cellStyle name="style1424787249225 3 8 5" xfId="55789"/>
    <cellStyle name="style1424787249225 3 8 6" xfId="39120"/>
    <cellStyle name="style1424787249225 3 9" xfId="6067"/>
    <cellStyle name="style1424787249225 3 9 2" xfId="13463"/>
    <cellStyle name="style1424787249225 3 9 2 2" xfId="39130"/>
    <cellStyle name="style1424787249225 3 9 2 3" xfId="59213"/>
    <cellStyle name="style1424787249225 3 9 2 4" xfId="39129"/>
    <cellStyle name="style1424787249225 3 9 3" xfId="20859"/>
    <cellStyle name="style1424787249225 3 9 3 2" xfId="39131"/>
    <cellStyle name="style1424787249225 3 9 4" xfId="28255"/>
    <cellStyle name="style1424787249225 3 9 4 2" xfId="55791"/>
    <cellStyle name="style1424787249225 3 9 5" xfId="39128"/>
    <cellStyle name="style1424787249225 4" xfId="431"/>
    <cellStyle name="style1424787249225 4 10" xfId="15337"/>
    <cellStyle name="style1424787249225 4 10 2" xfId="39133"/>
    <cellStyle name="style1424787249225 4 11" xfId="22733"/>
    <cellStyle name="style1424787249225 4 11 2" xfId="55792"/>
    <cellStyle name="style1424787249225 4 12" xfId="39132"/>
    <cellStyle name="style1424787249225 4 2" xfId="688"/>
    <cellStyle name="style1424787249225 4 2 2" xfId="1398"/>
    <cellStyle name="style1424787249225 4 2 2 2" xfId="5086"/>
    <cellStyle name="style1424787249225 4 2 2 2 2" xfId="12527"/>
    <cellStyle name="style1424787249225 4 2 2 2 2 2" xfId="39138"/>
    <cellStyle name="style1424787249225 4 2 2 2 2 2 2" xfId="39139"/>
    <cellStyle name="style1424787249225 4 2 2 2 2 2 3" xfId="59252"/>
    <cellStyle name="style1424787249225 4 2 2 2 2 3" xfId="39140"/>
    <cellStyle name="style1424787249225 4 2 2 2 2 4" xfId="55796"/>
    <cellStyle name="style1424787249225 4 2 2 2 2 5" xfId="39137"/>
    <cellStyle name="style1424787249225 4 2 2 2 3" xfId="19923"/>
    <cellStyle name="style1424787249225 4 2 2 2 3 2" xfId="39142"/>
    <cellStyle name="style1424787249225 4 2 2 2 3 3" xfId="56760"/>
    <cellStyle name="style1424787249225 4 2 2 2 3 4" xfId="39141"/>
    <cellStyle name="style1424787249225 4 2 2 2 4" xfId="27319"/>
    <cellStyle name="style1424787249225 4 2 2 2 4 2" xfId="39143"/>
    <cellStyle name="style1424787249225 4 2 2 2 5" xfId="55795"/>
    <cellStyle name="style1424787249225 4 2 2 2 6" xfId="39136"/>
    <cellStyle name="style1424787249225 4 2 2 3" xfId="3209"/>
    <cellStyle name="style1424787249225 4 2 2 3 2" xfId="10650"/>
    <cellStyle name="style1424787249225 4 2 2 3 2 2" xfId="39146"/>
    <cellStyle name="style1424787249225 4 2 2 3 2 2 2" xfId="39147"/>
    <cellStyle name="style1424787249225 4 2 2 3 2 2 3" xfId="59253"/>
    <cellStyle name="style1424787249225 4 2 2 3 2 3" xfId="39148"/>
    <cellStyle name="style1424787249225 4 2 2 3 2 4" xfId="55798"/>
    <cellStyle name="style1424787249225 4 2 2 3 2 5" xfId="39145"/>
    <cellStyle name="style1424787249225 4 2 2 3 3" xfId="18046"/>
    <cellStyle name="style1424787249225 4 2 2 3 3 2" xfId="39150"/>
    <cellStyle name="style1424787249225 4 2 2 3 3 3" xfId="56761"/>
    <cellStyle name="style1424787249225 4 2 2 3 3 4" xfId="39149"/>
    <cellStyle name="style1424787249225 4 2 2 3 4" xfId="25442"/>
    <cellStyle name="style1424787249225 4 2 2 3 4 2" xfId="39151"/>
    <cellStyle name="style1424787249225 4 2 2 3 5" xfId="55797"/>
    <cellStyle name="style1424787249225 4 2 2 3 6" xfId="39144"/>
    <cellStyle name="style1424787249225 4 2 2 4" xfId="7031"/>
    <cellStyle name="style1424787249225 4 2 2 4 2" xfId="14427"/>
    <cellStyle name="style1424787249225 4 2 2 4 2 2" xfId="39154"/>
    <cellStyle name="style1424787249225 4 2 2 4 2 3" xfId="59251"/>
    <cellStyle name="style1424787249225 4 2 2 4 2 4" xfId="39153"/>
    <cellStyle name="style1424787249225 4 2 2 4 3" xfId="21823"/>
    <cellStyle name="style1424787249225 4 2 2 4 3 2" xfId="39155"/>
    <cellStyle name="style1424787249225 4 2 2 4 4" xfId="29219"/>
    <cellStyle name="style1424787249225 4 2 2 4 4 2" xfId="55799"/>
    <cellStyle name="style1424787249225 4 2 2 4 5" xfId="39152"/>
    <cellStyle name="style1424787249225 4 2 2 5" xfId="8841"/>
    <cellStyle name="style1424787249225 4 2 2 5 2" xfId="39157"/>
    <cellStyle name="style1424787249225 4 2 2 5 3" xfId="56759"/>
    <cellStyle name="style1424787249225 4 2 2 5 4" xfId="39156"/>
    <cellStyle name="style1424787249225 4 2 2 6" xfId="16237"/>
    <cellStyle name="style1424787249225 4 2 2 6 2" xfId="39158"/>
    <cellStyle name="style1424787249225 4 2 2 7" xfId="23633"/>
    <cellStyle name="style1424787249225 4 2 2 7 2" xfId="55794"/>
    <cellStyle name="style1424787249225 4 2 2 8" xfId="39135"/>
    <cellStyle name="style1424787249225 4 2 3" xfId="4442"/>
    <cellStyle name="style1424787249225 4 2 3 2" xfId="11883"/>
    <cellStyle name="style1424787249225 4 2 3 2 2" xfId="39161"/>
    <cellStyle name="style1424787249225 4 2 3 2 2 2" xfId="39162"/>
    <cellStyle name="style1424787249225 4 2 3 2 2 3" xfId="59254"/>
    <cellStyle name="style1424787249225 4 2 3 2 3" xfId="39163"/>
    <cellStyle name="style1424787249225 4 2 3 2 4" xfId="55801"/>
    <cellStyle name="style1424787249225 4 2 3 2 5" xfId="39160"/>
    <cellStyle name="style1424787249225 4 2 3 3" xfId="19279"/>
    <cellStyle name="style1424787249225 4 2 3 3 2" xfId="39165"/>
    <cellStyle name="style1424787249225 4 2 3 3 3" xfId="56762"/>
    <cellStyle name="style1424787249225 4 2 3 3 4" xfId="39164"/>
    <cellStyle name="style1424787249225 4 2 3 4" xfId="26675"/>
    <cellStyle name="style1424787249225 4 2 3 4 2" xfId="39166"/>
    <cellStyle name="style1424787249225 4 2 3 5" xfId="55800"/>
    <cellStyle name="style1424787249225 4 2 3 6" xfId="39159"/>
    <cellStyle name="style1424787249225 4 2 4" xfId="2565"/>
    <cellStyle name="style1424787249225 4 2 4 2" xfId="10006"/>
    <cellStyle name="style1424787249225 4 2 4 2 2" xfId="39169"/>
    <cellStyle name="style1424787249225 4 2 4 2 2 2" xfId="39170"/>
    <cellStyle name="style1424787249225 4 2 4 2 2 3" xfId="59255"/>
    <cellStyle name="style1424787249225 4 2 4 2 3" xfId="39171"/>
    <cellStyle name="style1424787249225 4 2 4 2 4" xfId="55803"/>
    <cellStyle name="style1424787249225 4 2 4 2 5" xfId="39168"/>
    <cellStyle name="style1424787249225 4 2 4 3" xfId="17402"/>
    <cellStyle name="style1424787249225 4 2 4 3 2" xfId="39173"/>
    <cellStyle name="style1424787249225 4 2 4 3 3" xfId="56763"/>
    <cellStyle name="style1424787249225 4 2 4 3 4" xfId="39172"/>
    <cellStyle name="style1424787249225 4 2 4 4" xfId="24798"/>
    <cellStyle name="style1424787249225 4 2 4 4 2" xfId="39174"/>
    <cellStyle name="style1424787249225 4 2 4 5" xfId="55802"/>
    <cellStyle name="style1424787249225 4 2 4 6" xfId="39167"/>
    <cellStyle name="style1424787249225 4 2 5" xfId="6387"/>
    <cellStyle name="style1424787249225 4 2 5 2" xfId="13783"/>
    <cellStyle name="style1424787249225 4 2 5 2 2" xfId="39177"/>
    <cellStyle name="style1424787249225 4 2 5 2 3" xfId="59250"/>
    <cellStyle name="style1424787249225 4 2 5 2 4" xfId="39176"/>
    <cellStyle name="style1424787249225 4 2 5 3" xfId="21179"/>
    <cellStyle name="style1424787249225 4 2 5 3 2" xfId="39178"/>
    <cellStyle name="style1424787249225 4 2 5 4" xfId="28575"/>
    <cellStyle name="style1424787249225 4 2 5 4 2" xfId="55804"/>
    <cellStyle name="style1424787249225 4 2 5 5" xfId="39175"/>
    <cellStyle name="style1424787249225 4 2 6" xfId="8197"/>
    <cellStyle name="style1424787249225 4 2 6 2" xfId="39180"/>
    <cellStyle name="style1424787249225 4 2 6 3" xfId="56758"/>
    <cellStyle name="style1424787249225 4 2 6 4" xfId="39179"/>
    <cellStyle name="style1424787249225 4 2 7" xfId="15593"/>
    <cellStyle name="style1424787249225 4 2 7 2" xfId="39181"/>
    <cellStyle name="style1424787249225 4 2 8" xfId="22989"/>
    <cellStyle name="style1424787249225 4 2 8 2" xfId="55793"/>
    <cellStyle name="style1424787249225 4 2 9" xfId="39134"/>
    <cellStyle name="style1424787249225 4 3" xfId="1142"/>
    <cellStyle name="style1424787249225 4 3 2" xfId="4830"/>
    <cellStyle name="style1424787249225 4 3 2 2" xfId="12271"/>
    <cellStyle name="style1424787249225 4 3 2 2 2" xfId="39185"/>
    <cellStyle name="style1424787249225 4 3 2 2 2 2" xfId="39186"/>
    <cellStyle name="style1424787249225 4 3 2 2 2 3" xfId="59257"/>
    <cellStyle name="style1424787249225 4 3 2 2 3" xfId="39187"/>
    <cellStyle name="style1424787249225 4 3 2 2 4" xfId="55807"/>
    <cellStyle name="style1424787249225 4 3 2 2 5" xfId="39184"/>
    <cellStyle name="style1424787249225 4 3 2 3" xfId="19667"/>
    <cellStyle name="style1424787249225 4 3 2 3 2" xfId="39189"/>
    <cellStyle name="style1424787249225 4 3 2 3 3" xfId="56765"/>
    <cellStyle name="style1424787249225 4 3 2 3 4" xfId="39188"/>
    <cellStyle name="style1424787249225 4 3 2 4" xfId="27063"/>
    <cellStyle name="style1424787249225 4 3 2 4 2" xfId="39190"/>
    <cellStyle name="style1424787249225 4 3 2 5" xfId="55806"/>
    <cellStyle name="style1424787249225 4 3 2 6" xfId="39183"/>
    <cellStyle name="style1424787249225 4 3 3" xfId="2953"/>
    <cellStyle name="style1424787249225 4 3 3 2" xfId="10394"/>
    <cellStyle name="style1424787249225 4 3 3 2 2" xfId="39193"/>
    <cellStyle name="style1424787249225 4 3 3 2 2 2" xfId="39194"/>
    <cellStyle name="style1424787249225 4 3 3 2 2 3" xfId="59258"/>
    <cellStyle name="style1424787249225 4 3 3 2 3" xfId="39195"/>
    <cellStyle name="style1424787249225 4 3 3 2 4" xfId="55809"/>
    <cellStyle name="style1424787249225 4 3 3 2 5" xfId="39192"/>
    <cellStyle name="style1424787249225 4 3 3 3" xfId="17790"/>
    <cellStyle name="style1424787249225 4 3 3 3 2" xfId="39197"/>
    <cellStyle name="style1424787249225 4 3 3 3 3" xfId="56766"/>
    <cellStyle name="style1424787249225 4 3 3 3 4" xfId="39196"/>
    <cellStyle name="style1424787249225 4 3 3 4" xfId="25186"/>
    <cellStyle name="style1424787249225 4 3 3 4 2" xfId="39198"/>
    <cellStyle name="style1424787249225 4 3 3 5" xfId="55808"/>
    <cellStyle name="style1424787249225 4 3 3 6" xfId="39191"/>
    <cellStyle name="style1424787249225 4 3 4" xfId="6775"/>
    <cellStyle name="style1424787249225 4 3 4 2" xfId="14171"/>
    <cellStyle name="style1424787249225 4 3 4 2 2" xfId="39201"/>
    <cellStyle name="style1424787249225 4 3 4 2 3" xfId="59256"/>
    <cellStyle name="style1424787249225 4 3 4 2 4" xfId="39200"/>
    <cellStyle name="style1424787249225 4 3 4 3" xfId="21567"/>
    <cellStyle name="style1424787249225 4 3 4 3 2" xfId="39202"/>
    <cellStyle name="style1424787249225 4 3 4 4" xfId="28963"/>
    <cellStyle name="style1424787249225 4 3 4 4 2" xfId="55810"/>
    <cellStyle name="style1424787249225 4 3 4 5" xfId="39199"/>
    <cellStyle name="style1424787249225 4 3 5" xfId="8585"/>
    <cellStyle name="style1424787249225 4 3 5 2" xfId="39204"/>
    <cellStyle name="style1424787249225 4 3 5 3" xfId="56764"/>
    <cellStyle name="style1424787249225 4 3 5 4" xfId="39203"/>
    <cellStyle name="style1424787249225 4 3 6" xfId="15981"/>
    <cellStyle name="style1424787249225 4 3 6 2" xfId="39205"/>
    <cellStyle name="style1424787249225 4 3 7" xfId="23377"/>
    <cellStyle name="style1424787249225 4 3 7 2" xfId="55805"/>
    <cellStyle name="style1424787249225 4 3 8" xfId="39182"/>
    <cellStyle name="style1424787249225 4 4" xfId="1733"/>
    <cellStyle name="style1424787249225 4 4 2" xfId="5420"/>
    <cellStyle name="style1424787249225 4 4 2 2" xfId="12861"/>
    <cellStyle name="style1424787249225 4 4 2 2 2" xfId="39209"/>
    <cellStyle name="style1424787249225 4 4 2 2 2 2" xfId="39210"/>
    <cellStyle name="style1424787249225 4 4 2 2 2 3" xfId="59260"/>
    <cellStyle name="style1424787249225 4 4 2 2 3" xfId="39211"/>
    <cellStyle name="style1424787249225 4 4 2 2 4" xfId="55813"/>
    <cellStyle name="style1424787249225 4 4 2 2 5" xfId="39208"/>
    <cellStyle name="style1424787249225 4 4 2 3" xfId="20257"/>
    <cellStyle name="style1424787249225 4 4 2 3 2" xfId="39213"/>
    <cellStyle name="style1424787249225 4 4 2 3 3" xfId="56768"/>
    <cellStyle name="style1424787249225 4 4 2 3 4" xfId="39212"/>
    <cellStyle name="style1424787249225 4 4 2 4" xfId="27653"/>
    <cellStyle name="style1424787249225 4 4 2 4 2" xfId="39214"/>
    <cellStyle name="style1424787249225 4 4 2 5" xfId="55812"/>
    <cellStyle name="style1424787249225 4 4 2 6" xfId="39207"/>
    <cellStyle name="style1424787249225 4 4 3" xfId="3543"/>
    <cellStyle name="style1424787249225 4 4 3 2" xfId="10984"/>
    <cellStyle name="style1424787249225 4 4 3 2 2" xfId="39217"/>
    <cellStyle name="style1424787249225 4 4 3 2 2 2" xfId="39218"/>
    <cellStyle name="style1424787249225 4 4 3 2 2 3" xfId="59261"/>
    <cellStyle name="style1424787249225 4 4 3 2 3" xfId="39219"/>
    <cellStyle name="style1424787249225 4 4 3 2 4" xfId="55815"/>
    <cellStyle name="style1424787249225 4 4 3 2 5" xfId="39216"/>
    <cellStyle name="style1424787249225 4 4 3 3" xfId="18380"/>
    <cellStyle name="style1424787249225 4 4 3 3 2" xfId="39221"/>
    <cellStyle name="style1424787249225 4 4 3 3 3" xfId="56769"/>
    <cellStyle name="style1424787249225 4 4 3 3 4" xfId="39220"/>
    <cellStyle name="style1424787249225 4 4 3 4" xfId="25776"/>
    <cellStyle name="style1424787249225 4 4 3 4 2" xfId="39222"/>
    <cellStyle name="style1424787249225 4 4 3 5" xfId="55814"/>
    <cellStyle name="style1424787249225 4 4 3 6" xfId="39215"/>
    <cellStyle name="style1424787249225 4 4 4" xfId="7365"/>
    <cellStyle name="style1424787249225 4 4 4 2" xfId="14761"/>
    <cellStyle name="style1424787249225 4 4 4 2 2" xfId="39225"/>
    <cellStyle name="style1424787249225 4 4 4 2 3" xfId="59259"/>
    <cellStyle name="style1424787249225 4 4 4 2 4" xfId="39224"/>
    <cellStyle name="style1424787249225 4 4 4 3" xfId="22157"/>
    <cellStyle name="style1424787249225 4 4 4 3 2" xfId="39226"/>
    <cellStyle name="style1424787249225 4 4 4 4" xfId="29553"/>
    <cellStyle name="style1424787249225 4 4 4 4 2" xfId="55816"/>
    <cellStyle name="style1424787249225 4 4 4 5" xfId="39223"/>
    <cellStyle name="style1424787249225 4 4 5" xfId="9175"/>
    <cellStyle name="style1424787249225 4 4 5 2" xfId="39228"/>
    <cellStyle name="style1424787249225 4 4 5 3" xfId="56767"/>
    <cellStyle name="style1424787249225 4 4 5 4" xfId="39227"/>
    <cellStyle name="style1424787249225 4 4 6" xfId="16571"/>
    <cellStyle name="style1424787249225 4 4 6 2" xfId="39229"/>
    <cellStyle name="style1424787249225 4 4 7" xfId="23967"/>
    <cellStyle name="style1424787249225 4 4 7 2" xfId="55811"/>
    <cellStyle name="style1424787249225 4 4 8" xfId="39206"/>
    <cellStyle name="style1424787249225 4 5" xfId="1990"/>
    <cellStyle name="style1424787249225 4 5 2" xfId="5677"/>
    <cellStyle name="style1424787249225 4 5 2 2" xfId="13117"/>
    <cellStyle name="style1424787249225 4 5 2 2 2" xfId="39233"/>
    <cellStyle name="style1424787249225 4 5 2 2 2 2" xfId="39234"/>
    <cellStyle name="style1424787249225 4 5 2 2 2 3" xfId="59263"/>
    <cellStyle name="style1424787249225 4 5 2 2 3" xfId="39235"/>
    <cellStyle name="style1424787249225 4 5 2 2 4" xfId="55819"/>
    <cellStyle name="style1424787249225 4 5 2 2 5" xfId="39232"/>
    <cellStyle name="style1424787249225 4 5 2 3" xfId="20513"/>
    <cellStyle name="style1424787249225 4 5 2 3 2" xfId="39237"/>
    <cellStyle name="style1424787249225 4 5 2 3 3" xfId="56771"/>
    <cellStyle name="style1424787249225 4 5 2 3 4" xfId="39236"/>
    <cellStyle name="style1424787249225 4 5 2 4" xfId="27909"/>
    <cellStyle name="style1424787249225 4 5 2 4 2" xfId="39238"/>
    <cellStyle name="style1424787249225 4 5 2 5" xfId="55818"/>
    <cellStyle name="style1424787249225 4 5 2 6" xfId="39231"/>
    <cellStyle name="style1424787249225 4 5 3" xfId="3799"/>
    <cellStyle name="style1424787249225 4 5 3 2" xfId="11240"/>
    <cellStyle name="style1424787249225 4 5 3 2 2" xfId="39241"/>
    <cellStyle name="style1424787249225 4 5 3 2 2 2" xfId="39242"/>
    <cellStyle name="style1424787249225 4 5 3 2 2 3" xfId="59264"/>
    <cellStyle name="style1424787249225 4 5 3 2 3" xfId="39243"/>
    <cellStyle name="style1424787249225 4 5 3 2 4" xfId="55821"/>
    <cellStyle name="style1424787249225 4 5 3 2 5" xfId="39240"/>
    <cellStyle name="style1424787249225 4 5 3 3" xfId="18636"/>
    <cellStyle name="style1424787249225 4 5 3 3 2" xfId="39245"/>
    <cellStyle name="style1424787249225 4 5 3 3 3" xfId="56772"/>
    <cellStyle name="style1424787249225 4 5 3 3 4" xfId="39244"/>
    <cellStyle name="style1424787249225 4 5 3 4" xfId="26032"/>
    <cellStyle name="style1424787249225 4 5 3 4 2" xfId="39246"/>
    <cellStyle name="style1424787249225 4 5 3 5" xfId="55820"/>
    <cellStyle name="style1424787249225 4 5 3 6" xfId="39239"/>
    <cellStyle name="style1424787249225 4 5 4" xfId="7622"/>
    <cellStyle name="style1424787249225 4 5 4 2" xfId="15018"/>
    <cellStyle name="style1424787249225 4 5 4 2 2" xfId="39249"/>
    <cellStyle name="style1424787249225 4 5 4 2 3" xfId="59262"/>
    <cellStyle name="style1424787249225 4 5 4 2 4" xfId="39248"/>
    <cellStyle name="style1424787249225 4 5 4 3" xfId="22414"/>
    <cellStyle name="style1424787249225 4 5 4 3 2" xfId="39250"/>
    <cellStyle name="style1424787249225 4 5 4 4" xfId="29810"/>
    <cellStyle name="style1424787249225 4 5 4 4 2" xfId="55822"/>
    <cellStyle name="style1424787249225 4 5 4 5" xfId="39247"/>
    <cellStyle name="style1424787249225 4 5 5" xfId="9431"/>
    <cellStyle name="style1424787249225 4 5 5 2" xfId="39252"/>
    <cellStyle name="style1424787249225 4 5 5 3" xfId="56770"/>
    <cellStyle name="style1424787249225 4 5 5 4" xfId="39251"/>
    <cellStyle name="style1424787249225 4 5 6" xfId="16827"/>
    <cellStyle name="style1424787249225 4 5 6 2" xfId="39253"/>
    <cellStyle name="style1424787249225 4 5 7" xfId="24223"/>
    <cellStyle name="style1424787249225 4 5 7 2" xfId="55817"/>
    <cellStyle name="style1424787249225 4 5 8" xfId="39230"/>
    <cellStyle name="style1424787249225 4 6" xfId="4186"/>
    <cellStyle name="style1424787249225 4 6 2" xfId="11627"/>
    <cellStyle name="style1424787249225 4 6 2 2" xfId="39256"/>
    <cellStyle name="style1424787249225 4 6 2 2 2" xfId="39257"/>
    <cellStyle name="style1424787249225 4 6 2 2 3" xfId="59265"/>
    <cellStyle name="style1424787249225 4 6 2 3" xfId="39258"/>
    <cellStyle name="style1424787249225 4 6 2 4" xfId="55824"/>
    <cellStyle name="style1424787249225 4 6 2 5" xfId="39255"/>
    <cellStyle name="style1424787249225 4 6 3" xfId="19023"/>
    <cellStyle name="style1424787249225 4 6 3 2" xfId="39260"/>
    <cellStyle name="style1424787249225 4 6 3 3" xfId="56773"/>
    <cellStyle name="style1424787249225 4 6 3 4" xfId="39259"/>
    <cellStyle name="style1424787249225 4 6 4" xfId="26419"/>
    <cellStyle name="style1424787249225 4 6 4 2" xfId="39261"/>
    <cellStyle name="style1424787249225 4 6 5" xfId="55823"/>
    <cellStyle name="style1424787249225 4 6 6" xfId="39254"/>
    <cellStyle name="style1424787249225 4 7" xfId="2309"/>
    <cellStyle name="style1424787249225 4 7 2" xfId="9750"/>
    <cellStyle name="style1424787249225 4 7 2 2" xfId="39264"/>
    <cellStyle name="style1424787249225 4 7 2 2 2" xfId="39265"/>
    <cellStyle name="style1424787249225 4 7 2 2 3" xfId="59266"/>
    <cellStyle name="style1424787249225 4 7 2 3" xfId="39266"/>
    <cellStyle name="style1424787249225 4 7 2 4" xfId="55826"/>
    <cellStyle name="style1424787249225 4 7 2 5" xfId="39263"/>
    <cellStyle name="style1424787249225 4 7 3" xfId="17146"/>
    <cellStyle name="style1424787249225 4 7 3 2" xfId="39268"/>
    <cellStyle name="style1424787249225 4 7 3 3" xfId="56774"/>
    <cellStyle name="style1424787249225 4 7 3 4" xfId="39267"/>
    <cellStyle name="style1424787249225 4 7 4" xfId="24542"/>
    <cellStyle name="style1424787249225 4 7 4 2" xfId="39269"/>
    <cellStyle name="style1424787249225 4 7 5" xfId="55825"/>
    <cellStyle name="style1424787249225 4 7 6" xfId="39262"/>
    <cellStyle name="style1424787249225 4 8" xfId="6131"/>
    <cellStyle name="style1424787249225 4 8 2" xfId="13527"/>
    <cellStyle name="style1424787249225 4 8 2 2" xfId="39272"/>
    <cellStyle name="style1424787249225 4 8 2 3" xfId="59249"/>
    <cellStyle name="style1424787249225 4 8 2 4" xfId="39271"/>
    <cellStyle name="style1424787249225 4 8 3" xfId="20923"/>
    <cellStyle name="style1424787249225 4 8 3 2" xfId="39273"/>
    <cellStyle name="style1424787249225 4 8 4" xfId="28319"/>
    <cellStyle name="style1424787249225 4 8 4 2" xfId="55827"/>
    <cellStyle name="style1424787249225 4 8 5" xfId="39270"/>
    <cellStyle name="style1424787249225 4 9" xfId="7941"/>
    <cellStyle name="style1424787249225 4 9 2" xfId="39275"/>
    <cellStyle name="style1424787249225 4 9 3" xfId="56757"/>
    <cellStyle name="style1424787249225 4 9 4" xfId="39274"/>
    <cellStyle name="style1424787249225 5" xfId="560"/>
    <cellStyle name="style1424787249225 5 2" xfId="1270"/>
    <cellStyle name="style1424787249225 5 2 2" xfId="4958"/>
    <cellStyle name="style1424787249225 5 2 2 2" xfId="12399"/>
    <cellStyle name="style1424787249225 5 2 2 2 2" xfId="39280"/>
    <cellStyle name="style1424787249225 5 2 2 2 2 2" xfId="39281"/>
    <cellStyle name="style1424787249225 5 2 2 2 2 3" xfId="59269"/>
    <cellStyle name="style1424787249225 5 2 2 2 3" xfId="39282"/>
    <cellStyle name="style1424787249225 5 2 2 2 4" xfId="55831"/>
    <cellStyle name="style1424787249225 5 2 2 2 5" xfId="39279"/>
    <cellStyle name="style1424787249225 5 2 2 3" xfId="19795"/>
    <cellStyle name="style1424787249225 5 2 2 3 2" xfId="39284"/>
    <cellStyle name="style1424787249225 5 2 2 3 3" xfId="56777"/>
    <cellStyle name="style1424787249225 5 2 2 3 4" xfId="39283"/>
    <cellStyle name="style1424787249225 5 2 2 4" xfId="27191"/>
    <cellStyle name="style1424787249225 5 2 2 4 2" xfId="39285"/>
    <cellStyle name="style1424787249225 5 2 2 5" xfId="55830"/>
    <cellStyle name="style1424787249225 5 2 2 6" xfId="39278"/>
    <cellStyle name="style1424787249225 5 2 3" xfId="3081"/>
    <cellStyle name="style1424787249225 5 2 3 2" xfId="10522"/>
    <cellStyle name="style1424787249225 5 2 3 2 2" xfId="39288"/>
    <cellStyle name="style1424787249225 5 2 3 2 2 2" xfId="39289"/>
    <cellStyle name="style1424787249225 5 2 3 2 2 3" xfId="59270"/>
    <cellStyle name="style1424787249225 5 2 3 2 3" xfId="39290"/>
    <cellStyle name="style1424787249225 5 2 3 2 4" xfId="55833"/>
    <cellStyle name="style1424787249225 5 2 3 2 5" xfId="39287"/>
    <cellStyle name="style1424787249225 5 2 3 3" xfId="17918"/>
    <cellStyle name="style1424787249225 5 2 3 3 2" xfId="39292"/>
    <cellStyle name="style1424787249225 5 2 3 3 3" xfId="56778"/>
    <cellStyle name="style1424787249225 5 2 3 3 4" xfId="39291"/>
    <cellStyle name="style1424787249225 5 2 3 4" xfId="25314"/>
    <cellStyle name="style1424787249225 5 2 3 4 2" xfId="39293"/>
    <cellStyle name="style1424787249225 5 2 3 5" xfId="55832"/>
    <cellStyle name="style1424787249225 5 2 3 6" xfId="39286"/>
    <cellStyle name="style1424787249225 5 2 4" xfId="6903"/>
    <cellStyle name="style1424787249225 5 2 4 2" xfId="14299"/>
    <cellStyle name="style1424787249225 5 2 4 2 2" xfId="39296"/>
    <cellStyle name="style1424787249225 5 2 4 2 3" xfId="59268"/>
    <cellStyle name="style1424787249225 5 2 4 2 4" xfId="39295"/>
    <cellStyle name="style1424787249225 5 2 4 3" xfId="21695"/>
    <cellStyle name="style1424787249225 5 2 4 3 2" xfId="39297"/>
    <cellStyle name="style1424787249225 5 2 4 4" xfId="29091"/>
    <cellStyle name="style1424787249225 5 2 4 4 2" xfId="55834"/>
    <cellStyle name="style1424787249225 5 2 4 5" xfId="39294"/>
    <cellStyle name="style1424787249225 5 2 5" xfId="8713"/>
    <cellStyle name="style1424787249225 5 2 5 2" xfId="39299"/>
    <cellStyle name="style1424787249225 5 2 5 3" xfId="56776"/>
    <cellStyle name="style1424787249225 5 2 5 4" xfId="39298"/>
    <cellStyle name="style1424787249225 5 2 6" xfId="16109"/>
    <cellStyle name="style1424787249225 5 2 6 2" xfId="39300"/>
    <cellStyle name="style1424787249225 5 2 7" xfId="23505"/>
    <cellStyle name="style1424787249225 5 2 7 2" xfId="55829"/>
    <cellStyle name="style1424787249225 5 2 8" xfId="39277"/>
    <cellStyle name="style1424787249225 5 3" xfId="4314"/>
    <cellStyle name="style1424787249225 5 3 2" xfId="11755"/>
    <cellStyle name="style1424787249225 5 3 2 2" xfId="39303"/>
    <cellStyle name="style1424787249225 5 3 2 2 2" xfId="39304"/>
    <cellStyle name="style1424787249225 5 3 2 2 3" xfId="59271"/>
    <cellStyle name="style1424787249225 5 3 2 3" xfId="39305"/>
    <cellStyle name="style1424787249225 5 3 2 4" xfId="55836"/>
    <cellStyle name="style1424787249225 5 3 2 5" xfId="39302"/>
    <cellStyle name="style1424787249225 5 3 3" xfId="19151"/>
    <cellStyle name="style1424787249225 5 3 3 2" xfId="39307"/>
    <cellStyle name="style1424787249225 5 3 3 3" xfId="56779"/>
    <cellStyle name="style1424787249225 5 3 3 4" xfId="39306"/>
    <cellStyle name="style1424787249225 5 3 4" xfId="26547"/>
    <cellStyle name="style1424787249225 5 3 4 2" xfId="39308"/>
    <cellStyle name="style1424787249225 5 3 5" xfId="55835"/>
    <cellStyle name="style1424787249225 5 3 6" xfId="39301"/>
    <cellStyle name="style1424787249225 5 4" xfId="2437"/>
    <cellStyle name="style1424787249225 5 4 2" xfId="9878"/>
    <cellStyle name="style1424787249225 5 4 2 2" xfId="39311"/>
    <cellStyle name="style1424787249225 5 4 2 2 2" xfId="39312"/>
    <cellStyle name="style1424787249225 5 4 2 2 3" xfId="59272"/>
    <cellStyle name="style1424787249225 5 4 2 3" xfId="39313"/>
    <cellStyle name="style1424787249225 5 4 2 4" xfId="55838"/>
    <cellStyle name="style1424787249225 5 4 2 5" xfId="39310"/>
    <cellStyle name="style1424787249225 5 4 3" xfId="17274"/>
    <cellStyle name="style1424787249225 5 4 3 2" xfId="39315"/>
    <cellStyle name="style1424787249225 5 4 3 3" xfId="56780"/>
    <cellStyle name="style1424787249225 5 4 3 4" xfId="39314"/>
    <cellStyle name="style1424787249225 5 4 4" xfId="24670"/>
    <cellStyle name="style1424787249225 5 4 4 2" xfId="39316"/>
    <cellStyle name="style1424787249225 5 4 5" xfId="55837"/>
    <cellStyle name="style1424787249225 5 4 6" xfId="39309"/>
    <cellStyle name="style1424787249225 5 5" xfId="6259"/>
    <cellStyle name="style1424787249225 5 5 2" xfId="13655"/>
    <cellStyle name="style1424787249225 5 5 2 2" xfId="39319"/>
    <cellStyle name="style1424787249225 5 5 2 3" xfId="59267"/>
    <cellStyle name="style1424787249225 5 5 2 4" xfId="39318"/>
    <cellStyle name="style1424787249225 5 5 3" xfId="21051"/>
    <cellStyle name="style1424787249225 5 5 3 2" xfId="39320"/>
    <cellStyle name="style1424787249225 5 5 4" xfId="28447"/>
    <cellStyle name="style1424787249225 5 5 4 2" xfId="55839"/>
    <cellStyle name="style1424787249225 5 5 5" xfId="39317"/>
    <cellStyle name="style1424787249225 5 6" xfId="8069"/>
    <cellStyle name="style1424787249225 5 6 2" xfId="39322"/>
    <cellStyle name="style1424787249225 5 6 3" xfId="56775"/>
    <cellStyle name="style1424787249225 5 6 4" xfId="39321"/>
    <cellStyle name="style1424787249225 5 7" xfId="15465"/>
    <cellStyle name="style1424787249225 5 7 2" xfId="39323"/>
    <cellStyle name="style1424787249225 5 8" xfId="22861"/>
    <cellStyle name="style1424787249225 5 8 2" xfId="55828"/>
    <cellStyle name="style1424787249225 5 9" xfId="39276"/>
    <cellStyle name="style1424787249225 6" xfId="1014"/>
    <cellStyle name="style1424787249225 6 2" xfId="4702"/>
    <cellStyle name="style1424787249225 6 2 2" xfId="12143"/>
    <cellStyle name="style1424787249225 6 2 2 2" xfId="39327"/>
    <cellStyle name="style1424787249225 6 2 2 2 2" xfId="39328"/>
    <cellStyle name="style1424787249225 6 2 2 2 3" xfId="59274"/>
    <cellStyle name="style1424787249225 6 2 2 3" xfId="39329"/>
    <cellStyle name="style1424787249225 6 2 2 4" xfId="55842"/>
    <cellStyle name="style1424787249225 6 2 2 5" xfId="39326"/>
    <cellStyle name="style1424787249225 6 2 3" xfId="19539"/>
    <cellStyle name="style1424787249225 6 2 3 2" xfId="39331"/>
    <cellStyle name="style1424787249225 6 2 3 3" xfId="56782"/>
    <cellStyle name="style1424787249225 6 2 3 4" xfId="39330"/>
    <cellStyle name="style1424787249225 6 2 4" xfId="26935"/>
    <cellStyle name="style1424787249225 6 2 4 2" xfId="39332"/>
    <cellStyle name="style1424787249225 6 2 5" xfId="55841"/>
    <cellStyle name="style1424787249225 6 2 6" xfId="39325"/>
    <cellStyle name="style1424787249225 6 3" xfId="2825"/>
    <cellStyle name="style1424787249225 6 3 2" xfId="10266"/>
    <cellStyle name="style1424787249225 6 3 2 2" xfId="39335"/>
    <cellStyle name="style1424787249225 6 3 2 2 2" xfId="39336"/>
    <cellStyle name="style1424787249225 6 3 2 2 3" xfId="59275"/>
    <cellStyle name="style1424787249225 6 3 2 3" xfId="39337"/>
    <cellStyle name="style1424787249225 6 3 2 4" xfId="55844"/>
    <cellStyle name="style1424787249225 6 3 2 5" xfId="39334"/>
    <cellStyle name="style1424787249225 6 3 3" xfId="17662"/>
    <cellStyle name="style1424787249225 6 3 3 2" xfId="39339"/>
    <cellStyle name="style1424787249225 6 3 3 3" xfId="56783"/>
    <cellStyle name="style1424787249225 6 3 3 4" xfId="39338"/>
    <cellStyle name="style1424787249225 6 3 4" xfId="25058"/>
    <cellStyle name="style1424787249225 6 3 4 2" xfId="39340"/>
    <cellStyle name="style1424787249225 6 3 5" xfId="55843"/>
    <cellStyle name="style1424787249225 6 3 6" xfId="39333"/>
    <cellStyle name="style1424787249225 6 4" xfId="6647"/>
    <cellStyle name="style1424787249225 6 4 2" xfId="14043"/>
    <cellStyle name="style1424787249225 6 4 2 2" xfId="39343"/>
    <cellStyle name="style1424787249225 6 4 2 3" xfId="59273"/>
    <cellStyle name="style1424787249225 6 4 2 4" xfId="39342"/>
    <cellStyle name="style1424787249225 6 4 3" xfId="21439"/>
    <cellStyle name="style1424787249225 6 4 3 2" xfId="39344"/>
    <cellStyle name="style1424787249225 6 4 4" xfId="28835"/>
    <cellStyle name="style1424787249225 6 4 4 2" xfId="55845"/>
    <cellStyle name="style1424787249225 6 4 5" xfId="39341"/>
    <cellStyle name="style1424787249225 6 5" xfId="8457"/>
    <cellStyle name="style1424787249225 6 5 2" xfId="39346"/>
    <cellStyle name="style1424787249225 6 5 3" xfId="56781"/>
    <cellStyle name="style1424787249225 6 5 4" xfId="39345"/>
    <cellStyle name="style1424787249225 6 6" xfId="15853"/>
    <cellStyle name="style1424787249225 6 6 2" xfId="39347"/>
    <cellStyle name="style1424787249225 6 7" xfId="23249"/>
    <cellStyle name="style1424787249225 6 7 2" xfId="55840"/>
    <cellStyle name="style1424787249225 6 8" xfId="39324"/>
    <cellStyle name="style1424787249225 7" xfId="1605"/>
    <cellStyle name="style1424787249225 7 2" xfId="5292"/>
    <cellStyle name="style1424787249225 7 2 2" xfId="12733"/>
    <cellStyle name="style1424787249225 7 2 2 2" xfId="39351"/>
    <cellStyle name="style1424787249225 7 2 2 2 2" xfId="39352"/>
    <cellStyle name="style1424787249225 7 2 2 2 3" xfId="59277"/>
    <cellStyle name="style1424787249225 7 2 2 3" xfId="39353"/>
    <cellStyle name="style1424787249225 7 2 2 4" xfId="55848"/>
    <cellStyle name="style1424787249225 7 2 2 5" xfId="39350"/>
    <cellStyle name="style1424787249225 7 2 3" xfId="20129"/>
    <cellStyle name="style1424787249225 7 2 3 2" xfId="39355"/>
    <cellStyle name="style1424787249225 7 2 3 3" xfId="56785"/>
    <cellStyle name="style1424787249225 7 2 3 4" xfId="39354"/>
    <cellStyle name="style1424787249225 7 2 4" xfId="27525"/>
    <cellStyle name="style1424787249225 7 2 4 2" xfId="39356"/>
    <cellStyle name="style1424787249225 7 2 5" xfId="55847"/>
    <cellStyle name="style1424787249225 7 2 6" xfId="39349"/>
    <cellStyle name="style1424787249225 7 3" xfId="3415"/>
    <cellStyle name="style1424787249225 7 3 2" xfId="10856"/>
    <cellStyle name="style1424787249225 7 3 2 2" xfId="39359"/>
    <cellStyle name="style1424787249225 7 3 2 2 2" xfId="39360"/>
    <cellStyle name="style1424787249225 7 3 2 2 3" xfId="59278"/>
    <cellStyle name="style1424787249225 7 3 2 3" xfId="39361"/>
    <cellStyle name="style1424787249225 7 3 2 4" xfId="55850"/>
    <cellStyle name="style1424787249225 7 3 2 5" xfId="39358"/>
    <cellStyle name="style1424787249225 7 3 3" xfId="18252"/>
    <cellStyle name="style1424787249225 7 3 3 2" xfId="39363"/>
    <cellStyle name="style1424787249225 7 3 3 3" xfId="56786"/>
    <cellStyle name="style1424787249225 7 3 3 4" xfId="39362"/>
    <cellStyle name="style1424787249225 7 3 4" xfId="25648"/>
    <cellStyle name="style1424787249225 7 3 4 2" xfId="39364"/>
    <cellStyle name="style1424787249225 7 3 5" xfId="55849"/>
    <cellStyle name="style1424787249225 7 3 6" xfId="39357"/>
    <cellStyle name="style1424787249225 7 4" xfId="7237"/>
    <cellStyle name="style1424787249225 7 4 2" xfId="14633"/>
    <cellStyle name="style1424787249225 7 4 2 2" xfId="39367"/>
    <cellStyle name="style1424787249225 7 4 2 3" xfId="59276"/>
    <cellStyle name="style1424787249225 7 4 2 4" xfId="39366"/>
    <cellStyle name="style1424787249225 7 4 3" xfId="22029"/>
    <cellStyle name="style1424787249225 7 4 3 2" xfId="39368"/>
    <cellStyle name="style1424787249225 7 4 4" xfId="29425"/>
    <cellStyle name="style1424787249225 7 4 4 2" xfId="55851"/>
    <cellStyle name="style1424787249225 7 4 5" xfId="39365"/>
    <cellStyle name="style1424787249225 7 5" xfId="9047"/>
    <cellStyle name="style1424787249225 7 5 2" xfId="39370"/>
    <cellStyle name="style1424787249225 7 5 3" xfId="56784"/>
    <cellStyle name="style1424787249225 7 5 4" xfId="39369"/>
    <cellStyle name="style1424787249225 7 6" xfId="16443"/>
    <cellStyle name="style1424787249225 7 6 2" xfId="39371"/>
    <cellStyle name="style1424787249225 7 7" xfId="23839"/>
    <cellStyle name="style1424787249225 7 7 2" xfId="55846"/>
    <cellStyle name="style1424787249225 7 8" xfId="39348"/>
    <cellStyle name="style1424787249225 8" xfId="1862"/>
    <cellStyle name="style1424787249225 8 2" xfId="5549"/>
    <cellStyle name="style1424787249225 8 2 2" xfId="12989"/>
    <cellStyle name="style1424787249225 8 2 2 2" xfId="39375"/>
    <cellStyle name="style1424787249225 8 2 2 2 2" xfId="39376"/>
    <cellStyle name="style1424787249225 8 2 2 2 3" xfId="59280"/>
    <cellStyle name="style1424787249225 8 2 2 3" xfId="39377"/>
    <cellStyle name="style1424787249225 8 2 2 4" xfId="55854"/>
    <cellStyle name="style1424787249225 8 2 2 5" xfId="39374"/>
    <cellStyle name="style1424787249225 8 2 3" xfId="20385"/>
    <cellStyle name="style1424787249225 8 2 3 2" xfId="39379"/>
    <cellStyle name="style1424787249225 8 2 3 3" xfId="56788"/>
    <cellStyle name="style1424787249225 8 2 3 4" xfId="39378"/>
    <cellStyle name="style1424787249225 8 2 4" xfId="27781"/>
    <cellStyle name="style1424787249225 8 2 4 2" xfId="39380"/>
    <cellStyle name="style1424787249225 8 2 5" xfId="55853"/>
    <cellStyle name="style1424787249225 8 2 6" xfId="39373"/>
    <cellStyle name="style1424787249225 8 3" xfId="3671"/>
    <cellStyle name="style1424787249225 8 3 2" xfId="11112"/>
    <cellStyle name="style1424787249225 8 3 2 2" xfId="39383"/>
    <cellStyle name="style1424787249225 8 3 2 2 2" xfId="39384"/>
    <cellStyle name="style1424787249225 8 3 2 2 3" xfId="59281"/>
    <cellStyle name="style1424787249225 8 3 2 3" xfId="39385"/>
    <cellStyle name="style1424787249225 8 3 2 4" xfId="55856"/>
    <cellStyle name="style1424787249225 8 3 2 5" xfId="39382"/>
    <cellStyle name="style1424787249225 8 3 3" xfId="18508"/>
    <cellStyle name="style1424787249225 8 3 3 2" xfId="39387"/>
    <cellStyle name="style1424787249225 8 3 3 3" xfId="56789"/>
    <cellStyle name="style1424787249225 8 3 3 4" xfId="39386"/>
    <cellStyle name="style1424787249225 8 3 4" xfId="25904"/>
    <cellStyle name="style1424787249225 8 3 4 2" xfId="39388"/>
    <cellStyle name="style1424787249225 8 3 5" xfId="55855"/>
    <cellStyle name="style1424787249225 8 3 6" xfId="39381"/>
    <cellStyle name="style1424787249225 8 4" xfId="7494"/>
    <cellStyle name="style1424787249225 8 4 2" xfId="14890"/>
    <cellStyle name="style1424787249225 8 4 2 2" xfId="39391"/>
    <cellStyle name="style1424787249225 8 4 2 3" xfId="59279"/>
    <cellStyle name="style1424787249225 8 4 2 4" xfId="39390"/>
    <cellStyle name="style1424787249225 8 4 3" xfId="22286"/>
    <cellStyle name="style1424787249225 8 4 3 2" xfId="39392"/>
    <cellStyle name="style1424787249225 8 4 4" xfId="29682"/>
    <cellStyle name="style1424787249225 8 4 4 2" xfId="55857"/>
    <cellStyle name="style1424787249225 8 4 5" xfId="39389"/>
    <cellStyle name="style1424787249225 8 5" xfId="9303"/>
    <cellStyle name="style1424787249225 8 5 2" xfId="39394"/>
    <cellStyle name="style1424787249225 8 5 3" xfId="56787"/>
    <cellStyle name="style1424787249225 8 5 4" xfId="39393"/>
    <cellStyle name="style1424787249225 8 6" xfId="16699"/>
    <cellStyle name="style1424787249225 8 6 2" xfId="39395"/>
    <cellStyle name="style1424787249225 8 7" xfId="24095"/>
    <cellStyle name="style1424787249225 8 7 2" xfId="55852"/>
    <cellStyle name="style1424787249225 8 8" xfId="39372"/>
    <cellStyle name="style1424787249225 9" xfId="4058"/>
    <cellStyle name="style1424787249225 9 2" xfId="11499"/>
    <cellStyle name="style1424787249225 9 2 2" xfId="39398"/>
    <cellStyle name="style1424787249225 9 2 2 2" xfId="39399"/>
    <cellStyle name="style1424787249225 9 2 2 3" xfId="59282"/>
    <cellStyle name="style1424787249225 9 2 3" xfId="39400"/>
    <cellStyle name="style1424787249225 9 2 4" xfId="55859"/>
    <cellStyle name="style1424787249225 9 2 5" xfId="39397"/>
    <cellStyle name="style1424787249225 9 3" xfId="18895"/>
    <cellStyle name="style1424787249225 9 3 2" xfId="39402"/>
    <cellStyle name="style1424787249225 9 3 3" xfId="56790"/>
    <cellStyle name="style1424787249225 9 3 4" xfId="39401"/>
    <cellStyle name="style1424787249225 9 4" xfId="26291"/>
    <cellStyle name="style1424787249225 9 4 2" xfId="39403"/>
    <cellStyle name="style1424787249225 9 5" xfId="55858"/>
    <cellStyle name="style1424787249225 9 6" xfId="39396"/>
    <cellStyle name="style1424787249270" xfId="304"/>
    <cellStyle name="style1424787249270 10" xfId="2182"/>
    <cellStyle name="style1424787249270 10 2" xfId="9623"/>
    <cellStyle name="style1424787249270 10 2 2" xfId="39407"/>
    <cellStyle name="style1424787249270 10 2 2 2" xfId="39408"/>
    <cellStyle name="style1424787249270 10 2 2 3" xfId="59284"/>
    <cellStyle name="style1424787249270 10 2 3" xfId="39409"/>
    <cellStyle name="style1424787249270 10 2 4" xfId="55862"/>
    <cellStyle name="style1424787249270 10 2 5" xfId="39406"/>
    <cellStyle name="style1424787249270 10 3" xfId="17019"/>
    <cellStyle name="style1424787249270 10 3 2" xfId="39411"/>
    <cellStyle name="style1424787249270 10 3 3" xfId="56792"/>
    <cellStyle name="style1424787249270 10 3 4" xfId="39410"/>
    <cellStyle name="style1424787249270 10 4" xfId="24415"/>
    <cellStyle name="style1424787249270 10 4 2" xfId="39412"/>
    <cellStyle name="style1424787249270 10 5" xfId="55861"/>
    <cellStyle name="style1424787249270 10 6" xfId="39405"/>
    <cellStyle name="style1424787249270 11" xfId="6004"/>
    <cellStyle name="style1424787249270 11 2" xfId="13400"/>
    <cellStyle name="style1424787249270 11 2 2" xfId="39415"/>
    <cellStyle name="style1424787249270 11 2 3" xfId="59283"/>
    <cellStyle name="style1424787249270 11 2 4" xfId="39414"/>
    <cellStyle name="style1424787249270 11 3" xfId="20796"/>
    <cellStyle name="style1424787249270 11 3 2" xfId="39416"/>
    <cellStyle name="style1424787249270 11 4" xfId="28192"/>
    <cellStyle name="style1424787249270 11 4 2" xfId="55863"/>
    <cellStyle name="style1424787249270 11 5" xfId="39413"/>
    <cellStyle name="style1424787249270 12" xfId="7814"/>
    <cellStyle name="style1424787249270 12 2" xfId="39418"/>
    <cellStyle name="style1424787249270 12 3" xfId="56791"/>
    <cellStyle name="style1424787249270 12 4" xfId="39417"/>
    <cellStyle name="style1424787249270 13" xfId="15210"/>
    <cellStyle name="style1424787249270 13 2" xfId="39419"/>
    <cellStyle name="style1424787249270 14" xfId="22606"/>
    <cellStyle name="style1424787249270 14 2" xfId="55860"/>
    <cellStyle name="style1424787249270 15" xfId="39404"/>
    <cellStyle name="style1424787249270 2" xfId="332"/>
    <cellStyle name="style1424787249270 2 10" xfId="6032"/>
    <cellStyle name="style1424787249270 2 10 2" xfId="13428"/>
    <cellStyle name="style1424787249270 2 10 2 2" xfId="39423"/>
    <cellStyle name="style1424787249270 2 10 2 3" xfId="59285"/>
    <cellStyle name="style1424787249270 2 10 2 4" xfId="39422"/>
    <cellStyle name="style1424787249270 2 10 3" xfId="20824"/>
    <cellStyle name="style1424787249270 2 10 3 2" xfId="39424"/>
    <cellStyle name="style1424787249270 2 10 4" xfId="28220"/>
    <cellStyle name="style1424787249270 2 10 4 2" xfId="55865"/>
    <cellStyle name="style1424787249270 2 10 5" xfId="39421"/>
    <cellStyle name="style1424787249270 2 11" xfId="7842"/>
    <cellStyle name="style1424787249270 2 11 2" xfId="39426"/>
    <cellStyle name="style1424787249270 2 11 3" xfId="56793"/>
    <cellStyle name="style1424787249270 2 11 4" xfId="39425"/>
    <cellStyle name="style1424787249270 2 12" xfId="15238"/>
    <cellStyle name="style1424787249270 2 12 2" xfId="39427"/>
    <cellStyle name="style1424787249270 2 13" xfId="22634"/>
    <cellStyle name="style1424787249270 2 13 2" xfId="55864"/>
    <cellStyle name="style1424787249270 2 14" xfId="39420"/>
    <cellStyle name="style1424787249270 2 2" xfId="396"/>
    <cellStyle name="style1424787249270 2 2 10" xfId="7906"/>
    <cellStyle name="style1424787249270 2 2 10 2" xfId="39430"/>
    <cellStyle name="style1424787249270 2 2 10 3" xfId="56794"/>
    <cellStyle name="style1424787249270 2 2 10 4" xfId="39429"/>
    <cellStyle name="style1424787249270 2 2 11" xfId="15302"/>
    <cellStyle name="style1424787249270 2 2 11 2" xfId="39431"/>
    <cellStyle name="style1424787249270 2 2 12" xfId="22698"/>
    <cellStyle name="style1424787249270 2 2 12 2" xfId="55866"/>
    <cellStyle name="style1424787249270 2 2 13" xfId="39428"/>
    <cellStyle name="style1424787249270 2 2 2" xfId="524"/>
    <cellStyle name="style1424787249270 2 2 2 10" xfId="15430"/>
    <cellStyle name="style1424787249270 2 2 2 10 2" xfId="39433"/>
    <cellStyle name="style1424787249270 2 2 2 11" xfId="22826"/>
    <cellStyle name="style1424787249270 2 2 2 11 2" xfId="55867"/>
    <cellStyle name="style1424787249270 2 2 2 12" xfId="39432"/>
    <cellStyle name="style1424787249270 2 2 2 2" xfId="781"/>
    <cellStyle name="style1424787249270 2 2 2 2 2" xfId="1491"/>
    <cellStyle name="style1424787249270 2 2 2 2 2 2" xfId="5179"/>
    <cellStyle name="style1424787249270 2 2 2 2 2 2 2" xfId="12620"/>
    <cellStyle name="style1424787249270 2 2 2 2 2 2 2 2" xfId="39438"/>
    <cellStyle name="style1424787249270 2 2 2 2 2 2 2 2 2" xfId="39439"/>
    <cellStyle name="style1424787249270 2 2 2 2 2 2 2 2 3" xfId="59290"/>
    <cellStyle name="style1424787249270 2 2 2 2 2 2 2 3" xfId="39440"/>
    <cellStyle name="style1424787249270 2 2 2 2 2 2 2 4" xfId="55871"/>
    <cellStyle name="style1424787249270 2 2 2 2 2 2 2 5" xfId="39437"/>
    <cellStyle name="style1424787249270 2 2 2 2 2 2 3" xfId="20016"/>
    <cellStyle name="style1424787249270 2 2 2 2 2 2 3 2" xfId="39442"/>
    <cellStyle name="style1424787249270 2 2 2 2 2 2 3 3" xfId="56798"/>
    <cellStyle name="style1424787249270 2 2 2 2 2 2 3 4" xfId="39441"/>
    <cellStyle name="style1424787249270 2 2 2 2 2 2 4" xfId="27412"/>
    <cellStyle name="style1424787249270 2 2 2 2 2 2 4 2" xfId="39443"/>
    <cellStyle name="style1424787249270 2 2 2 2 2 2 5" xfId="55870"/>
    <cellStyle name="style1424787249270 2 2 2 2 2 2 6" xfId="39436"/>
    <cellStyle name="style1424787249270 2 2 2 2 2 3" xfId="3302"/>
    <cellStyle name="style1424787249270 2 2 2 2 2 3 2" xfId="10743"/>
    <cellStyle name="style1424787249270 2 2 2 2 2 3 2 2" xfId="39446"/>
    <cellStyle name="style1424787249270 2 2 2 2 2 3 2 2 2" xfId="39447"/>
    <cellStyle name="style1424787249270 2 2 2 2 2 3 2 2 3" xfId="59291"/>
    <cellStyle name="style1424787249270 2 2 2 2 2 3 2 3" xfId="39448"/>
    <cellStyle name="style1424787249270 2 2 2 2 2 3 2 4" xfId="55873"/>
    <cellStyle name="style1424787249270 2 2 2 2 2 3 2 5" xfId="39445"/>
    <cellStyle name="style1424787249270 2 2 2 2 2 3 3" xfId="18139"/>
    <cellStyle name="style1424787249270 2 2 2 2 2 3 3 2" xfId="39450"/>
    <cellStyle name="style1424787249270 2 2 2 2 2 3 3 3" xfId="56799"/>
    <cellStyle name="style1424787249270 2 2 2 2 2 3 3 4" xfId="39449"/>
    <cellStyle name="style1424787249270 2 2 2 2 2 3 4" xfId="25535"/>
    <cellStyle name="style1424787249270 2 2 2 2 2 3 4 2" xfId="39451"/>
    <cellStyle name="style1424787249270 2 2 2 2 2 3 5" xfId="55872"/>
    <cellStyle name="style1424787249270 2 2 2 2 2 3 6" xfId="39444"/>
    <cellStyle name="style1424787249270 2 2 2 2 2 4" xfId="7124"/>
    <cellStyle name="style1424787249270 2 2 2 2 2 4 2" xfId="14520"/>
    <cellStyle name="style1424787249270 2 2 2 2 2 4 2 2" xfId="39454"/>
    <cellStyle name="style1424787249270 2 2 2 2 2 4 2 3" xfId="59289"/>
    <cellStyle name="style1424787249270 2 2 2 2 2 4 2 4" xfId="39453"/>
    <cellStyle name="style1424787249270 2 2 2 2 2 4 3" xfId="21916"/>
    <cellStyle name="style1424787249270 2 2 2 2 2 4 3 2" xfId="39455"/>
    <cellStyle name="style1424787249270 2 2 2 2 2 4 4" xfId="29312"/>
    <cellStyle name="style1424787249270 2 2 2 2 2 4 4 2" xfId="55874"/>
    <cellStyle name="style1424787249270 2 2 2 2 2 4 5" xfId="39452"/>
    <cellStyle name="style1424787249270 2 2 2 2 2 5" xfId="8934"/>
    <cellStyle name="style1424787249270 2 2 2 2 2 5 2" xfId="39457"/>
    <cellStyle name="style1424787249270 2 2 2 2 2 5 3" xfId="56797"/>
    <cellStyle name="style1424787249270 2 2 2 2 2 5 4" xfId="39456"/>
    <cellStyle name="style1424787249270 2 2 2 2 2 6" xfId="16330"/>
    <cellStyle name="style1424787249270 2 2 2 2 2 6 2" xfId="39458"/>
    <cellStyle name="style1424787249270 2 2 2 2 2 7" xfId="23726"/>
    <cellStyle name="style1424787249270 2 2 2 2 2 7 2" xfId="55869"/>
    <cellStyle name="style1424787249270 2 2 2 2 2 8" xfId="39435"/>
    <cellStyle name="style1424787249270 2 2 2 2 3" xfId="4535"/>
    <cellStyle name="style1424787249270 2 2 2 2 3 2" xfId="11976"/>
    <cellStyle name="style1424787249270 2 2 2 2 3 2 2" xfId="39461"/>
    <cellStyle name="style1424787249270 2 2 2 2 3 2 2 2" xfId="39462"/>
    <cellStyle name="style1424787249270 2 2 2 2 3 2 2 3" xfId="59292"/>
    <cellStyle name="style1424787249270 2 2 2 2 3 2 3" xfId="39463"/>
    <cellStyle name="style1424787249270 2 2 2 2 3 2 4" xfId="55876"/>
    <cellStyle name="style1424787249270 2 2 2 2 3 2 5" xfId="39460"/>
    <cellStyle name="style1424787249270 2 2 2 2 3 3" xfId="19372"/>
    <cellStyle name="style1424787249270 2 2 2 2 3 3 2" xfId="39465"/>
    <cellStyle name="style1424787249270 2 2 2 2 3 3 3" xfId="56800"/>
    <cellStyle name="style1424787249270 2 2 2 2 3 3 4" xfId="39464"/>
    <cellStyle name="style1424787249270 2 2 2 2 3 4" xfId="26768"/>
    <cellStyle name="style1424787249270 2 2 2 2 3 4 2" xfId="39466"/>
    <cellStyle name="style1424787249270 2 2 2 2 3 5" xfId="55875"/>
    <cellStyle name="style1424787249270 2 2 2 2 3 6" xfId="39459"/>
    <cellStyle name="style1424787249270 2 2 2 2 4" xfId="2658"/>
    <cellStyle name="style1424787249270 2 2 2 2 4 2" xfId="10099"/>
    <cellStyle name="style1424787249270 2 2 2 2 4 2 2" xfId="39469"/>
    <cellStyle name="style1424787249270 2 2 2 2 4 2 2 2" xfId="39470"/>
    <cellStyle name="style1424787249270 2 2 2 2 4 2 2 3" xfId="59293"/>
    <cellStyle name="style1424787249270 2 2 2 2 4 2 3" xfId="39471"/>
    <cellStyle name="style1424787249270 2 2 2 2 4 2 4" xfId="55878"/>
    <cellStyle name="style1424787249270 2 2 2 2 4 2 5" xfId="39468"/>
    <cellStyle name="style1424787249270 2 2 2 2 4 3" xfId="17495"/>
    <cellStyle name="style1424787249270 2 2 2 2 4 3 2" xfId="39473"/>
    <cellStyle name="style1424787249270 2 2 2 2 4 3 3" xfId="56801"/>
    <cellStyle name="style1424787249270 2 2 2 2 4 3 4" xfId="39472"/>
    <cellStyle name="style1424787249270 2 2 2 2 4 4" xfId="24891"/>
    <cellStyle name="style1424787249270 2 2 2 2 4 4 2" xfId="39474"/>
    <cellStyle name="style1424787249270 2 2 2 2 4 5" xfId="55877"/>
    <cellStyle name="style1424787249270 2 2 2 2 4 6" xfId="39467"/>
    <cellStyle name="style1424787249270 2 2 2 2 5" xfId="6480"/>
    <cellStyle name="style1424787249270 2 2 2 2 5 2" xfId="13876"/>
    <cellStyle name="style1424787249270 2 2 2 2 5 2 2" xfId="39477"/>
    <cellStyle name="style1424787249270 2 2 2 2 5 2 3" xfId="59288"/>
    <cellStyle name="style1424787249270 2 2 2 2 5 2 4" xfId="39476"/>
    <cellStyle name="style1424787249270 2 2 2 2 5 3" xfId="21272"/>
    <cellStyle name="style1424787249270 2 2 2 2 5 3 2" xfId="39478"/>
    <cellStyle name="style1424787249270 2 2 2 2 5 4" xfId="28668"/>
    <cellStyle name="style1424787249270 2 2 2 2 5 4 2" xfId="55879"/>
    <cellStyle name="style1424787249270 2 2 2 2 5 5" xfId="39475"/>
    <cellStyle name="style1424787249270 2 2 2 2 6" xfId="8290"/>
    <cellStyle name="style1424787249270 2 2 2 2 6 2" xfId="39480"/>
    <cellStyle name="style1424787249270 2 2 2 2 6 3" xfId="56796"/>
    <cellStyle name="style1424787249270 2 2 2 2 6 4" xfId="39479"/>
    <cellStyle name="style1424787249270 2 2 2 2 7" xfId="15686"/>
    <cellStyle name="style1424787249270 2 2 2 2 7 2" xfId="39481"/>
    <cellStyle name="style1424787249270 2 2 2 2 8" xfId="23082"/>
    <cellStyle name="style1424787249270 2 2 2 2 8 2" xfId="55868"/>
    <cellStyle name="style1424787249270 2 2 2 2 9" xfId="39434"/>
    <cellStyle name="style1424787249270 2 2 2 3" xfId="1235"/>
    <cellStyle name="style1424787249270 2 2 2 3 2" xfId="4923"/>
    <cellStyle name="style1424787249270 2 2 2 3 2 2" xfId="12364"/>
    <cellStyle name="style1424787249270 2 2 2 3 2 2 2" xfId="39485"/>
    <cellStyle name="style1424787249270 2 2 2 3 2 2 2 2" xfId="39486"/>
    <cellStyle name="style1424787249270 2 2 2 3 2 2 2 3" xfId="59295"/>
    <cellStyle name="style1424787249270 2 2 2 3 2 2 3" xfId="39487"/>
    <cellStyle name="style1424787249270 2 2 2 3 2 2 4" xfId="55882"/>
    <cellStyle name="style1424787249270 2 2 2 3 2 2 5" xfId="39484"/>
    <cellStyle name="style1424787249270 2 2 2 3 2 3" xfId="19760"/>
    <cellStyle name="style1424787249270 2 2 2 3 2 3 2" xfId="39489"/>
    <cellStyle name="style1424787249270 2 2 2 3 2 3 3" xfId="56803"/>
    <cellStyle name="style1424787249270 2 2 2 3 2 3 4" xfId="39488"/>
    <cellStyle name="style1424787249270 2 2 2 3 2 4" xfId="27156"/>
    <cellStyle name="style1424787249270 2 2 2 3 2 4 2" xfId="39490"/>
    <cellStyle name="style1424787249270 2 2 2 3 2 5" xfId="55881"/>
    <cellStyle name="style1424787249270 2 2 2 3 2 6" xfId="39483"/>
    <cellStyle name="style1424787249270 2 2 2 3 3" xfId="3046"/>
    <cellStyle name="style1424787249270 2 2 2 3 3 2" xfId="10487"/>
    <cellStyle name="style1424787249270 2 2 2 3 3 2 2" xfId="39493"/>
    <cellStyle name="style1424787249270 2 2 2 3 3 2 2 2" xfId="39494"/>
    <cellStyle name="style1424787249270 2 2 2 3 3 2 2 3" xfId="59296"/>
    <cellStyle name="style1424787249270 2 2 2 3 3 2 3" xfId="39495"/>
    <cellStyle name="style1424787249270 2 2 2 3 3 2 4" xfId="55884"/>
    <cellStyle name="style1424787249270 2 2 2 3 3 2 5" xfId="39492"/>
    <cellStyle name="style1424787249270 2 2 2 3 3 3" xfId="17883"/>
    <cellStyle name="style1424787249270 2 2 2 3 3 3 2" xfId="39497"/>
    <cellStyle name="style1424787249270 2 2 2 3 3 3 3" xfId="56804"/>
    <cellStyle name="style1424787249270 2 2 2 3 3 3 4" xfId="39496"/>
    <cellStyle name="style1424787249270 2 2 2 3 3 4" xfId="25279"/>
    <cellStyle name="style1424787249270 2 2 2 3 3 4 2" xfId="39498"/>
    <cellStyle name="style1424787249270 2 2 2 3 3 5" xfId="55883"/>
    <cellStyle name="style1424787249270 2 2 2 3 3 6" xfId="39491"/>
    <cellStyle name="style1424787249270 2 2 2 3 4" xfId="6868"/>
    <cellStyle name="style1424787249270 2 2 2 3 4 2" xfId="14264"/>
    <cellStyle name="style1424787249270 2 2 2 3 4 2 2" xfId="39501"/>
    <cellStyle name="style1424787249270 2 2 2 3 4 2 3" xfId="59294"/>
    <cellStyle name="style1424787249270 2 2 2 3 4 2 4" xfId="39500"/>
    <cellStyle name="style1424787249270 2 2 2 3 4 3" xfId="21660"/>
    <cellStyle name="style1424787249270 2 2 2 3 4 3 2" xfId="39502"/>
    <cellStyle name="style1424787249270 2 2 2 3 4 4" xfId="29056"/>
    <cellStyle name="style1424787249270 2 2 2 3 4 4 2" xfId="55885"/>
    <cellStyle name="style1424787249270 2 2 2 3 4 5" xfId="39499"/>
    <cellStyle name="style1424787249270 2 2 2 3 5" xfId="8678"/>
    <cellStyle name="style1424787249270 2 2 2 3 5 2" xfId="39504"/>
    <cellStyle name="style1424787249270 2 2 2 3 5 3" xfId="56802"/>
    <cellStyle name="style1424787249270 2 2 2 3 5 4" xfId="39503"/>
    <cellStyle name="style1424787249270 2 2 2 3 6" xfId="16074"/>
    <cellStyle name="style1424787249270 2 2 2 3 6 2" xfId="39505"/>
    <cellStyle name="style1424787249270 2 2 2 3 7" xfId="23470"/>
    <cellStyle name="style1424787249270 2 2 2 3 7 2" xfId="55880"/>
    <cellStyle name="style1424787249270 2 2 2 3 8" xfId="39482"/>
    <cellStyle name="style1424787249270 2 2 2 4" xfId="1826"/>
    <cellStyle name="style1424787249270 2 2 2 4 2" xfId="5513"/>
    <cellStyle name="style1424787249270 2 2 2 4 2 2" xfId="12954"/>
    <cellStyle name="style1424787249270 2 2 2 4 2 2 2" xfId="39509"/>
    <cellStyle name="style1424787249270 2 2 2 4 2 2 2 2" xfId="39510"/>
    <cellStyle name="style1424787249270 2 2 2 4 2 2 2 3" xfId="59298"/>
    <cellStyle name="style1424787249270 2 2 2 4 2 2 3" xfId="39511"/>
    <cellStyle name="style1424787249270 2 2 2 4 2 2 4" xfId="55888"/>
    <cellStyle name="style1424787249270 2 2 2 4 2 2 5" xfId="39508"/>
    <cellStyle name="style1424787249270 2 2 2 4 2 3" xfId="20350"/>
    <cellStyle name="style1424787249270 2 2 2 4 2 3 2" xfId="39513"/>
    <cellStyle name="style1424787249270 2 2 2 4 2 3 3" xfId="56806"/>
    <cellStyle name="style1424787249270 2 2 2 4 2 3 4" xfId="39512"/>
    <cellStyle name="style1424787249270 2 2 2 4 2 4" xfId="27746"/>
    <cellStyle name="style1424787249270 2 2 2 4 2 4 2" xfId="39514"/>
    <cellStyle name="style1424787249270 2 2 2 4 2 5" xfId="55887"/>
    <cellStyle name="style1424787249270 2 2 2 4 2 6" xfId="39507"/>
    <cellStyle name="style1424787249270 2 2 2 4 3" xfId="3636"/>
    <cellStyle name="style1424787249270 2 2 2 4 3 2" xfId="11077"/>
    <cellStyle name="style1424787249270 2 2 2 4 3 2 2" xfId="39517"/>
    <cellStyle name="style1424787249270 2 2 2 4 3 2 2 2" xfId="39518"/>
    <cellStyle name="style1424787249270 2 2 2 4 3 2 2 3" xfId="59299"/>
    <cellStyle name="style1424787249270 2 2 2 4 3 2 3" xfId="39519"/>
    <cellStyle name="style1424787249270 2 2 2 4 3 2 4" xfId="55890"/>
    <cellStyle name="style1424787249270 2 2 2 4 3 2 5" xfId="39516"/>
    <cellStyle name="style1424787249270 2 2 2 4 3 3" xfId="18473"/>
    <cellStyle name="style1424787249270 2 2 2 4 3 3 2" xfId="39521"/>
    <cellStyle name="style1424787249270 2 2 2 4 3 3 3" xfId="56807"/>
    <cellStyle name="style1424787249270 2 2 2 4 3 3 4" xfId="39520"/>
    <cellStyle name="style1424787249270 2 2 2 4 3 4" xfId="25869"/>
    <cellStyle name="style1424787249270 2 2 2 4 3 4 2" xfId="39522"/>
    <cellStyle name="style1424787249270 2 2 2 4 3 5" xfId="55889"/>
    <cellStyle name="style1424787249270 2 2 2 4 3 6" xfId="39515"/>
    <cellStyle name="style1424787249270 2 2 2 4 4" xfId="7458"/>
    <cellStyle name="style1424787249270 2 2 2 4 4 2" xfId="14854"/>
    <cellStyle name="style1424787249270 2 2 2 4 4 2 2" xfId="39525"/>
    <cellStyle name="style1424787249270 2 2 2 4 4 2 3" xfId="59297"/>
    <cellStyle name="style1424787249270 2 2 2 4 4 2 4" xfId="39524"/>
    <cellStyle name="style1424787249270 2 2 2 4 4 3" xfId="22250"/>
    <cellStyle name="style1424787249270 2 2 2 4 4 3 2" xfId="39526"/>
    <cellStyle name="style1424787249270 2 2 2 4 4 4" xfId="29646"/>
    <cellStyle name="style1424787249270 2 2 2 4 4 4 2" xfId="55891"/>
    <cellStyle name="style1424787249270 2 2 2 4 4 5" xfId="39523"/>
    <cellStyle name="style1424787249270 2 2 2 4 5" xfId="9268"/>
    <cellStyle name="style1424787249270 2 2 2 4 5 2" xfId="39528"/>
    <cellStyle name="style1424787249270 2 2 2 4 5 3" xfId="56805"/>
    <cellStyle name="style1424787249270 2 2 2 4 5 4" xfId="39527"/>
    <cellStyle name="style1424787249270 2 2 2 4 6" xfId="16664"/>
    <cellStyle name="style1424787249270 2 2 2 4 6 2" xfId="39529"/>
    <cellStyle name="style1424787249270 2 2 2 4 7" xfId="24060"/>
    <cellStyle name="style1424787249270 2 2 2 4 7 2" xfId="55886"/>
    <cellStyle name="style1424787249270 2 2 2 4 8" xfId="39506"/>
    <cellStyle name="style1424787249270 2 2 2 5" xfId="2083"/>
    <cellStyle name="style1424787249270 2 2 2 5 2" xfId="5770"/>
    <cellStyle name="style1424787249270 2 2 2 5 2 2" xfId="13210"/>
    <cellStyle name="style1424787249270 2 2 2 5 2 2 2" xfId="39533"/>
    <cellStyle name="style1424787249270 2 2 2 5 2 2 2 2" xfId="39534"/>
    <cellStyle name="style1424787249270 2 2 2 5 2 2 2 3" xfId="59301"/>
    <cellStyle name="style1424787249270 2 2 2 5 2 2 3" xfId="39535"/>
    <cellStyle name="style1424787249270 2 2 2 5 2 2 4" xfId="55894"/>
    <cellStyle name="style1424787249270 2 2 2 5 2 2 5" xfId="39532"/>
    <cellStyle name="style1424787249270 2 2 2 5 2 3" xfId="20606"/>
    <cellStyle name="style1424787249270 2 2 2 5 2 3 2" xfId="39537"/>
    <cellStyle name="style1424787249270 2 2 2 5 2 3 3" xfId="56809"/>
    <cellStyle name="style1424787249270 2 2 2 5 2 3 4" xfId="39536"/>
    <cellStyle name="style1424787249270 2 2 2 5 2 4" xfId="28002"/>
    <cellStyle name="style1424787249270 2 2 2 5 2 4 2" xfId="39538"/>
    <cellStyle name="style1424787249270 2 2 2 5 2 5" xfId="55893"/>
    <cellStyle name="style1424787249270 2 2 2 5 2 6" xfId="39531"/>
    <cellStyle name="style1424787249270 2 2 2 5 3" xfId="3892"/>
    <cellStyle name="style1424787249270 2 2 2 5 3 2" xfId="11333"/>
    <cellStyle name="style1424787249270 2 2 2 5 3 2 2" xfId="39541"/>
    <cellStyle name="style1424787249270 2 2 2 5 3 2 2 2" xfId="39542"/>
    <cellStyle name="style1424787249270 2 2 2 5 3 2 2 3" xfId="59302"/>
    <cellStyle name="style1424787249270 2 2 2 5 3 2 3" xfId="39543"/>
    <cellStyle name="style1424787249270 2 2 2 5 3 2 4" xfId="55896"/>
    <cellStyle name="style1424787249270 2 2 2 5 3 2 5" xfId="39540"/>
    <cellStyle name="style1424787249270 2 2 2 5 3 3" xfId="18729"/>
    <cellStyle name="style1424787249270 2 2 2 5 3 3 2" xfId="39545"/>
    <cellStyle name="style1424787249270 2 2 2 5 3 3 3" xfId="56810"/>
    <cellStyle name="style1424787249270 2 2 2 5 3 3 4" xfId="39544"/>
    <cellStyle name="style1424787249270 2 2 2 5 3 4" xfId="26125"/>
    <cellStyle name="style1424787249270 2 2 2 5 3 4 2" xfId="39546"/>
    <cellStyle name="style1424787249270 2 2 2 5 3 5" xfId="55895"/>
    <cellStyle name="style1424787249270 2 2 2 5 3 6" xfId="39539"/>
    <cellStyle name="style1424787249270 2 2 2 5 4" xfId="7715"/>
    <cellStyle name="style1424787249270 2 2 2 5 4 2" xfId="15111"/>
    <cellStyle name="style1424787249270 2 2 2 5 4 2 2" xfId="39549"/>
    <cellStyle name="style1424787249270 2 2 2 5 4 2 3" xfId="59300"/>
    <cellStyle name="style1424787249270 2 2 2 5 4 2 4" xfId="39548"/>
    <cellStyle name="style1424787249270 2 2 2 5 4 3" xfId="22507"/>
    <cellStyle name="style1424787249270 2 2 2 5 4 3 2" xfId="39550"/>
    <cellStyle name="style1424787249270 2 2 2 5 4 4" xfId="29903"/>
    <cellStyle name="style1424787249270 2 2 2 5 4 4 2" xfId="55897"/>
    <cellStyle name="style1424787249270 2 2 2 5 4 5" xfId="39547"/>
    <cellStyle name="style1424787249270 2 2 2 5 5" xfId="9524"/>
    <cellStyle name="style1424787249270 2 2 2 5 5 2" xfId="39552"/>
    <cellStyle name="style1424787249270 2 2 2 5 5 3" xfId="56808"/>
    <cellStyle name="style1424787249270 2 2 2 5 5 4" xfId="39551"/>
    <cellStyle name="style1424787249270 2 2 2 5 6" xfId="16920"/>
    <cellStyle name="style1424787249270 2 2 2 5 6 2" xfId="39553"/>
    <cellStyle name="style1424787249270 2 2 2 5 7" xfId="24316"/>
    <cellStyle name="style1424787249270 2 2 2 5 7 2" xfId="55892"/>
    <cellStyle name="style1424787249270 2 2 2 5 8" xfId="39530"/>
    <cellStyle name="style1424787249270 2 2 2 6" xfId="4279"/>
    <cellStyle name="style1424787249270 2 2 2 6 2" xfId="11720"/>
    <cellStyle name="style1424787249270 2 2 2 6 2 2" xfId="39556"/>
    <cellStyle name="style1424787249270 2 2 2 6 2 2 2" xfId="39557"/>
    <cellStyle name="style1424787249270 2 2 2 6 2 2 3" xfId="59303"/>
    <cellStyle name="style1424787249270 2 2 2 6 2 3" xfId="39558"/>
    <cellStyle name="style1424787249270 2 2 2 6 2 4" xfId="55899"/>
    <cellStyle name="style1424787249270 2 2 2 6 2 5" xfId="39555"/>
    <cellStyle name="style1424787249270 2 2 2 6 3" xfId="19116"/>
    <cellStyle name="style1424787249270 2 2 2 6 3 2" xfId="39560"/>
    <cellStyle name="style1424787249270 2 2 2 6 3 3" xfId="56811"/>
    <cellStyle name="style1424787249270 2 2 2 6 3 4" xfId="39559"/>
    <cellStyle name="style1424787249270 2 2 2 6 4" xfId="26512"/>
    <cellStyle name="style1424787249270 2 2 2 6 4 2" xfId="39561"/>
    <cellStyle name="style1424787249270 2 2 2 6 5" xfId="55898"/>
    <cellStyle name="style1424787249270 2 2 2 6 6" xfId="39554"/>
    <cellStyle name="style1424787249270 2 2 2 7" xfId="2402"/>
    <cellStyle name="style1424787249270 2 2 2 7 2" xfId="9843"/>
    <cellStyle name="style1424787249270 2 2 2 7 2 2" xfId="39564"/>
    <cellStyle name="style1424787249270 2 2 2 7 2 2 2" xfId="39565"/>
    <cellStyle name="style1424787249270 2 2 2 7 2 2 3" xfId="59304"/>
    <cellStyle name="style1424787249270 2 2 2 7 2 3" xfId="39566"/>
    <cellStyle name="style1424787249270 2 2 2 7 2 4" xfId="55901"/>
    <cellStyle name="style1424787249270 2 2 2 7 2 5" xfId="39563"/>
    <cellStyle name="style1424787249270 2 2 2 7 3" xfId="17239"/>
    <cellStyle name="style1424787249270 2 2 2 7 3 2" xfId="39568"/>
    <cellStyle name="style1424787249270 2 2 2 7 3 3" xfId="56812"/>
    <cellStyle name="style1424787249270 2 2 2 7 3 4" xfId="39567"/>
    <cellStyle name="style1424787249270 2 2 2 7 4" xfId="24635"/>
    <cellStyle name="style1424787249270 2 2 2 7 4 2" xfId="39569"/>
    <cellStyle name="style1424787249270 2 2 2 7 5" xfId="55900"/>
    <cellStyle name="style1424787249270 2 2 2 7 6" xfId="39562"/>
    <cellStyle name="style1424787249270 2 2 2 8" xfId="6224"/>
    <cellStyle name="style1424787249270 2 2 2 8 2" xfId="13620"/>
    <cellStyle name="style1424787249270 2 2 2 8 2 2" xfId="39572"/>
    <cellStyle name="style1424787249270 2 2 2 8 2 3" xfId="59287"/>
    <cellStyle name="style1424787249270 2 2 2 8 2 4" xfId="39571"/>
    <cellStyle name="style1424787249270 2 2 2 8 3" xfId="21016"/>
    <cellStyle name="style1424787249270 2 2 2 8 3 2" xfId="39573"/>
    <cellStyle name="style1424787249270 2 2 2 8 4" xfId="28412"/>
    <cellStyle name="style1424787249270 2 2 2 8 4 2" xfId="55902"/>
    <cellStyle name="style1424787249270 2 2 2 8 5" xfId="39570"/>
    <cellStyle name="style1424787249270 2 2 2 9" xfId="8034"/>
    <cellStyle name="style1424787249270 2 2 2 9 2" xfId="39575"/>
    <cellStyle name="style1424787249270 2 2 2 9 3" xfId="56795"/>
    <cellStyle name="style1424787249270 2 2 2 9 4" xfId="39574"/>
    <cellStyle name="style1424787249270 2 2 3" xfId="653"/>
    <cellStyle name="style1424787249270 2 2 3 2" xfId="1363"/>
    <cellStyle name="style1424787249270 2 2 3 2 2" xfId="5051"/>
    <cellStyle name="style1424787249270 2 2 3 2 2 2" xfId="12492"/>
    <cellStyle name="style1424787249270 2 2 3 2 2 2 2" xfId="39580"/>
    <cellStyle name="style1424787249270 2 2 3 2 2 2 2 2" xfId="39581"/>
    <cellStyle name="style1424787249270 2 2 3 2 2 2 2 3" xfId="59307"/>
    <cellStyle name="style1424787249270 2 2 3 2 2 2 3" xfId="39582"/>
    <cellStyle name="style1424787249270 2 2 3 2 2 2 4" xfId="55906"/>
    <cellStyle name="style1424787249270 2 2 3 2 2 2 5" xfId="39579"/>
    <cellStyle name="style1424787249270 2 2 3 2 2 3" xfId="19888"/>
    <cellStyle name="style1424787249270 2 2 3 2 2 3 2" xfId="39584"/>
    <cellStyle name="style1424787249270 2 2 3 2 2 3 3" xfId="56815"/>
    <cellStyle name="style1424787249270 2 2 3 2 2 3 4" xfId="39583"/>
    <cellStyle name="style1424787249270 2 2 3 2 2 4" xfId="27284"/>
    <cellStyle name="style1424787249270 2 2 3 2 2 4 2" xfId="39585"/>
    <cellStyle name="style1424787249270 2 2 3 2 2 5" xfId="55905"/>
    <cellStyle name="style1424787249270 2 2 3 2 2 6" xfId="39578"/>
    <cellStyle name="style1424787249270 2 2 3 2 3" xfId="3174"/>
    <cellStyle name="style1424787249270 2 2 3 2 3 2" xfId="10615"/>
    <cellStyle name="style1424787249270 2 2 3 2 3 2 2" xfId="39588"/>
    <cellStyle name="style1424787249270 2 2 3 2 3 2 2 2" xfId="39589"/>
    <cellStyle name="style1424787249270 2 2 3 2 3 2 2 3" xfId="59308"/>
    <cellStyle name="style1424787249270 2 2 3 2 3 2 3" xfId="39590"/>
    <cellStyle name="style1424787249270 2 2 3 2 3 2 4" xfId="55908"/>
    <cellStyle name="style1424787249270 2 2 3 2 3 2 5" xfId="39587"/>
    <cellStyle name="style1424787249270 2 2 3 2 3 3" xfId="18011"/>
    <cellStyle name="style1424787249270 2 2 3 2 3 3 2" xfId="39592"/>
    <cellStyle name="style1424787249270 2 2 3 2 3 3 3" xfId="56816"/>
    <cellStyle name="style1424787249270 2 2 3 2 3 3 4" xfId="39591"/>
    <cellStyle name="style1424787249270 2 2 3 2 3 4" xfId="25407"/>
    <cellStyle name="style1424787249270 2 2 3 2 3 4 2" xfId="39593"/>
    <cellStyle name="style1424787249270 2 2 3 2 3 5" xfId="55907"/>
    <cellStyle name="style1424787249270 2 2 3 2 3 6" xfId="39586"/>
    <cellStyle name="style1424787249270 2 2 3 2 4" xfId="6996"/>
    <cellStyle name="style1424787249270 2 2 3 2 4 2" xfId="14392"/>
    <cellStyle name="style1424787249270 2 2 3 2 4 2 2" xfId="39596"/>
    <cellStyle name="style1424787249270 2 2 3 2 4 2 3" xfId="59306"/>
    <cellStyle name="style1424787249270 2 2 3 2 4 2 4" xfId="39595"/>
    <cellStyle name="style1424787249270 2 2 3 2 4 3" xfId="21788"/>
    <cellStyle name="style1424787249270 2 2 3 2 4 3 2" xfId="39597"/>
    <cellStyle name="style1424787249270 2 2 3 2 4 4" xfId="29184"/>
    <cellStyle name="style1424787249270 2 2 3 2 4 4 2" xfId="55909"/>
    <cellStyle name="style1424787249270 2 2 3 2 4 5" xfId="39594"/>
    <cellStyle name="style1424787249270 2 2 3 2 5" xfId="8806"/>
    <cellStyle name="style1424787249270 2 2 3 2 5 2" xfId="39599"/>
    <cellStyle name="style1424787249270 2 2 3 2 5 3" xfId="56814"/>
    <cellStyle name="style1424787249270 2 2 3 2 5 4" xfId="39598"/>
    <cellStyle name="style1424787249270 2 2 3 2 6" xfId="16202"/>
    <cellStyle name="style1424787249270 2 2 3 2 6 2" xfId="39600"/>
    <cellStyle name="style1424787249270 2 2 3 2 7" xfId="23598"/>
    <cellStyle name="style1424787249270 2 2 3 2 7 2" xfId="55904"/>
    <cellStyle name="style1424787249270 2 2 3 2 8" xfId="39577"/>
    <cellStyle name="style1424787249270 2 2 3 3" xfId="4407"/>
    <cellStyle name="style1424787249270 2 2 3 3 2" xfId="11848"/>
    <cellStyle name="style1424787249270 2 2 3 3 2 2" xfId="39603"/>
    <cellStyle name="style1424787249270 2 2 3 3 2 2 2" xfId="39604"/>
    <cellStyle name="style1424787249270 2 2 3 3 2 2 3" xfId="59309"/>
    <cellStyle name="style1424787249270 2 2 3 3 2 3" xfId="39605"/>
    <cellStyle name="style1424787249270 2 2 3 3 2 4" xfId="55911"/>
    <cellStyle name="style1424787249270 2 2 3 3 2 5" xfId="39602"/>
    <cellStyle name="style1424787249270 2 2 3 3 3" xfId="19244"/>
    <cellStyle name="style1424787249270 2 2 3 3 3 2" xfId="39607"/>
    <cellStyle name="style1424787249270 2 2 3 3 3 3" xfId="56817"/>
    <cellStyle name="style1424787249270 2 2 3 3 3 4" xfId="39606"/>
    <cellStyle name="style1424787249270 2 2 3 3 4" xfId="26640"/>
    <cellStyle name="style1424787249270 2 2 3 3 4 2" xfId="39608"/>
    <cellStyle name="style1424787249270 2 2 3 3 5" xfId="55910"/>
    <cellStyle name="style1424787249270 2 2 3 3 6" xfId="39601"/>
    <cellStyle name="style1424787249270 2 2 3 4" xfId="2530"/>
    <cellStyle name="style1424787249270 2 2 3 4 2" xfId="9971"/>
    <cellStyle name="style1424787249270 2 2 3 4 2 2" xfId="39611"/>
    <cellStyle name="style1424787249270 2 2 3 4 2 2 2" xfId="39612"/>
    <cellStyle name="style1424787249270 2 2 3 4 2 2 3" xfId="59310"/>
    <cellStyle name="style1424787249270 2 2 3 4 2 3" xfId="39613"/>
    <cellStyle name="style1424787249270 2 2 3 4 2 4" xfId="55913"/>
    <cellStyle name="style1424787249270 2 2 3 4 2 5" xfId="39610"/>
    <cellStyle name="style1424787249270 2 2 3 4 3" xfId="17367"/>
    <cellStyle name="style1424787249270 2 2 3 4 3 2" xfId="39615"/>
    <cellStyle name="style1424787249270 2 2 3 4 3 3" xfId="56818"/>
    <cellStyle name="style1424787249270 2 2 3 4 3 4" xfId="39614"/>
    <cellStyle name="style1424787249270 2 2 3 4 4" xfId="24763"/>
    <cellStyle name="style1424787249270 2 2 3 4 4 2" xfId="39616"/>
    <cellStyle name="style1424787249270 2 2 3 4 5" xfId="55912"/>
    <cellStyle name="style1424787249270 2 2 3 4 6" xfId="39609"/>
    <cellStyle name="style1424787249270 2 2 3 5" xfId="6352"/>
    <cellStyle name="style1424787249270 2 2 3 5 2" xfId="13748"/>
    <cellStyle name="style1424787249270 2 2 3 5 2 2" xfId="39619"/>
    <cellStyle name="style1424787249270 2 2 3 5 2 3" xfId="59305"/>
    <cellStyle name="style1424787249270 2 2 3 5 2 4" xfId="39618"/>
    <cellStyle name="style1424787249270 2 2 3 5 3" xfId="21144"/>
    <cellStyle name="style1424787249270 2 2 3 5 3 2" xfId="39620"/>
    <cellStyle name="style1424787249270 2 2 3 5 4" xfId="28540"/>
    <cellStyle name="style1424787249270 2 2 3 5 4 2" xfId="55914"/>
    <cellStyle name="style1424787249270 2 2 3 5 5" xfId="39617"/>
    <cellStyle name="style1424787249270 2 2 3 6" xfId="8162"/>
    <cellStyle name="style1424787249270 2 2 3 6 2" xfId="39622"/>
    <cellStyle name="style1424787249270 2 2 3 6 3" xfId="56813"/>
    <cellStyle name="style1424787249270 2 2 3 6 4" xfId="39621"/>
    <cellStyle name="style1424787249270 2 2 3 7" xfId="15558"/>
    <cellStyle name="style1424787249270 2 2 3 7 2" xfId="39623"/>
    <cellStyle name="style1424787249270 2 2 3 8" xfId="22954"/>
    <cellStyle name="style1424787249270 2 2 3 8 2" xfId="55903"/>
    <cellStyle name="style1424787249270 2 2 3 9" xfId="39576"/>
    <cellStyle name="style1424787249270 2 2 4" xfId="1107"/>
    <cellStyle name="style1424787249270 2 2 4 2" xfId="4795"/>
    <cellStyle name="style1424787249270 2 2 4 2 2" xfId="12236"/>
    <cellStyle name="style1424787249270 2 2 4 2 2 2" xfId="39627"/>
    <cellStyle name="style1424787249270 2 2 4 2 2 2 2" xfId="39628"/>
    <cellStyle name="style1424787249270 2 2 4 2 2 2 3" xfId="59312"/>
    <cellStyle name="style1424787249270 2 2 4 2 2 3" xfId="39629"/>
    <cellStyle name="style1424787249270 2 2 4 2 2 4" xfId="55917"/>
    <cellStyle name="style1424787249270 2 2 4 2 2 5" xfId="39626"/>
    <cellStyle name="style1424787249270 2 2 4 2 3" xfId="19632"/>
    <cellStyle name="style1424787249270 2 2 4 2 3 2" xfId="39631"/>
    <cellStyle name="style1424787249270 2 2 4 2 3 3" xfId="56820"/>
    <cellStyle name="style1424787249270 2 2 4 2 3 4" xfId="39630"/>
    <cellStyle name="style1424787249270 2 2 4 2 4" xfId="27028"/>
    <cellStyle name="style1424787249270 2 2 4 2 4 2" xfId="39632"/>
    <cellStyle name="style1424787249270 2 2 4 2 5" xfId="55916"/>
    <cellStyle name="style1424787249270 2 2 4 2 6" xfId="39625"/>
    <cellStyle name="style1424787249270 2 2 4 3" xfId="2918"/>
    <cellStyle name="style1424787249270 2 2 4 3 2" xfId="10359"/>
    <cellStyle name="style1424787249270 2 2 4 3 2 2" xfId="39635"/>
    <cellStyle name="style1424787249270 2 2 4 3 2 2 2" xfId="39636"/>
    <cellStyle name="style1424787249270 2 2 4 3 2 2 3" xfId="59313"/>
    <cellStyle name="style1424787249270 2 2 4 3 2 3" xfId="39637"/>
    <cellStyle name="style1424787249270 2 2 4 3 2 4" xfId="55919"/>
    <cellStyle name="style1424787249270 2 2 4 3 2 5" xfId="39634"/>
    <cellStyle name="style1424787249270 2 2 4 3 3" xfId="17755"/>
    <cellStyle name="style1424787249270 2 2 4 3 3 2" xfId="39639"/>
    <cellStyle name="style1424787249270 2 2 4 3 3 3" xfId="56821"/>
    <cellStyle name="style1424787249270 2 2 4 3 3 4" xfId="39638"/>
    <cellStyle name="style1424787249270 2 2 4 3 4" xfId="25151"/>
    <cellStyle name="style1424787249270 2 2 4 3 4 2" xfId="39640"/>
    <cellStyle name="style1424787249270 2 2 4 3 5" xfId="55918"/>
    <cellStyle name="style1424787249270 2 2 4 3 6" xfId="39633"/>
    <cellStyle name="style1424787249270 2 2 4 4" xfId="6740"/>
    <cellStyle name="style1424787249270 2 2 4 4 2" xfId="14136"/>
    <cellStyle name="style1424787249270 2 2 4 4 2 2" xfId="39643"/>
    <cellStyle name="style1424787249270 2 2 4 4 2 3" xfId="59311"/>
    <cellStyle name="style1424787249270 2 2 4 4 2 4" xfId="39642"/>
    <cellStyle name="style1424787249270 2 2 4 4 3" xfId="21532"/>
    <cellStyle name="style1424787249270 2 2 4 4 3 2" xfId="39644"/>
    <cellStyle name="style1424787249270 2 2 4 4 4" xfId="28928"/>
    <cellStyle name="style1424787249270 2 2 4 4 4 2" xfId="55920"/>
    <cellStyle name="style1424787249270 2 2 4 4 5" xfId="39641"/>
    <cellStyle name="style1424787249270 2 2 4 5" xfId="8550"/>
    <cellStyle name="style1424787249270 2 2 4 5 2" xfId="39646"/>
    <cellStyle name="style1424787249270 2 2 4 5 3" xfId="56819"/>
    <cellStyle name="style1424787249270 2 2 4 5 4" xfId="39645"/>
    <cellStyle name="style1424787249270 2 2 4 6" xfId="15946"/>
    <cellStyle name="style1424787249270 2 2 4 6 2" xfId="39647"/>
    <cellStyle name="style1424787249270 2 2 4 7" xfId="23342"/>
    <cellStyle name="style1424787249270 2 2 4 7 2" xfId="55915"/>
    <cellStyle name="style1424787249270 2 2 4 8" xfId="39624"/>
    <cellStyle name="style1424787249270 2 2 5" xfId="1698"/>
    <cellStyle name="style1424787249270 2 2 5 2" xfId="5385"/>
    <cellStyle name="style1424787249270 2 2 5 2 2" xfId="12826"/>
    <cellStyle name="style1424787249270 2 2 5 2 2 2" xfId="39651"/>
    <cellStyle name="style1424787249270 2 2 5 2 2 2 2" xfId="39652"/>
    <cellStyle name="style1424787249270 2 2 5 2 2 2 3" xfId="59315"/>
    <cellStyle name="style1424787249270 2 2 5 2 2 3" xfId="39653"/>
    <cellStyle name="style1424787249270 2 2 5 2 2 4" xfId="55923"/>
    <cellStyle name="style1424787249270 2 2 5 2 2 5" xfId="39650"/>
    <cellStyle name="style1424787249270 2 2 5 2 3" xfId="20222"/>
    <cellStyle name="style1424787249270 2 2 5 2 3 2" xfId="39655"/>
    <cellStyle name="style1424787249270 2 2 5 2 3 3" xfId="56823"/>
    <cellStyle name="style1424787249270 2 2 5 2 3 4" xfId="39654"/>
    <cellStyle name="style1424787249270 2 2 5 2 4" xfId="27618"/>
    <cellStyle name="style1424787249270 2 2 5 2 4 2" xfId="39656"/>
    <cellStyle name="style1424787249270 2 2 5 2 5" xfId="55922"/>
    <cellStyle name="style1424787249270 2 2 5 2 6" xfId="39649"/>
    <cellStyle name="style1424787249270 2 2 5 3" xfId="3508"/>
    <cellStyle name="style1424787249270 2 2 5 3 2" xfId="10949"/>
    <cellStyle name="style1424787249270 2 2 5 3 2 2" xfId="39659"/>
    <cellStyle name="style1424787249270 2 2 5 3 2 2 2" xfId="39660"/>
    <cellStyle name="style1424787249270 2 2 5 3 2 2 3" xfId="59316"/>
    <cellStyle name="style1424787249270 2 2 5 3 2 3" xfId="39661"/>
    <cellStyle name="style1424787249270 2 2 5 3 2 4" xfId="55925"/>
    <cellStyle name="style1424787249270 2 2 5 3 2 5" xfId="39658"/>
    <cellStyle name="style1424787249270 2 2 5 3 3" xfId="18345"/>
    <cellStyle name="style1424787249270 2 2 5 3 3 2" xfId="39663"/>
    <cellStyle name="style1424787249270 2 2 5 3 3 3" xfId="56824"/>
    <cellStyle name="style1424787249270 2 2 5 3 3 4" xfId="39662"/>
    <cellStyle name="style1424787249270 2 2 5 3 4" xfId="25741"/>
    <cellStyle name="style1424787249270 2 2 5 3 4 2" xfId="39664"/>
    <cellStyle name="style1424787249270 2 2 5 3 5" xfId="55924"/>
    <cellStyle name="style1424787249270 2 2 5 3 6" xfId="39657"/>
    <cellStyle name="style1424787249270 2 2 5 4" xfId="7330"/>
    <cellStyle name="style1424787249270 2 2 5 4 2" xfId="14726"/>
    <cellStyle name="style1424787249270 2 2 5 4 2 2" xfId="39667"/>
    <cellStyle name="style1424787249270 2 2 5 4 2 3" xfId="59314"/>
    <cellStyle name="style1424787249270 2 2 5 4 2 4" xfId="39666"/>
    <cellStyle name="style1424787249270 2 2 5 4 3" xfId="22122"/>
    <cellStyle name="style1424787249270 2 2 5 4 3 2" xfId="39668"/>
    <cellStyle name="style1424787249270 2 2 5 4 4" xfId="29518"/>
    <cellStyle name="style1424787249270 2 2 5 4 4 2" xfId="55926"/>
    <cellStyle name="style1424787249270 2 2 5 4 5" xfId="39665"/>
    <cellStyle name="style1424787249270 2 2 5 5" xfId="9140"/>
    <cellStyle name="style1424787249270 2 2 5 5 2" xfId="39670"/>
    <cellStyle name="style1424787249270 2 2 5 5 3" xfId="56822"/>
    <cellStyle name="style1424787249270 2 2 5 5 4" xfId="39669"/>
    <cellStyle name="style1424787249270 2 2 5 6" xfId="16536"/>
    <cellStyle name="style1424787249270 2 2 5 6 2" xfId="39671"/>
    <cellStyle name="style1424787249270 2 2 5 7" xfId="23932"/>
    <cellStyle name="style1424787249270 2 2 5 7 2" xfId="55921"/>
    <cellStyle name="style1424787249270 2 2 5 8" xfId="39648"/>
    <cellStyle name="style1424787249270 2 2 6" xfId="1955"/>
    <cellStyle name="style1424787249270 2 2 6 2" xfId="5642"/>
    <cellStyle name="style1424787249270 2 2 6 2 2" xfId="13082"/>
    <cellStyle name="style1424787249270 2 2 6 2 2 2" xfId="39675"/>
    <cellStyle name="style1424787249270 2 2 6 2 2 2 2" xfId="39676"/>
    <cellStyle name="style1424787249270 2 2 6 2 2 2 3" xfId="59318"/>
    <cellStyle name="style1424787249270 2 2 6 2 2 3" xfId="39677"/>
    <cellStyle name="style1424787249270 2 2 6 2 2 4" xfId="55929"/>
    <cellStyle name="style1424787249270 2 2 6 2 2 5" xfId="39674"/>
    <cellStyle name="style1424787249270 2 2 6 2 3" xfId="20478"/>
    <cellStyle name="style1424787249270 2 2 6 2 3 2" xfId="39679"/>
    <cellStyle name="style1424787249270 2 2 6 2 3 3" xfId="56826"/>
    <cellStyle name="style1424787249270 2 2 6 2 3 4" xfId="39678"/>
    <cellStyle name="style1424787249270 2 2 6 2 4" xfId="27874"/>
    <cellStyle name="style1424787249270 2 2 6 2 4 2" xfId="39680"/>
    <cellStyle name="style1424787249270 2 2 6 2 5" xfId="55928"/>
    <cellStyle name="style1424787249270 2 2 6 2 6" xfId="39673"/>
    <cellStyle name="style1424787249270 2 2 6 3" xfId="3764"/>
    <cellStyle name="style1424787249270 2 2 6 3 2" xfId="11205"/>
    <cellStyle name="style1424787249270 2 2 6 3 2 2" xfId="39683"/>
    <cellStyle name="style1424787249270 2 2 6 3 2 2 2" xfId="39684"/>
    <cellStyle name="style1424787249270 2 2 6 3 2 2 3" xfId="59319"/>
    <cellStyle name="style1424787249270 2 2 6 3 2 3" xfId="39685"/>
    <cellStyle name="style1424787249270 2 2 6 3 2 4" xfId="55931"/>
    <cellStyle name="style1424787249270 2 2 6 3 2 5" xfId="39682"/>
    <cellStyle name="style1424787249270 2 2 6 3 3" xfId="18601"/>
    <cellStyle name="style1424787249270 2 2 6 3 3 2" xfId="39687"/>
    <cellStyle name="style1424787249270 2 2 6 3 3 3" xfId="56827"/>
    <cellStyle name="style1424787249270 2 2 6 3 3 4" xfId="39686"/>
    <cellStyle name="style1424787249270 2 2 6 3 4" xfId="25997"/>
    <cellStyle name="style1424787249270 2 2 6 3 4 2" xfId="39688"/>
    <cellStyle name="style1424787249270 2 2 6 3 5" xfId="55930"/>
    <cellStyle name="style1424787249270 2 2 6 3 6" xfId="39681"/>
    <cellStyle name="style1424787249270 2 2 6 4" xfId="7587"/>
    <cellStyle name="style1424787249270 2 2 6 4 2" xfId="14983"/>
    <cellStyle name="style1424787249270 2 2 6 4 2 2" xfId="39691"/>
    <cellStyle name="style1424787249270 2 2 6 4 2 3" xfId="59317"/>
    <cellStyle name="style1424787249270 2 2 6 4 2 4" xfId="39690"/>
    <cellStyle name="style1424787249270 2 2 6 4 3" xfId="22379"/>
    <cellStyle name="style1424787249270 2 2 6 4 3 2" xfId="39692"/>
    <cellStyle name="style1424787249270 2 2 6 4 4" xfId="29775"/>
    <cellStyle name="style1424787249270 2 2 6 4 4 2" xfId="55932"/>
    <cellStyle name="style1424787249270 2 2 6 4 5" xfId="39689"/>
    <cellStyle name="style1424787249270 2 2 6 5" xfId="9396"/>
    <cellStyle name="style1424787249270 2 2 6 5 2" xfId="39694"/>
    <cellStyle name="style1424787249270 2 2 6 5 3" xfId="56825"/>
    <cellStyle name="style1424787249270 2 2 6 5 4" xfId="39693"/>
    <cellStyle name="style1424787249270 2 2 6 6" xfId="16792"/>
    <cellStyle name="style1424787249270 2 2 6 6 2" xfId="39695"/>
    <cellStyle name="style1424787249270 2 2 6 7" xfId="24188"/>
    <cellStyle name="style1424787249270 2 2 6 7 2" xfId="55927"/>
    <cellStyle name="style1424787249270 2 2 6 8" xfId="39672"/>
    <cellStyle name="style1424787249270 2 2 7" xfId="4151"/>
    <cellStyle name="style1424787249270 2 2 7 2" xfId="11592"/>
    <cellStyle name="style1424787249270 2 2 7 2 2" xfId="39698"/>
    <cellStyle name="style1424787249270 2 2 7 2 2 2" xfId="39699"/>
    <cellStyle name="style1424787249270 2 2 7 2 2 3" xfId="59320"/>
    <cellStyle name="style1424787249270 2 2 7 2 3" xfId="39700"/>
    <cellStyle name="style1424787249270 2 2 7 2 4" xfId="55934"/>
    <cellStyle name="style1424787249270 2 2 7 2 5" xfId="39697"/>
    <cellStyle name="style1424787249270 2 2 7 3" xfId="18988"/>
    <cellStyle name="style1424787249270 2 2 7 3 2" xfId="39702"/>
    <cellStyle name="style1424787249270 2 2 7 3 3" xfId="56828"/>
    <cellStyle name="style1424787249270 2 2 7 3 4" xfId="39701"/>
    <cellStyle name="style1424787249270 2 2 7 4" xfId="26384"/>
    <cellStyle name="style1424787249270 2 2 7 4 2" xfId="39703"/>
    <cellStyle name="style1424787249270 2 2 7 5" xfId="55933"/>
    <cellStyle name="style1424787249270 2 2 7 6" xfId="39696"/>
    <cellStyle name="style1424787249270 2 2 8" xfId="2274"/>
    <cellStyle name="style1424787249270 2 2 8 2" xfId="9715"/>
    <cellStyle name="style1424787249270 2 2 8 2 2" xfId="39706"/>
    <cellStyle name="style1424787249270 2 2 8 2 2 2" xfId="39707"/>
    <cellStyle name="style1424787249270 2 2 8 2 2 3" xfId="59321"/>
    <cellStyle name="style1424787249270 2 2 8 2 3" xfId="39708"/>
    <cellStyle name="style1424787249270 2 2 8 2 4" xfId="55936"/>
    <cellStyle name="style1424787249270 2 2 8 2 5" xfId="39705"/>
    <cellStyle name="style1424787249270 2 2 8 3" xfId="17111"/>
    <cellStyle name="style1424787249270 2 2 8 3 2" xfId="39710"/>
    <cellStyle name="style1424787249270 2 2 8 3 3" xfId="56829"/>
    <cellStyle name="style1424787249270 2 2 8 3 4" xfId="39709"/>
    <cellStyle name="style1424787249270 2 2 8 4" xfId="24507"/>
    <cellStyle name="style1424787249270 2 2 8 4 2" xfId="39711"/>
    <cellStyle name="style1424787249270 2 2 8 5" xfId="55935"/>
    <cellStyle name="style1424787249270 2 2 8 6" xfId="39704"/>
    <cellStyle name="style1424787249270 2 2 9" xfId="6096"/>
    <cellStyle name="style1424787249270 2 2 9 2" xfId="13492"/>
    <cellStyle name="style1424787249270 2 2 9 2 2" xfId="39714"/>
    <cellStyle name="style1424787249270 2 2 9 2 3" xfId="59286"/>
    <cellStyle name="style1424787249270 2 2 9 2 4" xfId="39713"/>
    <cellStyle name="style1424787249270 2 2 9 3" xfId="20888"/>
    <cellStyle name="style1424787249270 2 2 9 3 2" xfId="39715"/>
    <cellStyle name="style1424787249270 2 2 9 4" xfId="28284"/>
    <cellStyle name="style1424787249270 2 2 9 4 2" xfId="55937"/>
    <cellStyle name="style1424787249270 2 2 9 5" xfId="39712"/>
    <cellStyle name="style1424787249270 2 3" xfId="460"/>
    <cellStyle name="style1424787249270 2 3 10" xfId="15366"/>
    <cellStyle name="style1424787249270 2 3 10 2" xfId="39717"/>
    <cellStyle name="style1424787249270 2 3 11" xfId="22762"/>
    <cellStyle name="style1424787249270 2 3 11 2" xfId="55938"/>
    <cellStyle name="style1424787249270 2 3 12" xfId="39716"/>
    <cellStyle name="style1424787249270 2 3 2" xfId="717"/>
    <cellStyle name="style1424787249270 2 3 2 2" xfId="1427"/>
    <cellStyle name="style1424787249270 2 3 2 2 2" xfId="5115"/>
    <cellStyle name="style1424787249270 2 3 2 2 2 2" xfId="12556"/>
    <cellStyle name="style1424787249270 2 3 2 2 2 2 2" xfId="39722"/>
    <cellStyle name="style1424787249270 2 3 2 2 2 2 2 2" xfId="39723"/>
    <cellStyle name="style1424787249270 2 3 2 2 2 2 2 3" xfId="59325"/>
    <cellStyle name="style1424787249270 2 3 2 2 2 2 3" xfId="39724"/>
    <cellStyle name="style1424787249270 2 3 2 2 2 2 4" xfId="55942"/>
    <cellStyle name="style1424787249270 2 3 2 2 2 2 5" xfId="39721"/>
    <cellStyle name="style1424787249270 2 3 2 2 2 3" xfId="19952"/>
    <cellStyle name="style1424787249270 2 3 2 2 2 3 2" xfId="39726"/>
    <cellStyle name="style1424787249270 2 3 2 2 2 3 3" xfId="56833"/>
    <cellStyle name="style1424787249270 2 3 2 2 2 3 4" xfId="39725"/>
    <cellStyle name="style1424787249270 2 3 2 2 2 4" xfId="27348"/>
    <cellStyle name="style1424787249270 2 3 2 2 2 4 2" xfId="39727"/>
    <cellStyle name="style1424787249270 2 3 2 2 2 5" xfId="55941"/>
    <cellStyle name="style1424787249270 2 3 2 2 2 6" xfId="39720"/>
    <cellStyle name="style1424787249270 2 3 2 2 3" xfId="3238"/>
    <cellStyle name="style1424787249270 2 3 2 2 3 2" xfId="10679"/>
    <cellStyle name="style1424787249270 2 3 2 2 3 2 2" xfId="39730"/>
    <cellStyle name="style1424787249270 2 3 2 2 3 2 2 2" xfId="39731"/>
    <cellStyle name="style1424787249270 2 3 2 2 3 2 2 3" xfId="59326"/>
    <cellStyle name="style1424787249270 2 3 2 2 3 2 3" xfId="39732"/>
    <cellStyle name="style1424787249270 2 3 2 2 3 2 4" xfId="55944"/>
    <cellStyle name="style1424787249270 2 3 2 2 3 2 5" xfId="39729"/>
    <cellStyle name="style1424787249270 2 3 2 2 3 3" xfId="18075"/>
    <cellStyle name="style1424787249270 2 3 2 2 3 3 2" xfId="39734"/>
    <cellStyle name="style1424787249270 2 3 2 2 3 3 3" xfId="56834"/>
    <cellStyle name="style1424787249270 2 3 2 2 3 3 4" xfId="39733"/>
    <cellStyle name="style1424787249270 2 3 2 2 3 4" xfId="25471"/>
    <cellStyle name="style1424787249270 2 3 2 2 3 4 2" xfId="39735"/>
    <cellStyle name="style1424787249270 2 3 2 2 3 5" xfId="55943"/>
    <cellStyle name="style1424787249270 2 3 2 2 3 6" xfId="39728"/>
    <cellStyle name="style1424787249270 2 3 2 2 4" xfId="7060"/>
    <cellStyle name="style1424787249270 2 3 2 2 4 2" xfId="14456"/>
    <cellStyle name="style1424787249270 2 3 2 2 4 2 2" xfId="39738"/>
    <cellStyle name="style1424787249270 2 3 2 2 4 2 3" xfId="59324"/>
    <cellStyle name="style1424787249270 2 3 2 2 4 2 4" xfId="39737"/>
    <cellStyle name="style1424787249270 2 3 2 2 4 3" xfId="21852"/>
    <cellStyle name="style1424787249270 2 3 2 2 4 3 2" xfId="39739"/>
    <cellStyle name="style1424787249270 2 3 2 2 4 4" xfId="29248"/>
    <cellStyle name="style1424787249270 2 3 2 2 4 4 2" xfId="55945"/>
    <cellStyle name="style1424787249270 2 3 2 2 4 5" xfId="39736"/>
    <cellStyle name="style1424787249270 2 3 2 2 5" xfId="8870"/>
    <cellStyle name="style1424787249270 2 3 2 2 5 2" xfId="39741"/>
    <cellStyle name="style1424787249270 2 3 2 2 5 3" xfId="56832"/>
    <cellStyle name="style1424787249270 2 3 2 2 5 4" xfId="39740"/>
    <cellStyle name="style1424787249270 2 3 2 2 6" xfId="16266"/>
    <cellStyle name="style1424787249270 2 3 2 2 6 2" xfId="39742"/>
    <cellStyle name="style1424787249270 2 3 2 2 7" xfId="23662"/>
    <cellStyle name="style1424787249270 2 3 2 2 7 2" xfId="55940"/>
    <cellStyle name="style1424787249270 2 3 2 2 8" xfId="39719"/>
    <cellStyle name="style1424787249270 2 3 2 3" xfId="4471"/>
    <cellStyle name="style1424787249270 2 3 2 3 2" xfId="11912"/>
    <cellStyle name="style1424787249270 2 3 2 3 2 2" xfId="39745"/>
    <cellStyle name="style1424787249270 2 3 2 3 2 2 2" xfId="39746"/>
    <cellStyle name="style1424787249270 2 3 2 3 2 2 3" xfId="59327"/>
    <cellStyle name="style1424787249270 2 3 2 3 2 3" xfId="39747"/>
    <cellStyle name="style1424787249270 2 3 2 3 2 4" xfId="55947"/>
    <cellStyle name="style1424787249270 2 3 2 3 2 5" xfId="39744"/>
    <cellStyle name="style1424787249270 2 3 2 3 3" xfId="19308"/>
    <cellStyle name="style1424787249270 2 3 2 3 3 2" xfId="39749"/>
    <cellStyle name="style1424787249270 2 3 2 3 3 3" xfId="56835"/>
    <cellStyle name="style1424787249270 2 3 2 3 3 4" xfId="39748"/>
    <cellStyle name="style1424787249270 2 3 2 3 4" xfId="26704"/>
    <cellStyle name="style1424787249270 2 3 2 3 4 2" xfId="39750"/>
    <cellStyle name="style1424787249270 2 3 2 3 5" xfId="55946"/>
    <cellStyle name="style1424787249270 2 3 2 3 6" xfId="39743"/>
    <cellStyle name="style1424787249270 2 3 2 4" xfId="2594"/>
    <cellStyle name="style1424787249270 2 3 2 4 2" xfId="10035"/>
    <cellStyle name="style1424787249270 2 3 2 4 2 2" xfId="39753"/>
    <cellStyle name="style1424787249270 2 3 2 4 2 2 2" xfId="39754"/>
    <cellStyle name="style1424787249270 2 3 2 4 2 2 3" xfId="59328"/>
    <cellStyle name="style1424787249270 2 3 2 4 2 3" xfId="39755"/>
    <cellStyle name="style1424787249270 2 3 2 4 2 4" xfId="55949"/>
    <cellStyle name="style1424787249270 2 3 2 4 2 5" xfId="39752"/>
    <cellStyle name="style1424787249270 2 3 2 4 3" xfId="17431"/>
    <cellStyle name="style1424787249270 2 3 2 4 3 2" xfId="39757"/>
    <cellStyle name="style1424787249270 2 3 2 4 3 3" xfId="56836"/>
    <cellStyle name="style1424787249270 2 3 2 4 3 4" xfId="39756"/>
    <cellStyle name="style1424787249270 2 3 2 4 4" xfId="24827"/>
    <cellStyle name="style1424787249270 2 3 2 4 4 2" xfId="39758"/>
    <cellStyle name="style1424787249270 2 3 2 4 5" xfId="55948"/>
    <cellStyle name="style1424787249270 2 3 2 4 6" xfId="39751"/>
    <cellStyle name="style1424787249270 2 3 2 5" xfId="6416"/>
    <cellStyle name="style1424787249270 2 3 2 5 2" xfId="13812"/>
    <cellStyle name="style1424787249270 2 3 2 5 2 2" xfId="39761"/>
    <cellStyle name="style1424787249270 2 3 2 5 2 3" xfId="59323"/>
    <cellStyle name="style1424787249270 2 3 2 5 2 4" xfId="39760"/>
    <cellStyle name="style1424787249270 2 3 2 5 3" xfId="21208"/>
    <cellStyle name="style1424787249270 2 3 2 5 3 2" xfId="39762"/>
    <cellStyle name="style1424787249270 2 3 2 5 4" xfId="28604"/>
    <cellStyle name="style1424787249270 2 3 2 5 4 2" xfId="55950"/>
    <cellStyle name="style1424787249270 2 3 2 5 5" xfId="39759"/>
    <cellStyle name="style1424787249270 2 3 2 6" xfId="8226"/>
    <cellStyle name="style1424787249270 2 3 2 6 2" xfId="39764"/>
    <cellStyle name="style1424787249270 2 3 2 6 3" xfId="56831"/>
    <cellStyle name="style1424787249270 2 3 2 6 4" xfId="39763"/>
    <cellStyle name="style1424787249270 2 3 2 7" xfId="15622"/>
    <cellStyle name="style1424787249270 2 3 2 7 2" xfId="39765"/>
    <cellStyle name="style1424787249270 2 3 2 8" xfId="23018"/>
    <cellStyle name="style1424787249270 2 3 2 8 2" xfId="55939"/>
    <cellStyle name="style1424787249270 2 3 2 9" xfId="39718"/>
    <cellStyle name="style1424787249270 2 3 3" xfId="1171"/>
    <cellStyle name="style1424787249270 2 3 3 2" xfId="4859"/>
    <cellStyle name="style1424787249270 2 3 3 2 2" xfId="12300"/>
    <cellStyle name="style1424787249270 2 3 3 2 2 2" xfId="39769"/>
    <cellStyle name="style1424787249270 2 3 3 2 2 2 2" xfId="39770"/>
    <cellStyle name="style1424787249270 2 3 3 2 2 2 3" xfId="59330"/>
    <cellStyle name="style1424787249270 2 3 3 2 2 3" xfId="39771"/>
    <cellStyle name="style1424787249270 2 3 3 2 2 4" xfId="55953"/>
    <cellStyle name="style1424787249270 2 3 3 2 2 5" xfId="39768"/>
    <cellStyle name="style1424787249270 2 3 3 2 3" xfId="19696"/>
    <cellStyle name="style1424787249270 2 3 3 2 3 2" xfId="39773"/>
    <cellStyle name="style1424787249270 2 3 3 2 3 3" xfId="56838"/>
    <cellStyle name="style1424787249270 2 3 3 2 3 4" xfId="39772"/>
    <cellStyle name="style1424787249270 2 3 3 2 4" xfId="27092"/>
    <cellStyle name="style1424787249270 2 3 3 2 4 2" xfId="39774"/>
    <cellStyle name="style1424787249270 2 3 3 2 5" xfId="55952"/>
    <cellStyle name="style1424787249270 2 3 3 2 6" xfId="39767"/>
    <cellStyle name="style1424787249270 2 3 3 3" xfId="2982"/>
    <cellStyle name="style1424787249270 2 3 3 3 2" xfId="10423"/>
    <cellStyle name="style1424787249270 2 3 3 3 2 2" xfId="39777"/>
    <cellStyle name="style1424787249270 2 3 3 3 2 2 2" xfId="39778"/>
    <cellStyle name="style1424787249270 2 3 3 3 2 2 3" xfId="59331"/>
    <cellStyle name="style1424787249270 2 3 3 3 2 3" xfId="39779"/>
    <cellStyle name="style1424787249270 2 3 3 3 2 4" xfId="55955"/>
    <cellStyle name="style1424787249270 2 3 3 3 2 5" xfId="39776"/>
    <cellStyle name="style1424787249270 2 3 3 3 3" xfId="17819"/>
    <cellStyle name="style1424787249270 2 3 3 3 3 2" xfId="39781"/>
    <cellStyle name="style1424787249270 2 3 3 3 3 3" xfId="56839"/>
    <cellStyle name="style1424787249270 2 3 3 3 3 4" xfId="39780"/>
    <cellStyle name="style1424787249270 2 3 3 3 4" xfId="25215"/>
    <cellStyle name="style1424787249270 2 3 3 3 4 2" xfId="39782"/>
    <cellStyle name="style1424787249270 2 3 3 3 5" xfId="55954"/>
    <cellStyle name="style1424787249270 2 3 3 3 6" xfId="39775"/>
    <cellStyle name="style1424787249270 2 3 3 4" xfId="6804"/>
    <cellStyle name="style1424787249270 2 3 3 4 2" xfId="14200"/>
    <cellStyle name="style1424787249270 2 3 3 4 2 2" xfId="39785"/>
    <cellStyle name="style1424787249270 2 3 3 4 2 3" xfId="59329"/>
    <cellStyle name="style1424787249270 2 3 3 4 2 4" xfId="39784"/>
    <cellStyle name="style1424787249270 2 3 3 4 3" xfId="21596"/>
    <cellStyle name="style1424787249270 2 3 3 4 3 2" xfId="39786"/>
    <cellStyle name="style1424787249270 2 3 3 4 4" xfId="28992"/>
    <cellStyle name="style1424787249270 2 3 3 4 4 2" xfId="55956"/>
    <cellStyle name="style1424787249270 2 3 3 4 5" xfId="39783"/>
    <cellStyle name="style1424787249270 2 3 3 5" xfId="8614"/>
    <cellStyle name="style1424787249270 2 3 3 5 2" xfId="39788"/>
    <cellStyle name="style1424787249270 2 3 3 5 3" xfId="56837"/>
    <cellStyle name="style1424787249270 2 3 3 5 4" xfId="39787"/>
    <cellStyle name="style1424787249270 2 3 3 6" xfId="16010"/>
    <cellStyle name="style1424787249270 2 3 3 6 2" xfId="39789"/>
    <cellStyle name="style1424787249270 2 3 3 7" xfId="23406"/>
    <cellStyle name="style1424787249270 2 3 3 7 2" xfId="55951"/>
    <cellStyle name="style1424787249270 2 3 3 8" xfId="39766"/>
    <cellStyle name="style1424787249270 2 3 4" xfId="1762"/>
    <cellStyle name="style1424787249270 2 3 4 2" xfId="5449"/>
    <cellStyle name="style1424787249270 2 3 4 2 2" xfId="12890"/>
    <cellStyle name="style1424787249270 2 3 4 2 2 2" xfId="39793"/>
    <cellStyle name="style1424787249270 2 3 4 2 2 2 2" xfId="39794"/>
    <cellStyle name="style1424787249270 2 3 4 2 2 2 3" xfId="59333"/>
    <cellStyle name="style1424787249270 2 3 4 2 2 3" xfId="39795"/>
    <cellStyle name="style1424787249270 2 3 4 2 2 4" xfId="55959"/>
    <cellStyle name="style1424787249270 2 3 4 2 2 5" xfId="39792"/>
    <cellStyle name="style1424787249270 2 3 4 2 3" xfId="20286"/>
    <cellStyle name="style1424787249270 2 3 4 2 3 2" xfId="39797"/>
    <cellStyle name="style1424787249270 2 3 4 2 3 3" xfId="56841"/>
    <cellStyle name="style1424787249270 2 3 4 2 3 4" xfId="39796"/>
    <cellStyle name="style1424787249270 2 3 4 2 4" xfId="27682"/>
    <cellStyle name="style1424787249270 2 3 4 2 4 2" xfId="39798"/>
    <cellStyle name="style1424787249270 2 3 4 2 5" xfId="55958"/>
    <cellStyle name="style1424787249270 2 3 4 2 6" xfId="39791"/>
    <cellStyle name="style1424787249270 2 3 4 3" xfId="3572"/>
    <cellStyle name="style1424787249270 2 3 4 3 2" xfId="11013"/>
    <cellStyle name="style1424787249270 2 3 4 3 2 2" xfId="39801"/>
    <cellStyle name="style1424787249270 2 3 4 3 2 2 2" xfId="39802"/>
    <cellStyle name="style1424787249270 2 3 4 3 2 2 3" xfId="59334"/>
    <cellStyle name="style1424787249270 2 3 4 3 2 3" xfId="39803"/>
    <cellStyle name="style1424787249270 2 3 4 3 2 4" xfId="55961"/>
    <cellStyle name="style1424787249270 2 3 4 3 2 5" xfId="39800"/>
    <cellStyle name="style1424787249270 2 3 4 3 3" xfId="18409"/>
    <cellStyle name="style1424787249270 2 3 4 3 3 2" xfId="39805"/>
    <cellStyle name="style1424787249270 2 3 4 3 3 3" xfId="56842"/>
    <cellStyle name="style1424787249270 2 3 4 3 3 4" xfId="39804"/>
    <cellStyle name="style1424787249270 2 3 4 3 4" xfId="25805"/>
    <cellStyle name="style1424787249270 2 3 4 3 4 2" xfId="39806"/>
    <cellStyle name="style1424787249270 2 3 4 3 5" xfId="55960"/>
    <cellStyle name="style1424787249270 2 3 4 3 6" xfId="39799"/>
    <cellStyle name="style1424787249270 2 3 4 4" xfId="7394"/>
    <cellStyle name="style1424787249270 2 3 4 4 2" xfId="14790"/>
    <cellStyle name="style1424787249270 2 3 4 4 2 2" xfId="39809"/>
    <cellStyle name="style1424787249270 2 3 4 4 2 3" xfId="59332"/>
    <cellStyle name="style1424787249270 2 3 4 4 2 4" xfId="39808"/>
    <cellStyle name="style1424787249270 2 3 4 4 3" xfId="22186"/>
    <cellStyle name="style1424787249270 2 3 4 4 3 2" xfId="39810"/>
    <cellStyle name="style1424787249270 2 3 4 4 4" xfId="29582"/>
    <cellStyle name="style1424787249270 2 3 4 4 4 2" xfId="55962"/>
    <cellStyle name="style1424787249270 2 3 4 4 5" xfId="39807"/>
    <cellStyle name="style1424787249270 2 3 4 5" xfId="9204"/>
    <cellStyle name="style1424787249270 2 3 4 5 2" xfId="39812"/>
    <cellStyle name="style1424787249270 2 3 4 5 3" xfId="56840"/>
    <cellStyle name="style1424787249270 2 3 4 5 4" xfId="39811"/>
    <cellStyle name="style1424787249270 2 3 4 6" xfId="16600"/>
    <cellStyle name="style1424787249270 2 3 4 6 2" xfId="39813"/>
    <cellStyle name="style1424787249270 2 3 4 7" xfId="23996"/>
    <cellStyle name="style1424787249270 2 3 4 7 2" xfId="55957"/>
    <cellStyle name="style1424787249270 2 3 4 8" xfId="39790"/>
    <cellStyle name="style1424787249270 2 3 5" xfId="2019"/>
    <cellStyle name="style1424787249270 2 3 5 2" xfId="5706"/>
    <cellStyle name="style1424787249270 2 3 5 2 2" xfId="13146"/>
    <cellStyle name="style1424787249270 2 3 5 2 2 2" xfId="39817"/>
    <cellStyle name="style1424787249270 2 3 5 2 2 2 2" xfId="39818"/>
    <cellStyle name="style1424787249270 2 3 5 2 2 2 3" xfId="59336"/>
    <cellStyle name="style1424787249270 2 3 5 2 2 3" xfId="39819"/>
    <cellStyle name="style1424787249270 2 3 5 2 2 4" xfId="55965"/>
    <cellStyle name="style1424787249270 2 3 5 2 2 5" xfId="39816"/>
    <cellStyle name="style1424787249270 2 3 5 2 3" xfId="20542"/>
    <cellStyle name="style1424787249270 2 3 5 2 3 2" xfId="39821"/>
    <cellStyle name="style1424787249270 2 3 5 2 3 3" xfId="56844"/>
    <cellStyle name="style1424787249270 2 3 5 2 3 4" xfId="39820"/>
    <cellStyle name="style1424787249270 2 3 5 2 4" xfId="27938"/>
    <cellStyle name="style1424787249270 2 3 5 2 4 2" xfId="39822"/>
    <cellStyle name="style1424787249270 2 3 5 2 5" xfId="55964"/>
    <cellStyle name="style1424787249270 2 3 5 2 6" xfId="39815"/>
    <cellStyle name="style1424787249270 2 3 5 3" xfId="3828"/>
    <cellStyle name="style1424787249270 2 3 5 3 2" xfId="11269"/>
    <cellStyle name="style1424787249270 2 3 5 3 2 2" xfId="39825"/>
    <cellStyle name="style1424787249270 2 3 5 3 2 2 2" xfId="39826"/>
    <cellStyle name="style1424787249270 2 3 5 3 2 2 3" xfId="59337"/>
    <cellStyle name="style1424787249270 2 3 5 3 2 3" xfId="39827"/>
    <cellStyle name="style1424787249270 2 3 5 3 2 4" xfId="55967"/>
    <cellStyle name="style1424787249270 2 3 5 3 2 5" xfId="39824"/>
    <cellStyle name="style1424787249270 2 3 5 3 3" xfId="18665"/>
    <cellStyle name="style1424787249270 2 3 5 3 3 2" xfId="39829"/>
    <cellStyle name="style1424787249270 2 3 5 3 3 3" xfId="56845"/>
    <cellStyle name="style1424787249270 2 3 5 3 3 4" xfId="39828"/>
    <cellStyle name="style1424787249270 2 3 5 3 4" xfId="26061"/>
    <cellStyle name="style1424787249270 2 3 5 3 4 2" xfId="39830"/>
    <cellStyle name="style1424787249270 2 3 5 3 5" xfId="55966"/>
    <cellStyle name="style1424787249270 2 3 5 3 6" xfId="39823"/>
    <cellStyle name="style1424787249270 2 3 5 4" xfId="7651"/>
    <cellStyle name="style1424787249270 2 3 5 4 2" xfId="15047"/>
    <cellStyle name="style1424787249270 2 3 5 4 2 2" xfId="39833"/>
    <cellStyle name="style1424787249270 2 3 5 4 2 3" xfId="59335"/>
    <cellStyle name="style1424787249270 2 3 5 4 2 4" xfId="39832"/>
    <cellStyle name="style1424787249270 2 3 5 4 3" xfId="22443"/>
    <cellStyle name="style1424787249270 2 3 5 4 3 2" xfId="39834"/>
    <cellStyle name="style1424787249270 2 3 5 4 4" xfId="29839"/>
    <cellStyle name="style1424787249270 2 3 5 4 4 2" xfId="55968"/>
    <cellStyle name="style1424787249270 2 3 5 4 5" xfId="39831"/>
    <cellStyle name="style1424787249270 2 3 5 5" xfId="9460"/>
    <cellStyle name="style1424787249270 2 3 5 5 2" xfId="39836"/>
    <cellStyle name="style1424787249270 2 3 5 5 3" xfId="56843"/>
    <cellStyle name="style1424787249270 2 3 5 5 4" xfId="39835"/>
    <cellStyle name="style1424787249270 2 3 5 6" xfId="16856"/>
    <cellStyle name="style1424787249270 2 3 5 6 2" xfId="39837"/>
    <cellStyle name="style1424787249270 2 3 5 7" xfId="24252"/>
    <cellStyle name="style1424787249270 2 3 5 7 2" xfId="55963"/>
    <cellStyle name="style1424787249270 2 3 5 8" xfId="39814"/>
    <cellStyle name="style1424787249270 2 3 6" xfId="4215"/>
    <cellStyle name="style1424787249270 2 3 6 2" xfId="11656"/>
    <cellStyle name="style1424787249270 2 3 6 2 2" xfId="39840"/>
    <cellStyle name="style1424787249270 2 3 6 2 2 2" xfId="39841"/>
    <cellStyle name="style1424787249270 2 3 6 2 2 3" xfId="59338"/>
    <cellStyle name="style1424787249270 2 3 6 2 3" xfId="39842"/>
    <cellStyle name="style1424787249270 2 3 6 2 4" xfId="55970"/>
    <cellStyle name="style1424787249270 2 3 6 2 5" xfId="39839"/>
    <cellStyle name="style1424787249270 2 3 6 3" xfId="19052"/>
    <cellStyle name="style1424787249270 2 3 6 3 2" xfId="39844"/>
    <cellStyle name="style1424787249270 2 3 6 3 3" xfId="56846"/>
    <cellStyle name="style1424787249270 2 3 6 3 4" xfId="39843"/>
    <cellStyle name="style1424787249270 2 3 6 4" xfId="26448"/>
    <cellStyle name="style1424787249270 2 3 6 4 2" xfId="39845"/>
    <cellStyle name="style1424787249270 2 3 6 5" xfId="55969"/>
    <cellStyle name="style1424787249270 2 3 6 6" xfId="39838"/>
    <cellStyle name="style1424787249270 2 3 7" xfId="2338"/>
    <cellStyle name="style1424787249270 2 3 7 2" xfId="9779"/>
    <cellStyle name="style1424787249270 2 3 7 2 2" xfId="39848"/>
    <cellStyle name="style1424787249270 2 3 7 2 2 2" xfId="39849"/>
    <cellStyle name="style1424787249270 2 3 7 2 2 3" xfId="59339"/>
    <cellStyle name="style1424787249270 2 3 7 2 3" xfId="39850"/>
    <cellStyle name="style1424787249270 2 3 7 2 4" xfId="55972"/>
    <cellStyle name="style1424787249270 2 3 7 2 5" xfId="39847"/>
    <cellStyle name="style1424787249270 2 3 7 3" xfId="17175"/>
    <cellStyle name="style1424787249270 2 3 7 3 2" xfId="39852"/>
    <cellStyle name="style1424787249270 2 3 7 3 3" xfId="56847"/>
    <cellStyle name="style1424787249270 2 3 7 3 4" xfId="39851"/>
    <cellStyle name="style1424787249270 2 3 7 4" xfId="24571"/>
    <cellStyle name="style1424787249270 2 3 7 4 2" xfId="39853"/>
    <cellStyle name="style1424787249270 2 3 7 5" xfId="55971"/>
    <cellStyle name="style1424787249270 2 3 7 6" xfId="39846"/>
    <cellStyle name="style1424787249270 2 3 8" xfId="6160"/>
    <cellStyle name="style1424787249270 2 3 8 2" xfId="13556"/>
    <cellStyle name="style1424787249270 2 3 8 2 2" xfId="39856"/>
    <cellStyle name="style1424787249270 2 3 8 2 3" xfId="59322"/>
    <cellStyle name="style1424787249270 2 3 8 2 4" xfId="39855"/>
    <cellStyle name="style1424787249270 2 3 8 3" xfId="20952"/>
    <cellStyle name="style1424787249270 2 3 8 3 2" xfId="39857"/>
    <cellStyle name="style1424787249270 2 3 8 4" xfId="28348"/>
    <cellStyle name="style1424787249270 2 3 8 4 2" xfId="55973"/>
    <cellStyle name="style1424787249270 2 3 8 5" xfId="39854"/>
    <cellStyle name="style1424787249270 2 3 9" xfId="7970"/>
    <cellStyle name="style1424787249270 2 3 9 2" xfId="39859"/>
    <cellStyle name="style1424787249270 2 3 9 3" xfId="56830"/>
    <cellStyle name="style1424787249270 2 3 9 4" xfId="39858"/>
    <cellStyle name="style1424787249270 2 4" xfId="589"/>
    <cellStyle name="style1424787249270 2 4 2" xfId="1299"/>
    <cellStyle name="style1424787249270 2 4 2 2" xfId="4987"/>
    <cellStyle name="style1424787249270 2 4 2 2 2" xfId="12428"/>
    <cellStyle name="style1424787249270 2 4 2 2 2 2" xfId="39864"/>
    <cellStyle name="style1424787249270 2 4 2 2 2 2 2" xfId="39865"/>
    <cellStyle name="style1424787249270 2 4 2 2 2 2 3" xfId="59342"/>
    <cellStyle name="style1424787249270 2 4 2 2 2 3" xfId="39866"/>
    <cellStyle name="style1424787249270 2 4 2 2 2 4" xfId="55977"/>
    <cellStyle name="style1424787249270 2 4 2 2 2 5" xfId="39863"/>
    <cellStyle name="style1424787249270 2 4 2 2 3" xfId="19824"/>
    <cellStyle name="style1424787249270 2 4 2 2 3 2" xfId="39868"/>
    <cellStyle name="style1424787249270 2 4 2 2 3 3" xfId="56850"/>
    <cellStyle name="style1424787249270 2 4 2 2 3 4" xfId="39867"/>
    <cellStyle name="style1424787249270 2 4 2 2 4" xfId="27220"/>
    <cellStyle name="style1424787249270 2 4 2 2 4 2" xfId="39869"/>
    <cellStyle name="style1424787249270 2 4 2 2 5" xfId="55976"/>
    <cellStyle name="style1424787249270 2 4 2 2 6" xfId="39862"/>
    <cellStyle name="style1424787249270 2 4 2 3" xfId="3110"/>
    <cellStyle name="style1424787249270 2 4 2 3 2" xfId="10551"/>
    <cellStyle name="style1424787249270 2 4 2 3 2 2" xfId="39872"/>
    <cellStyle name="style1424787249270 2 4 2 3 2 2 2" xfId="39873"/>
    <cellStyle name="style1424787249270 2 4 2 3 2 2 3" xfId="59343"/>
    <cellStyle name="style1424787249270 2 4 2 3 2 3" xfId="39874"/>
    <cellStyle name="style1424787249270 2 4 2 3 2 4" xfId="55979"/>
    <cellStyle name="style1424787249270 2 4 2 3 2 5" xfId="39871"/>
    <cellStyle name="style1424787249270 2 4 2 3 3" xfId="17947"/>
    <cellStyle name="style1424787249270 2 4 2 3 3 2" xfId="39876"/>
    <cellStyle name="style1424787249270 2 4 2 3 3 3" xfId="56851"/>
    <cellStyle name="style1424787249270 2 4 2 3 3 4" xfId="39875"/>
    <cellStyle name="style1424787249270 2 4 2 3 4" xfId="25343"/>
    <cellStyle name="style1424787249270 2 4 2 3 4 2" xfId="39877"/>
    <cellStyle name="style1424787249270 2 4 2 3 5" xfId="55978"/>
    <cellStyle name="style1424787249270 2 4 2 3 6" xfId="39870"/>
    <cellStyle name="style1424787249270 2 4 2 4" xfId="6932"/>
    <cellStyle name="style1424787249270 2 4 2 4 2" xfId="14328"/>
    <cellStyle name="style1424787249270 2 4 2 4 2 2" xfId="39880"/>
    <cellStyle name="style1424787249270 2 4 2 4 2 3" xfId="59341"/>
    <cellStyle name="style1424787249270 2 4 2 4 2 4" xfId="39879"/>
    <cellStyle name="style1424787249270 2 4 2 4 3" xfId="21724"/>
    <cellStyle name="style1424787249270 2 4 2 4 3 2" xfId="39881"/>
    <cellStyle name="style1424787249270 2 4 2 4 4" xfId="29120"/>
    <cellStyle name="style1424787249270 2 4 2 4 4 2" xfId="55980"/>
    <cellStyle name="style1424787249270 2 4 2 4 5" xfId="39878"/>
    <cellStyle name="style1424787249270 2 4 2 5" xfId="8742"/>
    <cellStyle name="style1424787249270 2 4 2 5 2" xfId="39883"/>
    <cellStyle name="style1424787249270 2 4 2 5 3" xfId="56849"/>
    <cellStyle name="style1424787249270 2 4 2 5 4" xfId="39882"/>
    <cellStyle name="style1424787249270 2 4 2 6" xfId="16138"/>
    <cellStyle name="style1424787249270 2 4 2 6 2" xfId="39884"/>
    <cellStyle name="style1424787249270 2 4 2 7" xfId="23534"/>
    <cellStyle name="style1424787249270 2 4 2 7 2" xfId="55975"/>
    <cellStyle name="style1424787249270 2 4 2 8" xfId="39861"/>
    <cellStyle name="style1424787249270 2 4 3" xfId="4343"/>
    <cellStyle name="style1424787249270 2 4 3 2" xfId="11784"/>
    <cellStyle name="style1424787249270 2 4 3 2 2" xfId="39887"/>
    <cellStyle name="style1424787249270 2 4 3 2 2 2" xfId="39888"/>
    <cellStyle name="style1424787249270 2 4 3 2 2 3" xfId="59344"/>
    <cellStyle name="style1424787249270 2 4 3 2 3" xfId="39889"/>
    <cellStyle name="style1424787249270 2 4 3 2 4" xfId="55982"/>
    <cellStyle name="style1424787249270 2 4 3 2 5" xfId="39886"/>
    <cellStyle name="style1424787249270 2 4 3 3" xfId="19180"/>
    <cellStyle name="style1424787249270 2 4 3 3 2" xfId="39891"/>
    <cellStyle name="style1424787249270 2 4 3 3 3" xfId="56852"/>
    <cellStyle name="style1424787249270 2 4 3 3 4" xfId="39890"/>
    <cellStyle name="style1424787249270 2 4 3 4" xfId="26576"/>
    <cellStyle name="style1424787249270 2 4 3 4 2" xfId="39892"/>
    <cellStyle name="style1424787249270 2 4 3 5" xfId="55981"/>
    <cellStyle name="style1424787249270 2 4 3 6" xfId="39885"/>
    <cellStyle name="style1424787249270 2 4 4" xfId="2466"/>
    <cellStyle name="style1424787249270 2 4 4 2" xfId="9907"/>
    <cellStyle name="style1424787249270 2 4 4 2 2" xfId="39895"/>
    <cellStyle name="style1424787249270 2 4 4 2 2 2" xfId="39896"/>
    <cellStyle name="style1424787249270 2 4 4 2 2 3" xfId="59345"/>
    <cellStyle name="style1424787249270 2 4 4 2 3" xfId="39897"/>
    <cellStyle name="style1424787249270 2 4 4 2 4" xfId="55984"/>
    <cellStyle name="style1424787249270 2 4 4 2 5" xfId="39894"/>
    <cellStyle name="style1424787249270 2 4 4 3" xfId="17303"/>
    <cellStyle name="style1424787249270 2 4 4 3 2" xfId="39899"/>
    <cellStyle name="style1424787249270 2 4 4 3 3" xfId="56853"/>
    <cellStyle name="style1424787249270 2 4 4 3 4" xfId="39898"/>
    <cellStyle name="style1424787249270 2 4 4 4" xfId="24699"/>
    <cellStyle name="style1424787249270 2 4 4 4 2" xfId="39900"/>
    <cellStyle name="style1424787249270 2 4 4 5" xfId="55983"/>
    <cellStyle name="style1424787249270 2 4 4 6" xfId="39893"/>
    <cellStyle name="style1424787249270 2 4 5" xfId="6288"/>
    <cellStyle name="style1424787249270 2 4 5 2" xfId="13684"/>
    <cellStyle name="style1424787249270 2 4 5 2 2" xfId="39903"/>
    <cellStyle name="style1424787249270 2 4 5 2 3" xfId="59340"/>
    <cellStyle name="style1424787249270 2 4 5 2 4" xfId="39902"/>
    <cellStyle name="style1424787249270 2 4 5 3" xfId="21080"/>
    <cellStyle name="style1424787249270 2 4 5 3 2" xfId="39904"/>
    <cellStyle name="style1424787249270 2 4 5 4" xfId="28476"/>
    <cellStyle name="style1424787249270 2 4 5 4 2" xfId="55985"/>
    <cellStyle name="style1424787249270 2 4 5 5" xfId="39901"/>
    <cellStyle name="style1424787249270 2 4 6" xfId="8098"/>
    <cellStyle name="style1424787249270 2 4 6 2" xfId="39906"/>
    <cellStyle name="style1424787249270 2 4 6 3" xfId="56848"/>
    <cellStyle name="style1424787249270 2 4 6 4" xfId="39905"/>
    <cellStyle name="style1424787249270 2 4 7" xfId="15494"/>
    <cellStyle name="style1424787249270 2 4 7 2" xfId="39907"/>
    <cellStyle name="style1424787249270 2 4 8" xfId="22890"/>
    <cellStyle name="style1424787249270 2 4 8 2" xfId="55974"/>
    <cellStyle name="style1424787249270 2 4 9" xfId="39860"/>
    <cellStyle name="style1424787249270 2 5" xfId="1043"/>
    <cellStyle name="style1424787249270 2 5 2" xfId="4731"/>
    <cellStyle name="style1424787249270 2 5 2 2" xfId="12172"/>
    <cellStyle name="style1424787249270 2 5 2 2 2" xfId="39911"/>
    <cellStyle name="style1424787249270 2 5 2 2 2 2" xfId="39912"/>
    <cellStyle name="style1424787249270 2 5 2 2 2 3" xfId="59347"/>
    <cellStyle name="style1424787249270 2 5 2 2 3" xfId="39913"/>
    <cellStyle name="style1424787249270 2 5 2 2 4" xfId="55988"/>
    <cellStyle name="style1424787249270 2 5 2 2 5" xfId="39910"/>
    <cellStyle name="style1424787249270 2 5 2 3" xfId="19568"/>
    <cellStyle name="style1424787249270 2 5 2 3 2" xfId="39915"/>
    <cellStyle name="style1424787249270 2 5 2 3 3" xfId="56855"/>
    <cellStyle name="style1424787249270 2 5 2 3 4" xfId="39914"/>
    <cellStyle name="style1424787249270 2 5 2 4" xfId="26964"/>
    <cellStyle name="style1424787249270 2 5 2 4 2" xfId="39916"/>
    <cellStyle name="style1424787249270 2 5 2 5" xfId="55987"/>
    <cellStyle name="style1424787249270 2 5 2 6" xfId="39909"/>
    <cellStyle name="style1424787249270 2 5 3" xfId="2854"/>
    <cellStyle name="style1424787249270 2 5 3 2" xfId="10295"/>
    <cellStyle name="style1424787249270 2 5 3 2 2" xfId="39919"/>
    <cellStyle name="style1424787249270 2 5 3 2 2 2" xfId="39920"/>
    <cellStyle name="style1424787249270 2 5 3 2 2 3" xfId="59348"/>
    <cellStyle name="style1424787249270 2 5 3 2 3" xfId="39921"/>
    <cellStyle name="style1424787249270 2 5 3 2 4" xfId="55990"/>
    <cellStyle name="style1424787249270 2 5 3 2 5" xfId="39918"/>
    <cellStyle name="style1424787249270 2 5 3 3" xfId="17691"/>
    <cellStyle name="style1424787249270 2 5 3 3 2" xfId="39923"/>
    <cellStyle name="style1424787249270 2 5 3 3 3" xfId="56856"/>
    <cellStyle name="style1424787249270 2 5 3 3 4" xfId="39922"/>
    <cellStyle name="style1424787249270 2 5 3 4" xfId="25087"/>
    <cellStyle name="style1424787249270 2 5 3 4 2" xfId="39924"/>
    <cellStyle name="style1424787249270 2 5 3 5" xfId="55989"/>
    <cellStyle name="style1424787249270 2 5 3 6" xfId="39917"/>
    <cellStyle name="style1424787249270 2 5 4" xfId="6676"/>
    <cellStyle name="style1424787249270 2 5 4 2" xfId="14072"/>
    <cellStyle name="style1424787249270 2 5 4 2 2" xfId="39927"/>
    <cellStyle name="style1424787249270 2 5 4 2 3" xfId="59346"/>
    <cellStyle name="style1424787249270 2 5 4 2 4" xfId="39926"/>
    <cellStyle name="style1424787249270 2 5 4 3" xfId="21468"/>
    <cellStyle name="style1424787249270 2 5 4 3 2" xfId="39928"/>
    <cellStyle name="style1424787249270 2 5 4 4" xfId="28864"/>
    <cellStyle name="style1424787249270 2 5 4 4 2" xfId="55991"/>
    <cellStyle name="style1424787249270 2 5 4 5" xfId="39925"/>
    <cellStyle name="style1424787249270 2 5 5" xfId="8486"/>
    <cellStyle name="style1424787249270 2 5 5 2" xfId="39930"/>
    <cellStyle name="style1424787249270 2 5 5 3" xfId="56854"/>
    <cellStyle name="style1424787249270 2 5 5 4" xfId="39929"/>
    <cellStyle name="style1424787249270 2 5 6" xfId="15882"/>
    <cellStyle name="style1424787249270 2 5 6 2" xfId="39931"/>
    <cellStyle name="style1424787249270 2 5 7" xfId="23278"/>
    <cellStyle name="style1424787249270 2 5 7 2" xfId="55986"/>
    <cellStyle name="style1424787249270 2 5 8" xfId="39908"/>
    <cellStyle name="style1424787249270 2 6" xfId="1634"/>
    <cellStyle name="style1424787249270 2 6 2" xfId="5321"/>
    <cellStyle name="style1424787249270 2 6 2 2" xfId="12762"/>
    <cellStyle name="style1424787249270 2 6 2 2 2" xfId="39935"/>
    <cellStyle name="style1424787249270 2 6 2 2 2 2" xfId="39936"/>
    <cellStyle name="style1424787249270 2 6 2 2 2 3" xfId="59350"/>
    <cellStyle name="style1424787249270 2 6 2 2 3" xfId="39937"/>
    <cellStyle name="style1424787249270 2 6 2 2 4" xfId="55994"/>
    <cellStyle name="style1424787249270 2 6 2 2 5" xfId="39934"/>
    <cellStyle name="style1424787249270 2 6 2 3" xfId="20158"/>
    <cellStyle name="style1424787249270 2 6 2 3 2" xfId="39939"/>
    <cellStyle name="style1424787249270 2 6 2 3 3" xfId="56858"/>
    <cellStyle name="style1424787249270 2 6 2 3 4" xfId="39938"/>
    <cellStyle name="style1424787249270 2 6 2 4" xfId="27554"/>
    <cellStyle name="style1424787249270 2 6 2 4 2" xfId="39940"/>
    <cellStyle name="style1424787249270 2 6 2 5" xfId="55993"/>
    <cellStyle name="style1424787249270 2 6 2 6" xfId="39933"/>
    <cellStyle name="style1424787249270 2 6 3" xfId="3444"/>
    <cellStyle name="style1424787249270 2 6 3 2" xfId="10885"/>
    <cellStyle name="style1424787249270 2 6 3 2 2" xfId="39943"/>
    <cellStyle name="style1424787249270 2 6 3 2 2 2" xfId="39944"/>
    <cellStyle name="style1424787249270 2 6 3 2 2 3" xfId="59351"/>
    <cellStyle name="style1424787249270 2 6 3 2 3" xfId="39945"/>
    <cellStyle name="style1424787249270 2 6 3 2 4" xfId="55996"/>
    <cellStyle name="style1424787249270 2 6 3 2 5" xfId="39942"/>
    <cellStyle name="style1424787249270 2 6 3 3" xfId="18281"/>
    <cellStyle name="style1424787249270 2 6 3 3 2" xfId="39947"/>
    <cellStyle name="style1424787249270 2 6 3 3 3" xfId="56859"/>
    <cellStyle name="style1424787249270 2 6 3 3 4" xfId="39946"/>
    <cellStyle name="style1424787249270 2 6 3 4" xfId="25677"/>
    <cellStyle name="style1424787249270 2 6 3 4 2" xfId="39948"/>
    <cellStyle name="style1424787249270 2 6 3 5" xfId="55995"/>
    <cellStyle name="style1424787249270 2 6 3 6" xfId="39941"/>
    <cellStyle name="style1424787249270 2 6 4" xfId="7266"/>
    <cellStyle name="style1424787249270 2 6 4 2" xfId="14662"/>
    <cellStyle name="style1424787249270 2 6 4 2 2" xfId="39951"/>
    <cellStyle name="style1424787249270 2 6 4 2 3" xfId="59349"/>
    <cellStyle name="style1424787249270 2 6 4 2 4" xfId="39950"/>
    <cellStyle name="style1424787249270 2 6 4 3" xfId="22058"/>
    <cellStyle name="style1424787249270 2 6 4 3 2" xfId="39952"/>
    <cellStyle name="style1424787249270 2 6 4 4" xfId="29454"/>
    <cellStyle name="style1424787249270 2 6 4 4 2" xfId="55997"/>
    <cellStyle name="style1424787249270 2 6 4 5" xfId="39949"/>
    <cellStyle name="style1424787249270 2 6 5" xfId="9076"/>
    <cellStyle name="style1424787249270 2 6 5 2" xfId="39954"/>
    <cellStyle name="style1424787249270 2 6 5 3" xfId="56857"/>
    <cellStyle name="style1424787249270 2 6 5 4" xfId="39953"/>
    <cellStyle name="style1424787249270 2 6 6" xfId="16472"/>
    <cellStyle name="style1424787249270 2 6 6 2" xfId="39955"/>
    <cellStyle name="style1424787249270 2 6 7" xfId="23868"/>
    <cellStyle name="style1424787249270 2 6 7 2" xfId="55992"/>
    <cellStyle name="style1424787249270 2 6 8" xfId="39932"/>
    <cellStyle name="style1424787249270 2 7" xfId="1891"/>
    <cellStyle name="style1424787249270 2 7 2" xfId="5578"/>
    <cellStyle name="style1424787249270 2 7 2 2" xfId="13018"/>
    <cellStyle name="style1424787249270 2 7 2 2 2" xfId="39959"/>
    <cellStyle name="style1424787249270 2 7 2 2 2 2" xfId="39960"/>
    <cellStyle name="style1424787249270 2 7 2 2 2 3" xfId="59353"/>
    <cellStyle name="style1424787249270 2 7 2 2 3" xfId="39961"/>
    <cellStyle name="style1424787249270 2 7 2 2 4" xfId="56000"/>
    <cellStyle name="style1424787249270 2 7 2 2 5" xfId="39958"/>
    <cellStyle name="style1424787249270 2 7 2 3" xfId="20414"/>
    <cellStyle name="style1424787249270 2 7 2 3 2" xfId="39963"/>
    <cellStyle name="style1424787249270 2 7 2 3 3" xfId="56861"/>
    <cellStyle name="style1424787249270 2 7 2 3 4" xfId="39962"/>
    <cellStyle name="style1424787249270 2 7 2 4" xfId="27810"/>
    <cellStyle name="style1424787249270 2 7 2 4 2" xfId="39964"/>
    <cellStyle name="style1424787249270 2 7 2 5" xfId="55999"/>
    <cellStyle name="style1424787249270 2 7 2 6" xfId="39957"/>
    <cellStyle name="style1424787249270 2 7 3" xfId="3700"/>
    <cellStyle name="style1424787249270 2 7 3 2" xfId="11141"/>
    <cellStyle name="style1424787249270 2 7 3 2 2" xfId="39967"/>
    <cellStyle name="style1424787249270 2 7 3 2 2 2" xfId="39968"/>
    <cellStyle name="style1424787249270 2 7 3 2 2 3" xfId="59354"/>
    <cellStyle name="style1424787249270 2 7 3 2 3" xfId="39969"/>
    <cellStyle name="style1424787249270 2 7 3 2 4" xfId="56002"/>
    <cellStyle name="style1424787249270 2 7 3 2 5" xfId="39966"/>
    <cellStyle name="style1424787249270 2 7 3 3" xfId="18537"/>
    <cellStyle name="style1424787249270 2 7 3 3 2" xfId="39971"/>
    <cellStyle name="style1424787249270 2 7 3 3 3" xfId="56862"/>
    <cellStyle name="style1424787249270 2 7 3 3 4" xfId="39970"/>
    <cellStyle name="style1424787249270 2 7 3 4" xfId="25933"/>
    <cellStyle name="style1424787249270 2 7 3 4 2" xfId="39972"/>
    <cellStyle name="style1424787249270 2 7 3 5" xfId="56001"/>
    <cellStyle name="style1424787249270 2 7 3 6" xfId="39965"/>
    <cellStyle name="style1424787249270 2 7 4" xfId="7523"/>
    <cellStyle name="style1424787249270 2 7 4 2" xfId="14919"/>
    <cellStyle name="style1424787249270 2 7 4 2 2" xfId="39975"/>
    <cellStyle name="style1424787249270 2 7 4 2 3" xfId="59352"/>
    <cellStyle name="style1424787249270 2 7 4 2 4" xfId="39974"/>
    <cellStyle name="style1424787249270 2 7 4 3" xfId="22315"/>
    <cellStyle name="style1424787249270 2 7 4 3 2" xfId="39976"/>
    <cellStyle name="style1424787249270 2 7 4 4" xfId="29711"/>
    <cellStyle name="style1424787249270 2 7 4 4 2" xfId="56003"/>
    <cellStyle name="style1424787249270 2 7 4 5" xfId="39973"/>
    <cellStyle name="style1424787249270 2 7 5" xfId="9332"/>
    <cellStyle name="style1424787249270 2 7 5 2" xfId="39978"/>
    <cellStyle name="style1424787249270 2 7 5 3" xfId="56860"/>
    <cellStyle name="style1424787249270 2 7 5 4" xfId="39977"/>
    <cellStyle name="style1424787249270 2 7 6" xfId="16728"/>
    <cellStyle name="style1424787249270 2 7 6 2" xfId="39979"/>
    <cellStyle name="style1424787249270 2 7 7" xfId="24124"/>
    <cellStyle name="style1424787249270 2 7 7 2" xfId="55998"/>
    <cellStyle name="style1424787249270 2 7 8" xfId="39956"/>
    <cellStyle name="style1424787249270 2 8" xfId="4087"/>
    <cellStyle name="style1424787249270 2 8 2" xfId="11528"/>
    <cellStyle name="style1424787249270 2 8 2 2" xfId="39982"/>
    <cellStyle name="style1424787249270 2 8 2 2 2" xfId="39983"/>
    <cellStyle name="style1424787249270 2 8 2 2 3" xfId="59355"/>
    <cellStyle name="style1424787249270 2 8 2 3" xfId="39984"/>
    <cellStyle name="style1424787249270 2 8 2 4" xfId="56005"/>
    <cellStyle name="style1424787249270 2 8 2 5" xfId="39981"/>
    <cellStyle name="style1424787249270 2 8 3" xfId="18924"/>
    <cellStyle name="style1424787249270 2 8 3 2" xfId="39986"/>
    <cellStyle name="style1424787249270 2 8 3 3" xfId="56863"/>
    <cellStyle name="style1424787249270 2 8 3 4" xfId="39985"/>
    <cellStyle name="style1424787249270 2 8 4" xfId="26320"/>
    <cellStyle name="style1424787249270 2 8 4 2" xfId="39987"/>
    <cellStyle name="style1424787249270 2 8 5" xfId="56004"/>
    <cellStyle name="style1424787249270 2 8 6" xfId="39980"/>
    <cellStyle name="style1424787249270 2 9" xfId="2210"/>
    <cellStyle name="style1424787249270 2 9 2" xfId="9651"/>
    <cellStyle name="style1424787249270 2 9 2 2" xfId="39990"/>
    <cellStyle name="style1424787249270 2 9 2 2 2" xfId="39991"/>
    <cellStyle name="style1424787249270 2 9 2 2 3" xfId="59356"/>
    <cellStyle name="style1424787249270 2 9 2 3" xfId="39992"/>
    <cellStyle name="style1424787249270 2 9 2 4" xfId="56007"/>
    <cellStyle name="style1424787249270 2 9 2 5" xfId="39989"/>
    <cellStyle name="style1424787249270 2 9 3" xfId="17047"/>
    <cellStyle name="style1424787249270 2 9 3 2" xfId="39994"/>
    <cellStyle name="style1424787249270 2 9 3 3" xfId="56864"/>
    <cellStyle name="style1424787249270 2 9 3 4" xfId="39993"/>
    <cellStyle name="style1424787249270 2 9 4" xfId="24443"/>
    <cellStyle name="style1424787249270 2 9 4 2" xfId="39995"/>
    <cellStyle name="style1424787249270 2 9 5" xfId="56006"/>
    <cellStyle name="style1424787249270 2 9 6" xfId="39988"/>
    <cellStyle name="style1424787249270 3" xfId="368"/>
    <cellStyle name="style1424787249270 3 10" xfId="7878"/>
    <cellStyle name="style1424787249270 3 10 2" xfId="39998"/>
    <cellStyle name="style1424787249270 3 10 3" xfId="56865"/>
    <cellStyle name="style1424787249270 3 10 4" xfId="39997"/>
    <cellStyle name="style1424787249270 3 11" xfId="15274"/>
    <cellStyle name="style1424787249270 3 11 2" xfId="39999"/>
    <cellStyle name="style1424787249270 3 12" xfId="22670"/>
    <cellStyle name="style1424787249270 3 12 2" xfId="56008"/>
    <cellStyle name="style1424787249270 3 13" xfId="39996"/>
    <cellStyle name="style1424787249270 3 2" xfId="496"/>
    <cellStyle name="style1424787249270 3 2 10" xfId="15402"/>
    <cellStyle name="style1424787249270 3 2 10 2" xfId="40001"/>
    <cellStyle name="style1424787249270 3 2 11" xfId="22798"/>
    <cellStyle name="style1424787249270 3 2 11 2" xfId="56009"/>
    <cellStyle name="style1424787249270 3 2 12" xfId="40000"/>
    <cellStyle name="style1424787249270 3 2 2" xfId="753"/>
    <cellStyle name="style1424787249270 3 2 2 2" xfId="1463"/>
    <cellStyle name="style1424787249270 3 2 2 2 2" xfId="5151"/>
    <cellStyle name="style1424787249270 3 2 2 2 2 2" xfId="12592"/>
    <cellStyle name="style1424787249270 3 2 2 2 2 2 2" xfId="40006"/>
    <cellStyle name="style1424787249270 3 2 2 2 2 2 2 2" xfId="40007"/>
    <cellStyle name="style1424787249270 3 2 2 2 2 2 2 3" xfId="59361"/>
    <cellStyle name="style1424787249270 3 2 2 2 2 2 3" xfId="40008"/>
    <cellStyle name="style1424787249270 3 2 2 2 2 2 4" xfId="56013"/>
    <cellStyle name="style1424787249270 3 2 2 2 2 2 5" xfId="40005"/>
    <cellStyle name="style1424787249270 3 2 2 2 2 3" xfId="19988"/>
    <cellStyle name="style1424787249270 3 2 2 2 2 3 2" xfId="40010"/>
    <cellStyle name="style1424787249270 3 2 2 2 2 3 3" xfId="56869"/>
    <cellStyle name="style1424787249270 3 2 2 2 2 3 4" xfId="40009"/>
    <cellStyle name="style1424787249270 3 2 2 2 2 4" xfId="27384"/>
    <cellStyle name="style1424787249270 3 2 2 2 2 4 2" xfId="40011"/>
    <cellStyle name="style1424787249270 3 2 2 2 2 5" xfId="56012"/>
    <cellStyle name="style1424787249270 3 2 2 2 2 6" xfId="40004"/>
    <cellStyle name="style1424787249270 3 2 2 2 3" xfId="3274"/>
    <cellStyle name="style1424787249270 3 2 2 2 3 2" xfId="10715"/>
    <cellStyle name="style1424787249270 3 2 2 2 3 2 2" xfId="40014"/>
    <cellStyle name="style1424787249270 3 2 2 2 3 2 2 2" xfId="40015"/>
    <cellStyle name="style1424787249270 3 2 2 2 3 2 2 3" xfId="59362"/>
    <cellStyle name="style1424787249270 3 2 2 2 3 2 3" xfId="40016"/>
    <cellStyle name="style1424787249270 3 2 2 2 3 2 4" xfId="56015"/>
    <cellStyle name="style1424787249270 3 2 2 2 3 2 5" xfId="40013"/>
    <cellStyle name="style1424787249270 3 2 2 2 3 3" xfId="18111"/>
    <cellStyle name="style1424787249270 3 2 2 2 3 3 2" xfId="40018"/>
    <cellStyle name="style1424787249270 3 2 2 2 3 3 3" xfId="56870"/>
    <cellStyle name="style1424787249270 3 2 2 2 3 3 4" xfId="40017"/>
    <cellStyle name="style1424787249270 3 2 2 2 3 4" xfId="25507"/>
    <cellStyle name="style1424787249270 3 2 2 2 3 4 2" xfId="40019"/>
    <cellStyle name="style1424787249270 3 2 2 2 3 5" xfId="56014"/>
    <cellStyle name="style1424787249270 3 2 2 2 3 6" xfId="40012"/>
    <cellStyle name="style1424787249270 3 2 2 2 4" xfId="7096"/>
    <cellStyle name="style1424787249270 3 2 2 2 4 2" xfId="14492"/>
    <cellStyle name="style1424787249270 3 2 2 2 4 2 2" xfId="40022"/>
    <cellStyle name="style1424787249270 3 2 2 2 4 2 3" xfId="59360"/>
    <cellStyle name="style1424787249270 3 2 2 2 4 2 4" xfId="40021"/>
    <cellStyle name="style1424787249270 3 2 2 2 4 3" xfId="21888"/>
    <cellStyle name="style1424787249270 3 2 2 2 4 3 2" xfId="40023"/>
    <cellStyle name="style1424787249270 3 2 2 2 4 4" xfId="29284"/>
    <cellStyle name="style1424787249270 3 2 2 2 4 4 2" xfId="56016"/>
    <cellStyle name="style1424787249270 3 2 2 2 4 5" xfId="40020"/>
    <cellStyle name="style1424787249270 3 2 2 2 5" xfId="8906"/>
    <cellStyle name="style1424787249270 3 2 2 2 5 2" xfId="40025"/>
    <cellStyle name="style1424787249270 3 2 2 2 5 3" xfId="56868"/>
    <cellStyle name="style1424787249270 3 2 2 2 5 4" xfId="40024"/>
    <cellStyle name="style1424787249270 3 2 2 2 6" xfId="16302"/>
    <cellStyle name="style1424787249270 3 2 2 2 6 2" xfId="40026"/>
    <cellStyle name="style1424787249270 3 2 2 2 7" xfId="23698"/>
    <cellStyle name="style1424787249270 3 2 2 2 7 2" xfId="56011"/>
    <cellStyle name="style1424787249270 3 2 2 2 8" xfId="40003"/>
    <cellStyle name="style1424787249270 3 2 2 3" xfId="4507"/>
    <cellStyle name="style1424787249270 3 2 2 3 2" xfId="11948"/>
    <cellStyle name="style1424787249270 3 2 2 3 2 2" xfId="40029"/>
    <cellStyle name="style1424787249270 3 2 2 3 2 2 2" xfId="40030"/>
    <cellStyle name="style1424787249270 3 2 2 3 2 2 3" xfId="59363"/>
    <cellStyle name="style1424787249270 3 2 2 3 2 3" xfId="40031"/>
    <cellStyle name="style1424787249270 3 2 2 3 2 4" xfId="56018"/>
    <cellStyle name="style1424787249270 3 2 2 3 2 5" xfId="40028"/>
    <cellStyle name="style1424787249270 3 2 2 3 3" xfId="19344"/>
    <cellStyle name="style1424787249270 3 2 2 3 3 2" xfId="40033"/>
    <cellStyle name="style1424787249270 3 2 2 3 3 3" xfId="56871"/>
    <cellStyle name="style1424787249270 3 2 2 3 3 4" xfId="40032"/>
    <cellStyle name="style1424787249270 3 2 2 3 4" xfId="26740"/>
    <cellStyle name="style1424787249270 3 2 2 3 4 2" xfId="40034"/>
    <cellStyle name="style1424787249270 3 2 2 3 5" xfId="56017"/>
    <cellStyle name="style1424787249270 3 2 2 3 6" xfId="40027"/>
    <cellStyle name="style1424787249270 3 2 2 4" xfId="2630"/>
    <cellStyle name="style1424787249270 3 2 2 4 2" xfId="10071"/>
    <cellStyle name="style1424787249270 3 2 2 4 2 2" xfId="40037"/>
    <cellStyle name="style1424787249270 3 2 2 4 2 2 2" xfId="40038"/>
    <cellStyle name="style1424787249270 3 2 2 4 2 2 3" xfId="59364"/>
    <cellStyle name="style1424787249270 3 2 2 4 2 3" xfId="40039"/>
    <cellStyle name="style1424787249270 3 2 2 4 2 4" xfId="56020"/>
    <cellStyle name="style1424787249270 3 2 2 4 2 5" xfId="40036"/>
    <cellStyle name="style1424787249270 3 2 2 4 3" xfId="17467"/>
    <cellStyle name="style1424787249270 3 2 2 4 3 2" xfId="40041"/>
    <cellStyle name="style1424787249270 3 2 2 4 3 3" xfId="56872"/>
    <cellStyle name="style1424787249270 3 2 2 4 3 4" xfId="40040"/>
    <cellStyle name="style1424787249270 3 2 2 4 4" xfId="24863"/>
    <cellStyle name="style1424787249270 3 2 2 4 4 2" xfId="40042"/>
    <cellStyle name="style1424787249270 3 2 2 4 5" xfId="56019"/>
    <cellStyle name="style1424787249270 3 2 2 4 6" xfId="40035"/>
    <cellStyle name="style1424787249270 3 2 2 5" xfId="6452"/>
    <cellStyle name="style1424787249270 3 2 2 5 2" xfId="13848"/>
    <cellStyle name="style1424787249270 3 2 2 5 2 2" xfId="40045"/>
    <cellStyle name="style1424787249270 3 2 2 5 2 3" xfId="59359"/>
    <cellStyle name="style1424787249270 3 2 2 5 2 4" xfId="40044"/>
    <cellStyle name="style1424787249270 3 2 2 5 3" xfId="21244"/>
    <cellStyle name="style1424787249270 3 2 2 5 3 2" xfId="40046"/>
    <cellStyle name="style1424787249270 3 2 2 5 4" xfId="28640"/>
    <cellStyle name="style1424787249270 3 2 2 5 4 2" xfId="56021"/>
    <cellStyle name="style1424787249270 3 2 2 5 5" xfId="40043"/>
    <cellStyle name="style1424787249270 3 2 2 6" xfId="8262"/>
    <cellStyle name="style1424787249270 3 2 2 6 2" xfId="40048"/>
    <cellStyle name="style1424787249270 3 2 2 6 3" xfId="56867"/>
    <cellStyle name="style1424787249270 3 2 2 6 4" xfId="40047"/>
    <cellStyle name="style1424787249270 3 2 2 7" xfId="15658"/>
    <cellStyle name="style1424787249270 3 2 2 7 2" xfId="40049"/>
    <cellStyle name="style1424787249270 3 2 2 8" xfId="23054"/>
    <cellStyle name="style1424787249270 3 2 2 8 2" xfId="56010"/>
    <cellStyle name="style1424787249270 3 2 2 9" xfId="40002"/>
    <cellStyle name="style1424787249270 3 2 3" xfId="1207"/>
    <cellStyle name="style1424787249270 3 2 3 2" xfId="4895"/>
    <cellStyle name="style1424787249270 3 2 3 2 2" xfId="12336"/>
    <cellStyle name="style1424787249270 3 2 3 2 2 2" xfId="40053"/>
    <cellStyle name="style1424787249270 3 2 3 2 2 2 2" xfId="40054"/>
    <cellStyle name="style1424787249270 3 2 3 2 2 2 3" xfId="59366"/>
    <cellStyle name="style1424787249270 3 2 3 2 2 3" xfId="40055"/>
    <cellStyle name="style1424787249270 3 2 3 2 2 4" xfId="56024"/>
    <cellStyle name="style1424787249270 3 2 3 2 2 5" xfId="40052"/>
    <cellStyle name="style1424787249270 3 2 3 2 3" xfId="19732"/>
    <cellStyle name="style1424787249270 3 2 3 2 3 2" xfId="40057"/>
    <cellStyle name="style1424787249270 3 2 3 2 3 3" xfId="56874"/>
    <cellStyle name="style1424787249270 3 2 3 2 3 4" xfId="40056"/>
    <cellStyle name="style1424787249270 3 2 3 2 4" xfId="27128"/>
    <cellStyle name="style1424787249270 3 2 3 2 4 2" xfId="40058"/>
    <cellStyle name="style1424787249270 3 2 3 2 5" xfId="56023"/>
    <cellStyle name="style1424787249270 3 2 3 2 6" xfId="40051"/>
    <cellStyle name="style1424787249270 3 2 3 3" xfId="3018"/>
    <cellStyle name="style1424787249270 3 2 3 3 2" xfId="10459"/>
    <cellStyle name="style1424787249270 3 2 3 3 2 2" xfId="40061"/>
    <cellStyle name="style1424787249270 3 2 3 3 2 2 2" xfId="40062"/>
    <cellStyle name="style1424787249270 3 2 3 3 2 2 3" xfId="59367"/>
    <cellStyle name="style1424787249270 3 2 3 3 2 3" xfId="40063"/>
    <cellStyle name="style1424787249270 3 2 3 3 2 4" xfId="56026"/>
    <cellStyle name="style1424787249270 3 2 3 3 2 5" xfId="40060"/>
    <cellStyle name="style1424787249270 3 2 3 3 3" xfId="17855"/>
    <cellStyle name="style1424787249270 3 2 3 3 3 2" xfId="40065"/>
    <cellStyle name="style1424787249270 3 2 3 3 3 3" xfId="56875"/>
    <cellStyle name="style1424787249270 3 2 3 3 3 4" xfId="40064"/>
    <cellStyle name="style1424787249270 3 2 3 3 4" xfId="25251"/>
    <cellStyle name="style1424787249270 3 2 3 3 4 2" xfId="40066"/>
    <cellStyle name="style1424787249270 3 2 3 3 5" xfId="56025"/>
    <cellStyle name="style1424787249270 3 2 3 3 6" xfId="40059"/>
    <cellStyle name="style1424787249270 3 2 3 4" xfId="6840"/>
    <cellStyle name="style1424787249270 3 2 3 4 2" xfId="14236"/>
    <cellStyle name="style1424787249270 3 2 3 4 2 2" xfId="40069"/>
    <cellStyle name="style1424787249270 3 2 3 4 2 3" xfId="59365"/>
    <cellStyle name="style1424787249270 3 2 3 4 2 4" xfId="40068"/>
    <cellStyle name="style1424787249270 3 2 3 4 3" xfId="21632"/>
    <cellStyle name="style1424787249270 3 2 3 4 3 2" xfId="40070"/>
    <cellStyle name="style1424787249270 3 2 3 4 4" xfId="29028"/>
    <cellStyle name="style1424787249270 3 2 3 4 4 2" xfId="56027"/>
    <cellStyle name="style1424787249270 3 2 3 4 5" xfId="40067"/>
    <cellStyle name="style1424787249270 3 2 3 5" xfId="8650"/>
    <cellStyle name="style1424787249270 3 2 3 5 2" xfId="40072"/>
    <cellStyle name="style1424787249270 3 2 3 5 3" xfId="56873"/>
    <cellStyle name="style1424787249270 3 2 3 5 4" xfId="40071"/>
    <cellStyle name="style1424787249270 3 2 3 6" xfId="16046"/>
    <cellStyle name="style1424787249270 3 2 3 6 2" xfId="40073"/>
    <cellStyle name="style1424787249270 3 2 3 7" xfId="23442"/>
    <cellStyle name="style1424787249270 3 2 3 7 2" xfId="56022"/>
    <cellStyle name="style1424787249270 3 2 3 8" xfId="40050"/>
    <cellStyle name="style1424787249270 3 2 4" xfId="1798"/>
    <cellStyle name="style1424787249270 3 2 4 2" xfId="5485"/>
    <cellStyle name="style1424787249270 3 2 4 2 2" xfId="12926"/>
    <cellStyle name="style1424787249270 3 2 4 2 2 2" xfId="40077"/>
    <cellStyle name="style1424787249270 3 2 4 2 2 2 2" xfId="40078"/>
    <cellStyle name="style1424787249270 3 2 4 2 2 2 3" xfId="59369"/>
    <cellStyle name="style1424787249270 3 2 4 2 2 3" xfId="40079"/>
    <cellStyle name="style1424787249270 3 2 4 2 2 4" xfId="56030"/>
    <cellStyle name="style1424787249270 3 2 4 2 2 5" xfId="40076"/>
    <cellStyle name="style1424787249270 3 2 4 2 3" xfId="20322"/>
    <cellStyle name="style1424787249270 3 2 4 2 3 2" xfId="40081"/>
    <cellStyle name="style1424787249270 3 2 4 2 3 3" xfId="56877"/>
    <cellStyle name="style1424787249270 3 2 4 2 3 4" xfId="40080"/>
    <cellStyle name="style1424787249270 3 2 4 2 4" xfId="27718"/>
    <cellStyle name="style1424787249270 3 2 4 2 4 2" xfId="40082"/>
    <cellStyle name="style1424787249270 3 2 4 2 5" xfId="56029"/>
    <cellStyle name="style1424787249270 3 2 4 2 6" xfId="40075"/>
    <cellStyle name="style1424787249270 3 2 4 3" xfId="3608"/>
    <cellStyle name="style1424787249270 3 2 4 3 2" xfId="11049"/>
    <cellStyle name="style1424787249270 3 2 4 3 2 2" xfId="40085"/>
    <cellStyle name="style1424787249270 3 2 4 3 2 2 2" xfId="40086"/>
    <cellStyle name="style1424787249270 3 2 4 3 2 2 3" xfId="59370"/>
    <cellStyle name="style1424787249270 3 2 4 3 2 3" xfId="40087"/>
    <cellStyle name="style1424787249270 3 2 4 3 2 4" xfId="56032"/>
    <cellStyle name="style1424787249270 3 2 4 3 2 5" xfId="40084"/>
    <cellStyle name="style1424787249270 3 2 4 3 3" xfId="18445"/>
    <cellStyle name="style1424787249270 3 2 4 3 3 2" xfId="40089"/>
    <cellStyle name="style1424787249270 3 2 4 3 3 3" xfId="56878"/>
    <cellStyle name="style1424787249270 3 2 4 3 3 4" xfId="40088"/>
    <cellStyle name="style1424787249270 3 2 4 3 4" xfId="25841"/>
    <cellStyle name="style1424787249270 3 2 4 3 4 2" xfId="40090"/>
    <cellStyle name="style1424787249270 3 2 4 3 5" xfId="56031"/>
    <cellStyle name="style1424787249270 3 2 4 3 6" xfId="40083"/>
    <cellStyle name="style1424787249270 3 2 4 4" xfId="7430"/>
    <cellStyle name="style1424787249270 3 2 4 4 2" xfId="14826"/>
    <cellStyle name="style1424787249270 3 2 4 4 2 2" xfId="40093"/>
    <cellStyle name="style1424787249270 3 2 4 4 2 3" xfId="59368"/>
    <cellStyle name="style1424787249270 3 2 4 4 2 4" xfId="40092"/>
    <cellStyle name="style1424787249270 3 2 4 4 3" xfId="22222"/>
    <cellStyle name="style1424787249270 3 2 4 4 3 2" xfId="40094"/>
    <cellStyle name="style1424787249270 3 2 4 4 4" xfId="29618"/>
    <cellStyle name="style1424787249270 3 2 4 4 4 2" xfId="56033"/>
    <cellStyle name="style1424787249270 3 2 4 4 5" xfId="40091"/>
    <cellStyle name="style1424787249270 3 2 4 5" xfId="9240"/>
    <cellStyle name="style1424787249270 3 2 4 5 2" xfId="40096"/>
    <cellStyle name="style1424787249270 3 2 4 5 3" xfId="56876"/>
    <cellStyle name="style1424787249270 3 2 4 5 4" xfId="40095"/>
    <cellStyle name="style1424787249270 3 2 4 6" xfId="16636"/>
    <cellStyle name="style1424787249270 3 2 4 6 2" xfId="40097"/>
    <cellStyle name="style1424787249270 3 2 4 7" xfId="24032"/>
    <cellStyle name="style1424787249270 3 2 4 7 2" xfId="56028"/>
    <cellStyle name="style1424787249270 3 2 4 8" xfId="40074"/>
    <cellStyle name="style1424787249270 3 2 5" xfId="2055"/>
    <cellStyle name="style1424787249270 3 2 5 2" xfId="5742"/>
    <cellStyle name="style1424787249270 3 2 5 2 2" xfId="13182"/>
    <cellStyle name="style1424787249270 3 2 5 2 2 2" xfId="40101"/>
    <cellStyle name="style1424787249270 3 2 5 2 2 2 2" xfId="40102"/>
    <cellStyle name="style1424787249270 3 2 5 2 2 2 3" xfId="59372"/>
    <cellStyle name="style1424787249270 3 2 5 2 2 3" xfId="40103"/>
    <cellStyle name="style1424787249270 3 2 5 2 2 4" xfId="56036"/>
    <cellStyle name="style1424787249270 3 2 5 2 2 5" xfId="40100"/>
    <cellStyle name="style1424787249270 3 2 5 2 3" xfId="20578"/>
    <cellStyle name="style1424787249270 3 2 5 2 3 2" xfId="40105"/>
    <cellStyle name="style1424787249270 3 2 5 2 3 3" xfId="56880"/>
    <cellStyle name="style1424787249270 3 2 5 2 3 4" xfId="40104"/>
    <cellStyle name="style1424787249270 3 2 5 2 4" xfId="27974"/>
    <cellStyle name="style1424787249270 3 2 5 2 4 2" xfId="40106"/>
    <cellStyle name="style1424787249270 3 2 5 2 5" xfId="56035"/>
    <cellStyle name="style1424787249270 3 2 5 2 6" xfId="40099"/>
    <cellStyle name="style1424787249270 3 2 5 3" xfId="3864"/>
    <cellStyle name="style1424787249270 3 2 5 3 2" xfId="11305"/>
    <cellStyle name="style1424787249270 3 2 5 3 2 2" xfId="40109"/>
    <cellStyle name="style1424787249270 3 2 5 3 2 2 2" xfId="40110"/>
    <cellStyle name="style1424787249270 3 2 5 3 2 2 3" xfId="59373"/>
    <cellStyle name="style1424787249270 3 2 5 3 2 3" xfId="40111"/>
    <cellStyle name="style1424787249270 3 2 5 3 2 4" xfId="56038"/>
    <cellStyle name="style1424787249270 3 2 5 3 2 5" xfId="40108"/>
    <cellStyle name="style1424787249270 3 2 5 3 3" xfId="18701"/>
    <cellStyle name="style1424787249270 3 2 5 3 3 2" xfId="40113"/>
    <cellStyle name="style1424787249270 3 2 5 3 3 3" xfId="56881"/>
    <cellStyle name="style1424787249270 3 2 5 3 3 4" xfId="40112"/>
    <cellStyle name="style1424787249270 3 2 5 3 4" xfId="26097"/>
    <cellStyle name="style1424787249270 3 2 5 3 4 2" xfId="40114"/>
    <cellStyle name="style1424787249270 3 2 5 3 5" xfId="56037"/>
    <cellStyle name="style1424787249270 3 2 5 3 6" xfId="40107"/>
    <cellStyle name="style1424787249270 3 2 5 4" xfId="7687"/>
    <cellStyle name="style1424787249270 3 2 5 4 2" xfId="15083"/>
    <cellStyle name="style1424787249270 3 2 5 4 2 2" xfId="40117"/>
    <cellStyle name="style1424787249270 3 2 5 4 2 3" xfId="59371"/>
    <cellStyle name="style1424787249270 3 2 5 4 2 4" xfId="40116"/>
    <cellStyle name="style1424787249270 3 2 5 4 3" xfId="22479"/>
    <cellStyle name="style1424787249270 3 2 5 4 3 2" xfId="40118"/>
    <cellStyle name="style1424787249270 3 2 5 4 4" xfId="29875"/>
    <cellStyle name="style1424787249270 3 2 5 4 4 2" xfId="56039"/>
    <cellStyle name="style1424787249270 3 2 5 4 5" xfId="40115"/>
    <cellStyle name="style1424787249270 3 2 5 5" xfId="9496"/>
    <cellStyle name="style1424787249270 3 2 5 5 2" xfId="40120"/>
    <cellStyle name="style1424787249270 3 2 5 5 3" xfId="56879"/>
    <cellStyle name="style1424787249270 3 2 5 5 4" xfId="40119"/>
    <cellStyle name="style1424787249270 3 2 5 6" xfId="16892"/>
    <cellStyle name="style1424787249270 3 2 5 6 2" xfId="40121"/>
    <cellStyle name="style1424787249270 3 2 5 7" xfId="24288"/>
    <cellStyle name="style1424787249270 3 2 5 7 2" xfId="56034"/>
    <cellStyle name="style1424787249270 3 2 5 8" xfId="40098"/>
    <cellStyle name="style1424787249270 3 2 6" xfId="4251"/>
    <cellStyle name="style1424787249270 3 2 6 2" xfId="11692"/>
    <cellStyle name="style1424787249270 3 2 6 2 2" xfId="40124"/>
    <cellStyle name="style1424787249270 3 2 6 2 2 2" xfId="40125"/>
    <cellStyle name="style1424787249270 3 2 6 2 2 3" xfId="59374"/>
    <cellStyle name="style1424787249270 3 2 6 2 3" xfId="40126"/>
    <cellStyle name="style1424787249270 3 2 6 2 4" xfId="56041"/>
    <cellStyle name="style1424787249270 3 2 6 2 5" xfId="40123"/>
    <cellStyle name="style1424787249270 3 2 6 3" xfId="19088"/>
    <cellStyle name="style1424787249270 3 2 6 3 2" xfId="40128"/>
    <cellStyle name="style1424787249270 3 2 6 3 3" xfId="56882"/>
    <cellStyle name="style1424787249270 3 2 6 3 4" xfId="40127"/>
    <cellStyle name="style1424787249270 3 2 6 4" xfId="26484"/>
    <cellStyle name="style1424787249270 3 2 6 4 2" xfId="40129"/>
    <cellStyle name="style1424787249270 3 2 6 5" xfId="56040"/>
    <cellStyle name="style1424787249270 3 2 6 6" xfId="40122"/>
    <cellStyle name="style1424787249270 3 2 7" xfId="2374"/>
    <cellStyle name="style1424787249270 3 2 7 2" xfId="9815"/>
    <cellStyle name="style1424787249270 3 2 7 2 2" xfId="40132"/>
    <cellStyle name="style1424787249270 3 2 7 2 2 2" xfId="40133"/>
    <cellStyle name="style1424787249270 3 2 7 2 2 3" xfId="59375"/>
    <cellStyle name="style1424787249270 3 2 7 2 3" xfId="40134"/>
    <cellStyle name="style1424787249270 3 2 7 2 4" xfId="56043"/>
    <cellStyle name="style1424787249270 3 2 7 2 5" xfId="40131"/>
    <cellStyle name="style1424787249270 3 2 7 3" xfId="17211"/>
    <cellStyle name="style1424787249270 3 2 7 3 2" xfId="40136"/>
    <cellStyle name="style1424787249270 3 2 7 3 3" xfId="56883"/>
    <cellStyle name="style1424787249270 3 2 7 3 4" xfId="40135"/>
    <cellStyle name="style1424787249270 3 2 7 4" xfId="24607"/>
    <cellStyle name="style1424787249270 3 2 7 4 2" xfId="40137"/>
    <cellStyle name="style1424787249270 3 2 7 5" xfId="56042"/>
    <cellStyle name="style1424787249270 3 2 7 6" xfId="40130"/>
    <cellStyle name="style1424787249270 3 2 8" xfId="6196"/>
    <cellStyle name="style1424787249270 3 2 8 2" xfId="13592"/>
    <cellStyle name="style1424787249270 3 2 8 2 2" xfId="40140"/>
    <cellStyle name="style1424787249270 3 2 8 2 3" xfId="59358"/>
    <cellStyle name="style1424787249270 3 2 8 2 4" xfId="40139"/>
    <cellStyle name="style1424787249270 3 2 8 3" xfId="20988"/>
    <cellStyle name="style1424787249270 3 2 8 3 2" xfId="40141"/>
    <cellStyle name="style1424787249270 3 2 8 4" xfId="28384"/>
    <cellStyle name="style1424787249270 3 2 8 4 2" xfId="56044"/>
    <cellStyle name="style1424787249270 3 2 8 5" xfId="40138"/>
    <cellStyle name="style1424787249270 3 2 9" xfId="8006"/>
    <cellStyle name="style1424787249270 3 2 9 2" xfId="40143"/>
    <cellStyle name="style1424787249270 3 2 9 3" xfId="56866"/>
    <cellStyle name="style1424787249270 3 2 9 4" xfId="40142"/>
    <cellStyle name="style1424787249270 3 3" xfId="625"/>
    <cellStyle name="style1424787249270 3 3 2" xfId="1335"/>
    <cellStyle name="style1424787249270 3 3 2 2" xfId="5023"/>
    <cellStyle name="style1424787249270 3 3 2 2 2" xfId="12464"/>
    <cellStyle name="style1424787249270 3 3 2 2 2 2" xfId="40148"/>
    <cellStyle name="style1424787249270 3 3 2 2 2 2 2" xfId="40149"/>
    <cellStyle name="style1424787249270 3 3 2 2 2 2 3" xfId="59378"/>
    <cellStyle name="style1424787249270 3 3 2 2 2 3" xfId="40150"/>
    <cellStyle name="style1424787249270 3 3 2 2 2 4" xfId="56048"/>
    <cellStyle name="style1424787249270 3 3 2 2 2 5" xfId="40147"/>
    <cellStyle name="style1424787249270 3 3 2 2 3" xfId="19860"/>
    <cellStyle name="style1424787249270 3 3 2 2 3 2" xfId="40152"/>
    <cellStyle name="style1424787249270 3 3 2 2 3 3" xfId="56886"/>
    <cellStyle name="style1424787249270 3 3 2 2 3 4" xfId="40151"/>
    <cellStyle name="style1424787249270 3 3 2 2 4" xfId="27256"/>
    <cellStyle name="style1424787249270 3 3 2 2 4 2" xfId="40153"/>
    <cellStyle name="style1424787249270 3 3 2 2 5" xfId="56047"/>
    <cellStyle name="style1424787249270 3 3 2 2 6" xfId="40146"/>
    <cellStyle name="style1424787249270 3 3 2 3" xfId="3146"/>
    <cellStyle name="style1424787249270 3 3 2 3 2" xfId="10587"/>
    <cellStyle name="style1424787249270 3 3 2 3 2 2" xfId="40156"/>
    <cellStyle name="style1424787249270 3 3 2 3 2 2 2" xfId="40157"/>
    <cellStyle name="style1424787249270 3 3 2 3 2 2 3" xfId="59379"/>
    <cellStyle name="style1424787249270 3 3 2 3 2 3" xfId="40158"/>
    <cellStyle name="style1424787249270 3 3 2 3 2 4" xfId="56050"/>
    <cellStyle name="style1424787249270 3 3 2 3 2 5" xfId="40155"/>
    <cellStyle name="style1424787249270 3 3 2 3 3" xfId="17983"/>
    <cellStyle name="style1424787249270 3 3 2 3 3 2" xfId="40160"/>
    <cellStyle name="style1424787249270 3 3 2 3 3 3" xfId="56887"/>
    <cellStyle name="style1424787249270 3 3 2 3 3 4" xfId="40159"/>
    <cellStyle name="style1424787249270 3 3 2 3 4" xfId="25379"/>
    <cellStyle name="style1424787249270 3 3 2 3 4 2" xfId="40161"/>
    <cellStyle name="style1424787249270 3 3 2 3 5" xfId="56049"/>
    <cellStyle name="style1424787249270 3 3 2 3 6" xfId="40154"/>
    <cellStyle name="style1424787249270 3 3 2 4" xfId="6968"/>
    <cellStyle name="style1424787249270 3 3 2 4 2" xfId="14364"/>
    <cellStyle name="style1424787249270 3 3 2 4 2 2" xfId="40164"/>
    <cellStyle name="style1424787249270 3 3 2 4 2 3" xfId="59377"/>
    <cellStyle name="style1424787249270 3 3 2 4 2 4" xfId="40163"/>
    <cellStyle name="style1424787249270 3 3 2 4 3" xfId="21760"/>
    <cellStyle name="style1424787249270 3 3 2 4 3 2" xfId="40165"/>
    <cellStyle name="style1424787249270 3 3 2 4 4" xfId="29156"/>
    <cellStyle name="style1424787249270 3 3 2 4 4 2" xfId="56051"/>
    <cellStyle name="style1424787249270 3 3 2 4 5" xfId="40162"/>
    <cellStyle name="style1424787249270 3 3 2 5" xfId="8778"/>
    <cellStyle name="style1424787249270 3 3 2 5 2" xfId="40167"/>
    <cellStyle name="style1424787249270 3 3 2 5 3" xfId="56885"/>
    <cellStyle name="style1424787249270 3 3 2 5 4" xfId="40166"/>
    <cellStyle name="style1424787249270 3 3 2 6" xfId="16174"/>
    <cellStyle name="style1424787249270 3 3 2 6 2" xfId="40168"/>
    <cellStyle name="style1424787249270 3 3 2 7" xfId="23570"/>
    <cellStyle name="style1424787249270 3 3 2 7 2" xfId="56046"/>
    <cellStyle name="style1424787249270 3 3 2 8" xfId="40145"/>
    <cellStyle name="style1424787249270 3 3 3" xfId="4379"/>
    <cellStyle name="style1424787249270 3 3 3 2" xfId="11820"/>
    <cellStyle name="style1424787249270 3 3 3 2 2" xfId="40171"/>
    <cellStyle name="style1424787249270 3 3 3 2 2 2" xfId="40172"/>
    <cellStyle name="style1424787249270 3 3 3 2 2 3" xfId="59380"/>
    <cellStyle name="style1424787249270 3 3 3 2 3" xfId="40173"/>
    <cellStyle name="style1424787249270 3 3 3 2 4" xfId="56053"/>
    <cellStyle name="style1424787249270 3 3 3 2 5" xfId="40170"/>
    <cellStyle name="style1424787249270 3 3 3 3" xfId="19216"/>
    <cellStyle name="style1424787249270 3 3 3 3 2" xfId="40175"/>
    <cellStyle name="style1424787249270 3 3 3 3 3" xfId="56888"/>
    <cellStyle name="style1424787249270 3 3 3 3 4" xfId="40174"/>
    <cellStyle name="style1424787249270 3 3 3 4" xfId="26612"/>
    <cellStyle name="style1424787249270 3 3 3 4 2" xfId="40176"/>
    <cellStyle name="style1424787249270 3 3 3 5" xfId="56052"/>
    <cellStyle name="style1424787249270 3 3 3 6" xfId="40169"/>
    <cellStyle name="style1424787249270 3 3 4" xfId="2502"/>
    <cellStyle name="style1424787249270 3 3 4 2" xfId="9943"/>
    <cellStyle name="style1424787249270 3 3 4 2 2" xfId="40179"/>
    <cellStyle name="style1424787249270 3 3 4 2 2 2" xfId="40180"/>
    <cellStyle name="style1424787249270 3 3 4 2 2 3" xfId="59381"/>
    <cellStyle name="style1424787249270 3 3 4 2 3" xfId="40181"/>
    <cellStyle name="style1424787249270 3 3 4 2 4" xfId="56055"/>
    <cellStyle name="style1424787249270 3 3 4 2 5" xfId="40178"/>
    <cellStyle name="style1424787249270 3 3 4 3" xfId="17339"/>
    <cellStyle name="style1424787249270 3 3 4 3 2" xfId="40183"/>
    <cellStyle name="style1424787249270 3 3 4 3 3" xfId="56889"/>
    <cellStyle name="style1424787249270 3 3 4 3 4" xfId="40182"/>
    <cellStyle name="style1424787249270 3 3 4 4" xfId="24735"/>
    <cellStyle name="style1424787249270 3 3 4 4 2" xfId="40184"/>
    <cellStyle name="style1424787249270 3 3 4 5" xfId="56054"/>
    <cellStyle name="style1424787249270 3 3 4 6" xfId="40177"/>
    <cellStyle name="style1424787249270 3 3 5" xfId="6324"/>
    <cellStyle name="style1424787249270 3 3 5 2" xfId="13720"/>
    <cellStyle name="style1424787249270 3 3 5 2 2" xfId="40187"/>
    <cellStyle name="style1424787249270 3 3 5 2 3" xfId="59376"/>
    <cellStyle name="style1424787249270 3 3 5 2 4" xfId="40186"/>
    <cellStyle name="style1424787249270 3 3 5 3" xfId="21116"/>
    <cellStyle name="style1424787249270 3 3 5 3 2" xfId="40188"/>
    <cellStyle name="style1424787249270 3 3 5 4" xfId="28512"/>
    <cellStyle name="style1424787249270 3 3 5 4 2" xfId="56056"/>
    <cellStyle name="style1424787249270 3 3 5 5" xfId="40185"/>
    <cellStyle name="style1424787249270 3 3 6" xfId="8134"/>
    <cellStyle name="style1424787249270 3 3 6 2" xfId="40190"/>
    <cellStyle name="style1424787249270 3 3 6 3" xfId="56884"/>
    <cellStyle name="style1424787249270 3 3 6 4" xfId="40189"/>
    <cellStyle name="style1424787249270 3 3 7" xfId="15530"/>
    <cellStyle name="style1424787249270 3 3 7 2" xfId="40191"/>
    <cellStyle name="style1424787249270 3 3 8" xfId="22926"/>
    <cellStyle name="style1424787249270 3 3 8 2" xfId="56045"/>
    <cellStyle name="style1424787249270 3 3 9" xfId="40144"/>
    <cellStyle name="style1424787249270 3 4" xfId="1079"/>
    <cellStyle name="style1424787249270 3 4 2" xfId="4767"/>
    <cellStyle name="style1424787249270 3 4 2 2" xfId="12208"/>
    <cellStyle name="style1424787249270 3 4 2 2 2" xfId="40195"/>
    <cellStyle name="style1424787249270 3 4 2 2 2 2" xfId="40196"/>
    <cellStyle name="style1424787249270 3 4 2 2 2 3" xfId="59383"/>
    <cellStyle name="style1424787249270 3 4 2 2 3" xfId="40197"/>
    <cellStyle name="style1424787249270 3 4 2 2 4" xfId="56059"/>
    <cellStyle name="style1424787249270 3 4 2 2 5" xfId="40194"/>
    <cellStyle name="style1424787249270 3 4 2 3" xfId="19604"/>
    <cellStyle name="style1424787249270 3 4 2 3 2" xfId="40199"/>
    <cellStyle name="style1424787249270 3 4 2 3 3" xfId="56891"/>
    <cellStyle name="style1424787249270 3 4 2 3 4" xfId="40198"/>
    <cellStyle name="style1424787249270 3 4 2 4" xfId="27000"/>
    <cellStyle name="style1424787249270 3 4 2 4 2" xfId="40200"/>
    <cellStyle name="style1424787249270 3 4 2 5" xfId="56058"/>
    <cellStyle name="style1424787249270 3 4 2 6" xfId="40193"/>
    <cellStyle name="style1424787249270 3 4 3" xfId="2890"/>
    <cellStyle name="style1424787249270 3 4 3 2" xfId="10331"/>
    <cellStyle name="style1424787249270 3 4 3 2 2" xfId="40203"/>
    <cellStyle name="style1424787249270 3 4 3 2 2 2" xfId="40204"/>
    <cellStyle name="style1424787249270 3 4 3 2 2 3" xfId="59384"/>
    <cellStyle name="style1424787249270 3 4 3 2 3" xfId="40205"/>
    <cellStyle name="style1424787249270 3 4 3 2 4" xfId="56061"/>
    <cellStyle name="style1424787249270 3 4 3 2 5" xfId="40202"/>
    <cellStyle name="style1424787249270 3 4 3 3" xfId="17727"/>
    <cellStyle name="style1424787249270 3 4 3 3 2" xfId="40207"/>
    <cellStyle name="style1424787249270 3 4 3 3 3" xfId="56892"/>
    <cellStyle name="style1424787249270 3 4 3 3 4" xfId="40206"/>
    <cellStyle name="style1424787249270 3 4 3 4" xfId="25123"/>
    <cellStyle name="style1424787249270 3 4 3 4 2" xfId="40208"/>
    <cellStyle name="style1424787249270 3 4 3 5" xfId="56060"/>
    <cellStyle name="style1424787249270 3 4 3 6" xfId="40201"/>
    <cellStyle name="style1424787249270 3 4 4" xfId="6712"/>
    <cellStyle name="style1424787249270 3 4 4 2" xfId="14108"/>
    <cellStyle name="style1424787249270 3 4 4 2 2" xfId="40211"/>
    <cellStyle name="style1424787249270 3 4 4 2 3" xfId="59382"/>
    <cellStyle name="style1424787249270 3 4 4 2 4" xfId="40210"/>
    <cellStyle name="style1424787249270 3 4 4 3" xfId="21504"/>
    <cellStyle name="style1424787249270 3 4 4 3 2" xfId="40212"/>
    <cellStyle name="style1424787249270 3 4 4 4" xfId="28900"/>
    <cellStyle name="style1424787249270 3 4 4 4 2" xfId="56062"/>
    <cellStyle name="style1424787249270 3 4 4 5" xfId="40209"/>
    <cellStyle name="style1424787249270 3 4 5" xfId="8522"/>
    <cellStyle name="style1424787249270 3 4 5 2" xfId="40214"/>
    <cellStyle name="style1424787249270 3 4 5 3" xfId="56890"/>
    <cellStyle name="style1424787249270 3 4 5 4" xfId="40213"/>
    <cellStyle name="style1424787249270 3 4 6" xfId="15918"/>
    <cellStyle name="style1424787249270 3 4 6 2" xfId="40215"/>
    <cellStyle name="style1424787249270 3 4 7" xfId="23314"/>
    <cellStyle name="style1424787249270 3 4 7 2" xfId="56057"/>
    <cellStyle name="style1424787249270 3 4 8" xfId="40192"/>
    <cellStyle name="style1424787249270 3 5" xfId="1670"/>
    <cellStyle name="style1424787249270 3 5 2" xfId="5357"/>
    <cellStyle name="style1424787249270 3 5 2 2" xfId="12798"/>
    <cellStyle name="style1424787249270 3 5 2 2 2" xfId="40219"/>
    <cellStyle name="style1424787249270 3 5 2 2 2 2" xfId="40220"/>
    <cellStyle name="style1424787249270 3 5 2 2 2 3" xfId="59386"/>
    <cellStyle name="style1424787249270 3 5 2 2 3" xfId="40221"/>
    <cellStyle name="style1424787249270 3 5 2 2 4" xfId="56065"/>
    <cellStyle name="style1424787249270 3 5 2 2 5" xfId="40218"/>
    <cellStyle name="style1424787249270 3 5 2 3" xfId="20194"/>
    <cellStyle name="style1424787249270 3 5 2 3 2" xfId="40223"/>
    <cellStyle name="style1424787249270 3 5 2 3 3" xfId="56894"/>
    <cellStyle name="style1424787249270 3 5 2 3 4" xfId="40222"/>
    <cellStyle name="style1424787249270 3 5 2 4" xfId="27590"/>
    <cellStyle name="style1424787249270 3 5 2 4 2" xfId="40224"/>
    <cellStyle name="style1424787249270 3 5 2 5" xfId="56064"/>
    <cellStyle name="style1424787249270 3 5 2 6" xfId="40217"/>
    <cellStyle name="style1424787249270 3 5 3" xfId="3480"/>
    <cellStyle name="style1424787249270 3 5 3 2" xfId="10921"/>
    <cellStyle name="style1424787249270 3 5 3 2 2" xfId="40227"/>
    <cellStyle name="style1424787249270 3 5 3 2 2 2" xfId="40228"/>
    <cellStyle name="style1424787249270 3 5 3 2 2 3" xfId="59387"/>
    <cellStyle name="style1424787249270 3 5 3 2 3" xfId="40229"/>
    <cellStyle name="style1424787249270 3 5 3 2 4" xfId="56067"/>
    <cellStyle name="style1424787249270 3 5 3 2 5" xfId="40226"/>
    <cellStyle name="style1424787249270 3 5 3 3" xfId="18317"/>
    <cellStyle name="style1424787249270 3 5 3 3 2" xfId="40231"/>
    <cellStyle name="style1424787249270 3 5 3 3 3" xfId="56895"/>
    <cellStyle name="style1424787249270 3 5 3 3 4" xfId="40230"/>
    <cellStyle name="style1424787249270 3 5 3 4" xfId="25713"/>
    <cellStyle name="style1424787249270 3 5 3 4 2" xfId="40232"/>
    <cellStyle name="style1424787249270 3 5 3 5" xfId="56066"/>
    <cellStyle name="style1424787249270 3 5 3 6" xfId="40225"/>
    <cellStyle name="style1424787249270 3 5 4" xfId="7302"/>
    <cellStyle name="style1424787249270 3 5 4 2" xfId="14698"/>
    <cellStyle name="style1424787249270 3 5 4 2 2" xfId="40235"/>
    <cellStyle name="style1424787249270 3 5 4 2 3" xfId="59385"/>
    <cellStyle name="style1424787249270 3 5 4 2 4" xfId="40234"/>
    <cellStyle name="style1424787249270 3 5 4 3" xfId="22094"/>
    <cellStyle name="style1424787249270 3 5 4 3 2" xfId="40236"/>
    <cellStyle name="style1424787249270 3 5 4 4" xfId="29490"/>
    <cellStyle name="style1424787249270 3 5 4 4 2" xfId="56068"/>
    <cellStyle name="style1424787249270 3 5 4 5" xfId="40233"/>
    <cellStyle name="style1424787249270 3 5 5" xfId="9112"/>
    <cellStyle name="style1424787249270 3 5 5 2" xfId="40238"/>
    <cellStyle name="style1424787249270 3 5 5 3" xfId="56893"/>
    <cellStyle name="style1424787249270 3 5 5 4" xfId="40237"/>
    <cellStyle name="style1424787249270 3 5 6" xfId="16508"/>
    <cellStyle name="style1424787249270 3 5 6 2" xfId="40239"/>
    <cellStyle name="style1424787249270 3 5 7" xfId="23904"/>
    <cellStyle name="style1424787249270 3 5 7 2" xfId="56063"/>
    <cellStyle name="style1424787249270 3 5 8" xfId="40216"/>
    <cellStyle name="style1424787249270 3 6" xfId="1927"/>
    <cellStyle name="style1424787249270 3 6 2" xfId="5614"/>
    <cellStyle name="style1424787249270 3 6 2 2" xfId="13054"/>
    <cellStyle name="style1424787249270 3 6 2 2 2" xfId="40243"/>
    <cellStyle name="style1424787249270 3 6 2 2 2 2" xfId="40244"/>
    <cellStyle name="style1424787249270 3 6 2 2 2 3" xfId="59389"/>
    <cellStyle name="style1424787249270 3 6 2 2 3" xfId="40245"/>
    <cellStyle name="style1424787249270 3 6 2 2 4" xfId="56071"/>
    <cellStyle name="style1424787249270 3 6 2 2 5" xfId="40242"/>
    <cellStyle name="style1424787249270 3 6 2 3" xfId="20450"/>
    <cellStyle name="style1424787249270 3 6 2 3 2" xfId="40247"/>
    <cellStyle name="style1424787249270 3 6 2 3 3" xfId="56897"/>
    <cellStyle name="style1424787249270 3 6 2 3 4" xfId="40246"/>
    <cellStyle name="style1424787249270 3 6 2 4" xfId="27846"/>
    <cellStyle name="style1424787249270 3 6 2 4 2" xfId="40248"/>
    <cellStyle name="style1424787249270 3 6 2 5" xfId="56070"/>
    <cellStyle name="style1424787249270 3 6 2 6" xfId="40241"/>
    <cellStyle name="style1424787249270 3 6 3" xfId="3736"/>
    <cellStyle name="style1424787249270 3 6 3 2" xfId="11177"/>
    <cellStyle name="style1424787249270 3 6 3 2 2" xfId="40251"/>
    <cellStyle name="style1424787249270 3 6 3 2 2 2" xfId="40252"/>
    <cellStyle name="style1424787249270 3 6 3 2 2 3" xfId="59390"/>
    <cellStyle name="style1424787249270 3 6 3 2 3" xfId="40253"/>
    <cellStyle name="style1424787249270 3 6 3 2 4" xfId="56073"/>
    <cellStyle name="style1424787249270 3 6 3 2 5" xfId="40250"/>
    <cellStyle name="style1424787249270 3 6 3 3" xfId="18573"/>
    <cellStyle name="style1424787249270 3 6 3 3 2" xfId="40255"/>
    <cellStyle name="style1424787249270 3 6 3 3 3" xfId="56898"/>
    <cellStyle name="style1424787249270 3 6 3 3 4" xfId="40254"/>
    <cellStyle name="style1424787249270 3 6 3 4" xfId="25969"/>
    <cellStyle name="style1424787249270 3 6 3 4 2" xfId="40256"/>
    <cellStyle name="style1424787249270 3 6 3 5" xfId="56072"/>
    <cellStyle name="style1424787249270 3 6 3 6" xfId="40249"/>
    <cellStyle name="style1424787249270 3 6 4" xfId="7559"/>
    <cellStyle name="style1424787249270 3 6 4 2" xfId="14955"/>
    <cellStyle name="style1424787249270 3 6 4 2 2" xfId="40259"/>
    <cellStyle name="style1424787249270 3 6 4 2 3" xfId="59388"/>
    <cellStyle name="style1424787249270 3 6 4 2 4" xfId="40258"/>
    <cellStyle name="style1424787249270 3 6 4 3" xfId="22351"/>
    <cellStyle name="style1424787249270 3 6 4 3 2" xfId="40260"/>
    <cellStyle name="style1424787249270 3 6 4 4" xfId="29747"/>
    <cellStyle name="style1424787249270 3 6 4 4 2" xfId="56074"/>
    <cellStyle name="style1424787249270 3 6 4 5" xfId="40257"/>
    <cellStyle name="style1424787249270 3 6 5" xfId="9368"/>
    <cellStyle name="style1424787249270 3 6 5 2" xfId="40262"/>
    <cellStyle name="style1424787249270 3 6 5 3" xfId="56896"/>
    <cellStyle name="style1424787249270 3 6 5 4" xfId="40261"/>
    <cellStyle name="style1424787249270 3 6 6" xfId="16764"/>
    <cellStyle name="style1424787249270 3 6 6 2" xfId="40263"/>
    <cellStyle name="style1424787249270 3 6 7" xfId="24160"/>
    <cellStyle name="style1424787249270 3 6 7 2" xfId="56069"/>
    <cellStyle name="style1424787249270 3 6 8" xfId="40240"/>
    <cellStyle name="style1424787249270 3 7" xfId="4123"/>
    <cellStyle name="style1424787249270 3 7 2" xfId="11564"/>
    <cellStyle name="style1424787249270 3 7 2 2" xfId="40266"/>
    <cellStyle name="style1424787249270 3 7 2 2 2" xfId="40267"/>
    <cellStyle name="style1424787249270 3 7 2 2 3" xfId="59391"/>
    <cellStyle name="style1424787249270 3 7 2 3" xfId="40268"/>
    <cellStyle name="style1424787249270 3 7 2 4" xfId="56076"/>
    <cellStyle name="style1424787249270 3 7 2 5" xfId="40265"/>
    <cellStyle name="style1424787249270 3 7 3" xfId="18960"/>
    <cellStyle name="style1424787249270 3 7 3 2" xfId="40270"/>
    <cellStyle name="style1424787249270 3 7 3 3" xfId="56899"/>
    <cellStyle name="style1424787249270 3 7 3 4" xfId="40269"/>
    <cellStyle name="style1424787249270 3 7 4" xfId="26356"/>
    <cellStyle name="style1424787249270 3 7 4 2" xfId="40271"/>
    <cellStyle name="style1424787249270 3 7 5" xfId="56075"/>
    <cellStyle name="style1424787249270 3 7 6" xfId="40264"/>
    <cellStyle name="style1424787249270 3 8" xfId="2246"/>
    <cellStyle name="style1424787249270 3 8 2" xfId="9687"/>
    <cellStyle name="style1424787249270 3 8 2 2" xfId="40274"/>
    <cellStyle name="style1424787249270 3 8 2 2 2" xfId="40275"/>
    <cellStyle name="style1424787249270 3 8 2 2 3" xfId="59392"/>
    <cellStyle name="style1424787249270 3 8 2 3" xfId="40276"/>
    <cellStyle name="style1424787249270 3 8 2 4" xfId="56078"/>
    <cellStyle name="style1424787249270 3 8 2 5" xfId="40273"/>
    <cellStyle name="style1424787249270 3 8 3" xfId="17083"/>
    <cellStyle name="style1424787249270 3 8 3 2" xfId="40278"/>
    <cellStyle name="style1424787249270 3 8 3 3" xfId="56900"/>
    <cellStyle name="style1424787249270 3 8 3 4" xfId="40277"/>
    <cellStyle name="style1424787249270 3 8 4" xfId="24479"/>
    <cellStyle name="style1424787249270 3 8 4 2" xfId="40279"/>
    <cellStyle name="style1424787249270 3 8 5" xfId="56077"/>
    <cellStyle name="style1424787249270 3 8 6" xfId="40272"/>
    <cellStyle name="style1424787249270 3 9" xfId="6068"/>
    <cellStyle name="style1424787249270 3 9 2" xfId="13464"/>
    <cellStyle name="style1424787249270 3 9 2 2" xfId="40282"/>
    <cellStyle name="style1424787249270 3 9 2 3" xfId="59357"/>
    <cellStyle name="style1424787249270 3 9 2 4" xfId="40281"/>
    <cellStyle name="style1424787249270 3 9 3" xfId="20860"/>
    <cellStyle name="style1424787249270 3 9 3 2" xfId="40283"/>
    <cellStyle name="style1424787249270 3 9 4" xfId="28256"/>
    <cellStyle name="style1424787249270 3 9 4 2" xfId="56079"/>
    <cellStyle name="style1424787249270 3 9 5" xfId="40280"/>
    <cellStyle name="style1424787249270 4" xfId="432"/>
    <cellStyle name="style1424787249270 4 10" xfId="15338"/>
    <cellStyle name="style1424787249270 4 10 2" xfId="40285"/>
    <cellStyle name="style1424787249270 4 11" xfId="22734"/>
    <cellStyle name="style1424787249270 4 11 2" xfId="56080"/>
    <cellStyle name="style1424787249270 4 12" xfId="40284"/>
    <cellStyle name="style1424787249270 4 2" xfId="689"/>
    <cellStyle name="style1424787249270 4 2 2" xfId="1399"/>
    <cellStyle name="style1424787249270 4 2 2 2" xfId="5087"/>
    <cellStyle name="style1424787249270 4 2 2 2 2" xfId="12528"/>
    <cellStyle name="style1424787249270 4 2 2 2 2 2" xfId="40290"/>
    <cellStyle name="style1424787249270 4 2 2 2 2 2 2" xfId="40291"/>
    <cellStyle name="style1424787249270 4 2 2 2 2 2 3" xfId="59396"/>
    <cellStyle name="style1424787249270 4 2 2 2 2 3" xfId="40292"/>
    <cellStyle name="style1424787249270 4 2 2 2 2 4" xfId="56084"/>
    <cellStyle name="style1424787249270 4 2 2 2 2 5" xfId="40289"/>
    <cellStyle name="style1424787249270 4 2 2 2 3" xfId="19924"/>
    <cellStyle name="style1424787249270 4 2 2 2 3 2" xfId="40294"/>
    <cellStyle name="style1424787249270 4 2 2 2 3 3" xfId="56904"/>
    <cellStyle name="style1424787249270 4 2 2 2 3 4" xfId="40293"/>
    <cellStyle name="style1424787249270 4 2 2 2 4" xfId="27320"/>
    <cellStyle name="style1424787249270 4 2 2 2 4 2" xfId="40295"/>
    <cellStyle name="style1424787249270 4 2 2 2 5" xfId="56083"/>
    <cellStyle name="style1424787249270 4 2 2 2 6" xfId="40288"/>
    <cellStyle name="style1424787249270 4 2 2 3" xfId="3210"/>
    <cellStyle name="style1424787249270 4 2 2 3 2" xfId="10651"/>
    <cellStyle name="style1424787249270 4 2 2 3 2 2" xfId="40298"/>
    <cellStyle name="style1424787249270 4 2 2 3 2 2 2" xfId="40299"/>
    <cellStyle name="style1424787249270 4 2 2 3 2 2 3" xfId="59397"/>
    <cellStyle name="style1424787249270 4 2 2 3 2 3" xfId="40300"/>
    <cellStyle name="style1424787249270 4 2 2 3 2 4" xfId="56086"/>
    <cellStyle name="style1424787249270 4 2 2 3 2 5" xfId="40297"/>
    <cellStyle name="style1424787249270 4 2 2 3 3" xfId="18047"/>
    <cellStyle name="style1424787249270 4 2 2 3 3 2" xfId="40302"/>
    <cellStyle name="style1424787249270 4 2 2 3 3 3" xfId="56905"/>
    <cellStyle name="style1424787249270 4 2 2 3 3 4" xfId="40301"/>
    <cellStyle name="style1424787249270 4 2 2 3 4" xfId="25443"/>
    <cellStyle name="style1424787249270 4 2 2 3 4 2" xfId="40303"/>
    <cellStyle name="style1424787249270 4 2 2 3 5" xfId="56085"/>
    <cellStyle name="style1424787249270 4 2 2 3 6" xfId="40296"/>
    <cellStyle name="style1424787249270 4 2 2 4" xfId="7032"/>
    <cellStyle name="style1424787249270 4 2 2 4 2" xfId="14428"/>
    <cellStyle name="style1424787249270 4 2 2 4 2 2" xfId="40306"/>
    <cellStyle name="style1424787249270 4 2 2 4 2 3" xfId="59395"/>
    <cellStyle name="style1424787249270 4 2 2 4 2 4" xfId="40305"/>
    <cellStyle name="style1424787249270 4 2 2 4 3" xfId="21824"/>
    <cellStyle name="style1424787249270 4 2 2 4 3 2" xfId="40307"/>
    <cellStyle name="style1424787249270 4 2 2 4 4" xfId="29220"/>
    <cellStyle name="style1424787249270 4 2 2 4 4 2" xfId="56087"/>
    <cellStyle name="style1424787249270 4 2 2 4 5" xfId="40304"/>
    <cellStyle name="style1424787249270 4 2 2 5" xfId="8842"/>
    <cellStyle name="style1424787249270 4 2 2 5 2" xfId="40309"/>
    <cellStyle name="style1424787249270 4 2 2 5 3" xfId="56903"/>
    <cellStyle name="style1424787249270 4 2 2 5 4" xfId="40308"/>
    <cellStyle name="style1424787249270 4 2 2 6" xfId="16238"/>
    <cellStyle name="style1424787249270 4 2 2 6 2" xfId="40310"/>
    <cellStyle name="style1424787249270 4 2 2 7" xfId="23634"/>
    <cellStyle name="style1424787249270 4 2 2 7 2" xfId="56082"/>
    <cellStyle name="style1424787249270 4 2 2 8" xfId="40287"/>
    <cellStyle name="style1424787249270 4 2 3" xfId="4443"/>
    <cellStyle name="style1424787249270 4 2 3 2" xfId="11884"/>
    <cellStyle name="style1424787249270 4 2 3 2 2" xfId="40313"/>
    <cellStyle name="style1424787249270 4 2 3 2 2 2" xfId="40314"/>
    <cellStyle name="style1424787249270 4 2 3 2 2 3" xfId="59398"/>
    <cellStyle name="style1424787249270 4 2 3 2 3" xfId="40315"/>
    <cellStyle name="style1424787249270 4 2 3 2 4" xfId="56089"/>
    <cellStyle name="style1424787249270 4 2 3 2 5" xfId="40312"/>
    <cellStyle name="style1424787249270 4 2 3 3" xfId="19280"/>
    <cellStyle name="style1424787249270 4 2 3 3 2" xfId="40317"/>
    <cellStyle name="style1424787249270 4 2 3 3 3" xfId="56906"/>
    <cellStyle name="style1424787249270 4 2 3 3 4" xfId="40316"/>
    <cellStyle name="style1424787249270 4 2 3 4" xfId="26676"/>
    <cellStyle name="style1424787249270 4 2 3 4 2" xfId="40318"/>
    <cellStyle name="style1424787249270 4 2 3 5" xfId="56088"/>
    <cellStyle name="style1424787249270 4 2 3 6" xfId="40311"/>
    <cellStyle name="style1424787249270 4 2 4" xfId="2566"/>
    <cellStyle name="style1424787249270 4 2 4 2" xfId="10007"/>
    <cellStyle name="style1424787249270 4 2 4 2 2" xfId="40321"/>
    <cellStyle name="style1424787249270 4 2 4 2 2 2" xfId="40322"/>
    <cellStyle name="style1424787249270 4 2 4 2 2 3" xfId="59399"/>
    <cellStyle name="style1424787249270 4 2 4 2 3" xfId="40323"/>
    <cellStyle name="style1424787249270 4 2 4 2 4" xfId="56091"/>
    <cellStyle name="style1424787249270 4 2 4 2 5" xfId="40320"/>
    <cellStyle name="style1424787249270 4 2 4 3" xfId="17403"/>
    <cellStyle name="style1424787249270 4 2 4 3 2" xfId="40325"/>
    <cellStyle name="style1424787249270 4 2 4 3 3" xfId="56907"/>
    <cellStyle name="style1424787249270 4 2 4 3 4" xfId="40324"/>
    <cellStyle name="style1424787249270 4 2 4 4" xfId="24799"/>
    <cellStyle name="style1424787249270 4 2 4 4 2" xfId="40326"/>
    <cellStyle name="style1424787249270 4 2 4 5" xfId="56090"/>
    <cellStyle name="style1424787249270 4 2 4 6" xfId="40319"/>
    <cellStyle name="style1424787249270 4 2 5" xfId="6388"/>
    <cellStyle name="style1424787249270 4 2 5 2" xfId="13784"/>
    <cellStyle name="style1424787249270 4 2 5 2 2" xfId="40329"/>
    <cellStyle name="style1424787249270 4 2 5 2 3" xfId="59394"/>
    <cellStyle name="style1424787249270 4 2 5 2 4" xfId="40328"/>
    <cellStyle name="style1424787249270 4 2 5 3" xfId="21180"/>
    <cellStyle name="style1424787249270 4 2 5 3 2" xfId="40330"/>
    <cellStyle name="style1424787249270 4 2 5 4" xfId="28576"/>
    <cellStyle name="style1424787249270 4 2 5 4 2" xfId="56092"/>
    <cellStyle name="style1424787249270 4 2 5 5" xfId="40327"/>
    <cellStyle name="style1424787249270 4 2 6" xfId="8198"/>
    <cellStyle name="style1424787249270 4 2 6 2" xfId="40332"/>
    <cellStyle name="style1424787249270 4 2 6 3" xfId="56902"/>
    <cellStyle name="style1424787249270 4 2 6 4" xfId="40331"/>
    <cellStyle name="style1424787249270 4 2 7" xfId="15594"/>
    <cellStyle name="style1424787249270 4 2 7 2" xfId="40333"/>
    <cellStyle name="style1424787249270 4 2 8" xfId="22990"/>
    <cellStyle name="style1424787249270 4 2 8 2" xfId="56081"/>
    <cellStyle name="style1424787249270 4 2 9" xfId="40286"/>
    <cellStyle name="style1424787249270 4 3" xfId="1143"/>
    <cellStyle name="style1424787249270 4 3 2" xfId="4831"/>
    <cellStyle name="style1424787249270 4 3 2 2" xfId="12272"/>
    <cellStyle name="style1424787249270 4 3 2 2 2" xfId="40337"/>
    <cellStyle name="style1424787249270 4 3 2 2 2 2" xfId="40338"/>
    <cellStyle name="style1424787249270 4 3 2 2 2 3" xfId="59401"/>
    <cellStyle name="style1424787249270 4 3 2 2 3" xfId="40339"/>
    <cellStyle name="style1424787249270 4 3 2 2 4" xfId="56095"/>
    <cellStyle name="style1424787249270 4 3 2 2 5" xfId="40336"/>
    <cellStyle name="style1424787249270 4 3 2 3" xfId="19668"/>
    <cellStyle name="style1424787249270 4 3 2 3 2" xfId="40341"/>
    <cellStyle name="style1424787249270 4 3 2 3 3" xfId="56909"/>
    <cellStyle name="style1424787249270 4 3 2 3 4" xfId="40340"/>
    <cellStyle name="style1424787249270 4 3 2 4" xfId="27064"/>
    <cellStyle name="style1424787249270 4 3 2 4 2" xfId="40342"/>
    <cellStyle name="style1424787249270 4 3 2 5" xfId="56094"/>
    <cellStyle name="style1424787249270 4 3 2 6" xfId="40335"/>
    <cellStyle name="style1424787249270 4 3 3" xfId="2954"/>
    <cellStyle name="style1424787249270 4 3 3 2" xfId="10395"/>
    <cellStyle name="style1424787249270 4 3 3 2 2" xfId="40345"/>
    <cellStyle name="style1424787249270 4 3 3 2 2 2" xfId="40346"/>
    <cellStyle name="style1424787249270 4 3 3 2 2 3" xfId="59402"/>
    <cellStyle name="style1424787249270 4 3 3 2 3" xfId="40347"/>
    <cellStyle name="style1424787249270 4 3 3 2 4" xfId="56097"/>
    <cellStyle name="style1424787249270 4 3 3 2 5" xfId="40344"/>
    <cellStyle name="style1424787249270 4 3 3 3" xfId="17791"/>
    <cellStyle name="style1424787249270 4 3 3 3 2" xfId="40349"/>
    <cellStyle name="style1424787249270 4 3 3 3 3" xfId="56910"/>
    <cellStyle name="style1424787249270 4 3 3 3 4" xfId="40348"/>
    <cellStyle name="style1424787249270 4 3 3 4" xfId="25187"/>
    <cellStyle name="style1424787249270 4 3 3 4 2" xfId="40350"/>
    <cellStyle name="style1424787249270 4 3 3 5" xfId="56096"/>
    <cellStyle name="style1424787249270 4 3 3 6" xfId="40343"/>
    <cellStyle name="style1424787249270 4 3 4" xfId="6776"/>
    <cellStyle name="style1424787249270 4 3 4 2" xfId="14172"/>
    <cellStyle name="style1424787249270 4 3 4 2 2" xfId="40353"/>
    <cellStyle name="style1424787249270 4 3 4 2 3" xfId="59400"/>
    <cellStyle name="style1424787249270 4 3 4 2 4" xfId="40352"/>
    <cellStyle name="style1424787249270 4 3 4 3" xfId="21568"/>
    <cellStyle name="style1424787249270 4 3 4 3 2" xfId="40354"/>
    <cellStyle name="style1424787249270 4 3 4 4" xfId="28964"/>
    <cellStyle name="style1424787249270 4 3 4 4 2" xfId="56098"/>
    <cellStyle name="style1424787249270 4 3 4 5" xfId="40351"/>
    <cellStyle name="style1424787249270 4 3 5" xfId="8586"/>
    <cellStyle name="style1424787249270 4 3 5 2" xfId="40356"/>
    <cellStyle name="style1424787249270 4 3 5 3" xfId="56908"/>
    <cellStyle name="style1424787249270 4 3 5 4" xfId="40355"/>
    <cellStyle name="style1424787249270 4 3 6" xfId="15982"/>
    <cellStyle name="style1424787249270 4 3 6 2" xfId="40357"/>
    <cellStyle name="style1424787249270 4 3 7" xfId="23378"/>
    <cellStyle name="style1424787249270 4 3 7 2" xfId="56093"/>
    <cellStyle name="style1424787249270 4 3 8" xfId="40334"/>
    <cellStyle name="style1424787249270 4 4" xfId="1734"/>
    <cellStyle name="style1424787249270 4 4 2" xfId="5421"/>
    <cellStyle name="style1424787249270 4 4 2 2" xfId="12862"/>
    <cellStyle name="style1424787249270 4 4 2 2 2" xfId="40361"/>
    <cellStyle name="style1424787249270 4 4 2 2 2 2" xfId="40362"/>
    <cellStyle name="style1424787249270 4 4 2 2 2 3" xfId="59404"/>
    <cellStyle name="style1424787249270 4 4 2 2 3" xfId="40363"/>
    <cellStyle name="style1424787249270 4 4 2 2 4" xfId="56101"/>
    <cellStyle name="style1424787249270 4 4 2 2 5" xfId="40360"/>
    <cellStyle name="style1424787249270 4 4 2 3" xfId="20258"/>
    <cellStyle name="style1424787249270 4 4 2 3 2" xfId="40365"/>
    <cellStyle name="style1424787249270 4 4 2 3 3" xfId="56912"/>
    <cellStyle name="style1424787249270 4 4 2 3 4" xfId="40364"/>
    <cellStyle name="style1424787249270 4 4 2 4" xfId="27654"/>
    <cellStyle name="style1424787249270 4 4 2 4 2" xfId="40366"/>
    <cellStyle name="style1424787249270 4 4 2 5" xfId="56100"/>
    <cellStyle name="style1424787249270 4 4 2 6" xfId="40359"/>
    <cellStyle name="style1424787249270 4 4 3" xfId="3544"/>
    <cellStyle name="style1424787249270 4 4 3 2" xfId="10985"/>
    <cellStyle name="style1424787249270 4 4 3 2 2" xfId="40369"/>
    <cellStyle name="style1424787249270 4 4 3 2 2 2" xfId="40370"/>
    <cellStyle name="style1424787249270 4 4 3 2 2 3" xfId="59405"/>
    <cellStyle name="style1424787249270 4 4 3 2 3" xfId="40371"/>
    <cellStyle name="style1424787249270 4 4 3 2 4" xfId="56103"/>
    <cellStyle name="style1424787249270 4 4 3 2 5" xfId="40368"/>
    <cellStyle name="style1424787249270 4 4 3 3" xfId="18381"/>
    <cellStyle name="style1424787249270 4 4 3 3 2" xfId="40373"/>
    <cellStyle name="style1424787249270 4 4 3 3 3" xfId="56913"/>
    <cellStyle name="style1424787249270 4 4 3 3 4" xfId="40372"/>
    <cellStyle name="style1424787249270 4 4 3 4" xfId="25777"/>
    <cellStyle name="style1424787249270 4 4 3 4 2" xfId="40374"/>
    <cellStyle name="style1424787249270 4 4 3 5" xfId="56102"/>
    <cellStyle name="style1424787249270 4 4 3 6" xfId="40367"/>
    <cellStyle name="style1424787249270 4 4 4" xfId="7366"/>
    <cellStyle name="style1424787249270 4 4 4 2" xfId="14762"/>
    <cellStyle name="style1424787249270 4 4 4 2 2" xfId="40377"/>
    <cellStyle name="style1424787249270 4 4 4 2 3" xfId="59403"/>
    <cellStyle name="style1424787249270 4 4 4 2 4" xfId="40376"/>
    <cellStyle name="style1424787249270 4 4 4 3" xfId="22158"/>
    <cellStyle name="style1424787249270 4 4 4 3 2" xfId="40378"/>
    <cellStyle name="style1424787249270 4 4 4 4" xfId="29554"/>
    <cellStyle name="style1424787249270 4 4 4 4 2" xfId="56104"/>
    <cellStyle name="style1424787249270 4 4 4 5" xfId="40375"/>
    <cellStyle name="style1424787249270 4 4 5" xfId="9176"/>
    <cellStyle name="style1424787249270 4 4 5 2" xfId="40380"/>
    <cellStyle name="style1424787249270 4 4 5 3" xfId="56911"/>
    <cellStyle name="style1424787249270 4 4 5 4" xfId="40379"/>
    <cellStyle name="style1424787249270 4 4 6" xfId="16572"/>
    <cellStyle name="style1424787249270 4 4 6 2" xfId="40381"/>
    <cellStyle name="style1424787249270 4 4 7" xfId="23968"/>
    <cellStyle name="style1424787249270 4 4 7 2" xfId="56099"/>
    <cellStyle name="style1424787249270 4 4 8" xfId="40358"/>
    <cellStyle name="style1424787249270 4 5" xfId="1991"/>
    <cellStyle name="style1424787249270 4 5 2" xfId="5678"/>
    <cellStyle name="style1424787249270 4 5 2 2" xfId="13118"/>
    <cellStyle name="style1424787249270 4 5 2 2 2" xfId="40385"/>
    <cellStyle name="style1424787249270 4 5 2 2 2 2" xfId="40386"/>
    <cellStyle name="style1424787249270 4 5 2 2 2 3" xfId="59407"/>
    <cellStyle name="style1424787249270 4 5 2 2 3" xfId="40387"/>
    <cellStyle name="style1424787249270 4 5 2 2 4" xfId="56107"/>
    <cellStyle name="style1424787249270 4 5 2 2 5" xfId="40384"/>
    <cellStyle name="style1424787249270 4 5 2 3" xfId="20514"/>
    <cellStyle name="style1424787249270 4 5 2 3 2" xfId="40389"/>
    <cellStyle name="style1424787249270 4 5 2 3 3" xfId="56915"/>
    <cellStyle name="style1424787249270 4 5 2 3 4" xfId="40388"/>
    <cellStyle name="style1424787249270 4 5 2 4" xfId="27910"/>
    <cellStyle name="style1424787249270 4 5 2 4 2" xfId="40390"/>
    <cellStyle name="style1424787249270 4 5 2 5" xfId="56106"/>
    <cellStyle name="style1424787249270 4 5 2 6" xfId="40383"/>
    <cellStyle name="style1424787249270 4 5 3" xfId="3800"/>
    <cellStyle name="style1424787249270 4 5 3 2" xfId="11241"/>
    <cellStyle name="style1424787249270 4 5 3 2 2" xfId="40393"/>
    <cellStyle name="style1424787249270 4 5 3 2 2 2" xfId="40394"/>
    <cellStyle name="style1424787249270 4 5 3 2 2 3" xfId="59408"/>
    <cellStyle name="style1424787249270 4 5 3 2 3" xfId="40392"/>
    <cellStyle name="style1424787249270 4 5 3 3" xfId="18637"/>
    <cellStyle name="style1424787249270 4 5 3 3 2" xfId="40396"/>
    <cellStyle name="style1424787249270 4 5 3 3 3" xfId="56916"/>
    <cellStyle name="style1424787249270 4 5 3 3 4" xfId="40395"/>
    <cellStyle name="style1424787249270 4 5 3 4" xfId="26033"/>
    <cellStyle name="style1424787249270 4 5 3 5" xfId="40391"/>
    <cellStyle name="style1424787249270 4 5 4" xfId="7623"/>
    <cellStyle name="style1424787249270 4 5 4 2" xfId="15019"/>
    <cellStyle name="style1424787249270 4 5 4 2 2" xfId="40399"/>
    <cellStyle name="style1424787249270 4 5 4 2 3" xfId="59406"/>
    <cellStyle name="style1424787249270 4 5 4 2 4" xfId="40398"/>
    <cellStyle name="style1424787249270 4 5 4 3" xfId="22415"/>
    <cellStyle name="style1424787249270 4 5 4 4" xfId="29811"/>
    <cellStyle name="style1424787249270 4 5 4 5" xfId="40397"/>
    <cellStyle name="style1424787249270 4 5 5" xfId="9432"/>
    <cellStyle name="style1424787249270 4 5 5 2" xfId="40401"/>
    <cellStyle name="style1424787249270 4 5 5 3" xfId="56914"/>
    <cellStyle name="style1424787249270 4 5 5 4" xfId="40400"/>
    <cellStyle name="style1424787249270 4 5 6" xfId="16828"/>
    <cellStyle name="style1424787249270 4 5 6 2" xfId="40402"/>
    <cellStyle name="style1424787249270 4 5 7" xfId="24224"/>
    <cellStyle name="style1424787249270 4 5 7 2" xfId="56105"/>
    <cellStyle name="style1424787249270 4 5 8" xfId="40382"/>
    <cellStyle name="style1424787249270 4 6" xfId="4187"/>
    <cellStyle name="style1424787249270 4 6 2" xfId="11628"/>
    <cellStyle name="style1424787249270 4 6 2 2" xfId="40405"/>
    <cellStyle name="style1424787249270 4 6 2 2 2" xfId="40406"/>
    <cellStyle name="style1424787249270 4 6 2 2 3" xfId="59409"/>
    <cellStyle name="style1424787249270 4 6 2 3" xfId="40404"/>
    <cellStyle name="style1424787249270 4 6 3" xfId="19024"/>
    <cellStyle name="style1424787249270 4 6 3 2" xfId="40408"/>
    <cellStyle name="style1424787249270 4 6 3 3" xfId="56917"/>
    <cellStyle name="style1424787249270 4 6 3 4" xfId="40407"/>
    <cellStyle name="style1424787249270 4 6 4" xfId="26420"/>
    <cellStyle name="style1424787249270 4 6 5" xfId="40403"/>
    <cellStyle name="style1424787249270 4 7" xfId="2310"/>
    <cellStyle name="style1424787249270 4 7 2" xfId="9751"/>
    <cellStyle name="style1424787249270 4 7 2 2" xfId="40411"/>
    <cellStyle name="style1424787249270 4 7 2 2 2" xfId="40412"/>
    <cellStyle name="style1424787249270 4 7 2 2 3" xfId="59410"/>
    <cellStyle name="style1424787249270 4 7 2 3" xfId="40410"/>
    <cellStyle name="style1424787249270 4 7 3" xfId="17147"/>
    <cellStyle name="style1424787249270 4 7 3 2" xfId="40414"/>
    <cellStyle name="style1424787249270 4 7 3 3" xfId="56918"/>
    <cellStyle name="style1424787249270 4 7 3 4" xfId="40413"/>
    <cellStyle name="style1424787249270 4 7 4" xfId="24543"/>
    <cellStyle name="style1424787249270 4 7 5" xfId="40409"/>
    <cellStyle name="style1424787249270 4 8" xfId="6132"/>
    <cellStyle name="style1424787249270 4 8 2" xfId="13528"/>
    <cellStyle name="style1424787249270 4 8 2 2" xfId="40417"/>
    <cellStyle name="style1424787249270 4 8 2 3" xfId="59393"/>
    <cellStyle name="style1424787249270 4 8 2 4" xfId="40416"/>
    <cellStyle name="style1424787249270 4 8 3" xfId="20924"/>
    <cellStyle name="style1424787249270 4 8 4" xfId="28320"/>
    <cellStyle name="style1424787249270 4 8 5" xfId="40415"/>
    <cellStyle name="style1424787249270 4 9" xfId="7942"/>
    <cellStyle name="style1424787249270 4 9 2" xfId="40419"/>
    <cellStyle name="style1424787249270 4 9 3" xfId="56901"/>
    <cellStyle name="style1424787249270 4 9 4" xfId="40418"/>
    <cellStyle name="style1424787249270 5" xfId="561"/>
    <cellStyle name="style1424787249270 5 2" xfId="1271"/>
    <cellStyle name="style1424787249270 5 2 2" xfId="4959"/>
    <cellStyle name="style1424787249270 5 2 2 2" xfId="12400"/>
    <cellStyle name="style1424787249270 5 2 2 2 2" xfId="40424"/>
    <cellStyle name="style1424787249270 5 2 2 2 2 2" xfId="40425"/>
    <cellStyle name="style1424787249270 5 2 2 2 2 3" xfId="59413"/>
    <cellStyle name="style1424787249270 5 2 2 2 3" xfId="40423"/>
    <cellStyle name="style1424787249270 5 2 2 3" xfId="19796"/>
    <cellStyle name="style1424787249270 5 2 2 3 2" xfId="40427"/>
    <cellStyle name="style1424787249270 5 2 2 3 3" xfId="56921"/>
    <cellStyle name="style1424787249270 5 2 2 3 4" xfId="40426"/>
    <cellStyle name="style1424787249270 5 2 2 4" xfId="27192"/>
    <cellStyle name="style1424787249270 5 2 2 5" xfId="40422"/>
    <cellStyle name="style1424787249270 5 2 3" xfId="3082"/>
    <cellStyle name="style1424787249270 5 2 3 2" xfId="10523"/>
    <cellStyle name="style1424787249270 5 2 3 2 2" xfId="40430"/>
    <cellStyle name="style1424787249270 5 2 3 2 2 2" xfId="40431"/>
    <cellStyle name="style1424787249270 5 2 3 2 2 3" xfId="59414"/>
    <cellStyle name="style1424787249270 5 2 3 2 3" xfId="40429"/>
    <cellStyle name="style1424787249270 5 2 3 3" xfId="17919"/>
    <cellStyle name="style1424787249270 5 2 3 3 2" xfId="40433"/>
    <cellStyle name="style1424787249270 5 2 3 3 3" xfId="56922"/>
    <cellStyle name="style1424787249270 5 2 3 3 4" xfId="40432"/>
    <cellStyle name="style1424787249270 5 2 3 4" xfId="25315"/>
    <cellStyle name="style1424787249270 5 2 3 5" xfId="40428"/>
    <cellStyle name="style1424787249270 5 2 4" xfId="6904"/>
    <cellStyle name="style1424787249270 5 2 4 2" xfId="14300"/>
    <cellStyle name="style1424787249270 5 2 4 2 2" xfId="40436"/>
    <cellStyle name="style1424787249270 5 2 4 2 3" xfId="59412"/>
    <cellStyle name="style1424787249270 5 2 4 2 4" xfId="40435"/>
    <cellStyle name="style1424787249270 5 2 4 3" xfId="21696"/>
    <cellStyle name="style1424787249270 5 2 4 4" xfId="29092"/>
    <cellStyle name="style1424787249270 5 2 4 5" xfId="40434"/>
    <cellStyle name="style1424787249270 5 2 5" xfId="8714"/>
    <cellStyle name="style1424787249270 5 2 5 2" xfId="40438"/>
    <cellStyle name="style1424787249270 5 2 5 3" xfId="56920"/>
    <cellStyle name="style1424787249270 5 2 5 4" xfId="40437"/>
    <cellStyle name="style1424787249270 5 2 6" xfId="16110"/>
    <cellStyle name="style1424787249270 5 2 7" xfId="23506"/>
    <cellStyle name="style1424787249270 5 2 8" xfId="40421"/>
    <cellStyle name="style1424787249270 5 3" xfId="4315"/>
    <cellStyle name="style1424787249270 5 3 2" xfId="11756"/>
    <cellStyle name="style1424787249270 5 3 2 2" xfId="40441"/>
    <cellStyle name="style1424787249270 5 3 2 2 2" xfId="40442"/>
    <cellStyle name="style1424787249270 5 3 2 2 3" xfId="59415"/>
    <cellStyle name="style1424787249270 5 3 2 3" xfId="40440"/>
    <cellStyle name="style1424787249270 5 3 3" xfId="19152"/>
    <cellStyle name="style1424787249270 5 3 3 2" xfId="40444"/>
    <cellStyle name="style1424787249270 5 3 3 3" xfId="56923"/>
    <cellStyle name="style1424787249270 5 3 3 4" xfId="40443"/>
    <cellStyle name="style1424787249270 5 3 4" xfId="26548"/>
    <cellStyle name="style1424787249270 5 3 5" xfId="40439"/>
    <cellStyle name="style1424787249270 5 4" xfId="2438"/>
    <cellStyle name="style1424787249270 5 4 2" xfId="9879"/>
    <cellStyle name="style1424787249270 5 4 2 2" xfId="40447"/>
    <cellStyle name="style1424787249270 5 4 2 2 2" xfId="40448"/>
    <cellStyle name="style1424787249270 5 4 2 2 3" xfId="59416"/>
    <cellStyle name="style1424787249270 5 4 2 3" xfId="40446"/>
    <cellStyle name="style1424787249270 5 4 3" xfId="17275"/>
    <cellStyle name="style1424787249270 5 4 3 2" xfId="40450"/>
    <cellStyle name="style1424787249270 5 4 3 3" xfId="56924"/>
    <cellStyle name="style1424787249270 5 4 3 4" xfId="40449"/>
    <cellStyle name="style1424787249270 5 4 4" xfId="24671"/>
    <cellStyle name="style1424787249270 5 4 5" xfId="40445"/>
    <cellStyle name="style1424787249270 5 5" xfId="6260"/>
    <cellStyle name="style1424787249270 5 5 2" xfId="13656"/>
    <cellStyle name="style1424787249270 5 5 2 2" xfId="40453"/>
    <cellStyle name="style1424787249270 5 5 2 3" xfId="59411"/>
    <cellStyle name="style1424787249270 5 5 2 4" xfId="40452"/>
    <cellStyle name="style1424787249270 5 5 3" xfId="21052"/>
    <cellStyle name="style1424787249270 5 5 4" xfId="28448"/>
    <cellStyle name="style1424787249270 5 5 5" xfId="40451"/>
    <cellStyle name="style1424787249270 5 6" xfId="8070"/>
    <cellStyle name="style1424787249270 5 6 2" xfId="40455"/>
    <cellStyle name="style1424787249270 5 6 3" xfId="56919"/>
    <cellStyle name="style1424787249270 5 6 4" xfId="40454"/>
    <cellStyle name="style1424787249270 5 7" xfId="15466"/>
    <cellStyle name="style1424787249270 5 8" xfId="22862"/>
    <cellStyle name="style1424787249270 5 9" xfId="40420"/>
    <cellStyle name="style1424787249270 6" xfId="1015"/>
    <cellStyle name="style1424787249270 6 2" xfId="4703"/>
    <cellStyle name="style1424787249270 6 2 2" xfId="12144"/>
    <cellStyle name="style1424787249270 6 2 2 2" xfId="40459"/>
    <cellStyle name="style1424787249270 6 2 2 2 2" xfId="40460"/>
    <cellStyle name="style1424787249270 6 2 2 2 3" xfId="59418"/>
    <cellStyle name="style1424787249270 6 2 2 3" xfId="40458"/>
    <cellStyle name="style1424787249270 6 2 3" xfId="19540"/>
    <cellStyle name="style1424787249270 6 2 3 2" xfId="40462"/>
    <cellStyle name="style1424787249270 6 2 3 3" xfId="56926"/>
    <cellStyle name="style1424787249270 6 2 3 4" xfId="40461"/>
    <cellStyle name="style1424787249270 6 2 4" xfId="26936"/>
    <cellStyle name="style1424787249270 6 2 5" xfId="40457"/>
    <cellStyle name="style1424787249270 6 3" xfId="2826"/>
    <cellStyle name="style1424787249270 6 3 2" xfId="10267"/>
    <cellStyle name="style1424787249270 6 3 2 2" xfId="40465"/>
    <cellStyle name="style1424787249270 6 3 2 2 2" xfId="40466"/>
    <cellStyle name="style1424787249270 6 3 2 2 3" xfId="59419"/>
    <cellStyle name="style1424787249270 6 3 2 3" xfId="40464"/>
    <cellStyle name="style1424787249270 6 3 3" xfId="17663"/>
    <cellStyle name="style1424787249270 6 3 3 2" xfId="40468"/>
    <cellStyle name="style1424787249270 6 3 3 3" xfId="56927"/>
    <cellStyle name="style1424787249270 6 3 3 4" xfId="40467"/>
    <cellStyle name="style1424787249270 6 3 4" xfId="25059"/>
    <cellStyle name="style1424787249270 6 3 5" xfId="40463"/>
    <cellStyle name="style1424787249270 6 4" xfId="6648"/>
    <cellStyle name="style1424787249270 6 4 2" xfId="14044"/>
    <cellStyle name="style1424787249270 6 4 2 2" xfId="40471"/>
    <cellStyle name="style1424787249270 6 4 2 3" xfId="59417"/>
    <cellStyle name="style1424787249270 6 4 2 4" xfId="40470"/>
    <cellStyle name="style1424787249270 6 4 3" xfId="21440"/>
    <cellStyle name="style1424787249270 6 4 4" xfId="28836"/>
    <cellStyle name="style1424787249270 6 4 5" xfId="40469"/>
    <cellStyle name="style1424787249270 6 5" xfId="8458"/>
    <cellStyle name="style1424787249270 6 5 2" xfId="40473"/>
    <cellStyle name="style1424787249270 6 5 3" xfId="56925"/>
    <cellStyle name="style1424787249270 6 5 4" xfId="40472"/>
    <cellStyle name="style1424787249270 6 6" xfId="15854"/>
    <cellStyle name="style1424787249270 6 7" xfId="23250"/>
    <cellStyle name="style1424787249270 6 8" xfId="40456"/>
    <cellStyle name="style1424787249270 7" xfId="1606"/>
    <cellStyle name="style1424787249270 7 2" xfId="5293"/>
    <cellStyle name="style1424787249270 7 2 2" xfId="12734"/>
    <cellStyle name="style1424787249270 7 2 2 2" xfId="40477"/>
    <cellStyle name="style1424787249270 7 2 2 2 2" xfId="40478"/>
    <cellStyle name="style1424787249270 7 2 2 2 3" xfId="59421"/>
    <cellStyle name="style1424787249270 7 2 2 3" xfId="40476"/>
    <cellStyle name="style1424787249270 7 2 3" xfId="20130"/>
    <cellStyle name="style1424787249270 7 2 3 2" xfId="40480"/>
    <cellStyle name="style1424787249270 7 2 3 3" xfId="56929"/>
    <cellStyle name="style1424787249270 7 2 3 4" xfId="40479"/>
    <cellStyle name="style1424787249270 7 2 4" xfId="27526"/>
    <cellStyle name="style1424787249270 7 2 5" xfId="40475"/>
    <cellStyle name="style1424787249270 7 3" xfId="3416"/>
    <cellStyle name="style1424787249270 7 3 2" xfId="10857"/>
    <cellStyle name="style1424787249270 7 3 2 2" xfId="40483"/>
    <cellStyle name="style1424787249270 7 3 2 2 2" xfId="40484"/>
    <cellStyle name="style1424787249270 7 3 2 2 3" xfId="59422"/>
    <cellStyle name="style1424787249270 7 3 2 3" xfId="40482"/>
    <cellStyle name="style1424787249270 7 3 3" xfId="18253"/>
    <cellStyle name="style1424787249270 7 3 3 2" xfId="40486"/>
    <cellStyle name="style1424787249270 7 3 3 3" xfId="56930"/>
    <cellStyle name="style1424787249270 7 3 3 4" xfId="40485"/>
    <cellStyle name="style1424787249270 7 3 4" xfId="25649"/>
    <cellStyle name="style1424787249270 7 3 5" xfId="40481"/>
    <cellStyle name="style1424787249270 7 4" xfId="7238"/>
    <cellStyle name="style1424787249270 7 4 2" xfId="14634"/>
    <cellStyle name="style1424787249270 7 4 2 2" xfId="40489"/>
    <cellStyle name="style1424787249270 7 4 2 3" xfId="59420"/>
    <cellStyle name="style1424787249270 7 4 2 4" xfId="40488"/>
    <cellStyle name="style1424787249270 7 4 3" xfId="22030"/>
    <cellStyle name="style1424787249270 7 4 4" xfId="29426"/>
    <cellStyle name="style1424787249270 7 4 5" xfId="40487"/>
    <cellStyle name="style1424787249270 7 5" xfId="9048"/>
    <cellStyle name="style1424787249270 7 5 2" xfId="40491"/>
    <cellStyle name="style1424787249270 7 5 3" xfId="56928"/>
    <cellStyle name="style1424787249270 7 5 4" xfId="40490"/>
    <cellStyle name="style1424787249270 7 6" xfId="16444"/>
    <cellStyle name="style1424787249270 7 7" xfId="23840"/>
    <cellStyle name="style1424787249270 7 8" xfId="40474"/>
    <cellStyle name="style1424787249270 8" xfId="1863"/>
    <cellStyle name="style1424787249270 8 2" xfId="5550"/>
    <cellStyle name="style1424787249270 8 2 2" xfId="12990"/>
    <cellStyle name="style1424787249270 8 2 2 2" xfId="40495"/>
    <cellStyle name="style1424787249270 8 2 2 2 2" xfId="40496"/>
    <cellStyle name="style1424787249270 8 2 2 2 3" xfId="59424"/>
    <cellStyle name="style1424787249270 8 2 2 3" xfId="40494"/>
    <cellStyle name="style1424787249270 8 2 3" xfId="20386"/>
    <cellStyle name="style1424787249270 8 2 3 2" xfId="40498"/>
    <cellStyle name="style1424787249270 8 2 3 3" xfId="56932"/>
    <cellStyle name="style1424787249270 8 2 3 4" xfId="40497"/>
    <cellStyle name="style1424787249270 8 2 4" xfId="27782"/>
    <cellStyle name="style1424787249270 8 2 5" xfId="40493"/>
    <cellStyle name="style1424787249270 8 3" xfId="3672"/>
    <cellStyle name="style1424787249270 8 3 2" xfId="11113"/>
    <cellStyle name="style1424787249270 8 3 2 2" xfId="40501"/>
    <cellStyle name="style1424787249270 8 3 2 2 2" xfId="40502"/>
    <cellStyle name="style1424787249270 8 3 2 2 3" xfId="59425"/>
    <cellStyle name="style1424787249270 8 3 2 3" xfId="40500"/>
    <cellStyle name="style1424787249270 8 3 3" xfId="18509"/>
    <cellStyle name="style1424787249270 8 3 3 2" xfId="40504"/>
    <cellStyle name="style1424787249270 8 3 3 3" xfId="56933"/>
    <cellStyle name="style1424787249270 8 3 3 4" xfId="40503"/>
    <cellStyle name="style1424787249270 8 3 4" xfId="25905"/>
    <cellStyle name="style1424787249270 8 3 5" xfId="40499"/>
    <cellStyle name="style1424787249270 8 4" xfId="7495"/>
    <cellStyle name="style1424787249270 8 4 2" xfId="14891"/>
    <cellStyle name="style1424787249270 8 4 2 2" xfId="40507"/>
    <cellStyle name="style1424787249270 8 4 2 3" xfId="59423"/>
    <cellStyle name="style1424787249270 8 4 2 4" xfId="40506"/>
    <cellStyle name="style1424787249270 8 4 3" xfId="22287"/>
    <cellStyle name="style1424787249270 8 4 4" xfId="29683"/>
    <cellStyle name="style1424787249270 8 4 5" xfId="40505"/>
    <cellStyle name="style1424787249270 8 5" xfId="9304"/>
    <cellStyle name="style1424787249270 8 5 2" xfId="40509"/>
    <cellStyle name="style1424787249270 8 5 3" xfId="56931"/>
    <cellStyle name="style1424787249270 8 5 4" xfId="40508"/>
    <cellStyle name="style1424787249270 8 6" xfId="16700"/>
    <cellStyle name="style1424787249270 8 7" xfId="24096"/>
    <cellStyle name="style1424787249270 8 8" xfId="40492"/>
    <cellStyle name="style1424787249270 9" xfId="4059"/>
    <cellStyle name="style1424787249270 9 2" xfId="11500"/>
    <cellStyle name="style1424787249270 9 2 2" xfId="40512"/>
    <cellStyle name="style1424787249270 9 2 2 2" xfId="40513"/>
    <cellStyle name="style1424787249270 9 2 2 3" xfId="59426"/>
    <cellStyle name="style1424787249270 9 2 3" xfId="40511"/>
    <cellStyle name="style1424787249270 9 3" xfId="18896"/>
    <cellStyle name="style1424787249270 9 3 2" xfId="40515"/>
    <cellStyle name="style1424787249270 9 3 3" xfId="56934"/>
    <cellStyle name="style1424787249270 9 3 4" xfId="40514"/>
    <cellStyle name="style1424787249270 9 4" xfId="26292"/>
    <cellStyle name="style1424787249270 9 5" xfId="40510"/>
    <cellStyle name="style1424787249314" xfId="305"/>
    <cellStyle name="style1424787249314 10" xfId="2183"/>
    <cellStyle name="style1424787249314 10 2" xfId="9624"/>
    <cellStyle name="style1424787249314 10 2 2" xfId="40519"/>
    <cellStyle name="style1424787249314 10 2 2 2" xfId="40520"/>
    <cellStyle name="style1424787249314 10 2 2 3" xfId="59428"/>
    <cellStyle name="style1424787249314 10 2 3" xfId="40518"/>
    <cellStyle name="style1424787249314 10 3" xfId="17020"/>
    <cellStyle name="style1424787249314 10 3 2" xfId="40522"/>
    <cellStyle name="style1424787249314 10 3 3" xfId="56936"/>
    <cellStyle name="style1424787249314 10 3 4" xfId="40521"/>
    <cellStyle name="style1424787249314 10 4" xfId="24416"/>
    <cellStyle name="style1424787249314 10 5" xfId="40517"/>
    <cellStyle name="style1424787249314 11" xfId="6005"/>
    <cellStyle name="style1424787249314 11 2" xfId="13401"/>
    <cellStyle name="style1424787249314 11 2 2" xfId="40525"/>
    <cellStyle name="style1424787249314 11 2 3" xfId="59427"/>
    <cellStyle name="style1424787249314 11 2 4" xfId="40524"/>
    <cellStyle name="style1424787249314 11 3" xfId="20797"/>
    <cellStyle name="style1424787249314 11 4" xfId="28193"/>
    <cellStyle name="style1424787249314 11 5" xfId="40523"/>
    <cellStyle name="style1424787249314 12" xfId="7815"/>
    <cellStyle name="style1424787249314 12 2" xfId="40527"/>
    <cellStyle name="style1424787249314 12 3" xfId="56935"/>
    <cellStyle name="style1424787249314 12 4" xfId="40526"/>
    <cellStyle name="style1424787249314 13" xfId="15211"/>
    <cellStyle name="style1424787249314 14" xfId="22607"/>
    <cellStyle name="style1424787249314 15" xfId="40516"/>
    <cellStyle name="style1424787249314 2" xfId="333"/>
    <cellStyle name="style1424787249314 2 10" xfId="6033"/>
    <cellStyle name="style1424787249314 2 10 2" xfId="13429"/>
    <cellStyle name="style1424787249314 2 10 2 2" xfId="40531"/>
    <cellStyle name="style1424787249314 2 10 2 3" xfId="59429"/>
    <cellStyle name="style1424787249314 2 10 2 4" xfId="40530"/>
    <cellStyle name="style1424787249314 2 10 3" xfId="20825"/>
    <cellStyle name="style1424787249314 2 10 4" xfId="28221"/>
    <cellStyle name="style1424787249314 2 10 5" xfId="40529"/>
    <cellStyle name="style1424787249314 2 11" xfId="7843"/>
    <cellStyle name="style1424787249314 2 11 2" xfId="40533"/>
    <cellStyle name="style1424787249314 2 11 3" xfId="56937"/>
    <cellStyle name="style1424787249314 2 11 4" xfId="40532"/>
    <cellStyle name="style1424787249314 2 12" xfId="15239"/>
    <cellStyle name="style1424787249314 2 13" xfId="22635"/>
    <cellStyle name="style1424787249314 2 14" xfId="40528"/>
    <cellStyle name="style1424787249314 2 2" xfId="397"/>
    <cellStyle name="style1424787249314 2 2 10" xfId="7907"/>
    <cellStyle name="style1424787249314 2 2 10 2" xfId="40536"/>
    <cellStyle name="style1424787249314 2 2 10 3" xfId="56938"/>
    <cellStyle name="style1424787249314 2 2 10 4" xfId="40535"/>
    <cellStyle name="style1424787249314 2 2 11" xfId="15303"/>
    <cellStyle name="style1424787249314 2 2 12" xfId="22699"/>
    <cellStyle name="style1424787249314 2 2 13" xfId="40534"/>
    <cellStyle name="style1424787249314 2 2 2" xfId="525"/>
    <cellStyle name="style1424787249314 2 2 2 10" xfId="15431"/>
    <cellStyle name="style1424787249314 2 2 2 11" xfId="22827"/>
    <cellStyle name="style1424787249314 2 2 2 12" xfId="40537"/>
    <cellStyle name="style1424787249314 2 2 2 2" xfId="782"/>
    <cellStyle name="style1424787249314 2 2 2 2 2" xfId="1492"/>
    <cellStyle name="style1424787249314 2 2 2 2 2 2" xfId="5180"/>
    <cellStyle name="style1424787249314 2 2 2 2 2 2 2" xfId="12621"/>
    <cellStyle name="style1424787249314 2 2 2 2 2 2 2 2" xfId="40542"/>
    <cellStyle name="style1424787249314 2 2 2 2 2 2 2 2 2" xfId="40543"/>
    <cellStyle name="style1424787249314 2 2 2 2 2 2 2 2 3" xfId="59434"/>
    <cellStyle name="style1424787249314 2 2 2 2 2 2 2 3" xfId="40541"/>
    <cellStyle name="style1424787249314 2 2 2 2 2 2 3" xfId="20017"/>
    <cellStyle name="style1424787249314 2 2 2 2 2 2 3 2" xfId="40545"/>
    <cellStyle name="style1424787249314 2 2 2 2 2 2 3 3" xfId="56942"/>
    <cellStyle name="style1424787249314 2 2 2 2 2 2 3 4" xfId="40544"/>
    <cellStyle name="style1424787249314 2 2 2 2 2 2 4" xfId="27413"/>
    <cellStyle name="style1424787249314 2 2 2 2 2 2 5" xfId="40540"/>
    <cellStyle name="style1424787249314 2 2 2 2 2 3" xfId="3303"/>
    <cellStyle name="style1424787249314 2 2 2 2 2 3 2" xfId="10744"/>
    <cellStyle name="style1424787249314 2 2 2 2 2 3 2 2" xfId="40548"/>
    <cellStyle name="style1424787249314 2 2 2 2 2 3 2 2 2" xfId="40549"/>
    <cellStyle name="style1424787249314 2 2 2 2 2 3 2 2 3" xfId="59435"/>
    <cellStyle name="style1424787249314 2 2 2 2 2 3 2 3" xfId="40547"/>
    <cellStyle name="style1424787249314 2 2 2 2 2 3 3" xfId="18140"/>
    <cellStyle name="style1424787249314 2 2 2 2 2 3 3 2" xfId="40551"/>
    <cellStyle name="style1424787249314 2 2 2 2 2 3 3 3" xfId="56943"/>
    <cellStyle name="style1424787249314 2 2 2 2 2 3 3 4" xfId="40550"/>
    <cellStyle name="style1424787249314 2 2 2 2 2 3 4" xfId="25536"/>
    <cellStyle name="style1424787249314 2 2 2 2 2 3 5" xfId="40546"/>
    <cellStyle name="style1424787249314 2 2 2 2 2 4" xfId="7125"/>
    <cellStyle name="style1424787249314 2 2 2 2 2 4 2" xfId="14521"/>
    <cellStyle name="style1424787249314 2 2 2 2 2 4 2 2" xfId="40554"/>
    <cellStyle name="style1424787249314 2 2 2 2 2 4 2 3" xfId="59433"/>
    <cellStyle name="style1424787249314 2 2 2 2 2 4 2 4" xfId="40553"/>
    <cellStyle name="style1424787249314 2 2 2 2 2 4 3" xfId="21917"/>
    <cellStyle name="style1424787249314 2 2 2 2 2 4 4" xfId="29313"/>
    <cellStyle name="style1424787249314 2 2 2 2 2 4 5" xfId="40552"/>
    <cellStyle name="style1424787249314 2 2 2 2 2 5" xfId="8935"/>
    <cellStyle name="style1424787249314 2 2 2 2 2 5 2" xfId="40556"/>
    <cellStyle name="style1424787249314 2 2 2 2 2 5 3" xfId="56941"/>
    <cellStyle name="style1424787249314 2 2 2 2 2 5 4" xfId="40555"/>
    <cellStyle name="style1424787249314 2 2 2 2 2 6" xfId="16331"/>
    <cellStyle name="style1424787249314 2 2 2 2 2 7" xfId="23727"/>
    <cellStyle name="style1424787249314 2 2 2 2 2 8" xfId="40539"/>
    <cellStyle name="style1424787249314 2 2 2 2 3" xfId="4536"/>
    <cellStyle name="style1424787249314 2 2 2 2 3 2" xfId="11977"/>
    <cellStyle name="style1424787249314 2 2 2 2 3 2 2" xfId="40559"/>
    <cellStyle name="style1424787249314 2 2 2 2 3 2 2 2" xfId="40560"/>
    <cellStyle name="style1424787249314 2 2 2 2 3 2 2 3" xfId="59436"/>
    <cellStyle name="style1424787249314 2 2 2 2 3 2 3" xfId="40558"/>
    <cellStyle name="style1424787249314 2 2 2 2 3 3" xfId="19373"/>
    <cellStyle name="style1424787249314 2 2 2 2 3 3 2" xfId="40562"/>
    <cellStyle name="style1424787249314 2 2 2 2 3 3 3" xfId="56944"/>
    <cellStyle name="style1424787249314 2 2 2 2 3 3 4" xfId="40561"/>
    <cellStyle name="style1424787249314 2 2 2 2 3 4" xfId="26769"/>
    <cellStyle name="style1424787249314 2 2 2 2 3 5" xfId="40557"/>
    <cellStyle name="style1424787249314 2 2 2 2 4" xfId="2659"/>
    <cellStyle name="style1424787249314 2 2 2 2 4 2" xfId="10100"/>
    <cellStyle name="style1424787249314 2 2 2 2 4 2 2" xfId="40565"/>
    <cellStyle name="style1424787249314 2 2 2 2 4 2 2 2" xfId="40566"/>
    <cellStyle name="style1424787249314 2 2 2 2 4 2 2 3" xfId="59437"/>
    <cellStyle name="style1424787249314 2 2 2 2 4 2 3" xfId="40564"/>
    <cellStyle name="style1424787249314 2 2 2 2 4 3" xfId="17496"/>
    <cellStyle name="style1424787249314 2 2 2 2 4 3 2" xfId="40568"/>
    <cellStyle name="style1424787249314 2 2 2 2 4 3 3" xfId="56945"/>
    <cellStyle name="style1424787249314 2 2 2 2 4 3 4" xfId="40567"/>
    <cellStyle name="style1424787249314 2 2 2 2 4 4" xfId="24892"/>
    <cellStyle name="style1424787249314 2 2 2 2 4 5" xfId="40563"/>
    <cellStyle name="style1424787249314 2 2 2 2 5" xfId="6481"/>
    <cellStyle name="style1424787249314 2 2 2 2 5 2" xfId="13877"/>
    <cellStyle name="style1424787249314 2 2 2 2 5 2 2" xfId="40571"/>
    <cellStyle name="style1424787249314 2 2 2 2 5 2 3" xfId="59432"/>
    <cellStyle name="style1424787249314 2 2 2 2 5 2 4" xfId="40570"/>
    <cellStyle name="style1424787249314 2 2 2 2 5 3" xfId="21273"/>
    <cellStyle name="style1424787249314 2 2 2 2 5 4" xfId="28669"/>
    <cellStyle name="style1424787249314 2 2 2 2 5 5" xfId="40569"/>
    <cellStyle name="style1424787249314 2 2 2 2 6" xfId="8291"/>
    <cellStyle name="style1424787249314 2 2 2 2 6 2" xfId="40573"/>
    <cellStyle name="style1424787249314 2 2 2 2 6 3" xfId="56940"/>
    <cellStyle name="style1424787249314 2 2 2 2 6 4" xfId="40572"/>
    <cellStyle name="style1424787249314 2 2 2 2 7" xfId="15687"/>
    <cellStyle name="style1424787249314 2 2 2 2 8" xfId="23083"/>
    <cellStyle name="style1424787249314 2 2 2 2 9" xfId="40538"/>
    <cellStyle name="style1424787249314 2 2 2 3" xfId="1236"/>
    <cellStyle name="style1424787249314 2 2 2 3 2" xfId="4924"/>
    <cellStyle name="style1424787249314 2 2 2 3 2 2" xfId="12365"/>
    <cellStyle name="style1424787249314 2 2 2 3 2 2 2" xfId="40577"/>
    <cellStyle name="style1424787249314 2 2 2 3 2 2 2 2" xfId="40578"/>
    <cellStyle name="style1424787249314 2 2 2 3 2 2 2 3" xfId="59439"/>
    <cellStyle name="style1424787249314 2 2 2 3 2 2 3" xfId="40576"/>
    <cellStyle name="style1424787249314 2 2 2 3 2 3" xfId="19761"/>
    <cellStyle name="style1424787249314 2 2 2 3 2 3 2" xfId="40580"/>
    <cellStyle name="style1424787249314 2 2 2 3 2 3 3" xfId="56947"/>
    <cellStyle name="style1424787249314 2 2 2 3 2 3 4" xfId="40579"/>
    <cellStyle name="style1424787249314 2 2 2 3 2 4" xfId="27157"/>
    <cellStyle name="style1424787249314 2 2 2 3 2 5" xfId="40575"/>
    <cellStyle name="style1424787249314 2 2 2 3 3" xfId="3047"/>
    <cellStyle name="style1424787249314 2 2 2 3 3 2" xfId="10488"/>
    <cellStyle name="style1424787249314 2 2 2 3 3 2 2" xfId="40583"/>
    <cellStyle name="style1424787249314 2 2 2 3 3 2 2 2" xfId="40584"/>
    <cellStyle name="style1424787249314 2 2 2 3 3 2 2 3" xfId="59440"/>
    <cellStyle name="style1424787249314 2 2 2 3 3 2 3" xfId="40582"/>
    <cellStyle name="style1424787249314 2 2 2 3 3 3" xfId="17884"/>
    <cellStyle name="style1424787249314 2 2 2 3 3 3 2" xfId="40586"/>
    <cellStyle name="style1424787249314 2 2 2 3 3 3 3" xfId="56948"/>
    <cellStyle name="style1424787249314 2 2 2 3 3 3 4" xfId="40585"/>
    <cellStyle name="style1424787249314 2 2 2 3 3 4" xfId="25280"/>
    <cellStyle name="style1424787249314 2 2 2 3 3 5" xfId="40581"/>
    <cellStyle name="style1424787249314 2 2 2 3 4" xfId="6869"/>
    <cellStyle name="style1424787249314 2 2 2 3 4 2" xfId="14265"/>
    <cellStyle name="style1424787249314 2 2 2 3 4 2 2" xfId="40589"/>
    <cellStyle name="style1424787249314 2 2 2 3 4 2 3" xfId="59438"/>
    <cellStyle name="style1424787249314 2 2 2 3 4 2 4" xfId="40588"/>
    <cellStyle name="style1424787249314 2 2 2 3 4 3" xfId="21661"/>
    <cellStyle name="style1424787249314 2 2 2 3 4 4" xfId="29057"/>
    <cellStyle name="style1424787249314 2 2 2 3 4 5" xfId="40587"/>
    <cellStyle name="style1424787249314 2 2 2 3 5" xfId="8679"/>
    <cellStyle name="style1424787249314 2 2 2 3 5 2" xfId="40591"/>
    <cellStyle name="style1424787249314 2 2 2 3 5 3" xfId="56946"/>
    <cellStyle name="style1424787249314 2 2 2 3 5 4" xfId="40590"/>
    <cellStyle name="style1424787249314 2 2 2 3 6" xfId="16075"/>
    <cellStyle name="style1424787249314 2 2 2 3 7" xfId="23471"/>
    <cellStyle name="style1424787249314 2 2 2 3 8" xfId="40574"/>
    <cellStyle name="style1424787249314 2 2 2 4" xfId="1827"/>
    <cellStyle name="style1424787249314 2 2 2 4 2" xfId="5514"/>
    <cellStyle name="style1424787249314 2 2 2 4 2 2" xfId="12955"/>
    <cellStyle name="style1424787249314 2 2 2 4 2 2 2" xfId="40595"/>
    <cellStyle name="style1424787249314 2 2 2 4 2 2 2 2" xfId="40596"/>
    <cellStyle name="style1424787249314 2 2 2 4 2 2 2 3" xfId="59442"/>
    <cellStyle name="style1424787249314 2 2 2 4 2 2 3" xfId="40594"/>
    <cellStyle name="style1424787249314 2 2 2 4 2 3" xfId="20351"/>
    <cellStyle name="style1424787249314 2 2 2 4 2 3 2" xfId="40598"/>
    <cellStyle name="style1424787249314 2 2 2 4 2 3 3" xfId="56950"/>
    <cellStyle name="style1424787249314 2 2 2 4 2 3 4" xfId="40597"/>
    <cellStyle name="style1424787249314 2 2 2 4 2 4" xfId="27747"/>
    <cellStyle name="style1424787249314 2 2 2 4 2 5" xfId="40593"/>
    <cellStyle name="style1424787249314 2 2 2 4 3" xfId="3637"/>
    <cellStyle name="style1424787249314 2 2 2 4 3 2" xfId="11078"/>
    <cellStyle name="style1424787249314 2 2 2 4 3 2 2" xfId="40601"/>
    <cellStyle name="style1424787249314 2 2 2 4 3 2 2 2" xfId="40602"/>
    <cellStyle name="style1424787249314 2 2 2 4 3 2 2 3" xfId="59443"/>
    <cellStyle name="style1424787249314 2 2 2 4 3 2 3" xfId="40600"/>
    <cellStyle name="style1424787249314 2 2 2 4 3 3" xfId="18474"/>
    <cellStyle name="style1424787249314 2 2 2 4 3 3 2" xfId="40604"/>
    <cellStyle name="style1424787249314 2 2 2 4 3 3 3" xfId="56951"/>
    <cellStyle name="style1424787249314 2 2 2 4 3 3 4" xfId="40603"/>
    <cellStyle name="style1424787249314 2 2 2 4 3 4" xfId="25870"/>
    <cellStyle name="style1424787249314 2 2 2 4 3 5" xfId="40599"/>
    <cellStyle name="style1424787249314 2 2 2 4 4" xfId="7459"/>
    <cellStyle name="style1424787249314 2 2 2 4 4 2" xfId="14855"/>
    <cellStyle name="style1424787249314 2 2 2 4 4 2 2" xfId="40607"/>
    <cellStyle name="style1424787249314 2 2 2 4 4 2 3" xfId="59441"/>
    <cellStyle name="style1424787249314 2 2 2 4 4 2 4" xfId="40606"/>
    <cellStyle name="style1424787249314 2 2 2 4 4 3" xfId="22251"/>
    <cellStyle name="style1424787249314 2 2 2 4 4 4" xfId="29647"/>
    <cellStyle name="style1424787249314 2 2 2 4 4 5" xfId="40605"/>
    <cellStyle name="style1424787249314 2 2 2 4 5" xfId="9269"/>
    <cellStyle name="style1424787249314 2 2 2 4 5 2" xfId="40609"/>
    <cellStyle name="style1424787249314 2 2 2 4 5 3" xfId="56949"/>
    <cellStyle name="style1424787249314 2 2 2 4 5 4" xfId="40608"/>
    <cellStyle name="style1424787249314 2 2 2 4 6" xfId="16665"/>
    <cellStyle name="style1424787249314 2 2 2 4 7" xfId="24061"/>
    <cellStyle name="style1424787249314 2 2 2 4 8" xfId="40592"/>
    <cellStyle name="style1424787249314 2 2 2 5" xfId="2084"/>
    <cellStyle name="style1424787249314 2 2 2 5 2" xfId="5771"/>
    <cellStyle name="style1424787249314 2 2 2 5 2 2" xfId="13211"/>
    <cellStyle name="style1424787249314 2 2 2 5 2 2 2" xfId="40613"/>
    <cellStyle name="style1424787249314 2 2 2 5 2 2 2 2" xfId="40614"/>
    <cellStyle name="style1424787249314 2 2 2 5 2 2 2 3" xfId="59445"/>
    <cellStyle name="style1424787249314 2 2 2 5 2 2 3" xfId="40612"/>
    <cellStyle name="style1424787249314 2 2 2 5 2 3" xfId="20607"/>
    <cellStyle name="style1424787249314 2 2 2 5 2 3 2" xfId="40616"/>
    <cellStyle name="style1424787249314 2 2 2 5 2 3 3" xfId="56953"/>
    <cellStyle name="style1424787249314 2 2 2 5 2 3 4" xfId="40615"/>
    <cellStyle name="style1424787249314 2 2 2 5 2 4" xfId="28003"/>
    <cellStyle name="style1424787249314 2 2 2 5 2 5" xfId="40611"/>
    <cellStyle name="style1424787249314 2 2 2 5 3" xfId="3893"/>
    <cellStyle name="style1424787249314 2 2 2 5 3 2" xfId="11334"/>
    <cellStyle name="style1424787249314 2 2 2 5 3 2 2" xfId="40619"/>
    <cellStyle name="style1424787249314 2 2 2 5 3 2 2 2" xfId="40620"/>
    <cellStyle name="style1424787249314 2 2 2 5 3 2 2 3" xfId="59446"/>
    <cellStyle name="style1424787249314 2 2 2 5 3 2 3" xfId="40618"/>
    <cellStyle name="style1424787249314 2 2 2 5 3 3" xfId="18730"/>
    <cellStyle name="style1424787249314 2 2 2 5 3 3 2" xfId="40622"/>
    <cellStyle name="style1424787249314 2 2 2 5 3 3 3" xfId="56954"/>
    <cellStyle name="style1424787249314 2 2 2 5 3 3 4" xfId="40621"/>
    <cellStyle name="style1424787249314 2 2 2 5 3 4" xfId="26126"/>
    <cellStyle name="style1424787249314 2 2 2 5 3 5" xfId="40617"/>
    <cellStyle name="style1424787249314 2 2 2 5 4" xfId="7716"/>
    <cellStyle name="style1424787249314 2 2 2 5 4 2" xfId="15112"/>
    <cellStyle name="style1424787249314 2 2 2 5 4 2 2" xfId="40625"/>
    <cellStyle name="style1424787249314 2 2 2 5 4 2 3" xfId="59444"/>
    <cellStyle name="style1424787249314 2 2 2 5 4 2 4" xfId="40624"/>
    <cellStyle name="style1424787249314 2 2 2 5 4 3" xfId="22508"/>
    <cellStyle name="style1424787249314 2 2 2 5 4 4" xfId="29904"/>
    <cellStyle name="style1424787249314 2 2 2 5 4 5" xfId="40623"/>
    <cellStyle name="style1424787249314 2 2 2 5 5" xfId="9525"/>
    <cellStyle name="style1424787249314 2 2 2 5 5 2" xfId="40627"/>
    <cellStyle name="style1424787249314 2 2 2 5 5 3" xfId="56952"/>
    <cellStyle name="style1424787249314 2 2 2 5 5 4" xfId="40626"/>
    <cellStyle name="style1424787249314 2 2 2 5 6" xfId="16921"/>
    <cellStyle name="style1424787249314 2 2 2 5 7" xfId="24317"/>
    <cellStyle name="style1424787249314 2 2 2 5 8" xfId="40610"/>
    <cellStyle name="style1424787249314 2 2 2 6" xfId="4280"/>
    <cellStyle name="style1424787249314 2 2 2 6 2" xfId="11721"/>
    <cellStyle name="style1424787249314 2 2 2 6 2 2" xfId="40630"/>
    <cellStyle name="style1424787249314 2 2 2 6 2 2 2" xfId="40631"/>
    <cellStyle name="style1424787249314 2 2 2 6 2 2 3" xfId="59447"/>
    <cellStyle name="style1424787249314 2 2 2 6 2 3" xfId="40629"/>
    <cellStyle name="style1424787249314 2 2 2 6 3" xfId="19117"/>
    <cellStyle name="style1424787249314 2 2 2 6 3 2" xfId="40633"/>
    <cellStyle name="style1424787249314 2 2 2 6 3 3" xfId="56955"/>
    <cellStyle name="style1424787249314 2 2 2 6 3 4" xfId="40632"/>
    <cellStyle name="style1424787249314 2 2 2 6 4" xfId="26513"/>
    <cellStyle name="style1424787249314 2 2 2 6 5" xfId="40628"/>
    <cellStyle name="style1424787249314 2 2 2 7" xfId="2403"/>
    <cellStyle name="style1424787249314 2 2 2 7 2" xfId="9844"/>
    <cellStyle name="style1424787249314 2 2 2 7 2 2" xfId="40636"/>
    <cellStyle name="style1424787249314 2 2 2 7 2 2 2" xfId="40637"/>
    <cellStyle name="style1424787249314 2 2 2 7 2 2 3" xfId="59448"/>
    <cellStyle name="style1424787249314 2 2 2 7 2 3" xfId="40635"/>
    <cellStyle name="style1424787249314 2 2 2 7 3" xfId="17240"/>
    <cellStyle name="style1424787249314 2 2 2 7 3 2" xfId="40639"/>
    <cellStyle name="style1424787249314 2 2 2 7 3 3" xfId="56956"/>
    <cellStyle name="style1424787249314 2 2 2 7 3 4" xfId="40638"/>
    <cellStyle name="style1424787249314 2 2 2 7 4" xfId="24636"/>
    <cellStyle name="style1424787249314 2 2 2 7 5" xfId="40634"/>
    <cellStyle name="style1424787249314 2 2 2 8" xfId="6225"/>
    <cellStyle name="style1424787249314 2 2 2 8 2" xfId="13621"/>
    <cellStyle name="style1424787249314 2 2 2 8 2 2" xfId="40642"/>
    <cellStyle name="style1424787249314 2 2 2 8 2 3" xfId="59431"/>
    <cellStyle name="style1424787249314 2 2 2 8 2 4" xfId="40641"/>
    <cellStyle name="style1424787249314 2 2 2 8 3" xfId="21017"/>
    <cellStyle name="style1424787249314 2 2 2 8 4" xfId="28413"/>
    <cellStyle name="style1424787249314 2 2 2 8 5" xfId="40640"/>
    <cellStyle name="style1424787249314 2 2 2 9" xfId="8035"/>
    <cellStyle name="style1424787249314 2 2 2 9 2" xfId="40644"/>
    <cellStyle name="style1424787249314 2 2 2 9 3" xfId="56939"/>
    <cellStyle name="style1424787249314 2 2 2 9 4" xfId="40643"/>
    <cellStyle name="style1424787249314 2 2 3" xfId="654"/>
    <cellStyle name="style1424787249314 2 2 3 2" xfId="1364"/>
    <cellStyle name="style1424787249314 2 2 3 2 2" xfId="5052"/>
    <cellStyle name="style1424787249314 2 2 3 2 2 2" xfId="12493"/>
    <cellStyle name="style1424787249314 2 2 3 2 2 2 2" xfId="40649"/>
    <cellStyle name="style1424787249314 2 2 3 2 2 2 2 2" xfId="40650"/>
    <cellStyle name="style1424787249314 2 2 3 2 2 2 2 3" xfId="59451"/>
    <cellStyle name="style1424787249314 2 2 3 2 2 2 3" xfId="40648"/>
    <cellStyle name="style1424787249314 2 2 3 2 2 3" xfId="19889"/>
    <cellStyle name="style1424787249314 2 2 3 2 2 3 2" xfId="40652"/>
    <cellStyle name="style1424787249314 2 2 3 2 2 3 3" xfId="56959"/>
    <cellStyle name="style1424787249314 2 2 3 2 2 3 4" xfId="40651"/>
    <cellStyle name="style1424787249314 2 2 3 2 2 4" xfId="27285"/>
    <cellStyle name="style1424787249314 2 2 3 2 2 5" xfId="40647"/>
    <cellStyle name="style1424787249314 2 2 3 2 3" xfId="3175"/>
    <cellStyle name="style1424787249314 2 2 3 2 3 2" xfId="10616"/>
    <cellStyle name="style1424787249314 2 2 3 2 3 2 2" xfId="40655"/>
    <cellStyle name="style1424787249314 2 2 3 2 3 2 2 2" xfId="40656"/>
    <cellStyle name="style1424787249314 2 2 3 2 3 2 2 3" xfId="59452"/>
    <cellStyle name="style1424787249314 2 2 3 2 3 2 3" xfId="40654"/>
    <cellStyle name="style1424787249314 2 2 3 2 3 3" xfId="18012"/>
    <cellStyle name="style1424787249314 2 2 3 2 3 3 2" xfId="40658"/>
    <cellStyle name="style1424787249314 2 2 3 2 3 3 3" xfId="56960"/>
    <cellStyle name="style1424787249314 2 2 3 2 3 3 4" xfId="40657"/>
    <cellStyle name="style1424787249314 2 2 3 2 3 4" xfId="25408"/>
    <cellStyle name="style1424787249314 2 2 3 2 3 5" xfId="40653"/>
    <cellStyle name="style1424787249314 2 2 3 2 4" xfId="6997"/>
    <cellStyle name="style1424787249314 2 2 3 2 4 2" xfId="14393"/>
    <cellStyle name="style1424787249314 2 2 3 2 4 2 2" xfId="40661"/>
    <cellStyle name="style1424787249314 2 2 3 2 4 2 3" xfId="59450"/>
    <cellStyle name="style1424787249314 2 2 3 2 4 2 4" xfId="40660"/>
    <cellStyle name="style1424787249314 2 2 3 2 4 3" xfId="21789"/>
    <cellStyle name="style1424787249314 2 2 3 2 4 4" xfId="29185"/>
    <cellStyle name="style1424787249314 2 2 3 2 4 5" xfId="40659"/>
    <cellStyle name="style1424787249314 2 2 3 2 5" xfId="8807"/>
    <cellStyle name="style1424787249314 2 2 3 2 5 2" xfId="40663"/>
    <cellStyle name="style1424787249314 2 2 3 2 5 3" xfId="56958"/>
    <cellStyle name="style1424787249314 2 2 3 2 5 4" xfId="40662"/>
    <cellStyle name="style1424787249314 2 2 3 2 6" xfId="16203"/>
    <cellStyle name="style1424787249314 2 2 3 2 7" xfId="23599"/>
    <cellStyle name="style1424787249314 2 2 3 2 8" xfId="40646"/>
    <cellStyle name="style1424787249314 2 2 3 3" xfId="4408"/>
    <cellStyle name="style1424787249314 2 2 3 3 2" xfId="11849"/>
    <cellStyle name="style1424787249314 2 2 3 3 2 2" xfId="40666"/>
    <cellStyle name="style1424787249314 2 2 3 3 2 2 2" xfId="40667"/>
    <cellStyle name="style1424787249314 2 2 3 3 2 2 3" xfId="59453"/>
    <cellStyle name="style1424787249314 2 2 3 3 2 3" xfId="40665"/>
    <cellStyle name="style1424787249314 2 2 3 3 3" xfId="19245"/>
    <cellStyle name="style1424787249314 2 2 3 3 3 2" xfId="40669"/>
    <cellStyle name="style1424787249314 2 2 3 3 3 3" xfId="56961"/>
    <cellStyle name="style1424787249314 2 2 3 3 3 4" xfId="40668"/>
    <cellStyle name="style1424787249314 2 2 3 3 4" xfId="26641"/>
    <cellStyle name="style1424787249314 2 2 3 3 5" xfId="40664"/>
    <cellStyle name="style1424787249314 2 2 3 4" xfId="2531"/>
    <cellStyle name="style1424787249314 2 2 3 4 2" xfId="9972"/>
    <cellStyle name="style1424787249314 2 2 3 4 2 2" xfId="40672"/>
    <cellStyle name="style1424787249314 2 2 3 4 2 2 2" xfId="40673"/>
    <cellStyle name="style1424787249314 2 2 3 4 2 2 3" xfId="59454"/>
    <cellStyle name="style1424787249314 2 2 3 4 2 3" xfId="40671"/>
    <cellStyle name="style1424787249314 2 2 3 4 3" xfId="17368"/>
    <cellStyle name="style1424787249314 2 2 3 4 3 2" xfId="40675"/>
    <cellStyle name="style1424787249314 2 2 3 4 3 3" xfId="56962"/>
    <cellStyle name="style1424787249314 2 2 3 4 3 4" xfId="40674"/>
    <cellStyle name="style1424787249314 2 2 3 4 4" xfId="24764"/>
    <cellStyle name="style1424787249314 2 2 3 4 5" xfId="40670"/>
    <cellStyle name="style1424787249314 2 2 3 5" xfId="6353"/>
    <cellStyle name="style1424787249314 2 2 3 5 2" xfId="13749"/>
    <cellStyle name="style1424787249314 2 2 3 5 2 2" xfId="40678"/>
    <cellStyle name="style1424787249314 2 2 3 5 2 3" xfId="59449"/>
    <cellStyle name="style1424787249314 2 2 3 5 2 4" xfId="40677"/>
    <cellStyle name="style1424787249314 2 2 3 5 3" xfId="21145"/>
    <cellStyle name="style1424787249314 2 2 3 5 4" xfId="28541"/>
    <cellStyle name="style1424787249314 2 2 3 5 5" xfId="40676"/>
    <cellStyle name="style1424787249314 2 2 3 6" xfId="8163"/>
    <cellStyle name="style1424787249314 2 2 3 6 2" xfId="40680"/>
    <cellStyle name="style1424787249314 2 2 3 6 3" xfId="56957"/>
    <cellStyle name="style1424787249314 2 2 3 6 4" xfId="40679"/>
    <cellStyle name="style1424787249314 2 2 3 7" xfId="15559"/>
    <cellStyle name="style1424787249314 2 2 3 8" xfId="22955"/>
    <cellStyle name="style1424787249314 2 2 3 9" xfId="40645"/>
    <cellStyle name="style1424787249314 2 2 4" xfId="1108"/>
    <cellStyle name="style1424787249314 2 2 4 2" xfId="4796"/>
    <cellStyle name="style1424787249314 2 2 4 2 2" xfId="12237"/>
    <cellStyle name="style1424787249314 2 2 4 2 2 2" xfId="40684"/>
    <cellStyle name="style1424787249314 2 2 4 2 2 2 2" xfId="40685"/>
    <cellStyle name="style1424787249314 2 2 4 2 2 2 3" xfId="59456"/>
    <cellStyle name="style1424787249314 2 2 4 2 2 3" xfId="40683"/>
    <cellStyle name="style1424787249314 2 2 4 2 3" xfId="19633"/>
    <cellStyle name="style1424787249314 2 2 4 2 3 2" xfId="40687"/>
    <cellStyle name="style1424787249314 2 2 4 2 3 3" xfId="56964"/>
    <cellStyle name="style1424787249314 2 2 4 2 3 4" xfId="40686"/>
    <cellStyle name="style1424787249314 2 2 4 2 4" xfId="27029"/>
    <cellStyle name="style1424787249314 2 2 4 2 5" xfId="40682"/>
    <cellStyle name="style1424787249314 2 2 4 3" xfId="2919"/>
    <cellStyle name="style1424787249314 2 2 4 3 2" xfId="10360"/>
    <cellStyle name="style1424787249314 2 2 4 3 2 2" xfId="40690"/>
    <cellStyle name="style1424787249314 2 2 4 3 2 2 2" xfId="40691"/>
    <cellStyle name="style1424787249314 2 2 4 3 2 2 3" xfId="59457"/>
    <cellStyle name="style1424787249314 2 2 4 3 2 3" xfId="40689"/>
    <cellStyle name="style1424787249314 2 2 4 3 3" xfId="17756"/>
    <cellStyle name="style1424787249314 2 2 4 3 3 2" xfId="40693"/>
    <cellStyle name="style1424787249314 2 2 4 3 3 3" xfId="56965"/>
    <cellStyle name="style1424787249314 2 2 4 3 3 4" xfId="40692"/>
    <cellStyle name="style1424787249314 2 2 4 3 4" xfId="25152"/>
    <cellStyle name="style1424787249314 2 2 4 3 5" xfId="40688"/>
    <cellStyle name="style1424787249314 2 2 4 4" xfId="6741"/>
    <cellStyle name="style1424787249314 2 2 4 4 2" xfId="14137"/>
    <cellStyle name="style1424787249314 2 2 4 4 2 2" xfId="40696"/>
    <cellStyle name="style1424787249314 2 2 4 4 2 3" xfId="59455"/>
    <cellStyle name="style1424787249314 2 2 4 4 2 4" xfId="40695"/>
    <cellStyle name="style1424787249314 2 2 4 4 3" xfId="21533"/>
    <cellStyle name="style1424787249314 2 2 4 4 4" xfId="28929"/>
    <cellStyle name="style1424787249314 2 2 4 4 5" xfId="40694"/>
    <cellStyle name="style1424787249314 2 2 4 5" xfId="8551"/>
    <cellStyle name="style1424787249314 2 2 4 5 2" xfId="40698"/>
    <cellStyle name="style1424787249314 2 2 4 5 3" xfId="56963"/>
    <cellStyle name="style1424787249314 2 2 4 5 4" xfId="40697"/>
    <cellStyle name="style1424787249314 2 2 4 6" xfId="15947"/>
    <cellStyle name="style1424787249314 2 2 4 7" xfId="23343"/>
    <cellStyle name="style1424787249314 2 2 4 8" xfId="40681"/>
    <cellStyle name="style1424787249314 2 2 5" xfId="1699"/>
    <cellStyle name="style1424787249314 2 2 5 2" xfId="5386"/>
    <cellStyle name="style1424787249314 2 2 5 2 2" xfId="12827"/>
    <cellStyle name="style1424787249314 2 2 5 2 2 2" xfId="40702"/>
    <cellStyle name="style1424787249314 2 2 5 2 2 2 2" xfId="40703"/>
    <cellStyle name="style1424787249314 2 2 5 2 2 2 3" xfId="59459"/>
    <cellStyle name="style1424787249314 2 2 5 2 2 3" xfId="40701"/>
    <cellStyle name="style1424787249314 2 2 5 2 3" xfId="20223"/>
    <cellStyle name="style1424787249314 2 2 5 2 3 2" xfId="40705"/>
    <cellStyle name="style1424787249314 2 2 5 2 3 3" xfId="56967"/>
    <cellStyle name="style1424787249314 2 2 5 2 3 4" xfId="40704"/>
    <cellStyle name="style1424787249314 2 2 5 2 4" xfId="27619"/>
    <cellStyle name="style1424787249314 2 2 5 2 5" xfId="40700"/>
    <cellStyle name="style1424787249314 2 2 5 3" xfId="3509"/>
    <cellStyle name="style1424787249314 2 2 5 3 2" xfId="10950"/>
    <cellStyle name="style1424787249314 2 2 5 3 2 2" xfId="40708"/>
    <cellStyle name="style1424787249314 2 2 5 3 2 2 2" xfId="40709"/>
    <cellStyle name="style1424787249314 2 2 5 3 2 2 3" xfId="59460"/>
    <cellStyle name="style1424787249314 2 2 5 3 2 3" xfId="40707"/>
    <cellStyle name="style1424787249314 2 2 5 3 3" xfId="18346"/>
    <cellStyle name="style1424787249314 2 2 5 3 3 2" xfId="40711"/>
    <cellStyle name="style1424787249314 2 2 5 3 3 3" xfId="56968"/>
    <cellStyle name="style1424787249314 2 2 5 3 3 4" xfId="40710"/>
    <cellStyle name="style1424787249314 2 2 5 3 4" xfId="25742"/>
    <cellStyle name="style1424787249314 2 2 5 3 5" xfId="40706"/>
    <cellStyle name="style1424787249314 2 2 5 4" xfId="7331"/>
    <cellStyle name="style1424787249314 2 2 5 4 2" xfId="14727"/>
    <cellStyle name="style1424787249314 2 2 5 4 2 2" xfId="40714"/>
    <cellStyle name="style1424787249314 2 2 5 4 2 3" xfId="59458"/>
    <cellStyle name="style1424787249314 2 2 5 4 2 4" xfId="40713"/>
    <cellStyle name="style1424787249314 2 2 5 4 3" xfId="22123"/>
    <cellStyle name="style1424787249314 2 2 5 4 4" xfId="29519"/>
    <cellStyle name="style1424787249314 2 2 5 4 5" xfId="40712"/>
    <cellStyle name="style1424787249314 2 2 5 5" xfId="9141"/>
    <cellStyle name="style1424787249314 2 2 5 5 2" xfId="40716"/>
    <cellStyle name="style1424787249314 2 2 5 5 3" xfId="56966"/>
    <cellStyle name="style1424787249314 2 2 5 5 4" xfId="40715"/>
    <cellStyle name="style1424787249314 2 2 5 6" xfId="16537"/>
    <cellStyle name="style1424787249314 2 2 5 7" xfId="23933"/>
    <cellStyle name="style1424787249314 2 2 5 8" xfId="40699"/>
    <cellStyle name="style1424787249314 2 2 6" xfId="1956"/>
    <cellStyle name="style1424787249314 2 2 6 2" xfId="5643"/>
    <cellStyle name="style1424787249314 2 2 6 2 2" xfId="13083"/>
    <cellStyle name="style1424787249314 2 2 6 2 2 2" xfId="40720"/>
    <cellStyle name="style1424787249314 2 2 6 2 2 2 2" xfId="40721"/>
    <cellStyle name="style1424787249314 2 2 6 2 2 2 3" xfId="59462"/>
    <cellStyle name="style1424787249314 2 2 6 2 2 3" xfId="40719"/>
    <cellStyle name="style1424787249314 2 2 6 2 3" xfId="20479"/>
    <cellStyle name="style1424787249314 2 2 6 2 3 2" xfId="40723"/>
    <cellStyle name="style1424787249314 2 2 6 2 3 3" xfId="56970"/>
    <cellStyle name="style1424787249314 2 2 6 2 3 4" xfId="40722"/>
    <cellStyle name="style1424787249314 2 2 6 2 4" xfId="27875"/>
    <cellStyle name="style1424787249314 2 2 6 2 5" xfId="40718"/>
    <cellStyle name="style1424787249314 2 2 6 3" xfId="3765"/>
    <cellStyle name="style1424787249314 2 2 6 3 2" xfId="11206"/>
    <cellStyle name="style1424787249314 2 2 6 3 2 2" xfId="40726"/>
    <cellStyle name="style1424787249314 2 2 6 3 2 2 2" xfId="40727"/>
    <cellStyle name="style1424787249314 2 2 6 3 2 2 3" xfId="59463"/>
    <cellStyle name="style1424787249314 2 2 6 3 2 3" xfId="40725"/>
    <cellStyle name="style1424787249314 2 2 6 3 3" xfId="18602"/>
    <cellStyle name="style1424787249314 2 2 6 3 3 2" xfId="40729"/>
    <cellStyle name="style1424787249314 2 2 6 3 3 3" xfId="56971"/>
    <cellStyle name="style1424787249314 2 2 6 3 3 4" xfId="40728"/>
    <cellStyle name="style1424787249314 2 2 6 3 4" xfId="25998"/>
    <cellStyle name="style1424787249314 2 2 6 3 5" xfId="40724"/>
    <cellStyle name="style1424787249314 2 2 6 4" xfId="7588"/>
    <cellStyle name="style1424787249314 2 2 6 4 2" xfId="14984"/>
    <cellStyle name="style1424787249314 2 2 6 4 2 2" xfId="40732"/>
    <cellStyle name="style1424787249314 2 2 6 4 2 3" xfId="59461"/>
    <cellStyle name="style1424787249314 2 2 6 4 2 4" xfId="40731"/>
    <cellStyle name="style1424787249314 2 2 6 4 3" xfId="22380"/>
    <cellStyle name="style1424787249314 2 2 6 4 4" xfId="29776"/>
    <cellStyle name="style1424787249314 2 2 6 4 5" xfId="40730"/>
    <cellStyle name="style1424787249314 2 2 6 5" xfId="9397"/>
    <cellStyle name="style1424787249314 2 2 6 5 2" xfId="40734"/>
    <cellStyle name="style1424787249314 2 2 6 5 3" xfId="56969"/>
    <cellStyle name="style1424787249314 2 2 6 5 4" xfId="40733"/>
    <cellStyle name="style1424787249314 2 2 6 6" xfId="16793"/>
    <cellStyle name="style1424787249314 2 2 6 7" xfId="24189"/>
    <cellStyle name="style1424787249314 2 2 6 8" xfId="40717"/>
    <cellStyle name="style1424787249314 2 2 7" xfId="4152"/>
    <cellStyle name="style1424787249314 2 2 7 2" xfId="11593"/>
    <cellStyle name="style1424787249314 2 2 7 2 2" xfId="40737"/>
    <cellStyle name="style1424787249314 2 2 7 2 2 2" xfId="40738"/>
    <cellStyle name="style1424787249314 2 2 7 2 2 3" xfId="59464"/>
    <cellStyle name="style1424787249314 2 2 7 2 3" xfId="40736"/>
    <cellStyle name="style1424787249314 2 2 7 3" xfId="18989"/>
    <cellStyle name="style1424787249314 2 2 7 3 2" xfId="40740"/>
    <cellStyle name="style1424787249314 2 2 7 3 3" xfId="56972"/>
    <cellStyle name="style1424787249314 2 2 7 3 4" xfId="40739"/>
    <cellStyle name="style1424787249314 2 2 7 4" xfId="26385"/>
    <cellStyle name="style1424787249314 2 2 7 5" xfId="40735"/>
    <cellStyle name="style1424787249314 2 2 8" xfId="2275"/>
    <cellStyle name="style1424787249314 2 2 8 2" xfId="9716"/>
    <cellStyle name="style1424787249314 2 2 8 2 2" xfId="40743"/>
    <cellStyle name="style1424787249314 2 2 8 2 2 2" xfId="40744"/>
    <cellStyle name="style1424787249314 2 2 8 2 2 3" xfId="59465"/>
    <cellStyle name="style1424787249314 2 2 8 2 3" xfId="40742"/>
    <cellStyle name="style1424787249314 2 2 8 3" xfId="17112"/>
    <cellStyle name="style1424787249314 2 2 8 3 2" xfId="40746"/>
    <cellStyle name="style1424787249314 2 2 8 3 3" xfId="56973"/>
    <cellStyle name="style1424787249314 2 2 8 3 4" xfId="40745"/>
    <cellStyle name="style1424787249314 2 2 8 4" xfId="24508"/>
    <cellStyle name="style1424787249314 2 2 8 5" xfId="40741"/>
    <cellStyle name="style1424787249314 2 2 9" xfId="6097"/>
    <cellStyle name="style1424787249314 2 2 9 2" xfId="13493"/>
    <cellStyle name="style1424787249314 2 2 9 2 2" xfId="40749"/>
    <cellStyle name="style1424787249314 2 2 9 2 3" xfId="59430"/>
    <cellStyle name="style1424787249314 2 2 9 2 4" xfId="40748"/>
    <cellStyle name="style1424787249314 2 2 9 3" xfId="20889"/>
    <cellStyle name="style1424787249314 2 2 9 4" xfId="28285"/>
    <cellStyle name="style1424787249314 2 2 9 5" xfId="40747"/>
    <cellStyle name="style1424787249314 2 3" xfId="461"/>
    <cellStyle name="style1424787249314 2 3 10" xfId="15367"/>
    <cellStyle name="style1424787249314 2 3 11" xfId="22763"/>
    <cellStyle name="style1424787249314 2 3 12" xfId="40750"/>
    <cellStyle name="style1424787249314 2 3 2" xfId="718"/>
    <cellStyle name="style1424787249314 2 3 2 2" xfId="1428"/>
    <cellStyle name="style1424787249314 2 3 2 2 2" xfId="5116"/>
    <cellStyle name="style1424787249314 2 3 2 2 2 2" xfId="12557"/>
    <cellStyle name="style1424787249314 2 3 2 2 2 2 2" xfId="40755"/>
    <cellStyle name="style1424787249314 2 3 2 2 2 2 2 2" xfId="40756"/>
    <cellStyle name="style1424787249314 2 3 2 2 2 2 2 3" xfId="59469"/>
    <cellStyle name="style1424787249314 2 3 2 2 2 2 3" xfId="40754"/>
    <cellStyle name="style1424787249314 2 3 2 2 2 3" xfId="19953"/>
    <cellStyle name="style1424787249314 2 3 2 2 2 3 2" xfId="40758"/>
    <cellStyle name="style1424787249314 2 3 2 2 2 3 3" xfId="56977"/>
    <cellStyle name="style1424787249314 2 3 2 2 2 3 4" xfId="40757"/>
    <cellStyle name="style1424787249314 2 3 2 2 2 4" xfId="27349"/>
    <cellStyle name="style1424787249314 2 3 2 2 2 5" xfId="40753"/>
    <cellStyle name="style1424787249314 2 3 2 2 3" xfId="3239"/>
    <cellStyle name="style1424787249314 2 3 2 2 3 2" xfId="10680"/>
    <cellStyle name="style1424787249314 2 3 2 2 3 2 2" xfId="40761"/>
    <cellStyle name="style1424787249314 2 3 2 2 3 2 2 2" xfId="40762"/>
    <cellStyle name="style1424787249314 2 3 2 2 3 2 2 3" xfId="59470"/>
    <cellStyle name="style1424787249314 2 3 2 2 3 2 3" xfId="40760"/>
    <cellStyle name="style1424787249314 2 3 2 2 3 3" xfId="18076"/>
    <cellStyle name="style1424787249314 2 3 2 2 3 3 2" xfId="40764"/>
    <cellStyle name="style1424787249314 2 3 2 2 3 3 3" xfId="56978"/>
    <cellStyle name="style1424787249314 2 3 2 2 3 3 4" xfId="40763"/>
    <cellStyle name="style1424787249314 2 3 2 2 3 4" xfId="25472"/>
    <cellStyle name="style1424787249314 2 3 2 2 3 5" xfId="40759"/>
    <cellStyle name="style1424787249314 2 3 2 2 4" xfId="7061"/>
    <cellStyle name="style1424787249314 2 3 2 2 4 2" xfId="14457"/>
    <cellStyle name="style1424787249314 2 3 2 2 4 2 2" xfId="40767"/>
    <cellStyle name="style1424787249314 2 3 2 2 4 2 3" xfId="59468"/>
    <cellStyle name="style1424787249314 2 3 2 2 4 2 4" xfId="40766"/>
    <cellStyle name="style1424787249314 2 3 2 2 4 3" xfId="21853"/>
    <cellStyle name="style1424787249314 2 3 2 2 4 4" xfId="29249"/>
    <cellStyle name="style1424787249314 2 3 2 2 4 5" xfId="40765"/>
    <cellStyle name="style1424787249314 2 3 2 2 5" xfId="8871"/>
    <cellStyle name="style1424787249314 2 3 2 2 5 2" xfId="40769"/>
    <cellStyle name="style1424787249314 2 3 2 2 5 3" xfId="56976"/>
    <cellStyle name="style1424787249314 2 3 2 2 5 4" xfId="40768"/>
    <cellStyle name="style1424787249314 2 3 2 2 6" xfId="16267"/>
    <cellStyle name="style1424787249314 2 3 2 2 7" xfId="23663"/>
    <cellStyle name="style1424787249314 2 3 2 2 8" xfId="40752"/>
    <cellStyle name="style1424787249314 2 3 2 3" xfId="4472"/>
    <cellStyle name="style1424787249314 2 3 2 3 2" xfId="11913"/>
    <cellStyle name="style1424787249314 2 3 2 3 2 2" xfId="40772"/>
    <cellStyle name="style1424787249314 2 3 2 3 2 2 2" xfId="40773"/>
    <cellStyle name="style1424787249314 2 3 2 3 2 2 3" xfId="59471"/>
    <cellStyle name="style1424787249314 2 3 2 3 2 3" xfId="40771"/>
    <cellStyle name="style1424787249314 2 3 2 3 3" xfId="19309"/>
    <cellStyle name="style1424787249314 2 3 2 3 3 2" xfId="40775"/>
    <cellStyle name="style1424787249314 2 3 2 3 3 3" xfId="56979"/>
    <cellStyle name="style1424787249314 2 3 2 3 3 4" xfId="40774"/>
    <cellStyle name="style1424787249314 2 3 2 3 4" xfId="26705"/>
    <cellStyle name="style1424787249314 2 3 2 3 5" xfId="40770"/>
    <cellStyle name="style1424787249314 2 3 2 4" xfId="2595"/>
    <cellStyle name="style1424787249314 2 3 2 4 2" xfId="10036"/>
    <cellStyle name="style1424787249314 2 3 2 4 2 2" xfId="40778"/>
    <cellStyle name="style1424787249314 2 3 2 4 2 2 2" xfId="40779"/>
    <cellStyle name="style1424787249314 2 3 2 4 2 2 3" xfId="59472"/>
    <cellStyle name="style1424787249314 2 3 2 4 2 3" xfId="40777"/>
    <cellStyle name="style1424787249314 2 3 2 4 3" xfId="17432"/>
    <cellStyle name="style1424787249314 2 3 2 4 3 2" xfId="40781"/>
    <cellStyle name="style1424787249314 2 3 2 4 3 3" xfId="56980"/>
    <cellStyle name="style1424787249314 2 3 2 4 3 4" xfId="40780"/>
    <cellStyle name="style1424787249314 2 3 2 4 4" xfId="24828"/>
    <cellStyle name="style1424787249314 2 3 2 4 5" xfId="40776"/>
    <cellStyle name="style1424787249314 2 3 2 5" xfId="6417"/>
    <cellStyle name="style1424787249314 2 3 2 5 2" xfId="13813"/>
    <cellStyle name="style1424787249314 2 3 2 5 2 2" xfId="40784"/>
    <cellStyle name="style1424787249314 2 3 2 5 2 3" xfId="59467"/>
    <cellStyle name="style1424787249314 2 3 2 5 2 4" xfId="40783"/>
    <cellStyle name="style1424787249314 2 3 2 5 3" xfId="21209"/>
    <cellStyle name="style1424787249314 2 3 2 5 4" xfId="28605"/>
    <cellStyle name="style1424787249314 2 3 2 5 5" xfId="40782"/>
    <cellStyle name="style1424787249314 2 3 2 6" xfId="8227"/>
    <cellStyle name="style1424787249314 2 3 2 6 2" xfId="40786"/>
    <cellStyle name="style1424787249314 2 3 2 6 3" xfId="56975"/>
    <cellStyle name="style1424787249314 2 3 2 6 4" xfId="40785"/>
    <cellStyle name="style1424787249314 2 3 2 7" xfId="15623"/>
    <cellStyle name="style1424787249314 2 3 2 8" xfId="23019"/>
    <cellStyle name="style1424787249314 2 3 2 9" xfId="40751"/>
    <cellStyle name="style1424787249314 2 3 3" xfId="1172"/>
    <cellStyle name="style1424787249314 2 3 3 2" xfId="4860"/>
    <cellStyle name="style1424787249314 2 3 3 2 2" xfId="12301"/>
    <cellStyle name="style1424787249314 2 3 3 2 2 2" xfId="40790"/>
    <cellStyle name="style1424787249314 2 3 3 2 2 2 2" xfId="40791"/>
    <cellStyle name="style1424787249314 2 3 3 2 2 2 3" xfId="59474"/>
    <cellStyle name="style1424787249314 2 3 3 2 2 3" xfId="40789"/>
    <cellStyle name="style1424787249314 2 3 3 2 3" xfId="19697"/>
    <cellStyle name="style1424787249314 2 3 3 2 3 2" xfId="40793"/>
    <cellStyle name="style1424787249314 2 3 3 2 3 3" xfId="56982"/>
    <cellStyle name="style1424787249314 2 3 3 2 3 4" xfId="40792"/>
    <cellStyle name="style1424787249314 2 3 3 2 4" xfId="27093"/>
    <cellStyle name="style1424787249314 2 3 3 2 5" xfId="40788"/>
    <cellStyle name="style1424787249314 2 3 3 3" xfId="2983"/>
    <cellStyle name="style1424787249314 2 3 3 3 2" xfId="10424"/>
    <cellStyle name="style1424787249314 2 3 3 3 2 2" xfId="40796"/>
    <cellStyle name="style1424787249314 2 3 3 3 2 2 2" xfId="40797"/>
    <cellStyle name="style1424787249314 2 3 3 3 2 2 3" xfId="59475"/>
    <cellStyle name="style1424787249314 2 3 3 3 2 3" xfId="40795"/>
    <cellStyle name="style1424787249314 2 3 3 3 3" xfId="17820"/>
    <cellStyle name="style1424787249314 2 3 3 3 3 2" xfId="40799"/>
    <cellStyle name="style1424787249314 2 3 3 3 3 3" xfId="56983"/>
    <cellStyle name="style1424787249314 2 3 3 3 3 4" xfId="40798"/>
    <cellStyle name="style1424787249314 2 3 3 3 4" xfId="25216"/>
    <cellStyle name="style1424787249314 2 3 3 3 5" xfId="40794"/>
    <cellStyle name="style1424787249314 2 3 3 4" xfId="6805"/>
    <cellStyle name="style1424787249314 2 3 3 4 2" xfId="14201"/>
    <cellStyle name="style1424787249314 2 3 3 4 2 2" xfId="40802"/>
    <cellStyle name="style1424787249314 2 3 3 4 2 3" xfId="59473"/>
    <cellStyle name="style1424787249314 2 3 3 4 2 4" xfId="40801"/>
    <cellStyle name="style1424787249314 2 3 3 4 3" xfId="21597"/>
    <cellStyle name="style1424787249314 2 3 3 4 4" xfId="28993"/>
    <cellStyle name="style1424787249314 2 3 3 4 5" xfId="40800"/>
    <cellStyle name="style1424787249314 2 3 3 5" xfId="8615"/>
    <cellStyle name="style1424787249314 2 3 3 5 2" xfId="40804"/>
    <cellStyle name="style1424787249314 2 3 3 5 3" xfId="56981"/>
    <cellStyle name="style1424787249314 2 3 3 5 4" xfId="40803"/>
    <cellStyle name="style1424787249314 2 3 3 6" xfId="16011"/>
    <cellStyle name="style1424787249314 2 3 3 7" xfId="23407"/>
    <cellStyle name="style1424787249314 2 3 3 8" xfId="40787"/>
    <cellStyle name="style1424787249314 2 3 4" xfId="1763"/>
    <cellStyle name="style1424787249314 2 3 4 2" xfId="5450"/>
    <cellStyle name="style1424787249314 2 3 4 2 2" xfId="12891"/>
    <cellStyle name="style1424787249314 2 3 4 2 2 2" xfId="40808"/>
    <cellStyle name="style1424787249314 2 3 4 2 2 2 2" xfId="40809"/>
    <cellStyle name="style1424787249314 2 3 4 2 2 2 3" xfId="59477"/>
    <cellStyle name="style1424787249314 2 3 4 2 2 3" xfId="40807"/>
    <cellStyle name="style1424787249314 2 3 4 2 3" xfId="20287"/>
    <cellStyle name="style1424787249314 2 3 4 2 3 2" xfId="40811"/>
    <cellStyle name="style1424787249314 2 3 4 2 3 3" xfId="56985"/>
    <cellStyle name="style1424787249314 2 3 4 2 3 4" xfId="40810"/>
    <cellStyle name="style1424787249314 2 3 4 2 4" xfId="27683"/>
    <cellStyle name="style1424787249314 2 3 4 2 5" xfId="40806"/>
    <cellStyle name="style1424787249314 2 3 4 3" xfId="3573"/>
    <cellStyle name="style1424787249314 2 3 4 3 2" xfId="11014"/>
    <cellStyle name="style1424787249314 2 3 4 3 2 2" xfId="40814"/>
    <cellStyle name="style1424787249314 2 3 4 3 2 2 2" xfId="40815"/>
    <cellStyle name="style1424787249314 2 3 4 3 2 2 3" xfId="59478"/>
    <cellStyle name="style1424787249314 2 3 4 3 2 3" xfId="40813"/>
    <cellStyle name="style1424787249314 2 3 4 3 3" xfId="18410"/>
    <cellStyle name="style1424787249314 2 3 4 3 3 2" xfId="40817"/>
    <cellStyle name="style1424787249314 2 3 4 3 3 3" xfId="56986"/>
    <cellStyle name="style1424787249314 2 3 4 3 3 4" xfId="40816"/>
    <cellStyle name="style1424787249314 2 3 4 3 4" xfId="25806"/>
    <cellStyle name="style1424787249314 2 3 4 3 5" xfId="40812"/>
    <cellStyle name="style1424787249314 2 3 4 4" xfId="7395"/>
    <cellStyle name="style1424787249314 2 3 4 4 2" xfId="14791"/>
    <cellStyle name="style1424787249314 2 3 4 4 2 2" xfId="40820"/>
    <cellStyle name="style1424787249314 2 3 4 4 2 3" xfId="59476"/>
    <cellStyle name="style1424787249314 2 3 4 4 2 4" xfId="40819"/>
    <cellStyle name="style1424787249314 2 3 4 4 3" xfId="22187"/>
    <cellStyle name="style1424787249314 2 3 4 4 4" xfId="29583"/>
    <cellStyle name="style1424787249314 2 3 4 4 5" xfId="40818"/>
    <cellStyle name="style1424787249314 2 3 4 5" xfId="9205"/>
    <cellStyle name="style1424787249314 2 3 4 5 2" xfId="40822"/>
    <cellStyle name="style1424787249314 2 3 4 5 3" xfId="56984"/>
    <cellStyle name="style1424787249314 2 3 4 5 4" xfId="40821"/>
    <cellStyle name="style1424787249314 2 3 4 6" xfId="16601"/>
    <cellStyle name="style1424787249314 2 3 4 7" xfId="23997"/>
    <cellStyle name="style1424787249314 2 3 4 8" xfId="40805"/>
    <cellStyle name="style1424787249314 2 3 5" xfId="2020"/>
    <cellStyle name="style1424787249314 2 3 5 2" xfId="5707"/>
    <cellStyle name="style1424787249314 2 3 5 2 2" xfId="13147"/>
    <cellStyle name="style1424787249314 2 3 5 2 2 2" xfId="40826"/>
    <cellStyle name="style1424787249314 2 3 5 2 2 2 2" xfId="40827"/>
    <cellStyle name="style1424787249314 2 3 5 2 2 2 3" xfId="59480"/>
    <cellStyle name="style1424787249314 2 3 5 2 2 3" xfId="40825"/>
    <cellStyle name="style1424787249314 2 3 5 2 3" xfId="20543"/>
    <cellStyle name="style1424787249314 2 3 5 2 3 2" xfId="40829"/>
    <cellStyle name="style1424787249314 2 3 5 2 3 3" xfId="56988"/>
    <cellStyle name="style1424787249314 2 3 5 2 3 4" xfId="40828"/>
    <cellStyle name="style1424787249314 2 3 5 2 4" xfId="27939"/>
    <cellStyle name="style1424787249314 2 3 5 2 5" xfId="40824"/>
    <cellStyle name="style1424787249314 2 3 5 3" xfId="3829"/>
    <cellStyle name="style1424787249314 2 3 5 3 2" xfId="11270"/>
    <cellStyle name="style1424787249314 2 3 5 3 2 2" xfId="40832"/>
    <cellStyle name="style1424787249314 2 3 5 3 2 2 2" xfId="40833"/>
    <cellStyle name="style1424787249314 2 3 5 3 2 2 3" xfId="59481"/>
    <cellStyle name="style1424787249314 2 3 5 3 2 3" xfId="40831"/>
    <cellStyle name="style1424787249314 2 3 5 3 3" xfId="18666"/>
    <cellStyle name="style1424787249314 2 3 5 3 3 2" xfId="40835"/>
    <cellStyle name="style1424787249314 2 3 5 3 3 3" xfId="56989"/>
    <cellStyle name="style1424787249314 2 3 5 3 3 4" xfId="40834"/>
    <cellStyle name="style1424787249314 2 3 5 3 4" xfId="26062"/>
    <cellStyle name="style1424787249314 2 3 5 3 5" xfId="40830"/>
    <cellStyle name="style1424787249314 2 3 5 4" xfId="7652"/>
    <cellStyle name="style1424787249314 2 3 5 4 2" xfId="15048"/>
    <cellStyle name="style1424787249314 2 3 5 4 2 2" xfId="40838"/>
    <cellStyle name="style1424787249314 2 3 5 4 2 3" xfId="59479"/>
    <cellStyle name="style1424787249314 2 3 5 4 2 4" xfId="40837"/>
    <cellStyle name="style1424787249314 2 3 5 4 3" xfId="22444"/>
    <cellStyle name="style1424787249314 2 3 5 4 4" xfId="29840"/>
    <cellStyle name="style1424787249314 2 3 5 4 5" xfId="40836"/>
    <cellStyle name="style1424787249314 2 3 5 5" xfId="9461"/>
    <cellStyle name="style1424787249314 2 3 5 5 2" xfId="40840"/>
    <cellStyle name="style1424787249314 2 3 5 5 3" xfId="56987"/>
    <cellStyle name="style1424787249314 2 3 5 5 4" xfId="40839"/>
    <cellStyle name="style1424787249314 2 3 5 6" xfId="16857"/>
    <cellStyle name="style1424787249314 2 3 5 7" xfId="24253"/>
    <cellStyle name="style1424787249314 2 3 5 8" xfId="40823"/>
    <cellStyle name="style1424787249314 2 3 6" xfId="4216"/>
    <cellStyle name="style1424787249314 2 3 6 2" xfId="11657"/>
    <cellStyle name="style1424787249314 2 3 6 2 2" xfId="40843"/>
    <cellStyle name="style1424787249314 2 3 6 2 2 2" xfId="40844"/>
    <cellStyle name="style1424787249314 2 3 6 2 2 3" xfId="59482"/>
    <cellStyle name="style1424787249314 2 3 6 2 3" xfId="40842"/>
    <cellStyle name="style1424787249314 2 3 6 3" xfId="19053"/>
    <cellStyle name="style1424787249314 2 3 6 3 2" xfId="40846"/>
    <cellStyle name="style1424787249314 2 3 6 3 3" xfId="56990"/>
    <cellStyle name="style1424787249314 2 3 6 3 4" xfId="40845"/>
    <cellStyle name="style1424787249314 2 3 6 4" xfId="26449"/>
    <cellStyle name="style1424787249314 2 3 6 5" xfId="40841"/>
    <cellStyle name="style1424787249314 2 3 7" xfId="2339"/>
    <cellStyle name="style1424787249314 2 3 7 2" xfId="9780"/>
    <cellStyle name="style1424787249314 2 3 7 2 2" xfId="40849"/>
    <cellStyle name="style1424787249314 2 3 7 2 2 2" xfId="40850"/>
    <cellStyle name="style1424787249314 2 3 7 2 2 3" xfId="59483"/>
    <cellStyle name="style1424787249314 2 3 7 2 3" xfId="40848"/>
    <cellStyle name="style1424787249314 2 3 7 3" xfId="17176"/>
    <cellStyle name="style1424787249314 2 3 7 3 2" xfId="40852"/>
    <cellStyle name="style1424787249314 2 3 7 3 3" xfId="56991"/>
    <cellStyle name="style1424787249314 2 3 7 3 4" xfId="40851"/>
    <cellStyle name="style1424787249314 2 3 7 4" xfId="24572"/>
    <cellStyle name="style1424787249314 2 3 7 5" xfId="40847"/>
    <cellStyle name="style1424787249314 2 3 8" xfId="6161"/>
    <cellStyle name="style1424787249314 2 3 8 2" xfId="13557"/>
    <cellStyle name="style1424787249314 2 3 8 2 2" xfId="40855"/>
    <cellStyle name="style1424787249314 2 3 8 2 3" xfId="59466"/>
    <cellStyle name="style1424787249314 2 3 8 2 4" xfId="40854"/>
    <cellStyle name="style1424787249314 2 3 8 3" xfId="20953"/>
    <cellStyle name="style1424787249314 2 3 8 4" xfId="28349"/>
    <cellStyle name="style1424787249314 2 3 8 5" xfId="40853"/>
    <cellStyle name="style1424787249314 2 3 9" xfId="7971"/>
    <cellStyle name="style1424787249314 2 3 9 2" xfId="40857"/>
    <cellStyle name="style1424787249314 2 3 9 3" xfId="56974"/>
    <cellStyle name="style1424787249314 2 3 9 4" xfId="40856"/>
    <cellStyle name="style1424787249314 2 4" xfId="590"/>
    <cellStyle name="style1424787249314 2 4 2" xfId="1300"/>
    <cellStyle name="style1424787249314 2 4 2 2" xfId="4988"/>
    <cellStyle name="style1424787249314 2 4 2 2 2" xfId="12429"/>
    <cellStyle name="style1424787249314 2 4 2 2 2 2" xfId="40862"/>
    <cellStyle name="style1424787249314 2 4 2 2 2 2 2" xfId="40863"/>
    <cellStyle name="style1424787249314 2 4 2 2 2 2 3" xfId="59486"/>
    <cellStyle name="style1424787249314 2 4 2 2 2 3" xfId="40861"/>
    <cellStyle name="style1424787249314 2 4 2 2 3" xfId="19825"/>
    <cellStyle name="style1424787249314 2 4 2 2 3 2" xfId="40865"/>
    <cellStyle name="style1424787249314 2 4 2 2 3 3" xfId="56994"/>
    <cellStyle name="style1424787249314 2 4 2 2 3 4" xfId="40864"/>
    <cellStyle name="style1424787249314 2 4 2 2 4" xfId="27221"/>
    <cellStyle name="style1424787249314 2 4 2 2 5" xfId="40860"/>
    <cellStyle name="style1424787249314 2 4 2 3" xfId="3111"/>
    <cellStyle name="style1424787249314 2 4 2 3 2" xfId="10552"/>
    <cellStyle name="style1424787249314 2 4 2 3 2 2" xfId="40868"/>
    <cellStyle name="style1424787249314 2 4 2 3 2 2 2" xfId="40869"/>
    <cellStyle name="style1424787249314 2 4 2 3 2 2 3" xfId="59487"/>
    <cellStyle name="style1424787249314 2 4 2 3 2 3" xfId="40867"/>
    <cellStyle name="style1424787249314 2 4 2 3 3" xfId="17948"/>
    <cellStyle name="style1424787249314 2 4 2 3 3 2" xfId="40871"/>
    <cellStyle name="style1424787249314 2 4 2 3 3 3" xfId="56995"/>
    <cellStyle name="style1424787249314 2 4 2 3 3 4" xfId="40870"/>
    <cellStyle name="style1424787249314 2 4 2 3 4" xfId="25344"/>
    <cellStyle name="style1424787249314 2 4 2 3 5" xfId="40866"/>
    <cellStyle name="style1424787249314 2 4 2 4" xfId="6933"/>
    <cellStyle name="style1424787249314 2 4 2 4 2" xfId="14329"/>
    <cellStyle name="style1424787249314 2 4 2 4 2 2" xfId="40874"/>
    <cellStyle name="style1424787249314 2 4 2 4 2 3" xfId="59485"/>
    <cellStyle name="style1424787249314 2 4 2 4 2 4" xfId="40873"/>
    <cellStyle name="style1424787249314 2 4 2 4 3" xfId="21725"/>
    <cellStyle name="style1424787249314 2 4 2 4 4" xfId="29121"/>
    <cellStyle name="style1424787249314 2 4 2 4 5" xfId="40872"/>
    <cellStyle name="style1424787249314 2 4 2 5" xfId="8743"/>
    <cellStyle name="style1424787249314 2 4 2 5 2" xfId="40876"/>
    <cellStyle name="style1424787249314 2 4 2 5 3" xfId="56993"/>
    <cellStyle name="style1424787249314 2 4 2 5 4" xfId="40875"/>
    <cellStyle name="style1424787249314 2 4 2 6" xfId="16139"/>
    <cellStyle name="style1424787249314 2 4 2 7" xfId="23535"/>
    <cellStyle name="style1424787249314 2 4 2 8" xfId="40859"/>
    <cellStyle name="style1424787249314 2 4 3" xfId="4344"/>
    <cellStyle name="style1424787249314 2 4 3 2" xfId="11785"/>
    <cellStyle name="style1424787249314 2 4 3 2 2" xfId="40879"/>
    <cellStyle name="style1424787249314 2 4 3 2 2 2" xfId="40880"/>
    <cellStyle name="style1424787249314 2 4 3 2 2 3" xfId="59488"/>
    <cellStyle name="style1424787249314 2 4 3 2 3" xfId="40878"/>
    <cellStyle name="style1424787249314 2 4 3 3" xfId="19181"/>
    <cellStyle name="style1424787249314 2 4 3 3 2" xfId="40882"/>
    <cellStyle name="style1424787249314 2 4 3 3 3" xfId="56996"/>
    <cellStyle name="style1424787249314 2 4 3 3 4" xfId="40881"/>
    <cellStyle name="style1424787249314 2 4 3 4" xfId="26577"/>
    <cellStyle name="style1424787249314 2 4 3 5" xfId="40877"/>
    <cellStyle name="style1424787249314 2 4 4" xfId="2467"/>
    <cellStyle name="style1424787249314 2 4 4 2" xfId="9908"/>
    <cellStyle name="style1424787249314 2 4 4 2 2" xfId="40885"/>
    <cellStyle name="style1424787249314 2 4 4 2 2 2" xfId="40886"/>
    <cellStyle name="style1424787249314 2 4 4 2 2 3" xfId="59489"/>
    <cellStyle name="style1424787249314 2 4 4 2 3" xfId="40884"/>
    <cellStyle name="style1424787249314 2 4 4 3" xfId="17304"/>
    <cellStyle name="style1424787249314 2 4 4 3 2" xfId="40888"/>
    <cellStyle name="style1424787249314 2 4 4 3 3" xfId="56997"/>
    <cellStyle name="style1424787249314 2 4 4 3 4" xfId="40887"/>
    <cellStyle name="style1424787249314 2 4 4 4" xfId="24700"/>
    <cellStyle name="style1424787249314 2 4 4 5" xfId="40883"/>
    <cellStyle name="style1424787249314 2 4 5" xfId="6289"/>
    <cellStyle name="style1424787249314 2 4 5 2" xfId="13685"/>
    <cellStyle name="style1424787249314 2 4 5 2 2" xfId="40891"/>
    <cellStyle name="style1424787249314 2 4 5 2 3" xfId="59484"/>
    <cellStyle name="style1424787249314 2 4 5 2 4" xfId="40890"/>
    <cellStyle name="style1424787249314 2 4 5 3" xfId="21081"/>
    <cellStyle name="style1424787249314 2 4 5 4" xfId="28477"/>
    <cellStyle name="style1424787249314 2 4 5 5" xfId="40889"/>
    <cellStyle name="style1424787249314 2 4 6" xfId="8099"/>
    <cellStyle name="style1424787249314 2 4 6 2" xfId="40893"/>
    <cellStyle name="style1424787249314 2 4 6 3" xfId="56992"/>
    <cellStyle name="style1424787249314 2 4 6 4" xfId="40892"/>
    <cellStyle name="style1424787249314 2 4 7" xfId="15495"/>
    <cellStyle name="style1424787249314 2 4 8" xfId="22891"/>
    <cellStyle name="style1424787249314 2 4 9" xfId="40858"/>
    <cellStyle name="style1424787249314 2 5" xfId="1044"/>
    <cellStyle name="style1424787249314 2 5 2" xfId="4732"/>
    <cellStyle name="style1424787249314 2 5 2 2" xfId="12173"/>
    <cellStyle name="style1424787249314 2 5 2 2 2" xfId="40897"/>
    <cellStyle name="style1424787249314 2 5 2 2 2 2" xfId="40898"/>
    <cellStyle name="style1424787249314 2 5 2 2 2 3" xfId="59491"/>
    <cellStyle name="style1424787249314 2 5 2 2 3" xfId="40896"/>
    <cellStyle name="style1424787249314 2 5 2 3" xfId="19569"/>
    <cellStyle name="style1424787249314 2 5 2 3 2" xfId="40900"/>
    <cellStyle name="style1424787249314 2 5 2 3 3" xfId="56999"/>
    <cellStyle name="style1424787249314 2 5 2 3 4" xfId="40899"/>
    <cellStyle name="style1424787249314 2 5 2 4" xfId="26965"/>
    <cellStyle name="style1424787249314 2 5 2 5" xfId="40895"/>
    <cellStyle name="style1424787249314 2 5 3" xfId="2855"/>
    <cellStyle name="style1424787249314 2 5 3 2" xfId="10296"/>
    <cellStyle name="style1424787249314 2 5 3 2 2" xfId="40903"/>
    <cellStyle name="style1424787249314 2 5 3 2 2 2" xfId="40904"/>
    <cellStyle name="style1424787249314 2 5 3 2 2 3" xfId="59492"/>
    <cellStyle name="style1424787249314 2 5 3 2 3" xfId="40902"/>
    <cellStyle name="style1424787249314 2 5 3 3" xfId="17692"/>
    <cellStyle name="style1424787249314 2 5 3 3 2" xfId="40906"/>
    <cellStyle name="style1424787249314 2 5 3 3 3" xfId="57000"/>
    <cellStyle name="style1424787249314 2 5 3 3 4" xfId="40905"/>
    <cellStyle name="style1424787249314 2 5 3 4" xfId="25088"/>
    <cellStyle name="style1424787249314 2 5 3 5" xfId="40901"/>
    <cellStyle name="style1424787249314 2 5 4" xfId="6677"/>
    <cellStyle name="style1424787249314 2 5 4 2" xfId="14073"/>
    <cellStyle name="style1424787249314 2 5 4 2 2" xfId="40909"/>
    <cellStyle name="style1424787249314 2 5 4 2 3" xfId="59490"/>
    <cellStyle name="style1424787249314 2 5 4 2 4" xfId="40908"/>
    <cellStyle name="style1424787249314 2 5 4 3" xfId="21469"/>
    <cellStyle name="style1424787249314 2 5 4 4" xfId="28865"/>
    <cellStyle name="style1424787249314 2 5 4 5" xfId="40907"/>
    <cellStyle name="style1424787249314 2 5 5" xfId="8487"/>
    <cellStyle name="style1424787249314 2 5 5 2" xfId="40911"/>
    <cellStyle name="style1424787249314 2 5 5 3" xfId="56998"/>
    <cellStyle name="style1424787249314 2 5 5 4" xfId="40910"/>
    <cellStyle name="style1424787249314 2 5 6" xfId="15883"/>
    <cellStyle name="style1424787249314 2 5 7" xfId="23279"/>
    <cellStyle name="style1424787249314 2 5 8" xfId="40894"/>
    <cellStyle name="style1424787249314 2 6" xfId="1635"/>
    <cellStyle name="style1424787249314 2 6 2" xfId="5322"/>
    <cellStyle name="style1424787249314 2 6 2 2" xfId="12763"/>
    <cellStyle name="style1424787249314 2 6 2 2 2" xfId="40915"/>
    <cellStyle name="style1424787249314 2 6 2 2 2 2" xfId="40916"/>
    <cellStyle name="style1424787249314 2 6 2 2 2 3" xfId="59494"/>
    <cellStyle name="style1424787249314 2 6 2 2 3" xfId="40914"/>
    <cellStyle name="style1424787249314 2 6 2 3" xfId="20159"/>
    <cellStyle name="style1424787249314 2 6 2 3 2" xfId="40918"/>
    <cellStyle name="style1424787249314 2 6 2 3 3" xfId="57002"/>
    <cellStyle name="style1424787249314 2 6 2 3 4" xfId="40917"/>
    <cellStyle name="style1424787249314 2 6 2 4" xfId="27555"/>
    <cellStyle name="style1424787249314 2 6 2 5" xfId="40913"/>
    <cellStyle name="style1424787249314 2 6 3" xfId="3445"/>
    <cellStyle name="style1424787249314 2 6 3 2" xfId="10886"/>
    <cellStyle name="style1424787249314 2 6 3 2 2" xfId="40921"/>
    <cellStyle name="style1424787249314 2 6 3 2 2 2" xfId="40922"/>
    <cellStyle name="style1424787249314 2 6 3 2 2 3" xfId="59495"/>
    <cellStyle name="style1424787249314 2 6 3 2 3" xfId="40920"/>
    <cellStyle name="style1424787249314 2 6 3 3" xfId="18282"/>
    <cellStyle name="style1424787249314 2 6 3 3 2" xfId="40924"/>
    <cellStyle name="style1424787249314 2 6 3 3 3" xfId="57003"/>
    <cellStyle name="style1424787249314 2 6 3 3 4" xfId="40923"/>
    <cellStyle name="style1424787249314 2 6 3 4" xfId="25678"/>
    <cellStyle name="style1424787249314 2 6 3 5" xfId="40919"/>
    <cellStyle name="style1424787249314 2 6 4" xfId="7267"/>
    <cellStyle name="style1424787249314 2 6 4 2" xfId="14663"/>
    <cellStyle name="style1424787249314 2 6 4 2 2" xfId="40927"/>
    <cellStyle name="style1424787249314 2 6 4 2 3" xfId="59493"/>
    <cellStyle name="style1424787249314 2 6 4 2 4" xfId="40926"/>
    <cellStyle name="style1424787249314 2 6 4 3" xfId="22059"/>
    <cellStyle name="style1424787249314 2 6 4 4" xfId="29455"/>
    <cellStyle name="style1424787249314 2 6 4 5" xfId="40925"/>
    <cellStyle name="style1424787249314 2 6 5" xfId="9077"/>
    <cellStyle name="style1424787249314 2 6 5 2" xfId="40929"/>
    <cellStyle name="style1424787249314 2 6 5 3" xfId="57001"/>
    <cellStyle name="style1424787249314 2 6 5 4" xfId="40928"/>
    <cellStyle name="style1424787249314 2 6 6" xfId="16473"/>
    <cellStyle name="style1424787249314 2 6 7" xfId="23869"/>
    <cellStyle name="style1424787249314 2 6 8" xfId="40912"/>
    <cellStyle name="style1424787249314 2 7" xfId="1892"/>
    <cellStyle name="style1424787249314 2 7 2" xfId="5579"/>
    <cellStyle name="style1424787249314 2 7 2 2" xfId="13019"/>
    <cellStyle name="style1424787249314 2 7 2 2 2" xfId="40933"/>
    <cellStyle name="style1424787249314 2 7 2 2 2 2" xfId="40934"/>
    <cellStyle name="style1424787249314 2 7 2 2 2 3" xfId="59497"/>
    <cellStyle name="style1424787249314 2 7 2 2 3" xfId="40932"/>
    <cellStyle name="style1424787249314 2 7 2 3" xfId="20415"/>
    <cellStyle name="style1424787249314 2 7 2 3 2" xfId="40936"/>
    <cellStyle name="style1424787249314 2 7 2 3 3" xfId="57005"/>
    <cellStyle name="style1424787249314 2 7 2 3 4" xfId="40935"/>
    <cellStyle name="style1424787249314 2 7 2 4" xfId="27811"/>
    <cellStyle name="style1424787249314 2 7 2 5" xfId="40931"/>
    <cellStyle name="style1424787249314 2 7 3" xfId="3701"/>
    <cellStyle name="style1424787249314 2 7 3 2" xfId="11142"/>
    <cellStyle name="style1424787249314 2 7 3 2 2" xfId="40939"/>
    <cellStyle name="style1424787249314 2 7 3 2 2 2" xfId="40940"/>
    <cellStyle name="style1424787249314 2 7 3 2 2 3" xfId="59498"/>
    <cellStyle name="style1424787249314 2 7 3 2 3" xfId="40938"/>
    <cellStyle name="style1424787249314 2 7 3 3" xfId="18538"/>
    <cellStyle name="style1424787249314 2 7 3 3 2" xfId="40942"/>
    <cellStyle name="style1424787249314 2 7 3 3 3" xfId="57006"/>
    <cellStyle name="style1424787249314 2 7 3 3 4" xfId="40941"/>
    <cellStyle name="style1424787249314 2 7 3 4" xfId="25934"/>
    <cellStyle name="style1424787249314 2 7 3 5" xfId="40937"/>
    <cellStyle name="style1424787249314 2 7 4" xfId="7524"/>
    <cellStyle name="style1424787249314 2 7 4 2" xfId="14920"/>
    <cellStyle name="style1424787249314 2 7 4 2 2" xfId="40945"/>
    <cellStyle name="style1424787249314 2 7 4 2 3" xfId="59496"/>
    <cellStyle name="style1424787249314 2 7 4 2 4" xfId="40944"/>
    <cellStyle name="style1424787249314 2 7 4 3" xfId="22316"/>
    <cellStyle name="style1424787249314 2 7 4 4" xfId="29712"/>
    <cellStyle name="style1424787249314 2 7 4 5" xfId="40943"/>
    <cellStyle name="style1424787249314 2 7 5" xfId="9333"/>
    <cellStyle name="style1424787249314 2 7 5 2" xfId="40947"/>
    <cellStyle name="style1424787249314 2 7 5 3" xfId="57004"/>
    <cellStyle name="style1424787249314 2 7 5 4" xfId="40946"/>
    <cellStyle name="style1424787249314 2 7 6" xfId="16729"/>
    <cellStyle name="style1424787249314 2 7 7" xfId="24125"/>
    <cellStyle name="style1424787249314 2 7 8" xfId="40930"/>
    <cellStyle name="style1424787249314 2 8" xfId="4088"/>
    <cellStyle name="style1424787249314 2 8 2" xfId="11529"/>
    <cellStyle name="style1424787249314 2 8 2 2" xfId="40950"/>
    <cellStyle name="style1424787249314 2 8 2 2 2" xfId="40951"/>
    <cellStyle name="style1424787249314 2 8 2 2 3" xfId="59499"/>
    <cellStyle name="style1424787249314 2 8 2 3" xfId="40949"/>
    <cellStyle name="style1424787249314 2 8 3" xfId="18925"/>
    <cellStyle name="style1424787249314 2 8 3 2" xfId="40953"/>
    <cellStyle name="style1424787249314 2 8 3 3" xfId="57007"/>
    <cellStyle name="style1424787249314 2 8 3 4" xfId="40952"/>
    <cellStyle name="style1424787249314 2 8 4" xfId="26321"/>
    <cellStyle name="style1424787249314 2 8 5" xfId="40948"/>
    <cellStyle name="style1424787249314 2 9" xfId="2211"/>
    <cellStyle name="style1424787249314 2 9 2" xfId="9652"/>
    <cellStyle name="style1424787249314 2 9 2 2" xfId="40956"/>
    <cellStyle name="style1424787249314 2 9 2 2 2" xfId="40957"/>
    <cellStyle name="style1424787249314 2 9 2 2 3" xfId="59500"/>
    <cellStyle name="style1424787249314 2 9 2 3" xfId="40955"/>
    <cellStyle name="style1424787249314 2 9 3" xfId="17048"/>
    <cellStyle name="style1424787249314 2 9 3 2" xfId="40959"/>
    <cellStyle name="style1424787249314 2 9 3 3" xfId="57008"/>
    <cellStyle name="style1424787249314 2 9 3 4" xfId="40958"/>
    <cellStyle name="style1424787249314 2 9 4" xfId="24444"/>
    <cellStyle name="style1424787249314 2 9 5" xfId="40954"/>
    <cellStyle name="style1424787249314 3" xfId="369"/>
    <cellStyle name="style1424787249314 3 10" xfId="7879"/>
    <cellStyle name="style1424787249314 3 10 2" xfId="40962"/>
    <cellStyle name="style1424787249314 3 10 3" xfId="57009"/>
    <cellStyle name="style1424787249314 3 10 4" xfId="40961"/>
    <cellStyle name="style1424787249314 3 11" xfId="15275"/>
    <cellStyle name="style1424787249314 3 12" xfId="22671"/>
    <cellStyle name="style1424787249314 3 13" xfId="40960"/>
    <cellStyle name="style1424787249314 3 2" xfId="497"/>
    <cellStyle name="style1424787249314 3 2 10" xfId="15403"/>
    <cellStyle name="style1424787249314 3 2 11" xfId="22799"/>
    <cellStyle name="style1424787249314 3 2 12" xfId="40963"/>
    <cellStyle name="style1424787249314 3 2 2" xfId="754"/>
    <cellStyle name="style1424787249314 3 2 2 2" xfId="1464"/>
    <cellStyle name="style1424787249314 3 2 2 2 2" xfId="5152"/>
    <cellStyle name="style1424787249314 3 2 2 2 2 2" xfId="12593"/>
    <cellStyle name="style1424787249314 3 2 2 2 2 2 2" xfId="40968"/>
    <cellStyle name="style1424787249314 3 2 2 2 2 2 2 2" xfId="40969"/>
    <cellStyle name="style1424787249314 3 2 2 2 2 2 2 3" xfId="59505"/>
    <cellStyle name="style1424787249314 3 2 2 2 2 2 3" xfId="40967"/>
    <cellStyle name="style1424787249314 3 2 2 2 2 3" xfId="19989"/>
    <cellStyle name="style1424787249314 3 2 2 2 2 3 2" xfId="40971"/>
    <cellStyle name="style1424787249314 3 2 2 2 2 3 3" xfId="57013"/>
    <cellStyle name="style1424787249314 3 2 2 2 2 3 4" xfId="40970"/>
    <cellStyle name="style1424787249314 3 2 2 2 2 4" xfId="27385"/>
    <cellStyle name="style1424787249314 3 2 2 2 2 5" xfId="40966"/>
    <cellStyle name="style1424787249314 3 2 2 2 3" xfId="3275"/>
    <cellStyle name="style1424787249314 3 2 2 2 3 2" xfId="10716"/>
    <cellStyle name="style1424787249314 3 2 2 2 3 2 2" xfId="40974"/>
    <cellStyle name="style1424787249314 3 2 2 2 3 2 2 2" xfId="40975"/>
    <cellStyle name="style1424787249314 3 2 2 2 3 2 2 3" xfId="59506"/>
    <cellStyle name="style1424787249314 3 2 2 2 3 2 3" xfId="40973"/>
    <cellStyle name="style1424787249314 3 2 2 2 3 3" xfId="18112"/>
    <cellStyle name="style1424787249314 3 2 2 2 3 3 2" xfId="40977"/>
    <cellStyle name="style1424787249314 3 2 2 2 3 3 3" xfId="57014"/>
    <cellStyle name="style1424787249314 3 2 2 2 3 3 4" xfId="40976"/>
    <cellStyle name="style1424787249314 3 2 2 2 3 4" xfId="25508"/>
    <cellStyle name="style1424787249314 3 2 2 2 3 5" xfId="40972"/>
    <cellStyle name="style1424787249314 3 2 2 2 4" xfId="7097"/>
    <cellStyle name="style1424787249314 3 2 2 2 4 2" xfId="14493"/>
    <cellStyle name="style1424787249314 3 2 2 2 4 2 2" xfId="40980"/>
    <cellStyle name="style1424787249314 3 2 2 2 4 2 3" xfId="59504"/>
    <cellStyle name="style1424787249314 3 2 2 2 4 2 4" xfId="40979"/>
    <cellStyle name="style1424787249314 3 2 2 2 4 3" xfId="21889"/>
    <cellStyle name="style1424787249314 3 2 2 2 4 4" xfId="29285"/>
    <cellStyle name="style1424787249314 3 2 2 2 4 5" xfId="40978"/>
    <cellStyle name="style1424787249314 3 2 2 2 5" xfId="8907"/>
    <cellStyle name="style1424787249314 3 2 2 2 5 2" xfId="40982"/>
    <cellStyle name="style1424787249314 3 2 2 2 5 3" xfId="57012"/>
    <cellStyle name="style1424787249314 3 2 2 2 5 4" xfId="40981"/>
    <cellStyle name="style1424787249314 3 2 2 2 6" xfId="16303"/>
    <cellStyle name="style1424787249314 3 2 2 2 7" xfId="23699"/>
    <cellStyle name="style1424787249314 3 2 2 2 8" xfId="40965"/>
    <cellStyle name="style1424787249314 3 2 2 3" xfId="4508"/>
    <cellStyle name="style1424787249314 3 2 2 3 2" xfId="11949"/>
    <cellStyle name="style1424787249314 3 2 2 3 2 2" xfId="40985"/>
    <cellStyle name="style1424787249314 3 2 2 3 2 2 2" xfId="40986"/>
    <cellStyle name="style1424787249314 3 2 2 3 2 2 3" xfId="59507"/>
    <cellStyle name="style1424787249314 3 2 2 3 2 3" xfId="40984"/>
    <cellStyle name="style1424787249314 3 2 2 3 3" xfId="19345"/>
    <cellStyle name="style1424787249314 3 2 2 3 3 2" xfId="40988"/>
    <cellStyle name="style1424787249314 3 2 2 3 3 3" xfId="57015"/>
    <cellStyle name="style1424787249314 3 2 2 3 3 4" xfId="40987"/>
    <cellStyle name="style1424787249314 3 2 2 3 4" xfId="26741"/>
    <cellStyle name="style1424787249314 3 2 2 3 5" xfId="40983"/>
    <cellStyle name="style1424787249314 3 2 2 4" xfId="2631"/>
    <cellStyle name="style1424787249314 3 2 2 4 2" xfId="10072"/>
    <cellStyle name="style1424787249314 3 2 2 4 2 2" xfId="40991"/>
    <cellStyle name="style1424787249314 3 2 2 4 2 2 2" xfId="40992"/>
    <cellStyle name="style1424787249314 3 2 2 4 2 2 3" xfId="59508"/>
    <cellStyle name="style1424787249314 3 2 2 4 2 3" xfId="40990"/>
    <cellStyle name="style1424787249314 3 2 2 4 3" xfId="17468"/>
    <cellStyle name="style1424787249314 3 2 2 4 3 2" xfId="40994"/>
    <cellStyle name="style1424787249314 3 2 2 4 3 3" xfId="57016"/>
    <cellStyle name="style1424787249314 3 2 2 4 3 4" xfId="40993"/>
    <cellStyle name="style1424787249314 3 2 2 4 4" xfId="24864"/>
    <cellStyle name="style1424787249314 3 2 2 4 5" xfId="40989"/>
    <cellStyle name="style1424787249314 3 2 2 5" xfId="6453"/>
    <cellStyle name="style1424787249314 3 2 2 5 2" xfId="13849"/>
    <cellStyle name="style1424787249314 3 2 2 5 2 2" xfId="40997"/>
    <cellStyle name="style1424787249314 3 2 2 5 2 3" xfId="59503"/>
    <cellStyle name="style1424787249314 3 2 2 5 2 4" xfId="40996"/>
    <cellStyle name="style1424787249314 3 2 2 5 3" xfId="21245"/>
    <cellStyle name="style1424787249314 3 2 2 5 4" xfId="28641"/>
    <cellStyle name="style1424787249314 3 2 2 5 5" xfId="40995"/>
    <cellStyle name="style1424787249314 3 2 2 6" xfId="8263"/>
    <cellStyle name="style1424787249314 3 2 2 6 2" xfId="40999"/>
    <cellStyle name="style1424787249314 3 2 2 6 3" xfId="57011"/>
    <cellStyle name="style1424787249314 3 2 2 6 4" xfId="40998"/>
    <cellStyle name="style1424787249314 3 2 2 7" xfId="15659"/>
    <cellStyle name="style1424787249314 3 2 2 8" xfId="23055"/>
    <cellStyle name="style1424787249314 3 2 2 9" xfId="40964"/>
    <cellStyle name="style1424787249314 3 2 3" xfId="1208"/>
    <cellStyle name="style1424787249314 3 2 3 2" xfId="4896"/>
    <cellStyle name="style1424787249314 3 2 3 2 2" xfId="12337"/>
    <cellStyle name="style1424787249314 3 2 3 2 2 2" xfId="41003"/>
    <cellStyle name="style1424787249314 3 2 3 2 2 2 2" xfId="41004"/>
    <cellStyle name="style1424787249314 3 2 3 2 2 2 3" xfId="59510"/>
    <cellStyle name="style1424787249314 3 2 3 2 2 3" xfId="41002"/>
    <cellStyle name="style1424787249314 3 2 3 2 3" xfId="19733"/>
    <cellStyle name="style1424787249314 3 2 3 2 3 2" xfId="41006"/>
    <cellStyle name="style1424787249314 3 2 3 2 3 3" xfId="57018"/>
    <cellStyle name="style1424787249314 3 2 3 2 3 4" xfId="41005"/>
    <cellStyle name="style1424787249314 3 2 3 2 4" xfId="27129"/>
    <cellStyle name="style1424787249314 3 2 3 2 5" xfId="41001"/>
    <cellStyle name="style1424787249314 3 2 3 3" xfId="3019"/>
    <cellStyle name="style1424787249314 3 2 3 3 2" xfId="10460"/>
    <cellStyle name="style1424787249314 3 2 3 3 2 2" xfId="41009"/>
    <cellStyle name="style1424787249314 3 2 3 3 2 2 2" xfId="41010"/>
    <cellStyle name="style1424787249314 3 2 3 3 2 2 3" xfId="59511"/>
    <cellStyle name="style1424787249314 3 2 3 3 2 3" xfId="41008"/>
    <cellStyle name="style1424787249314 3 2 3 3 3" xfId="17856"/>
    <cellStyle name="style1424787249314 3 2 3 3 3 2" xfId="41012"/>
    <cellStyle name="style1424787249314 3 2 3 3 3 3" xfId="57019"/>
    <cellStyle name="style1424787249314 3 2 3 3 3 4" xfId="41011"/>
    <cellStyle name="style1424787249314 3 2 3 3 4" xfId="25252"/>
    <cellStyle name="style1424787249314 3 2 3 3 5" xfId="41007"/>
    <cellStyle name="style1424787249314 3 2 3 4" xfId="6841"/>
    <cellStyle name="style1424787249314 3 2 3 4 2" xfId="14237"/>
    <cellStyle name="style1424787249314 3 2 3 4 2 2" xfId="41015"/>
    <cellStyle name="style1424787249314 3 2 3 4 2 3" xfId="59509"/>
    <cellStyle name="style1424787249314 3 2 3 4 2 4" xfId="41014"/>
    <cellStyle name="style1424787249314 3 2 3 4 3" xfId="21633"/>
    <cellStyle name="style1424787249314 3 2 3 4 4" xfId="29029"/>
    <cellStyle name="style1424787249314 3 2 3 4 5" xfId="41013"/>
    <cellStyle name="style1424787249314 3 2 3 5" xfId="8651"/>
    <cellStyle name="style1424787249314 3 2 3 5 2" xfId="41017"/>
    <cellStyle name="style1424787249314 3 2 3 5 3" xfId="57017"/>
    <cellStyle name="style1424787249314 3 2 3 5 4" xfId="41016"/>
    <cellStyle name="style1424787249314 3 2 3 6" xfId="16047"/>
    <cellStyle name="style1424787249314 3 2 3 7" xfId="23443"/>
    <cellStyle name="style1424787249314 3 2 3 8" xfId="41000"/>
    <cellStyle name="style1424787249314 3 2 4" xfId="1799"/>
    <cellStyle name="style1424787249314 3 2 4 2" xfId="5486"/>
    <cellStyle name="style1424787249314 3 2 4 2 2" xfId="12927"/>
    <cellStyle name="style1424787249314 3 2 4 2 2 2" xfId="41021"/>
    <cellStyle name="style1424787249314 3 2 4 2 2 2 2" xfId="41022"/>
    <cellStyle name="style1424787249314 3 2 4 2 2 2 3" xfId="59513"/>
    <cellStyle name="style1424787249314 3 2 4 2 2 3" xfId="41020"/>
    <cellStyle name="style1424787249314 3 2 4 2 3" xfId="20323"/>
    <cellStyle name="style1424787249314 3 2 4 2 3 2" xfId="41024"/>
    <cellStyle name="style1424787249314 3 2 4 2 3 3" xfId="57021"/>
    <cellStyle name="style1424787249314 3 2 4 2 3 4" xfId="41023"/>
    <cellStyle name="style1424787249314 3 2 4 2 4" xfId="27719"/>
    <cellStyle name="style1424787249314 3 2 4 2 5" xfId="41019"/>
    <cellStyle name="style1424787249314 3 2 4 3" xfId="3609"/>
    <cellStyle name="style1424787249314 3 2 4 3 2" xfId="11050"/>
    <cellStyle name="style1424787249314 3 2 4 3 2 2" xfId="41027"/>
    <cellStyle name="style1424787249314 3 2 4 3 2 2 2" xfId="41028"/>
    <cellStyle name="style1424787249314 3 2 4 3 2 2 3" xfId="59514"/>
    <cellStyle name="style1424787249314 3 2 4 3 2 3" xfId="41026"/>
    <cellStyle name="style1424787249314 3 2 4 3 3" xfId="18446"/>
    <cellStyle name="style1424787249314 3 2 4 3 3 2" xfId="41030"/>
    <cellStyle name="style1424787249314 3 2 4 3 3 3" xfId="57022"/>
    <cellStyle name="style1424787249314 3 2 4 3 3 4" xfId="41029"/>
    <cellStyle name="style1424787249314 3 2 4 3 4" xfId="25842"/>
    <cellStyle name="style1424787249314 3 2 4 3 5" xfId="41025"/>
    <cellStyle name="style1424787249314 3 2 4 4" xfId="7431"/>
    <cellStyle name="style1424787249314 3 2 4 4 2" xfId="14827"/>
    <cellStyle name="style1424787249314 3 2 4 4 2 2" xfId="41033"/>
    <cellStyle name="style1424787249314 3 2 4 4 2 3" xfId="59512"/>
    <cellStyle name="style1424787249314 3 2 4 4 2 4" xfId="41032"/>
    <cellStyle name="style1424787249314 3 2 4 4 3" xfId="22223"/>
    <cellStyle name="style1424787249314 3 2 4 4 4" xfId="29619"/>
    <cellStyle name="style1424787249314 3 2 4 4 5" xfId="41031"/>
    <cellStyle name="style1424787249314 3 2 4 5" xfId="9241"/>
    <cellStyle name="style1424787249314 3 2 4 5 2" xfId="41035"/>
    <cellStyle name="style1424787249314 3 2 4 5 3" xfId="57020"/>
    <cellStyle name="style1424787249314 3 2 4 5 4" xfId="41034"/>
    <cellStyle name="style1424787249314 3 2 4 6" xfId="16637"/>
    <cellStyle name="style1424787249314 3 2 4 7" xfId="24033"/>
    <cellStyle name="style1424787249314 3 2 4 8" xfId="41018"/>
    <cellStyle name="style1424787249314 3 2 5" xfId="2056"/>
    <cellStyle name="style1424787249314 3 2 5 2" xfId="5743"/>
    <cellStyle name="style1424787249314 3 2 5 2 2" xfId="13183"/>
    <cellStyle name="style1424787249314 3 2 5 2 2 2" xfId="41039"/>
    <cellStyle name="style1424787249314 3 2 5 2 2 2 2" xfId="41040"/>
    <cellStyle name="style1424787249314 3 2 5 2 2 2 3" xfId="59516"/>
    <cellStyle name="style1424787249314 3 2 5 2 2 3" xfId="41038"/>
    <cellStyle name="style1424787249314 3 2 5 2 3" xfId="20579"/>
    <cellStyle name="style1424787249314 3 2 5 2 3 2" xfId="41042"/>
    <cellStyle name="style1424787249314 3 2 5 2 3 3" xfId="57024"/>
    <cellStyle name="style1424787249314 3 2 5 2 3 4" xfId="41041"/>
    <cellStyle name="style1424787249314 3 2 5 2 4" xfId="27975"/>
    <cellStyle name="style1424787249314 3 2 5 2 5" xfId="41037"/>
    <cellStyle name="style1424787249314 3 2 5 3" xfId="3865"/>
    <cellStyle name="style1424787249314 3 2 5 3 2" xfId="11306"/>
    <cellStyle name="style1424787249314 3 2 5 3 2 2" xfId="41045"/>
    <cellStyle name="style1424787249314 3 2 5 3 2 2 2" xfId="41046"/>
    <cellStyle name="style1424787249314 3 2 5 3 2 2 3" xfId="59517"/>
    <cellStyle name="style1424787249314 3 2 5 3 2 3" xfId="41044"/>
    <cellStyle name="style1424787249314 3 2 5 3 3" xfId="18702"/>
    <cellStyle name="style1424787249314 3 2 5 3 3 2" xfId="41048"/>
    <cellStyle name="style1424787249314 3 2 5 3 3 3" xfId="57025"/>
    <cellStyle name="style1424787249314 3 2 5 3 3 4" xfId="41047"/>
    <cellStyle name="style1424787249314 3 2 5 3 4" xfId="26098"/>
    <cellStyle name="style1424787249314 3 2 5 3 5" xfId="41043"/>
    <cellStyle name="style1424787249314 3 2 5 4" xfId="7688"/>
    <cellStyle name="style1424787249314 3 2 5 4 2" xfId="15084"/>
    <cellStyle name="style1424787249314 3 2 5 4 2 2" xfId="41051"/>
    <cellStyle name="style1424787249314 3 2 5 4 2 3" xfId="59515"/>
    <cellStyle name="style1424787249314 3 2 5 4 2 4" xfId="41050"/>
    <cellStyle name="style1424787249314 3 2 5 4 3" xfId="22480"/>
    <cellStyle name="style1424787249314 3 2 5 4 4" xfId="29876"/>
    <cellStyle name="style1424787249314 3 2 5 4 5" xfId="41049"/>
    <cellStyle name="style1424787249314 3 2 5 5" xfId="9497"/>
    <cellStyle name="style1424787249314 3 2 5 5 2" xfId="41053"/>
    <cellStyle name="style1424787249314 3 2 5 5 3" xfId="57023"/>
    <cellStyle name="style1424787249314 3 2 5 5 4" xfId="41052"/>
    <cellStyle name="style1424787249314 3 2 5 6" xfId="16893"/>
    <cellStyle name="style1424787249314 3 2 5 7" xfId="24289"/>
    <cellStyle name="style1424787249314 3 2 5 8" xfId="41036"/>
    <cellStyle name="style1424787249314 3 2 6" xfId="4252"/>
    <cellStyle name="style1424787249314 3 2 6 2" xfId="11693"/>
    <cellStyle name="style1424787249314 3 2 6 2 2" xfId="41056"/>
    <cellStyle name="style1424787249314 3 2 6 2 2 2" xfId="41057"/>
    <cellStyle name="style1424787249314 3 2 6 2 2 3" xfId="59518"/>
    <cellStyle name="style1424787249314 3 2 6 2 3" xfId="41055"/>
    <cellStyle name="style1424787249314 3 2 6 3" xfId="19089"/>
    <cellStyle name="style1424787249314 3 2 6 3 2" xfId="41059"/>
    <cellStyle name="style1424787249314 3 2 6 3 3" xfId="57026"/>
    <cellStyle name="style1424787249314 3 2 6 3 4" xfId="41058"/>
    <cellStyle name="style1424787249314 3 2 6 4" xfId="26485"/>
    <cellStyle name="style1424787249314 3 2 6 5" xfId="41054"/>
    <cellStyle name="style1424787249314 3 2 7" xfId="2375"/>
    <cellStyle name="style1424787249314 3 2 7 2" xfId="9816"/>
    <cellStyle name="style1424787249314 3 2 7 2 2" xfId="41062"/>
    <cellStyle name="style1424787249314 3 2 7 2 2 2" xfId="41063"/>
    <cellStyle name="style1424787249314 3 2 7 2 2 3" xfId="59519"/>
    <cellStyle name="style1424787249314 3 2 7 2 3" xfId="41061"/>
    <cellStyle name="style1424787249314 3 2 7 3" xfId="17212"/>
    <cellStyle name="style1424787249314 3 2 7 3 2" xfId="41065"/>
    <cellStyle name="style1424787249314 3 2 7 3 3" xfId="57027"/>
    <cellStyle name="style1424787249314 3 2 7 3 4" xfId="41064"/>
    <cellStyle name="style1424787249314 3 2 7 4" xfId="24608"/>
    <cellStyle name="style1424787249314 3 2 7 5" xfId="41060"/>
    <cellStyle name="style1424787249314 3 2 8" xfId="6197"/>
    <cellStyle name="style1424787249314 3 2 8 2" xfId="13593"/>
    <cellStyle name="style1424787249314 3 2 8 2 2" xfId="41068"/>
    <cellStyle name="style1424787249314 3 2 8 2 3" xfId="59502"/>
    <cellStyle name="style1424787249314 3 2 8 2 4" xfId="41067"/>
    <cellStyle name="style1424787249314 3 2 8 3" xfId="20989"/>
    <cellStyle name="style1424787249314 3 2 8 4" xfId="28385"/>
    <cellStyle name="style1424787249314 3 2 8 5" xfId="41066"/>
    <cellStyle name="style1424787249314 3 2 9" xfId="8007"/>
    <cellStyle name="style1424787249314 3 2 9 2" xfId="41070"/>
    <cellStyle name="style1424787249314 3 2 9 3" xfId="57010"/>
    <cellStyle name="style1424787249314 3 2 9 4" xfId="41069"/>
    <cellStyle name="style1424787249314 3 3" xfId="626"/>
    <cellStyle name="style1424787249314 3 3 2" xfId="1336"/>
    <cellStyle name="style1424787249314 3 3 2 2" xfId="5024"/>
    <cellStyle name="style1424787249314 3 3 2 2 2" xfId="12465"/>
    <cellStyle name="style1424787249314 3 3 2 2 2 2" xfId="41075"/>
    <cellStyle name="style1424787249314 3 3 2 2 2 2 2" xfId="41076"/>
    <cellStyle name="style1424787249314 3 3 2 2 2 2 3" xfId="59522"/>
    <cellStyle name="style1424787249314 3 3 2 2 2 3" xfId="41074"/>
    <cellStyle name="style1424787249314 3 3 2 2 3" xfId="19861"/>
    <cellStyle name="style1424787249314 3 3 2 2 3 2" xfId="41078"/>
    <cellStyle name="style1424787249314 3 3 2 2 3 3" xfId="57030"/>
    <cellStyle name="style1424787249314 3 3 2 2 3 4" xfId="41077"/>
    <cellStyle name="style1424787249314 3 3 2 2 4" xfId="27257"/>
    <cellStyle name="style1424787249314 3 3 2 2 5" xfId="41073"/>
    <cellStyle name="style1424787249314 3 3 2 3" xfId="3147"/>
    <cellStyle name="style1424787249314 3 3 2 3 2" xfId="10588"/>
    <cellStyle name="style1424787249314 3 3 2 3 2 2" xfId="41081"/>
    <cellStyle name="style1424787249314 3 3 2 3 2 2 2" xfId="41082"/>
    <cellStyle name="style1424787249314 3 3 2 3 2 2 3" xfId="59523"/>
    <cellStyle name="style1424787249314 3 3 2 3 2 3" xfId="41080"/>
    <cellStyle name="style1424787249314 3 3 2 3 3" xfId="17984"/>
    <cellStyle name="style1424787249314 3 3 2 3 3 2" xfId="41084"/>
    <cellStyle name="style1424787249314 3 3 2 3 3 3" xfId="57031"/>
    <cellStyle name="style1424787249314 3 3 2 3 3 4" xfId="41083"/>
    <cellStyle name="style1424787249314 3 3 2 3 4" xfId="25380"/>
    <cellStyle name="style1424787249314 3 3 2 3 5" xfId="41079"/>
    <cellStyle name="style1424787249314 3 3 2 4" xfId="6969"/>
    <cellStyle name="style1424787249314 3 3 2 4 2" xfId="14365"/>
    <cellStyle name="style1424787249314 3 3 2 4 2 2" xfId="41087"/>
    <cellStyle name="style1424787249314 3 3 2 4 2 3" xfId="59521"/>
    <cellStyle name="style1424787249314 3 3 2 4 2 4" xfId="41086"/>
    <cellStyle name="style1424787249314 3 3 2 4 3" xfId="21761"/>
    <cellStyle name="style1424787249314 3 3 2 4 4" xfId="29157"/>
    <cellStyle name="style1424787249314 3 3 2 4 5" xfId="41085"/>
    <cellStyle name="style1424787249314 3 3 2 5" xfId="8779"/>
    <cellStyle name="style1424787249314 3 3 2 5 2" xfId="41089"/>
    <cellStyle name="style1424787249314 3 3 2 5 3" xfId="57029"/>
    <cellStyle name="style1424787249314 3 3 2 5 4" xfId="41088"/>
    <cellStyle name="style1424787249314 3 3 2 6" xfId="16175"/>
    <cellStyle name="style1424787249314 3 3 2 7" xfId="23571"/>
    <cellStyle name="style1424787249314 3 3 2 8" xfId="41072"/>
    <cellStyle name="style1424787249314 3 3 3" xfId="4380"/>
    <cellStyle name="style1424787249314 3 3 3 2" xfId="11821"/>
    <cellStyle name="style1424787249314 3 3 3 2 2" xfId="41092"/>
    <cellStyle name="style1424787249314 3 3 3 2 2 2" xfId="41093"/>
    <cellStyle name="style1424787249314 3 3 3 2 2 3" xfId="59524"/>
    <cellStyle name="style1424787249314 3 3 3 2 3" xfId="41091"/>
    <cellStyle name="style1424787249314 3 3 3 3" xfId="19217"/>
    <cellStyle name="style1424787249314 3 3 3 3 2" xfId="41095"/>
    <cellStyle name="style1424787249314 3 3 3 3 3" xfId="57032"/>
    <cellStyle name="style1424787249314 3 3 3 3 4" xfId="41094"/>
    <cellStyle name="style1424787249314 3 3 3 4" xfId="26613"/>
    <cellStyle name="style1424787249314 3 3 3 5" xfId="41090"/>
    <cellStyle name="style1424787249314 3 3 4" xfId="2503"/>
    <cellStyle name="style1424787249314 3 3 4 2" xfId="9944"/>
    <cellStyle name="style1424787249314 3 3 4 2 2" xfId="41098"/>
    <cellStyle name="style1424787249314 3 3 4 2 2 2" xfId="41099"/>
    <cellStyle name="style1424787249314 3 3 4 2 2 3" xfId="59525"/>
    <cellStyle name="style1424787249314 3 3 4 2 3" xfId="41097"/>
    <cellStyle name="style1424787249314 3 3 4 3" xfId="17340"/>
    <cellStyle name="style1424787249314 3 3 4 3 2" xfId="41101"/>
    <cellStyle name="style1424787249314 3 3 4 3 3" xfId="57033"/>
    <cellStyle name="style1424787249314 3 3 4 3 4" xfId="41100"/>
    <cellStyle name="style1424787249314 3 3 4 4" xfId="24736"/>
    <cellStyle name="style1424787249314 3 3 4 5" xfId="41096"/>
    <cellStyle name="style1424787249314 3 3 5" xfId="6325"/>
    <cellStyle name="style1424787249314 3 3 5 2" xfId="13721"/>
    <cellStyle name="style1424787249314 3 3 5 2 2" xfId="41104"/>
    <cellStyle name="style1424787249314 3 3 5 2 3" xfId="59520"/>
    <cellStyle name="style1424787249314 3 3 5 2 4" xfId="41103"/>
    <cellStyle name="style1424787249314 3 3 5 3" xfId="21117"/>
    <cellStyle name="style1424787249314 3 3 5 4" xfId="28513"/>
    <cellStyle name="style1424787249314 3 3 5 5" xfId="41102"/>
    <cellStyle name="style1424787249314 3 3 6" xfId="8135"/>
    <cellStyle name="style1424787249314 3 3 6 2" xfId="41106"/>
    <cellStyle name="style1424787249314 3 3 6 3" xfId="57028"/>
    <cellStyle name="style1424787249314 3 3 6 4" xfId="41105"/>
    <cellStyle name="style1424787249314 3 3 7" xfId="15531"/>
    <cellStyle name="style1424787249314 3 3 8" xfId="22927"/>
    <cellStyle name="style1424787249314 3 3 9" xfId="41071"/>
    <cellStyle name="style1424787249314 3 4" xfId="1080"/>
    <cellStyle name="style1424787249314 3 4 2" xfId="4768"/>
    <cellStyle name="style1424787249314 3 4 2 2" xfId="12209"/>
    <cellStyle name="style1424787249314 3 4 2 2 2" xfId="41110"/>
    <cellStyle name="style1424787249314 3 4 2 2 2 2" xfId="41111"/>
    <cellStyle name="style1424787249314 3 4 2 2 2 3" xfId="59527"/>
    <cellStyle name="style1424787249314 3 4 2 2 3" xfId="41109"/>
    <cellStyle name="style1424787249314 3 4 2 3" xfId="19605"/>
    <cellStyle name="style1424787249314 3 4 2 3 2" xfId="41113"/>
    <cellStyle name="style1424787249314 3 4 2 3 3" xfId="57035"/>
    <cellStyle name="style1424787249314 3 4 2 3 4" xfId="41112"/>
    <cellStyle name="style1424787249314 3 4 2 4" xfId="27001"/>
    <cellStyle name="style1424787249314 3 4 2 5" xfId="41108"/>
    <cellStyle name="style1424787249314 3 4 3" xfId="2891"/>
    <cellStyle name="style1424787249314 3 4 3 2" xfId="10332"/>
    <cellStyle name="style1424787249314 3 4 3 2 2" xfId="41116"/>
    <cellStyle name="style1424787249314 3 4 3 2 2 2" xfId="41117"/>
    <cellStyle name="style1424787249314 3 4 3 2 2 3" xfId="59528"/>
    <cellStyle name="style1424787249314 3 4 3 2 3" xfId="41115"/>
    <cellStyle name="style1424787249314 3 4 3 3" xfId="17728"/>
    <cellStyle name="style1424787249314 3 4 3 3 2" xfId="41119"/>
    <cellStyle name="style1424787249314 3 4 3 3 3" xfId="57036"/>
    <cellStyle name="style1424787249314 3 4 3 3 4" xfId="41118"/>
    <cellStyle name="style1424787249314 3 4 3 4" xfId="25124"/>
    <cellStyle name="style1424787249314 3 4 3 5" xfId="41114"/>
    <cellStyle name="style1424787249314 3 4 4" xfId="6713"/>
    <cellStyle name="style1424787249314 3 4 4 2" xfId="14109"/>
    <cellStyle name="style1424787249314 3 4 4 2 2" xfId="41122"/>
    <cellStyle name="style1424787249314 3 4 4 2 3" xfId="59526"/>
    <cellStyle name="style1424787249314 3 4 4 2 4" xfId="41121"/>
    <cellStyle name="style1424787249314 3 4 4 3" xfId="21505"/>
    <cellStyle name="style1424787249314 3 4 4 4" xfId="28901"/>
    <cellStyle name="style1424787249314 3 4 4 5" xfId="41120"/>
    <cellStyle name="style1424787249314 3 4 5" xfId="8523"/>
    <cellStyle name="style1424787249314 3 4 5 2" xfId="41124"/>
    <cellStyle name="style1424787249314 3 4 5 3" xfId="57034"/>
    <cellStyle name="style1424787249314 3 4 5 4" xfId="41123"/>
    <cellStyle name="style1424787249314 3 4 6" xfId="15919"/>
    <cellStyle name="style1424787249314 3 4 7" xfId="23315"/>
    <cellStyle name="style1424787249314 3 4 8" xfId="41107"/>
    <cellStyle name="style1424787249314 3 5" xfId="1671"/>
    <cellStyle name="style1424787249314 3 5 2" xfId="5358"/>
    <cellStyle name="style1424787249314 3 5 2 2" xfId="12799"/>
    <cellStyle name="style1424787249314 3 5 2 2 2" xfId="41128"/>
    <cellStyle name="style1424787249314 3 5 2 2 2 2" xfId="41129"/>
    <cellStyle name="style1424787249314 3 5 2 2 2 3" xfId="59530"/>
    <cellStyle name="style1424787249314 3 5 2 2 3" xfId="41127"/>
    <cellStyle name="style1424787249314 3 5 2 3" xfId="20195"/>
    <cellStyle name="style1424787249314 3 5 2 3 2" xfId="41131"/>
    <cellStyle name="style1424787249314 3 5 2 3 3" xfId="57038"/>
    <cellStyle name="style1424787249314 3 5 2 3 4" xfId="41130"/>
    <cellStyle name="style1424787249314 3 5 2 4" xfId="27591"/>
    <cellStyle name="style1424787249314 3 5 2 5" xfId="41126"/>
    <cellStyle name="style1424787249314 3 5 3" xfId="3481"/>
    <cellStyle name="style1424787249314 3 5 3 2" xfId="10922"/>
    <cellStyle name="style1424787249314 3 5 3 2 2" xfId="41134"/>
    <cellStyle name="style1424787249314 3 5 3 2 2 2" xfId="41135"/>
    <cellStyle name="style1424787249314 3 5 3 2 2 3" xfId="59531"/>
    <cellStyle name="style1424787249314 3 5 3 2 3" xfId="41133"/>
    <cellStyle name="style1424787249314 3 5 3 3" xfId="18318"/>
    <cellStyle name="style1424787249314 3 5 3 3 2" xfId="41137"/>
    <cellStyle name="style1424787249314 3 5 3 3 3" xfId="57039"/>
    <cellStyle name="style1424787249314 3 5 3 3 4" xfId="41136"/>
    <cellStyle name="style1424787249314 3 5 3 4" xfId="25714"/>
    <cellStyle name="style1424787249314 3 5 3 5" xfId="41132"/>
    <cellStyle name="style1424787249314 3 5 4" xfId="7303"/>
    <cellStyle name="style1424787249314 3 5 4 2" xfId="14699"/>
    <cellStyle name="style1424787249314 3 5 4 2 2" xfId="41140"/>
    <cellStyle name="style1424787249314 3 5 4 2 3" xfId="59529"/>
    <cellStyle name="style1424787249314 3 5 4 2 4" xfId="41139"/>
    <cellStyle name="style1424787249314 3 5 4 3" xfId="22095"/>
    <cellStyle name="style1424787249314 3 5 4 4" xfId="29491"/>
    <cellStyle name="style1424787249314 3 5 4 5" xfId="41138"/>
    <cellStyle name="style1424787249314 3 5 5" xfId="9113"/>
    <cellStyle name="style1424787249314 3 5 5 2" xfId="41142"/>
    <cellStyle name="style1424787249314 3 5 5 3" xfId="57037"/>
    <cellStyle name="style1424787249314 3 5 5 4" xfId="41141"/>
    <cellStyle name="style1424787249314 3 5 6" xfId="16509"/>
    <cellStyle name="style1424787249314 3 5 7" xfId="23905"/>
    <cellStyle name="style1424787249314 3 5 8" xfId="41125"/>
    <cellStyle name="style1424787249314 3 6" xfId="1928"/>
    <cellStyle name="style1424787249314 3 6 2" xfId="5615"/>
    <cellStyle name="style1424787249314 3 6 2 2" xfId="13055"/>
    <cellStyle name="style1424787249314 3 6 2 2 2" xfId="41146"/>
    <cellStyle name="style1424787249314 3 6 2 2 2 2" xfId="41147"/>
    <cellStyle name="style1424787249314 3 6 2 2 2 3" xfId="59533"/>
    <cellStyle name="style1424787249314 3 6 2 2 3" xfId="41145"/>
    <cellStyle name="style1424787249314 3 6 2 3" xfId="20451"/>
    <cellStyle name="style1424787249314 3 6 2 3 2" xfId="41149"/>
    <cellStyle name="style1424787249314 3 6 2 3 3" xfId="57041"/>
    <cellStyle name="style1424787249314 3 6 2 3 4" xfId="41148"/>
    <cellStyle name="style1424787249314 3 6 2 4" xfId="27847"/>
    <cellStyle name="style1424787249314 3 6 2 5" xfId="41144"/>
    <cellStyle name="style1424787249314 3 6 3" xfId="3737"/>
    <cellStyle name="style1424787249314 3 6 3 2" xfId="11178"/>
    <cellStyle name="style1424787249314 3 6 3 2 2" xfId="41152"/>
    <cellStyle name="style1424787249314 3 6 3 2 2 2" xfId="41153"/>
    <cellStyle name="style1424787249314 3 6 3 2 2 3" xfId="59534"/>
    <cellStyle name="style1424787249314 3 6 3 2 3" xfId="41151"/>
    <cellStyle name="style1424787249314 3 6 3 3" xfId="18574"/>
    <cellStyle name="style1424787249314 3 6 3 3 2" xfId="41155"/>
    <cellStyle name="style1424787249314 3 6 3 3 3" xfId="57042"/>
    <cellStyle name="style1424787249314 3 6 3 3 4" xfId="41154"/>
    <cellStyle name="style1424787249314 3 6 3 4" xfId="25970"/>
    <cellStyle name="style1424787249314 3 6 3 5" xfId="41150"/>
    <cellStyle name="style1424787249314 3 6 4" xfId="7560"/>
    <cellStyle name="style1424787249314 3 6 4 2" xfId="14956"/>
    <cellStyle name="style1424787249314 3 6 4 2 2" xfId="41158"/>
    <cellStyle name="style1424787249314 3 6 4 2 3" xfId="59532"/>
    <cellStyle name="style1424787249314 3 6 4 2 4" xfId="41157"/>
    <cellStyle name="style1424787249314 3 6 4 3" xfId="22352"/>
    <cellStyle name="style1424787249314 3 6 4 4" xfId="29748"/>
    <cellStyle name="style1424787249314 3 6 4 5" xfId="41156"/>
    <cellStyle name="style1424787249314 3 6 5" xfId="9369"/>
    <cellStyle name="style1424787249314 3 6 5 2" xfId="41160"/>
    <cellStyle name="style1424787249314 3 6 5 3" xfId="57040"/>
    <cellStyle name="style1424787249314 3 6 5 4" xfId="41159"/>
    <cellStyle name="style1424787249314 3 6 6" xfId="16765"/>
    <cellStyle name="style1424787249314 3 6 7" xfId="24161"/>
    <cellStyle name="style1424787249314 3 6 8" xfId="41143"/>
    <cellStyle name="style1424787249314 3 7" xfId="4124"/>
    <cellStyle name="style1424787249314 3 7 2" xfId="11565"/>
    <cellStyle name="style1424787249314 3 7 2 2" xfId="41163"/>
    <cellStyle name="style1424787249314 3 7 2 2 2" xfId="41164"/>
    <cellStyle name="style1424787249314 3 7 2 2 3" xfId="59535"/>
    <cellStyle name="style1424787249314 3 7 2 3" xfId="41162"/>
    <cellStyle name="style1424787249314 3 7 3" xfId="18961"/>
    <cellStyle name="style1424787249314 3 7 3 2" xfId="41166"/>
    <cellStyle name="style1424787249314 3 7 3 3" xfId="57043"/>
    <cellStyle name="style1424787249314 3 7 3 4" xfId="41165"/>
    <cellStyle name="style1424787249314 3 7 4" xfId="26357"/>
    <cellStyle name="style1424787249314 3 7 5" xfId="41161"/>
    <cellStyle name="style1424787249314 3 8" xfId="2247"/>
    <cellStyle name="style1424787249314 3 8 2" xfId="9688"/>
    <cellStyle name="style1424787249314 3 8 2 2" xfId="41169"/>
    <cellStyle name="style1424787249314 3 8 2 2 2" xfId="41170"/>
    <cellStyle name="style1424787249314 3 8 2 2 3" xfId="59536"/>
    <cellStyle name="style1424787249314 3 8 2 3" xfId="41168"/>
    <cellStyle name="style1424787249314 3 8 3" xfId="17084"/>
    <cellStyle name="style1424787249314 3 8 3 2" xfId="41172"/>
    <cellStyle name="style1424787249314 3 8 3 3" xfId="57044"/>
    <cellStyle name="style1424787249314 3 8 3 4" xfId="41171"/>
    <cellStyle name="style1424787249314 3 8 4" xfId="24480"/>
    <cellStyle name="style1424787249314 3 8 5" xfId="41167"/>
    <cellStyle name="style1424787249314 3 9" xfId="6069"/>
    <cellStyle name="style1424787249314 3 9 2" xfId="13465"/>
    <cellStyle name="style1424787249314 3 9 2 2" xfId="41175"/>
    <cellStyle name="style1424787249314 3 9 2 3" xfId="59501"/>
    <cellStyle name="style1424787249314 3 9 2 4" xfId="41174"/>
    <cellStyle name="style1424787249314 3 9 3" xfId="20861"/>
    <cellStyle name="style1424787249314 3 9 4" xfId="28257"/>
    <cellStyle name="style1424787249314 3 9 5" xfId="41173"/>
    <cellStyle name="style1424787249314 4" xfId="433"/>
    <cellStyle name="style1424787249314 4 10" xfId="15339"/>
    <cellStyle name="style1424787249314 4 11" xfId="22735"/>
    <cellStyle name="style1424787249314 4 12" xfId="41176"/>
    <cellStyle name="style1424787249314 4 2" xfId="690"/>
    <cellStyle name="style1424787249314 4 2 2" xfId="1400"/>
    <cellStyle name="style1424787249314 4 2 2 2" xfId="5088"/>
    <cellStyle name="style1424787249314 4 2 2 2 2" xfId="12529"/>
    <cellStyle name="style1424787249314 4 2 2 2 2 2" xfId="41181"/>
    <cellStyle name="style1424787249314 4 2 2 2 2 2 2" xfId="41182"/>
    <cellStyle name="style1424787249314 4 2 2 2 2 2 3" xfId="59540"/>
    <cellStyle name="style1424787249314 4 2 2 2 2 3" xfId="41180"/>
    <cellStyle name="style1424787249314 4 2 2 2 3" xfId="19925"/>
    <cellStyle name="style1424787249314 4 2 2 2 3 2" xfId="41184"/>
    <cellStyle name="style1424787249314 4 2 2 2 3 3" xfId="57048"/>
    <cellStyle name="style1424787249314 4 2 2 2 3 4" xfId="41183"/>
    <cellStyle name="style1424787249314 4 2 2 2 4" xfId="27321"/>
    <cellStyle name="style1424787249314 4 2 2 2 5" xfId="41179"/>
    <cellStyle name="style1424787249314 4 2 2 3" xfId="3211"/>
    <cellStyle name="style1424787249314 4 2 2 3 2" xfId="10652"/>
    <cellStyle name="style1424787249314 4 2 2 3 2 2" xfId="41187"/>
    <cellStyle name="style1424787249314 4 2 2 3 2 2 2" xfId="41188"/>
    <cellStyle name="style1424787249314 4 2 2 3 2 2 3" xfId="59541"/>
    <cellStyle name="style1424787249314 4 2 2 3 2 3" xfId="41186"/>
    <cellStyle name="style1424787249314 4 2 2 3 3" xfId="18048"/>
    <cellStyle name="style1424787249314 4 2 2 3 3 2" xfId="41190"/>
    <cellStyle name="style1424787249314 4 2 2 3 3 3" xfId="57049"/>
    <cellStyle name="style1424787249314 4 2 2 3 3 4" xfId="41189"/>
    <cellStyle name="style1424787249314 4 2 2 3 4" xfId="25444"/>
    <cellStyle name="style1424787249314 4 2 2 3 5" xfId="41185"/>
    <cellStyle name="style1424787249314 4 2 2 4" xfId="7033"/>
    <cellStyle name="style1424787249314 4 2 2 4 2" xfId="14429"/>
    <cellStyle name="style1424787249314 4 2 2 4 2 2" xfId="41193"/>
    <cellStyle name="style1424787249314 4 2 2 4 2 3" xfId="59539"/>
    <cellStyle name="style1424787249314 4 2 2 4 2 4" xfId="41192"/>
    <cellStyle name="style1424787249314 4 2 2 4 3" xfId="21825"/>
    <cellStyle name="style1424787249314 4 2 2 4 4" xfId="29221"/>
    <cellStyle name="style1424787249314 4 2 2 4 5" xfId="41191"/>
    <cellStyle name="style1424787249314 4 2 2 5" xfId="8843"/>
    <cellStyle name="style1424787249314 4 2 2 5 2" xfId="41195"/>
    <cellStyle name="style1424787249314 4 2 2 5 3" xfId="57047"/>
    <cellStyle name="style1424787249314 4 2 2 5 4" xfId="41194"/>
    <cellStyle name="style1424787249314 4 2 2 6" xfId="16239"/>
    <cellStyle name="style1424787249314 4 2 2 7" xfId="23635"/>
    <cellStyle name="style1424787249314 4 2 2 8" xfId="41178"/>
    <cellStyle name="style1424787249314 4 2 3" xfId="4444"/>
    <cellStyle name="style1424787249314 4 2 3 2" xfId="11885"/>
    <cellStyle name="style1424787249314 4 2 3 2 2" xfId="41198"/>
    <cellStyle name="style1424787249314 4 2 3 2 2 2" xfId="41199"/>
    <cellStyle name="style1424787249314 4 2 3 2 2 3" xfId="59542"/>
    <cellStyle name="style1424787249314 4 2 3 2 3" xfId="41197"/>
    <cellStyle name="style1424787249314 4 2 3 3" xfId="19281"/>
    <cellStyle name="style1424787249314 4 2 3 3 2" xfId="41201"/>
    <cellStyle name="style1424787249314 4 2 3 3 3" xfId="57050"/>
    <cellStyle name="style1424787249314 4 2 3 3 4" xfId="41200"/>
    <cellStyle name="style1424787249314 4 2 3 4" xfId="26677"/>
    <cellStyle name="style1424787249314 4 2 3 5" xfId="41196"/>
    <cellStyle name="style1424787249314 4 2 4" xfId="2567"/>
    <cellStyle name="style1424787249314 4 2 4 2" xfId="10008"/>
    <cellStyle name="style1424787249314 4 2 4 2 2" xfId="41204"/>
    <cellStyle name="style1424787249314 4 2 4 2 2 2" xfId="41205"/>
    <cellStyle name="style1424787249314 4 2 4 2 2 3" xfId="59543"/>
    <cellStyle name="style1424787249314 4 2 4 2 3" xfId="41203"/>
    <cellStyle name="style1424787249314 4 2 4 3" xfId="17404"/>
    <cellStyle name="style1424787249314 4 2 4 3 2" xfId="41207"/>
    <cellStyle name="style1424787249314 4 2 4 3 3" xfId="57051"/>
    <cellStyle name="style1424787249314 4 2 4 3 4" xfId="41206"/>
    <cellStyle name="style1424787249314 4 2 4 4" xfId="24800"/>
    <cellStyle name="style1424787249314 4 2 4 5" xfId="41202"/>
    <cellStyle name="style1424787249314 4 2 5" xfId="6389"/>
    <cellStyle name="style1424787249314 4 2 5 2" xfId="13785"/>
    <cellStyle name="style1424787249314 4 2 5 2 2" xfId="41210"/>
    <cellStyle name="style1424787249314 4 2 5 2 3" xfId="59538"/>
    <cellStyle name="style1424787249314 4 2 5 2 4" xfId="41209"/>
    <cellStyle name="style1424787249314 4 2 5 3" xfId="21181"/>
    <cellStyle name="style1424787249314 4 2 5 4" xfId="28577"/>
    <cellStyle name="style1424787249314 4 2 5 5" xfId="41208"/>
    <cellStyle name="style1424787249314 4 2 6" xfId="8199"/>
    <cellStyle name="style1424787249314 4 2 6 2" xfId="41212"/>
    <cellStyle name="style1424787249314 4 2 6 3" xfId="57046"/>
    <cellStyle name="style1424787249314 4 2 6 4" xfId="41211"/>
    <cellStyle name="style1424787249314 4 2 7" xfId="15595"/>
    <cellStyle name="style1424787249314 4 2 8" xfId="22991"/>
    <cellStyle name="style1424787249314 4 2 9" xfId="41177"/>
    <cellStyle name="style1424787249314 4 3" xfId="1144"/>
    <cellStyle name="style1424787249314 4 3 2" xfId="4832"/>
    <cellStyle name="style1424787249314 4 3 2 2" xfId="12273"/>
    <cellStyle name="style1424787249314 4 3 2 2 2" xfId="41216"/>
    <cellStyle name="style1424787249314 4 3 2 2 2 2" xfId="41217"/>
    <cellStyle name="style1424787249314 4 3 2 2 2 3" xfId="59545"/>
    <cellStyle name="style1424787249314 4 3 2 2 3" xfId="41215"/>
    <cellStyle name="style1424787249314 4 3 2 3" xfId="19669"/>
    <cellStyle name="style1424787249314 4 3 2 3 2" xfId="41219"/>
    <cellStyle name="style1424787249314 4 3 2 3 3" xfId="57053"/>
    <cellStyle name="style1424787249314 4 3 2 3 4" xfId="41218"/>
    <cellStyle name="style1424787249314 4 3 2 4" xfId="27065"/>
    <cellStyle name="style1424787249314 4 3 2 5" xfId="41214"/>
    <cellStyle name="style1424787249314 4 3 3" xfId="2955"/>
    <cellStyle name="style1424787249314 4 3 3 2" xfId="10396"/>
    <cellStyle name="style1424787249314 4 3 3 2 2" xfId="41222"/>
    <cellStyle name="style1424787249314 4 3 3 2 2 2" xfId="41223"/>
    <cellStyle name="style1424787249314 4 3 3 2 2 3" xfId="59546"/>
    <cellStyle name="style1424787249314 4 3 3 2 3" xfId="41221"/>
    <cellStyle name="style1424787249314 4 3 3 3" xfId="17792"/>
    <cellStyle name="style1424787249314 4 3 3 3 2" xfId="41225"/>
    <cellStyle name="style1424787249314 4 3 3 3 3" xfId="57054"/>
    <cellStyle name="style1424787249314 4 3 3 3 4" xfId="41224"/>
    <cellStyle name="style1424787249314 4 3 3 4" xfId="25188"/>
    <cellStyle name="style1424787249314 4 3 3 5" xfId="41220"/>
    <cellStyle name="style1424787249314 4 3 4" xfId="6777"/>
    <cellStyle name="style1424787249314 4 3 4 2" xfId="14173"/>
    <cellStyle name="style1424787249314 4 3 4 2 2" xfId="41228"/>
    <cellStyle name="style1424787249314 4 3 4 2 3" xfId="59544"/>
    <cellStyle name="style1424787249314 4 3 4 2 4" xfId="41227"/>
    <cellStyle name="style1424787249314 4 3 4 3" xfId="21569"/>
    <cellStyle name="style1424787249314 4 3 4 4" xfId="28965"/>
    <cellStyle name="style1424787249314 4 3 4 5" xfId="41226"/>
    <cellStyle name="style1424787249314 4 3 5" xfId="8587"/>
    <cellStyle name="style1424787249314 4 3 5 2" xfId="41230"/>
    <cellStyle name="style1424787249314 4 3 5 3" xfId="57052"/>
    <cellStyle name="style1424787249314 4 3 5 4" xfId="41229"/>
    <cellStyle name="style1424787249314 4 3 6" xfId="15983"/>
    <cellStyle name="style1424787249314 4 3 7" xfId="23379"/>
    <cellStyle name="style1424787249314 4 3 8" xfId="41213"/>
    <cellStyle name="style1424787249314 4 4" xfId="1735"/>
    <cellStyle name="style1424787249314 4 4 2" xfId="5422"/>
    <cellStyle name="style1424787249314 4 4 2 2" xfId="12863"/>
    <cellStyle name="style1424787249314 4 4 2 2 2" xfId="41234"/>
    <cellStyle name="style1424787249314 4 4 2 2 2 2" xfId="41235"/>
    <cellStyle name="style1424787249314 4 4 2 2 2 3" xfId="59548"/>
    <cellStyle name="style1424787249314 4 4 2 2 3" xfId="41233"/>
    <cellStyle name="style1424787249314 4 4 2 3" xfId="20259"/>
    <cellStyle name="style1424787249314 4 4 2 3 2" xfId="41237"/>
    <cellStyle name="style1424787249314 4 4 2 3 3" xfId="57056"/>
    <cellStyle name="style1424787249314 4 4 2 3 4" xfId="41236"/>
    <cellStyle name="style1424787249314 4 4 2 4" xfId="27655"/>
    <cellStyle name="style1424787249314 4 4 2 5" xfId="41232"/>
    <cellStyle name="style1424787249314 4 4 3" xfId="3545"/>
    <cellStyle name="style1424787249314 4 4 3 2" xfId="10986"/>
    <cellStyle name="style1424787249314 4 4 3 2 2" xfId="41240"/>
    <cellStyle name="style1424787249314 4 4 3 2 2 2" xfId="41241"/>
    <cellStyle name="style1424787249314 4 4 3 2 2 3" xfId="59549"/>
    <cellStyle name="style1424787249314 4 4 3 2 3" xfId="41239"/>
    <cellStyle name="style1424787249314 4 4 3 3" xfId="18382"/>
    <cellStyle name="style1424787249314 4 4 3 3 2" xfId="41243"/>
    <cellStyle name="style1424787249314 4 4 3 3 3" xfId="57057"/>
    <cellStyle name="style1424787249314 4 4 3 3 4" xfId="41242"/>
    <cellStyle name="style1424787249314 4 4 3 4" xfId="25778"/>
    <cellStyle name="style1424787249314 4 4 3 5" xfId="41238"/>
    <cellStyle name="style1424787249314 4 4 4" xfId="7367"/>
    <cellStyle name="style1424787249314 4 4 4 2" xfId="14763"/>
    <cellStyle name="style1424787249314 4 4 4 2 2" xfId="41246"/>
    <cellStyle name="style1424787249314 4 4 4 2 3" xfId="59547"/>
    <cellStyle name="style1424787249314 4 4 4 2 4" xfId="41245"/>
    <cellStyle name="style1424787249314 4 4 4 3" xfId="22159"/>
    <cellStyle name="style1424787249314 4 4 4 4" xfId="29555"/>
    <cellStyle name="style1424787249314 4 4 4 5" xfId="41244"/>
    <cellStyle name="style1424787249314 4 4 5" xfId="9177"/>
    <cellStyle name="style1424787249314 4 4 5 2" xfId="41248"/>
    <cellStyle name="style1424787249314 4 4 5 3" xfId="57055"/>
    <cellStyle name="style1424787249314 4 4 5 4" xfId="41247"/>
    <cellStyle name="style1424787249314 4 4 6" xfId="16573"/>
    <cellStyle name="style1424787249314 4 4 7" xfId="23969"/>
    <cellStyle name="style1424787249314 4 4 8" xfId="41231"/>
    <cellStyle name="style1424787249314 4 5" xfId="1992"/>
    <cellStyle name="style1424787249314 4 5 2" xfId="5679"/>
    <cellStyle name="style1424787249314 4 5 2 2" xfId="13119"/>
    <cellStyle name="style1424787249314 4 5 2 2 2" xfId="41252"/>
    <cellStyle name="style1424787249314 4 5 2 2 2 2" xfId="41253"/>
    <cellStyle name="style1424787249314 4 5 2 2 2 3" xfId="59551"/>
    <cellStyle name="style1424787249314 4 5 2 2 3" xfId="41251"/>
    <cellStyle name="style1424787249314 4 5 2 3" xfId="20515"/>
    <cellStyle name="style1424787249314 4 5 2 3 2" xfId="41255"/>
    <cellStyle name="style1424787249314 4 5 2 3 3" xfId="57059"/>
    <cellStyle name="style1424787249314 4 5 2 3 4" xfId="41254"/>
    <cellStyle name="style1424787249314 4 5 2 4" xfId="27911"/>
    <cellStyle name="style1424787249314 4 5 2 5" xfId="41250"/>
    <cellStyle name="style1424787249314 4 5 3" xfId="3801"/>
    <cellStyle name="style1424787249314 4 5 3 2" xfId="11242"/>
    <cellStyle name="style1424787249314 4 5 3 2 2" xfId="41258"/>
    <cellStyle name="style1424787249314 4 5 3 2 2 2" xfId="41259"/>
    <cellStyle name="style1424787249314 4 5 3 2 2 3" xfId="59552"/>
    <cellStyle name="style1424787249314 4 5 3 2 3" xfId="41257"/>
    <cellStyle name="style1424787249314 4 5 3 3" xfId="18638"/>
    <cellStyle name="style1424787249314 4 5 3 3 2" xfId="41261"/>
    <cellStyle name="style1424787249314 4 5 3 3 3" xfId="57060"/>
    <cellStyle name="style1424787249314 4 5 3 3 4" xfId="41260"/>
    <cellStyle name="style1424787249314 4 5 3 4" xfId="26034"/>
    <cellStyle name="style1424787249314 4 5 3 5" xfId="41256"/>
    <cellStyle name="style1424787249314 4 5 4" xfId="7624"/>
    <cellStyle name="style1424787249314 4 5 4 2" xfId="15020"/>
    <cellStyle name="style1424787249314 4 5 4 2 2" xfId="41264"/>
    <cellStyle name="style1424787249314 4 5 4 2 3" xfId="59550"/>
    <cellStyle name="style1424787249314 4 5 4 2 4" xfId="41263"/>
    <cellStyle name="style1424787249314 4 5 4 3" xfId="22416"/>
    <cellStyle name="style1424787249314 4 5 4 4" xfId="29812"/>
    <cellStyle name="style1424787249314 4 5 4 5" xfId="41262"/>
    <cellStyle name="style1424787249314 4 5 5" xfId="9433"/>
    <cellStyle name="style1424787249314 4 5 5 2" xfId="41266"/>
    <cellStyle name="style1424787249314 4 5 5 3" xfId="57058"/>
    <cellStyle name="style1424787249314 4 5 5 4" xfId="41265"/>
    <cellStyle name="style1424787249314 4 5 6" xfId="16829"/>
    <cellStyle name="style1424787249314 4 5 7" xfId="24225"/>
    <cellStyle name="style1424787249314 4 5 8" xfId="41249"/>
    <cellStyle name="style1424787249314 4 6" xfId="4188"/>
    <cellStyle name="style1424787249314 4 6 2" xfId="11629"/>
    <cellStyle name="style1424787249314 4 6 2 2" xfId="41269"/>
    <cellStyle name="style1424787249314 4 6 2 2 2" xfId="41270"/>
    <cellStyle name="style1424787249314 4 6 2 2 3" xfId="59553"/>
    <cellStyle name="style1424787249314 4 6 2 3" xfId="41268"/>
    <cellStyle name="style1424787249314 4 6 3" xfId="19025"/>
    <cellStyle name="style1424787249314 4 6 3 2" xfId="41272"/>
    <cellStyle name="style1424787249314 4 6 3 3" xfId="57061"/>
    <cellStyle name="style1424787249314 4 6 3 4" xfId="41271"/>
    <cellStyle name="style1424787249314 4 6 4" xfId="26421"/>
    <cellStyle name="style1424787249314 4 6 5" xfId="41267"/>
    <cellStyle name="style1424787249314 4 7" xfId="2311"/>
    <cellStyle name="style1424787249314 4 7 2" xfId="9752"/>
    <cellStyle name="style1424787249314 4 7 2 2" xfId="41275"/>
    <cellStyle name="style1424787249314 4 7 2 2 2" xfId="41276"/>
    <cellStyle name="style1424787249314 4 7 2 2 3" xfId="59554"/>
    <cellStyle name="style1424787249314 4 7 2 3" xfId="41274"/>
    <cellStyle name="style1424787249314 4 7 3" xfId="17148"/>
    <cellStyle name="style1424787249314 4 7 3 2" xfId="41278"/>
    <cellStyle name="style1424787249314 4 7 3 3" xfId="57062"/>
    <cellStyle name="style1424787249314 4 7 3 4" xfId="41277"/>
    <cellStyle name="style1424787249314 4 7 4" xfId="24544"/>
    <cellStyle name="style1424787249314 4 7 5" xfId="41273"/>
    <cellStyle name="style1424787249314 4 8" xfId="6133"/>
    <cellStyle name="style1424787249314 4 8 2" xfId="13529"/>
    <cellStyle name="style1424787249314 4 8 2 2" xfId="41281"/>
    <cellStyle name="style1424787249314 4 8 2 3" xfId="59537"/>
    <cellStyle name="style1424787249314 4 8 2 4" xfId="41280"/>
    <cellStyle name="style1424787249314 4 8 3" xfId="20925"/>
    <cellStyle name="style1424787249314 4 8 4" xfId="28321"/>
    <cellStyle name="style1424787249314 4 8 5" xfId="41279"/>
    <cellStyle name="style1424787249314 4 9" xfId="7943"/>
    <cellStyle name="style1424787249314 4 9 2" xfId="41283"/>
    <cellStyle name="style1424787249314 4 9 3" xfId="57045"/>
    <cellStyle name="style1424787249314 4 9 4" xfId="41282"/>
    <cellStyle name="style1424787249314 5" xfId="562"/>
    <cellStyle name="style1424787249314 5 2" xfId="1272"/>
    <cellStyle name="style1424787249314 5 2 2" xfId="4960"/>
    <cellStyle name="style1424787249314 5 2 2 2" xfId="12401"/>
    <cellStyle name="style1424787249314 5 2 2 2 2" xfId="41288"/>
    <cellStyle name="style1424787249314 5 2 2 2 2 2" xfId="41289"/>
    <cellStyle name="style1424787249314 5 2 2 2 2 3" xfId="59557"/>
    <cellStyle name="style1424787249314 5 2 2 2 3" xfId="41287"/>
    <cellStyle name="style1424787249314 5 2 2 3" xfId="19797"/>
    <cellStyle name="style1424787249314 5 2 2 3 2" xfId="41291"/>
    <cellStyle name="style1424787249314 5 2 2 3 3" xfId="57065"/>
    <cellStyle name="style1424787249314 5 2 2 3 4" xfId="41290"/>
    <cellStyle name="style1424787249314 5 2 2 4" xfId="27193"/>
    <cellStyle name="style1424787249314 5 2 2 5" xfId="41286"/>
    <cellStyle name="style1424787249314 5 2 3" xfId="3083"/>
    <cellStyle name="style1424787249314 5 2 3 2" xfId="10524"/>
    <cellStyle name="style1424787249314 5 2 3 2 2" xfId="41294"/>
    <cellStyle name="style1424787249314 5 2 3 2 2 2" xfId="41295"/>
    <cellStyle name="style1424787249314 5 2 3 2 2 3" xfId="59558"/>
    <cellStyle name="style1424787249314 5 2 3 2 3" xfId="41293"/>
    <cellStyle name="style1424787249314 5 2 3 3" xfId="17920"/>
    <cellStyle name="style1424787249314 5 2 3 3 2" xfId="41297"/>
    <cellStyle name="style1424787249314 5 2 3 3 3" xfId="57066"/>
    <cellStyle name="style1424787249314 5 2 3 3 4" xfId="41296"/>
    <cellStyle name="style1424787249314 5 2 3 4" xfId="25316"/>
    <cellStyle name="style1424787249314 5 2 3 5" xfId="41292"/>
    <cellStyle name="style1424787249314 5 2 4" xfId="6905"/>
    <cellStyle name="style1424787249314 5 2 4 2" xfId="14301"/>
    <cellStyle name="style1424787249314 5 2 4 2 2" xfId="41300"/>
    <cellStyle name="style1424787249314 5 2 4 2 3" xfId="59556"/>
    <cellStyle name="style1424787249314 5 2 4 2 4" xfId="41299"/>
    <cellStyle name="style1424787249314 5 2 4 3" xfId="21697"/>
    <cellStyle name="style1424787249314 5 2 4 4" xfId="29093"/>
    <cellStyle name="style1424787249314 5 2 4 5" xfId="41298"/>
    <cellStyle name="style1424787249314 5 2 5" xfId="8715"/>
    <cellStyle name="style1424787249314 5 2 5 2" xfId="41302"/>
    <cellStyle name="style1424787249314 5 2 5 3" xfId="57064"/>
    <cellStyle name="style1424787249314 5 2 5 4" xfId="41301"/>
    <cellStyle name="style1424787249314 5 2 6" xfId="16111"/>
    <cellStyle name="style1424787249314 5 2 7" xfId="23507"/>
    <cellStyle name="style1424787249314 5 2 8" xfId="41285"/>
    <cellStyle name="style1424787249314 5 3" xfId="4316"/>
    <cellStyle name="style1424787249314 5 3 2" xfId="11757"/>
    <cellStyle name="style1424787249314 5 3 2 2" xfId="41305"/>
    <cellStyle name="style1424787249314 5 3 2 2 2" xfId="41306"/>
    <cellStyle name="style1424787249314 5 3 2 2 3" xfId="59559"/>
    <cellStyle name="style1424787249314 5 3 2 3" xfId="41304"/>
    <cellStyle name="style1424787249314 5 3 3" xfId="19153"/>
    <cellStyle name="style1424787249314 5 3 3 2" xfId="41308"/>
    <cellStyle name="style1424787249314 5 3 3 3" xfId="57067"/>
    <cellStyle name="style1424787249314 5 3 3 4" xfId="41307"/>
    <cellStyle name="style1424787249314 5 3 4" xfId="26549"/>
    <cellStyle name="style1424787249314 5 3 5" xfId="41303"/>
    <cellStyle name="style1424787249314 5 4" xfId="2439"/>
    <cellStyle name="style1424787249314 5 4 2" xfId="9880"/>
    <cellStyle name="style1424787249314 5 4 2 2" xfId="41311"/>
    <cellStyle name="style1424787249314 5 4 2 2 2" xfId="41312"/>
    <cellStyle name="style1424787249314 5 4 2 2 3" xfId="59560"/>
    <cellStyle name="style1424787249314 5 4 2 3" xfId="41310"/>
    <cellStyle name="style1424787249314 5 4 3" xfId="17276"/>
    <cellStyle name="style1424787249314 5 4 3 2" xfId="41314"/>
    <cellStyle name="style1424787249314 5 4 3 3" xfId="57068"/>
    <cellStyle name="style1424787249314 5 4 3 4" xfId="41313"/>
    <cellStyle name="style1424787249314 5 4 4" xfId="24672"/>
    <cellStyle name="style1424787249314 5 4 5" xfId="41309"/>
    <cellStyle name="style1424787249314 5 5" xfId="6261"/>
    <cellStyle name="style1424787249314 5 5 2" xfId="13657"/>
    <cellStyle name="style1424787249314 5 5 2 2" xfId="41317"/>
    <cellStyle name="style1424787249314 5 5 2 3" xfId="59555"/>
    <cellStyle name="style1424787249314 5 5 2 4" xfId="41316"/>
    <cellStyle name="style1424787249314 5 5 3" xfId="21053"/>
    <cellStyle name="style1424787249314 5 5 4" xfId="28449"/>
    <cellStyle name="style1424787249314 5 5 5" xfId="41315"/>
    <cellStyle name="style1424787249314 5 6" xfId="8071"/>
    <cellStyle name="style1424787249314 5 6 2" xfId="41319"/>
    <cellStyle name="style1424787249314 5 6 3" xfId="57063"/>
    <cellStyle name="style1424787249314 5 6 4" xfId="41318"/>
    <cellStyle name="style1424787249314 5 7" xfId="15467"/>
    <cellStyle name="style1424787249314 5 8" xfId="22863"/>
    <cellStyle name="style1424787249314 5 9" xfId="41284"/>
    <cellStyle name="style1424787249314 6" xfId="1016"/>
    <cellStyle name="style1424787249314 6 2" xfId="4704"/>
    <cellStyle name="style1424787249314 6 2 2" xfId="12145"/>
    <cellStyle name="style1424787249314 6 2 2 2" xfId="41323"/>
    <cellStyle name="style1424787249314 6 2 2 2 2" xfId="41324"/>
    <cellStyle name="style1424787249314 6 2 2 2 3" xfId="59562"/>
    <cellStyle name="style1424787249314 6 2 2 3" xfId="41322"/>
    <cellStyle name="style1424787249314 6 2 3" xfId="19541"/>
    <cellStyle name="style1424787249314 6 2 3 2" xfId="41326"/>
    <cellStyle name="style1424787249314 6 2 3 3" xfId="57070"/>
    <cellStyle name="style1424787249314 6 2 3 4" xfId="41325"/>
    <cellStyle name="style1424787249314 6 2 4" xfId="26937"/>
    <cellStyle name="style1424787249314 6 2 5" xfId="41321"/>
    <cellStyle name="style1424787249314 6 3" xfId="2827"/>
    <cellStyle name="style1424787249314 6 3 2" xfId="10268"/>
    <cellStyle name="style1424787249314 6 3 2 2" xfId="41329"/>
    <cellStyle name="style1424787249314 6 3 2 2 2" xfId="41330"/>
    <cellStyle name="style1424787249314 6 3 2 2 3" xfId="59563"/>
    <cellStyle name="style1424787249314 6 3 2 3" xfId="41328"/>
    <cellStyle name="style1424787249314 6 3 3" xfId="17664"/>
    <cellStyle name="style1424787249314 6 3 3 2" xfId="41332"/>
    <cellStyle name="style1424787249314 6 3 3 3" xfId="57071"/>
    <cellStyle name="style1424787249314 6 3 3 4" xfId="41331"/>
    <cellStyle name="style1424787249314 6 3 4" xfId="25060"/>
    <cellStyle name="style1424787249314 6 3 5" xfId="41327"/>
    <cellStyle name="style1424787249314 6 4" xfId="6649"/>
    <cellStyle name="style1424787249314 6 4 2" xfId="14045"/>
    <cellStyle name="style1424787249314 6 4 2 2" xfId="41335"/>
    <cellStyle name="style1424787249314 6 4 2 3" xfId="59561"/>
    <cellStyle name="style1424787249314 6 4 2 4" xfId="41334"/>
    <cellStyle name="style1424787249314 6 4 3" xfId="21441"/>
    <cellStyle name="style1424787249314 6 4 4" xfId="28837"/>
    <cellStyle name="style1424787249314 6 4 5" xfId="41333"/>
    <cellStyle name="style1424787249314 6 5" xfId="8459"/>
    <cellStyle name="style1424787249314 6 5 2" xfId="41337"/>
    <cellStyle name="style1424787249314 6 5 3" xfId="57069"/>
    <cellStyle name="style1424787249314 6 5 4" xfId="41336"/>
    <cellStyle name="style1424787249314 6 6" xfId="15855"/>
    <cellStyle name="style1424787249314 6 7" xfId="23251"/>
    <cellStyle name="style1424787249314 6 8" xfId="41320"/>
    <cellStyle name="style1424787249314 7" xfId="1607"/>
    <cellStyle name="style1424787249314 7 2" xfId="5294"/>
    <cellStyle name="style1424787249314 7 2 2" xfId="12735"/>
    <cellStyle name="style1424787249314 7 2 2 2" xfId="41341"/>
    <cellStyle name="style1424787249314 7 2 2 2 2" xfId="41342"/>
    <cellStyle name="style1424787249314 7 2 2 2 3" xfId="59565"/>
    <cellStyle name="style1424787249314 7 2 2 3" xfId="41340"/>
    <cellStyle name="style1424787249314 7 2 3" xfId="20131"/>
    <cellStyle name="style1424787249314 7 2 3 2" xfId="41344"/>
    <cellStyle name="style1424787249314 7 2 3 3" xfId="57073"/>
    <cellStyle name="style1424787249314 7 2 3 4" xfId="41343"/>
    <cellStyle name="style1424787249314 7 2 4" xfId="27527"/>
    <cellStyle name="style1424787249314 7 2 5" xfId="41339"/>
    <cellStyle name="style1424787249314 7 3" xfId="3417"/>
    <cellStyle name="style1424787249314 7 3 2" xfId="10858"/>
    <cellStyle name="style1424787249314 7 3 2 2" xfId="41347"/>
    <cellStyle name="style1424787249314 7 3 2 2 2" xfId="41348"/>
    <cellStyle name="style1424787249314 7 3 2 2 3" xfId="59566"/>
    <cellStyle name="style1424787249314 7 3 2 3" xfId="41346"/>
    <cellStyle name="style1424787249314 7 3 3" xfId="18254"/>
    <cellStyle name="style1424787249314 7 3 3 2" xfId="41350"/>
    <cellStyle name="style1424787249314 7 3 3 3" xfId="57074"/>
    <cellStyle name="style1424787249314 7 3 3 4" xfId="41349"/>
    <cellStyle name="style1424787249314 7 3 4" xfId="25650"/>
    <cellStyle name="style1424787249314 7 3 5" xfId="41345"/>
    <cellStyle name="style1424787249314 7 4" xfId="7239"/>
    <cellStyle name="style1424787249314 7 4 2" xfId="14635"/>
    <cellStyle name="style1424787249314 7 4 2 2" xfId="41353"/>
    <cellStyle name="style1424787249314 7 4 2 3" xfId="59564"/>
    <cellStyle name="style1424787249314 7 4 2 4" xfId="41352"/>
    <cellStyle name="style1424787249314 7 4 3" xfId="22031"/>
    <cellStyle name="style1424787249314 7 4 4" xfId="29427"/>
    <cellStyle name="style1424787249314 7 4 5" xfId="41351"/>
    <cellStyle name="style1424787249314 7 5" xfId="9049"/>
    <cellStyle name="style1424787249314 7 5 2" xfId="41355"/>
    <cellStyle name="style1424787249314 7 5 3" xfId="57072"/>
    <cellStyle name="style1424787249314 7 5 4" xfId="41354"/>
    <cellStyle name="style1424787249314 7 6" xfId="16445"/>
    <cellStyle name="style1424787249314 7 7" xfId="23841"/>
    <cellStyle name="style1424787249314 7 8" xfId="41338"/>
    <cellStyle name="style1424787249314 8" xfId="1864"/>
    <cellStyle name="style1424787249314 8 2" xfId="5551"/>
    <cellStyle name="style1424787249314 8 2 2" xfId="12991"/>
    <cellStyle name="style1424787249314 8 2 2 2" xfId="41359"/>
    <cellStyle name="style1424787249314 8 2 2 2 2" xfId="41360"/>
    <cellStyle name="style1424787249314 8 2 2 2 3" xfId="59568"/>
    <cellStyle name="style1424787249314 8 2 2 3" xfId="41358"/>
    <cellStyle name="style1424787249314 8 2 3" xfId="20387"/>
    <cellStyle name="style1424787249314 8 2 3 2" xfId="41362"/>
    <cellStyle name="style1424787249314 8 2 3 3" xfId="57076"/>
    <cellStyle name="style1424787249314 8 2 3 4" xfId="41361"/>
    <cellStyle name="style1424787249314 8 2 4" xfId="27783"/>
    <cellStyle name="style1424787249314 8 2 5" xfId="41357"/>
    <cellStyle name="style1424787249314 8 3" xfId="3673"/>
    <cellStyle name="style1424787249314 8 3 2" xfId="11114"/>
    <cellStyle name="style1424787249314 8 3 2 2" xfId="41365"/>
    <cellStyle name="style1424787249314 8 3 2 2 2" xfId="41366"/>
    <cellStyle name="style1424787249314 8 3 2 2 3" xfId="59569"/>
    <cellStyle name="style1424787249314 8 3 2 3" xfId="41364"/>
    <cellStyle name="style1424787249314 8 3 3" xfId="18510"/>
    <cellStyle name="style1424787249314 8 3 3 2" xfId="41368"/>
    <cellStyle name="style1424787249314 8 3 3 3" xfId="57077"/>
    <cellStyle name="style1424787249314 8 3 3 4" xfId="41367"/>
    <cellStyle name="style1424787249314 8 3 4" xfId="25906"/>
    <cellStyle name="style1424787249314 8 3 5" xfId="41363"/>
    <cellStyle name="style1424787249314 8 4" xfId="7496"/>
    <cellStyle name="style1424787249314 8 4 2" xfId="14892"/>
    <cellStyle name="style1424787249314 8 4 2 2" xfId="41371"/>
    <cellStyle name="style1424787249314 8 4 2 3" xfId="59567"/>
    <cellStyle name="style1424787249314 8 4 2 4" xfId="41370"/>
    <cellStyle name="style1424787249314 8 4 3" xfId="22288"/>
    <cellStyle name="style1424787249314 8 4 4" xfId="29684"/>
    <cellStyle name="style1424787249314 8 4 5" xfId="41369"/>
    <cellStyle name="style1424787249314 8 5" xfId="9305"/>
    <cellStyle name="style1424787249314 8 5 2" xfId="41373"/>
    <cellStyle name="style1424787249314 8 5 3" xfId="57075"/>
    <cellStyle name="style1424787249314 8 5 4" xfId="41372"/>
    <cellStyle name="style1424787249314 8 6" xfId="16701"/>
    <cellStyle name="style1424787249314 8 7" xfId="24097"/>
    <cellStyle name="style1424787249314 8 8" xfId="41356"/>
    <cellStyle name="style1424787249314 9" xfId="4060"/>
    <cellStyle name="style1424787249314 9 2" xfId="11501"/>
    <cellStyle name="style1424787249314 9 2 2" xfId="41376"/>
    <cellStyle name="style1424787249314 9 2 2 2" xfId="41377"/>
    <cellStyle name="style1424787249314 9 2 2 3" xfId="59570"/>
    <cellStyle name="style1424787249314 9 2 3" xfId="41375"/>
    <cellStyle name="style1424787249314 9 3" xfId="18897"/>
    <cellStyle name="style1424787249314 9 3 2" xfId="41379"/>
    <cellStyle name="style1424787249314 9 3 3" xfId="57078"/>
    <cellStyle name="style1424787249314 9 3 4" xfId="41378"/>
    <cellStyle name="style1424787249314 9 4" xfId="26293"/>
    <cellStyle name="style1424787249314 9 5" xfId="41374"/>
    <cellStyle name="style1424787249358" xfId="306"/>
    <cellStyle name="style1424787249358 10" xfId="2184"/>
    <cellStyle name="style1424787249358 10 2" xfId="9625"/>
    <cellStyle name="style1424787249358 10 2 2" xfId="41383"/>
    <cellStyle name="style1424787249358 10 2 2 2" xfId="41384"/>
    <cellStyle name="style1424787249358 10 2 2 3" xfId="59572"/>
    <cellStyle name="style1424787249358 10 2 3" xfId="41382"/>
    <cellStyle name="style1424787249358 10 3" xfId="17021"/>
    <cellStyle name="style1424787249358 10 3 2" xfId="41386"/>
    <cellStyle name="style1424787249358 10 3 3" xfId="57080"/>
    <cellStyle name="style1424787249358 10 3 4" xfId="41385"/>
    <cellStyle name="style1424787249358 10 4" xfId="24417"/>
    <cellStyle name="style1424787249358 10 5" xfId="41381"/>
    <cellStyle name="style1424787249358 11" xfId="6006"/>
    <cellStyle name="style1424787249358 11 2" xfId="13402"/>
    <cellStyle name="style1424787249358 11 2 2" xfId="41389"/>
    <cellStyle name="style1424787249358 11 2 3" xfId="59571"/>
    <cellStyle name="style1424787249358 11 2 4" xfId="41388"/>
    <cellStyle name="style1424787249358 11 3" xfId="20798"/>
    <cellStyle name="style1424787249358 11 4" xfId="28194"/>
    <cellStyle name="style1424787249358 11 5" xfId="41387"/>
    <cellStyle name="style1424787249358 12" xfId="7816"/>
    <cellStyle name="style1424787249358 12 2" xfId="41391"/>
    <cellStyle name="style1424787249358 12 3" xfId="57079"/>
    <cellStyle name="style1424787249358 12 4" xfId="41390"/>
    <cellStyle name="style1424787249358 13" xfId="15212"/>
    <cellStyle name="style1424787249358 14" xfId="22608"/>
    <cellStyle name="style1424787249358 15" xfId="41380"/>
    <cellStyle name="style1424787249358 2" xfId="334"/>
    <cellStyle name="style1424787249358 2 10" xfId="6034"/>
    <cellStyle name="style1424787249358 2 10 2" xfId="13430"/>
    <cellStyle name="style1424787249358 2 10 2 2" xfId="41395"/>
    <cellStyle name="style1424787249358 2 10 2 3" xfId="59573"/>
    <cellStyle name="style1424787249358 2 10 2 4" xfId="41394"/>
    <cellStyle name="style1424787249358 2 10 3" xfId="20826"/>
    <cellStyle name="style1424787249358 2 10 4" xfId="28222"/>
    <cellStyle name="style1424787249358 2 10 5" xfId="41393"/>
    <cellStyle name="style1424787249358 2 11" xfId="7844"/>
    <cellStyle name="style1424787249358 2 11 2" xfId="41397"/>
    <cellStyle name="style1424787249358 2 11 3" xfId="57081"/>
    <cellStyle name="style1424787249358 2 11 4" xfId="41396"/>
    <cellStyle name="style1424787249358 2 12" xfId="15240"/>
    <cellStyle name="style1424787249358 2 13" xfId="22636"/>
    <cellStyle name="style1424787249358 2 14" xfId="41392"/>
    <cellStyle name="style1424787249358 2 2" xfId="398"/>
    <cellStyle name="style1424787249358 2 2 10" xfId="7908"/>
    <cellStyle name="style1424787249358 2 2 10 2" xfId="41400"/>
    <cellStyle name="style1424787249358 2 2 10 3" xfId="57082"/>
    <cellStyle name="style1424787249358 2 2 10 4" xfId="41399"/>
    <cellStyle name="style1424787249358 2 2 11" xfId="15304"/>
    <cellStyle name="style1424787249358 2 2 12" xfId="22700"/>
    <cellStyle name="style1424787249358 2 2 13" xfId="41398"/>
    <cellStyle name="style1424787249358 2 2 2" xfId="526"/>
    <cellStyle name="style1424787249358 2 2 2 10" xfId="15432"/>
    <cellStyle name="style1424787249358 2 2 2 11" xfId="22828"/>
    <cellStyle name="style1424787249358 2 2 2 12" xfId="41401"/>
    <cellStyle name="style1424787249358 2 2 2 2" xfId="783"/>
    <cellStyle name="style1424787249358 2 2 2 2 2" xfId="1493"/>
    <cellStyle name="style1424787249358 2 2 2 2 2 2" xfId="5181"/>
    <cellStyle name="style1424787249358 2 2 2 2 2 2 2" xfId="12622"/>
    <cellStyle name="style1424787249358 2 2 2 2 2 2 2 2" xfId="41406"/>
    <cellStyle name="style1424787249358 2 2 2 2 2 2 2 2 2" xfId="41407"/>
    <cellStyle name="style1424787249358 2 2 2 2 2 2 2 2 3" xfId="59578"/>
    <cellStyle name="style1424787249358 2 2 2 2 2 2 2 3" xfId="41405"/>
    <cellStyle name="style1424787249358 2 2 2 2 2 2 3" xfId="20018"/>
    <cellStyle name="style1424787249358 2 2 2 2 2 2 3 2" xfId="41409"/>
    <cellStyle name="style1424787249358 2 2 2 2 2 2 3 3" xfId="57086"/>
    <cellStyle name="style1424787249358 2 2 2 2 2 2 3 4" xfId="41408"/>
    <cellStyle name="style1424787249358 2 2 2 2 2 2 4" xfId="27414"/>
    <cellStyle name="style1424787249358 2 2 2 2 2 2 5" xfId="41404"/>
    <cellStyle name="style1424787249358 2 2 2 2 2 3" xfId="3304"/>
    <cellStyle name="style1424787249358 2 2 2 2 2 3 2" xfId="10745"/>
    <cellStyle name="style1424787249358 2 2 2 2 2 3 2 2" xfId="41412"/>
    <cellStyle name="style1424787249358 2 2 2 2 2 3 2 2 2" xfId="41413"/>
    <cellStyle name="style1424787249358 2 2 2 2 2 3 2 2 3" xfId="59579"/>
    <cellStyle name="style1424787249358 2 2 2 2 2 3 2 3" xfId="41411"/>
    <cellStyle name="style1424787249358 2 2 2 2 2 3 3" xfId="18141"/>
    <cellStyle name="style1424787249358 2 2 2 2 2 3 3 2" xfId="41415"/>
    <cellStyle name="style1424787249358 2 2 2 2 2 3 3 3" xfId="57087"/>
    <cellStyle name="style1424787249358 2 2 2 2 2 3 3 4" xfId="41414"/>
    <cellStyle name="style1424787249358 2 2 2 2 2 3 4" xfId="25537"/>
    <cellStyle name="style1424787249358 2 2 2 2 2 3 5" xfId="41410"/>
    <cellStyle name="style1424787249358 2 2 2 2 2 4" xfId="7126"/>
    <cellStyle name="style1424787249358 2 2 2 2 2 4 2" xfId="14522"/>
    <cellStyle name="style1424787249358 2 2 2 2 2 4 2 2" xfId="41418"/>
    <cellStyle name="style1424787249358 2 2 2 2 2 4 2 3" xfId="59577"/>
    <cellStyle name="style1424787249358 2 2 2 2 2 4 2 4" xfId="41417"/>
    <cellStyle name="style1424787249358 2 2 2 2 2 4 3" xfId="21918"/>
    <cellStyle name="style1424787249358 2 2 2 2 2 4 4" xfId="29314"/>
    <cellStyle name="style1424787249358 2 2 2 2 2 4 5" xfId="41416"/>
    <cellStyle name="style1424787249358 2 2 2 2 2 5" xfId="8936"/>
    <cellStyle name="style1424787249358 2 2 2 2 2 5 2" xfId="41420"/>
    <cellStyle name="style1424787249358 2 2 2 2 2 5 3" xfId="57085"/>
    <cellStyle name="style1424787249358 2 2 2 2 2 5 4" xfId="41419"/>
    <cellStyle name="style1424787249358 2 2 2 2 2 6" xfId="16332"/>
    <cellStyle name="style1424787249358 2 2 2 2 2 7" xfId="23728"/>
    <cellStyle name="style1424787249358 2 2 2 2 2 8" xfId="41403"/>
    <cellStyle name="style1424787249358 2 2 2 2 3" xfId="4537"/>
    <cellStyle name="style1424787249358 2 2 2 2 3 2" xfId="11978"/>
    <cellStyle name="style1424787249358 2 2 2 2 3 2 2" xfId="41423"/>
    <cellStyle name="style1424787249358 2 2 2 2 3 2 2 2" xfId="41424"/>
    <cellStyle name="style1424787249358 2 2 2 2 3 2 2 3" xfId="59580"/>
    <cellStyle name="style1424787249358 2 2 2 2 3 2 3" xfId="41422"/>
    <cellStyle name="style1424787249358 2 2 2 2 3 3" xfId="19374"/>
    <cellStyle name="style1424787249358 2 2 2 2 3 3 2" xfId="41426"/>
    <cellStyle name="style1424787249358 2 2 2 2 3 3 3" xfId="57088"/>
    <cellStyle name="style1424787249358 2 2 2 2 3 3 4" xfId="41425"/>
    <cellStyle name="style1424787249358 2 2 2 2 3 4" xfId="26770"/>
    <cellStyle name="style1424787249358 2 2 2 2 3 5" xfId="41421"/>
    <cellStyle name="style1424787249358 2 2 2 2 4" xfId="2660"/>
    <cellStyle name="style1424787249358 2 2 2 2 4 2" xfId="10101"/>
    <cellStyle name="style1424787249358 2 2 2 2 4 2 2" xfId="41429"/>
    <cellStyle name="style1424787249358 2 2 2 2 4 2 2 2" xfId="41430"/>
    <cellStyle name="style1424787249358 2 2 2 2 4 2 2 3" xfId="59581"/>
    <cellStyle name="style1424787249358 2 2 2 2 4 2 3" xfId="41428"/>
    <cellStyle name="style1424787249358 2 2 2 2 4 3" xfId="17497"/>
    <cellStyle name="style1424787249358 2 2 2 2 4 3 2" xfId="41432"/>
    <cellStyle name="style1424787249358 2 2 2 2 4 3 3" xfId="57089"/>
    <cellStyle name="style1424787249358 2 2 2 2 4 3 4" xfId="41431"/>
    <cellStyle name="style1424787249358 2 2 2 2 4 4" xfId="24893"/>
    <cellStyle name="style1424787249358 2 2 2 2 4 5" xfId="41427"/>
    <cellStyle name="style1424787249358 2 2 2 2 5" xfId="6482"/>
    <cellStyle name="style1424787249358 2 2 2 2 5 2" xfId="13878"/>
    <cellStyle name="style1424787249358 2 2 2 2 5 2 2" xfId="41435"/>
    <cellStyle name="style1424787249358 2 2 2 2 5 2 3" xfId="59576"/>
    <cellStyle name="style1424787249358 2 2 2 2 5 2 4" xfId="41434"/>
    <cellStyle name="style1424787249358 2 2 2 2 5 3" xfId="21274"/>
    <cellStyle name="style1424787249358 2 2 2 2 5 4" xfId="28670"/>
    <cellStyle name="style1424787249358 2 2 2 2 5 5" xfId="41433"/>
    <cellStyle name="style1424787249358 2 2 2 2 6" xfId="8292"/>
    <cellStyle name="style1424787249358 2 2 2 2 6 2" xfId="41437"/>
    <cellStyle name="style1424787249358 2 2 2 2 6 3" xfId="57084"/>
    <cellStyle name="style1424787249358 2 2 2 2 6 4" xfId="41436"/>
    <cellStyle name="style1424787249358 2 2 2 2 7" xfId="15688"/>
    <cellStyle name="style1424787249358 2 2 2 2 8" xfId="23084"/>
    <cellStyle name="style1424787249358 2 2 2 2 9" xfId="41402"/>
    <cellStyle name="style1424787249358 2 2 2 3" xfId="1237"/>
    <cellStyle name="style1424787249358 2 2 2 3 2" xfId="4925"/>
    <cellStyle name="style1424787249358 2 2 2 3 2 2" xfId="12366"/>
    <cellStyle name="style1424787249358 2 2 2 3 2 2 2" xfId="41441"/>
    <cellStyle name="style1424787249358 2 2 2 3 2 2 2 2" xfId="41442"/>
    <cellStyle name="style1424787249358 2 2 2 3 2 2 2 3" xfId="59583"/>
    <cellStyle name="style1424787249358 2 2 2 3 2 2 3" xfId="41440"/>
    <cellStyle name="style1424787249358 2 2 2 3 2 3" xfId="19762"/>
    <cellStyle name="style1424787249358 2 2 2 3 2 3 2" xfId="41444"/>
    <cellStyle name="style1424787249358 2 2 2 3 2 3 3" xfId="57091"/>
    <cellStyle name="style1424787249358 2 2 2 3 2 3 4" xfId="41443"/>
    <cellStyle name="style1424787249358 2 2 2 3 2 4" xfId="27158"/>
    <cellStyle name="style1424787249358 2 2 2 3 2 5" xfId="41439"/>
    <cellStyle name="style1424787249358 2 2 2 3 3" xfId="3048"/>
    <cellStyle name="style1424787249358 2 2 2 3 3 2" xfId="10489"/>
    <cellStyle name="style1424787249358 2 2 2 3 3 2 2" xfId="41447"/>
    <cellStyle name="style1424787249358 2 2 2 3 3 2 2 2" xfId="41448"/>
    <cellStyle name="style1424787249358 2 2 2 3 3 2 2 3" xfId="59584"/>
    <cellStyle name="style1424787249358 2 2 2 3 3 2 3" xfId="41446"/>
    <cellStyle name="style1424787249358 2 2 2 3 3 3" xfId="17885"/>
    <cellStyle name="style1424787249358 2 2 2 3 3 3 2" xfId="41450"/>
    <cellStyle name="style1424787249358 2 2 2 3 3 3 3" xfId="57092"/>
    <cellStyle name="style1424787249358 2 2 2 3 3 3 4" xfId="41449"/>
    <cellStyle name="style1424787249358 2 2 2 3 3 4" xfId="25281"/>
    <cellStyle name="style1424787249358 2 2 2 3 3 5" xfId="41445"/>
    <cellStyle name="style1424787249358 2 2 2 3 4" xfId="6870"/>
    <cellStyle name="style1424787249358 2 2 2 3 4 2" xfId="14266"/>
    <cellStyle name="style1424787249358 2 2 2 3 4 2 2" xfId="41453"/>
    <cellStyle name="style1424787249358 2 2 2 3 4 2 3" xfId="59582"/>
    <cellStyle name="style1424787249358 2 2 2 3 4 2 4" xfId="41452"/>
    <cellStyle name="style1424787249358 2 2 2 3 4 3" xfId="21662"/>
    <cellStyle name="style1424787249358 2 2 2 3 4 4" xfId="29058"/>
    <cellStyle name="style1424787249358 2 2 2 3 4 5" xfId="41451"/>
    <cellStyle name="style1424787249358 2 2 2 3 5" xfId="8680"/>
    <cellStyle name="style1424787249358 2 2 2 3 5 2" xfId="41455"/>
    <cellStyle name="style1424787249358 2 2 2 3 5 3" xfId="57090"/>
    <cellStyle name="style1424787249358 2 2 2 3 5 4" xfId="41454"/>
    <cellStyle name="style1424787249358 2 2 2 3 6" xfId="16076"/>
    <cellStyle name="style1424787249358 2 2 2 3 7" xfId="23472"/>
    <cellStyle name="style1424787249358 2 2 2 3 8" xfId="41438"/>
    <cellStyle name="style1424787249358 2 2 2 4" xfId="1828"/>
    <cellStyle name="style1424787249358 2 2 2 4 2" xfId="5515"/>
    <cellStyle name="style1424787249358 2 2 2 4 2 2" xfId="12956"/>
    <cellStyle name="style1424787249358 2 2 2 4 2 2 2" xfId="41459"/>
    <cellStyle name="style1424787249358 2 2 2 4 2 2 2 2" xfId="41460"/>
    <cellStyle name="style1424787249358 2 2 2 4 2 2 2 3" xfId="59586"/>
    <cellStyle name="style1424787249358 2 2 2 4 2 2 3" xfId="41458"/>
    <cellStyle name="style1424787249358 2 2 2 4 2 3" xfId="20352"/>
    <cellStyle name="style1424787249358 2 2 2 4 2 3 2" xfId="41462"/>
    <cellStyle name="style1424787249358 2 2 2 4 2 3 3" xfId="57094"/>
    <cellStyle name="style1424787249358 2 2 2 4 2 3 4" xfId="41461"/>
    <cellStyle name="style1424787249358 2 2 2 4 2 4" xfId="27748"/>
    <cellStyle name="style1424787249358 2 2 2 4 2 5" xfId="41457"/>
    <cellStyle name="style1424787249358 2 2 2 4 3" xfId="3638"/>
    <cellStyle name="style1424787249358 2 2 2 4 3 2" xfId="11079"/>
    <cellStyle name="style1424787249358 2 2 2 4 3 2 2" xfId="41465"/>
    <cellStyle name="style1424787249358 2 2 2 4 3 2 2 2" xfId="41466"/>
    <cellStyle name="style1424787249358 2 2 2 4 3 2 2 3" xfId="59587"/>
    <cellStyle name="style1424787249358 2 2 2 4 3 2 3" xfId="41464"/>
    <cellStyle name="style1424787249358 2 2 2 4 3 3" xfId="18475"/>
    <cellStyle name="style1424787249358 2 2 2 4 3 3 2" xfId="41468"/>
    <cellStyle name="style1424787249358 2 2 2 4 3 3 3" xfId="57095"/>
    <cellStyle name="style1424787249358 2 2 2 4 3 3 4" xfId="41467"/>
    <cellStyle name="style1424787249358 2 2 2 4 3 4" xfId="25871"/>
    <cellStyle name="style1424787249358 2 2 2 4 3 5" xfId="41463"/>
    <cellStyle name="style1424787249358 2 2 2 4 4" xfId="7460"/>
    <cellStyle name="style1424787249358 2 2 2 4 4 2" xfId="14856"/>
    <cellStyle name="style1424787249358 2 2 2 4 4 2 2" xfId="41471"/>
    <cellStyle name="style1424787249358 2 2 2 4 4 2 3" xfId="59585"/>
    <cellStyle name="style1424787249358 2 2 2 4 4 2 4" xfId="41470"/>
    <cellStyle name="style1424787249358 2 2 2 4 4 3" xfId="22252"/>
    <cellStyle name="style1424787249358 2 2 2 4 4 4" xfId="29648"/>
    <cellStyle name="style1424787249358 2 2 2 4 4 5" xfId="41469"/>
    <cellStyle name="style1424787249358 2 2 2 4 5" xfId="9270"/>
    <cellStyle name="style1424787249358 2 2 2 4 5 2" xfId="41473"/>
    <cellStyle name="style1424787249358 2 2 2 4 5 3" xfId="57093"/>
    <cellStyle name="style1424787249358 2 2 2 4 5 4" xfId="41472"/>
    <cellStyle name="style1424787249358 2 2 2 4 6" xfId="16666"/>
    <cellStyle name="style1424787249358 2 2 2 4 7" xfId="24062"/>
    <cellStyle name="style1424787249358 2 2 2 4 8" xfId="41456"/>
    <cellStyle name="style1424787249358 2 2 2 5" xfId="2085"/>
    <cellStyle name="style1424787249358 2 2 2 5 2" xfId="5772"/>
    <cellStyle name="style1424787249358 2 2 2 5 2 2" xfId="13212"/>
    <cellStyle name="style1424787249358 2 2 2 5 2 2 2" xfId="41477"/>
    <cellStyle name="style1424787249358 2 2 2 5 2 2 2 2" xfId="41478"/>
    <cellStyle name="style1424787249358 2 2 2 5 2 2 2 3" xfId="59589"/>
    <cellStyle name="style1424787249358 2 2 2 5 2 2 3" xfId="41476"/>
    <cellStyle name="style1424787249358 2 2 2 5 2 3" xfId="20608"/>
    <cellStyle name="style1424787249358 2 2 2 5 2 3 2" xfId="41480"/>
    <cellStyle name="style1424787249358 2 2 2 5 2 3 3" xfId="57097"/>
    <cellStyle name="style1424787249358 2 2 2 5 2 3 4" xfId="41479"/>
    <cellStyle name="style1424787249358 2 2 2 5 2 4" xfId="28004"/>
    <cellStyle name="style1424787249358 2 2 2 5 2 5" xfId="41475"/>
    <cellStyle name="style1424787249358 2 2 2 5 3" xfId="3894"/>
    <cellStyle name="style1424787249358 2 2 2 5 3 2" xfId="11335"/>
    <cellStyle name="style1424787249358 2 2 2 5 3 2 2" xfId="41483"/>
    <cellStyle name="style1424787249358 2 2 2 5 3 2 2 2" xfId="41484"/>
    <cellStyle name="style1424787249358 2 2 2 5 3 2 2 3" xfId="59590"/>
    <cellStyle name="style1424787249358 2 2 2 5 3 2 3" xfId="41482"/>
    <cellStyle name="style1424787249358 2 2 2 5 3 3" xfId="18731"/>
    <cellStyle name="style1424787249358 2 2 2 5 3 3 2" xfId="41486"/>
    <cellStyle name="style1424787249358 2 2 2 5 3 3 3" xfId="57098"/>
    <cellStyle name="style1424787249358 2 2 2 5 3 3 4" xfId="41485"/>
    <cellStyle name="style1424787249358 2 2 2 5 3 4" xfId="26127"/>
    <cellStyle name="style1424787249358 2 2 2 5 3 5" xfId="41481"/>
    <cellStyle name="style1424787249358 2 2 2 5 4" xfId="7717"/>
    <cellStyle name="style1424787249358 2 2 2 5 4 2" xfId="15113"/>
    <cellStyle name="style1424787249358 2 2 2 5 4 2 2" xfId="41489"/>
    <cellStyle name="style1424787249358 2 2 2 5 4 2 3" xfId="59588"/>
    <cellStyle name="style1424787249358 2 2 2 5 4 2 4" xfId="41488"/>
    <cellStyle name="style1424787249358 2 2 2 5 4 3" xfId="22509"/>
    <cellStyle name="style1424787249358 2 2 2 5 4 4" xfId="29905"/>
    <cellStyle name="style1424787249358 2 2 2 5 4 5" xfId="41487"/>
    <cellStyle name="style1424787249358 2 2 2 5 5" xfId="9526"/>
    <cellStyle name="style1424787249358 2 2 2 5 5 2" xfId="41491"/>
    <cellStyle name="style1424787249358 2 2 2 5 5 3" xfId="57096"/>
    <cellStyle name="style1424787249358 2 2 2 5 5 4" xfId="41490"/>
    <cellStyle name="style1424787249358 2 2 2 5 6" xfId="16922"/>
    <cellStyle name="style1424787249358 2 2 2 5 7" xfId="24318"/>
    <cellStyle name="style1424787249358 2 2 2 5 8" xfId="41474"/>
    <cellStyle name="style1424787249358 2 2 2 6" xfId="4281"/>
    <cellStyle name="style1424787249358 2 2 2 6 2" xfId="11722"/>
    <cellStyle name="style1424787249358 2 2 2 6 2 2" xfId="41494"/>
    <cellStyle name="style1424787249358 2 2 2 6 2 2 2" xfId="41495"/>
    <cellStyle name="style1424787249358 2 2 2 6 2 2 3" xfId="59591"/>
    <cellStyle name="style1424787249358 2 2 2 6 2 3" xfId="41493"/>
    <cellStyle name="style1424787249358 2 2 2 6 3" xfId="19118"/>
    <cellStyle name="style1424787249358 2 2 2 6 3 2" xfId="41497"/>
    <cellStyle name="style1424787249358 2 2 2 6 3 3" xfId="57099"/>
    <cellStyle name="style1424787249358 2 2 2 6 3 4" xfId="41496"/>
    <cellStyle name="style1424787249358 2 2 2 6 4" xfId="26514"/>
    <cellStyle name="style1424787249358 2 2 2 6 5" xfId="41492"/>
    <cellStyle name="style1424787249358 2 2 2 7" xfId="2404"/>
    <cellStyle name="style1424787249358 2 2 2 7 2" xfId="9845"/>
    <cellStyle name="style1424787249358 2 2 2 7 2 2" xfId="41500"/>
    <cellStyle name="style1424787249358 2 2 2 7 2 2 2" xfId="41501"/>
    <cellStyle name="style1424787249358 2 2 2 7 2 2 3" xfId="59592"/>
    <cellStyle name="style1424787249358 2 2 2 7 2 3" xfId="41499"/>
    <cellStyle name="style1424787249358 2 2 2 7 3" xfId="17241"/>
    <cellStyle name="style1424787249358 2 2 2 7 3 2" xfId="41503"/>
    <cellStyle name="style1424787249358 2 2 2 7 3 3" xfId="57100"/>
    <cellStyle name="style1424787249358 2 2 2 7 3 4" xfId="41502"/>
    <cellStyle name="style1424787249358 2 2 2 7 4" xfId="24637"/>
    <cellStyle name="style1424787249358 2 2 2 7 5" xfId="41498"/>
    <cellStyle name="style1424787249358 2 2 2 8" xfId="6226"/>
    <cellStyle name="style1424787249358 2 2 2 8 2" xfId="13622"/>
    <cellStyle name="style1424787249358 2 2 2 8 2 2" xfId="41506"/>
    <cellStyle name="style1424787249358 2 2 2 8 2 3" xfId="59575"/>
    <cellStyle name="style1424787249358 2 2 2 8 2 4" xfId="41505"/>
    <cellStyle name="style1424787249358 2 2 2 8 3" xfId="21018"/>
    <cellStyle name="style1424787249358 2 2 2 8 4" xfId="28414"/>
    <cellStyle name="style1424787249358 2 2 2 8 5" xfId="41504"/>
    <cellStyle name="style1424787249358 2 2 2 9" xfId="8036"/>
    <cellStyle name="style1424787249358 2 2 2 9 2" xfId="41508"/>
    <cellStyle name="style1424787249358 2 2 2 9 3" xfId="57083"/>
    <cellStyle name="style1424787249358 2 2 2 9 4" xfId="41507"/>
    <cellStyle name="style1424787249358 2 2 3" xfId="655"/>
    <cellStyle name="style1424787249358 2 2 3 2" xfId="1365"/>
    <cellStyle name="style1424787249358 2 2 3 2 2" xfId="5053"/>
    <cellStyle name="style1424787249358 2 2 3 2 2 2" xfId="12494"/>
    <cellStyle name="style1424787249358 2 2 3 2 2 2 2" xfId="41513"/>
    <cellStyle name="style1424787249358 2 2 3 2 2 2 2 2" xfId="41514"/>
    <cellStyle name="style1424787249358 2 2 3 2 2 2 2 3" xfId="59595"/>
    <cellStyle name="style1424787249358 2 2 3 2 2 2 3" xfId="41512"/>
    <cellStyle name="style1424787249358 2 2 3 2 2 3" xfId="19890"/>
    <cellStyle name="style1424787249358 2 2 3 2 2 3 2" xfId="41516"/>
    <cellStyle name="style1424787249358 2 2 3 2 2 3 3" xfId="57103"/>
    <cellStyle name="style1424787249358 2 2 3 2 2 3 4" xfId="41515"/>
    <cellStyle name="style1424787249358 2 2 3 2 2 4" xfId="27286"/>
    <cellStyle name="style1424787249358 2 2 3 2 2 5" xfId="41511"/>
    <cellStyle name="style1424787249358 2 2 3 2 3" xfId="3176"/>
    <cellStyle name="style1424787249358 2 2 3 2 3 2" xfId="10617"/>
    <cellStyle name="style1424787249358 2 2 3 2 3 2 2" xfId="41519"/>
    <cellStyle name="style1424787249358 2 2 3 2 3 2 2 2" xfId="41520"/>
    <cellStyle name="style1424787249358 2 2 3 2 3 2 2 3" xfId="59596"/>
    <cellStyle name="style1424787249358 2 2 3 2 3 2 3" xfId="41518"/>
    <cellStyle name="style1424787249358 2 2 3 2 3 3" xfId="18013"/>
    <cellStyle name="style1424787249358 2 2 3 2 3 3 2" xfId="41522"/>
    <cellStyle name="style1424787249358 2 2 3 2 3 3 3" xfId="57104"/>
    <cellStyle name="style1424787249358 2 2 3 2 3 3 4" xfId="41521"/>
    <cellStyle name="style1424787249358 2 2 3 2 3 4" xfId="25409"/>
    <cellStyle name="style1424787249358 2 2 3 2 3 5" xfId="41517"/>
    <cellStyle name="style1424787249358 2 2 3 2 4" xfId="6998"/>
    <cellStyle name="style1424787249358 2 2 3 2 4 2" xfId="14394"/>
    <cellStyle name="style1424787249358 2 2 3 2 4 2 2" xfId="41525"/>
    <cellStyle name="style1424787249358 2 2 3 2 4 2 3" xfId="59594"/>
    <cellStyle name="style1424787249358 2 2 3 2 4 2 4" xfId="41524"/>
    <cellStyle name="style1424787249358 2 2 3 2 4 3" xfId="21790"/>
    <cellStyle name="style1424787249358 2 2 3 2 4 4" xfId="29186"/>
    <cellStyle name="style1424787249358 2 2 3 2 4 5" xfId="41523"/>
    <cellStyle name="style1424787249358 2 2 3 2 5" xfId="8808"/>
    <cellStyle name="style1424787249358 2 2 3 2 5 2" xfId="41527"/>
    <cellStyle name="style1424787249358 2 2 3 2 5 3" xfId="57102"/>
    <cellStyle name="style1424787249358 2 2 3 2 5 4" xfId="41526"/>
    <cellStyle name="style1424787249358 2 2 3 2 6" xfId="16204"/>
    <cellStyle name="style1424787249358 2 2 3 2 7" xfId="23600"/>
    <cellStyle name="style1424787249358 2 2 3 2 8" xfId="41510"/>
    <cellStyle name="style1424787249358 2 2 3 3" xfId="4409"/>
    <cellStyle name="style1424787249358 2 2 3 3 2" xfId="11850"/>
    <cellStyle name="style1424787249358 2 2 3 3 2 2" xfId="41530"/>
    <cellStyle name="style1424787249358 2 2 3 3 2 2 2" xfId="41531"/>
    <cellStyle name="style1424787249358 2 2 3 3 2 2 3" xfId="59597"/>
    <cellStyle name="style1424787249358 2 2 3 3 2 3" xfId="41529"/>
    <cellStyle name="style1424787249358 2 2 3 3 3" xfId="19246"/>
    <cellStyle name="style1424787249358 2 2 3 3 3 2" xfId="41533"/>
    <cellStyle name="style1424787249358 2 2 3 3 3 3" xfId="57105"/>
    <cellStyle name="style1424787249358 2 2 3 3 3 4" xfId="41532"/>
    <cellStyle name="style1424787249358 2 2 3 3 4" xfId="26642"/>
    <cellStyle name="style1424787249358 2 2 3 3 5" xfId="41528"/>
    <cellStyle name="style1424787249358 2 2 3 4" xfId="2532"/>
    <cellStyle name="style1424787249358 2 2 3 4 2" xfId="9973"/>
    <cellStyle name="style1424787249358 2 2 3 4 2 2" xfId="41536"/>
    <cellStyle name="style1424787249358 2 2 3 4 2 2 2" xfId="41537"/>
    <cellStyle name="style1424787249358 2 2 3 4 2 2 3" xfId="59598"/>
    <cellStyle name="style1424787249358 2 2 3 4 2 3" xfId="41535"/>
    <cellStyle name="style1424787249358 2 2 3 4 3" xfId="17369"/>
    <cellStyle name="style1424787249358 2 2 3 4 3 2" xfId="41539"/>
    <cellStyle name="style1424787249358 2 2 3 4 3 3" xfId="57106"/>
    <cellStyle name="style1424787249358 2 2 3 4 3 4" xfId="41538"/>
    <cellStyle name="style1424787249358 2 2 3 4 4" xfId="24765"/>
    <cellStyle name="style1424787249358 2 2 3 4 5" xfId="41534"/>
    <cellStyle name="style1424787249358 2 2 3 5" xfId="6354"/>
    <cellStyle name="style1424787249358 2 2 3 5 2" xfId="13750"/>
    <cellStyle name="style1424787249358 2 2 3 5 2 2" xfId="41542"/>
    <cellStyle name="style1424787249358 2 2 3 5 2 3" xfId="59593"/>
    <cellStyle name="style1424787249358 2 2 3 5 2 4" xfId="41541"/>
    <cellStyle name="style1424787249358 2 2 3 5 3" xfId="21146"/>
    <cellStyle name="style1424787249358 2 2 3 5 4" xfId="28542"/>
    <cellStyle name="style1424787249358 2 2 3 5 5" xfId="41540"/>
    <cellStyle name="style1424787249358 2 2 3 6" xfId="8164"/>
    <cellStyle name="style1424787249358 2 2 3 6 2" xfId="41544"/>
    <cellStyle name="style1424787249358 2 2 3 6 3" xfId="57101"/>
    <cellStyle name="style1424787249358 2 2 3 6 4" xfId="41543"/>
    <cellStyle name="style1424787249358 2 2 3 7" xfId="15560"/>
    <cellStyle name="style1424787249358 2 2 3 8" xfId="22956"/>
    <cellStyle name="style1424787249358 2 2 3 9" xfId="41509"/>
    <cellStyle name="style1424787249358 2 2 4" xfId="1109"/>
    <cellStyle name="style1424787249358 2 2 4 2" xfId="4797"/>
    <cellStyle name="style1424787249358 2 2 4 2 2" xfId="12238"/>
    <cellStyle name="style1424787249358 2 2 4 2 2 2" xfId="41548"/>
    <cellStyle name="style1424787249358 2 2 4 2 2 2 2" xfId="41549"/>
    <cellStyle name="style1424787249358 2 2 4 2 2 2 3" xfId="59600"/>
    <cellStyle name="style1424787249358 2 2 4 2 2 3" xfId="41547"/>
    <cellStyle name="style1424787249358 2 2 4 2 3" xfId="19634"/>
    <cellStyle name="style1424787249358 2 2 4 2 3 2" xfId="41551"/>
    <cellStyle name="style1424787249358 2 2 4 2 3 3" xfId="57108"/>
    <cellStyle name="style1424787249358 2 2 4 2 3 4" xfId="41550"/>
    <cellStyle name="style1424787249358 2 2 4 2 4" xfId="27030"/>
    <cellStyle name="style1424787249358 2 2 4 2 5" xfId="41546"/>
    <cellStyle name="style1424787249358 2 2 4 3" xfId="2920"/>
    <cellStyle name="style1424787249358 2 2 4 3 2" xfId="10361"/>
    <cellStyle name="style1424787249358 2 2 4 3 2 2" xfId="41554"/>
    <cellStyle name="style1424787249358 2 2 4 3 2 2 2" xfId="41555"/>
    <cellStyle name="style1424787249358 2 2 4 3 2 2 3" xfId="59601"/>
    <cellStyle name="style1424787249358 2 2 4 3 2 3" xfId="41553"/>
    <cellStyle name="style1424787249358 2 2 4 3 3" xfId="17757"/>
    <cellStyle name="style1424787249358 2 2 4 3 3 2" xfId="41557"/>
    <cellStyle name="style1424787249358 2 2 4 3 3 3" xfId="57109"/>
    <cellStyle name="style1424787249358 2 2 4 3 3 4" xfId="41556"/>
    <cellStyle name="style1424787249358 2 2 4 3 4" xfId="25153"/>
    <cellStyle name="style1424787249358 2 2 4 3 5" xfId="41552"/>
    <cellStyle name="style1424787249358 2 2 4 4" xfId="6742"/>
    <cellStyle name="style1424787249358 2 2 4 4 2" xfId="14138"/>
    <cellStyle name="style1424787249358 2 2 4 4 2 2" xfId="41560"/>
    <cellStyle name="style1424787249358 2 2 4 4 2 3" xfId="59599"/>
    <cellStyle name="style1424787249358 2 2 4 4 2 4" xfId="41559"/>
    <cellStyle name="style1424787249358 2 2 4 4 3" xfId="21534"/>
    <cellStyle name="style1424787249358 2 2 4 4 4" xfId="28930"/>
    <cellStyle name="style1424787249358 2 2 4 4 5" xfId="41558"/>
    <cellStyle name="style1424787249358 2 2 4 5" xfId="8552"/>
    <cellStyle name="style1424787249358 2 2 4 5 2" xfId="41562"/>
    <cellStyle name="style1424787249358 2 2 4 5 3" xfId="57107"/>
    <cellStyle name="style1424787249358 2 2 4 5 4" xfId="41561"/>
    <cellStyle name="style1424787249358 2 2 4 6" xfId="15948"/>
    <cellStyle name="style1424787249358 2 2 4 7" xfId="23344"/>
    <cellStyle name="style1424787249358 2 2 4 8" xfId="41545"/>
    <cellStyle name="style1424787249358 2 2 5" xfId="1700"/>
    <cellStyle name="style1424787249358 2 2 5 2" xfId="5387"/>
    <cellStyle name="style1424787249358 2 2 5 2 2" xfId="12828"/>
    <cellStyle name="style1424787249358 2 2 5 2 2 2" xfId="41566"/>
    <cellStyle name="style1424787249358 2 2 5 2 2 2 2" xfId="41567"/>
    <cellStyle name="style1424787249358 2 2 5 2 2 2 3" xfId="59603"/>
    <cellStyle name="style1424787249358 2 2 5 2 2 3" xfId="41565"/>
    <cellStyle name="style1424787249358 2 2 5 2 3" xfId="20224"/>
    <cellStyle name="style1424787249358 2 2 5 2 3 2" xfId="41569"/>
    <cellStyle name="style1424787249358 2 2 5 2 3 3" xfId="57111"/>
    <cellStyle name="style1424787249358 2 2 5 2 3 4" xfId="41568"/>
    <cellStyle name="style1424787249358 2 2 5 2 4" xfId="27620"/>
    <cellStyle name="style1424787249358 2 2 5 2 5" xfId="41564"/>
    <cellStyle name="style1424787249358 2 2 5 3" xfId="3510"/>
    <cellStyle name="style1424787249358 2 2 5 3 2" xfId="10951"/>
    <cellStyle name="style1424787249358 2 2 5 3 2 2" xfId="41572"/>
    <cellStyle name="style1424787249358 2 2 5 3 2 2 2" xfId="41573"/>
    <cellStyle name="style1424787249358 2 2 5 3 2 2 3" xfId="59604"/>
    <cellStyle name="style1424787249358 2 2 5 3 2 3" xfId="41571"/>
    <cellStyle name="style1424787249358 2 2 5 3 3" xfId="18347"/>
    <cellStyle name="style1424787249358 2 2 5 3 3 2" xfId="41575"/>
    <cellStyle name="style1424787249358 2 2 5 3 3 3" xfId="57112"/>
    <cellStyle name="style1424787249358 2 2 5 3 3 4" xfId="41574"/>
    <cellStyle name="style1424787249358 2 2 5 3 4" xfId="25743"/>
    <cellStyle name="style1424787249358 2 2 5 3 5" xfId="41570"/>
    <cellStyle name="style1424787249358 2 2 5 4" xfId="7332"/>
    <cellStyle name="style1424787249358 2 2 5 4 2" xfId="14728"/>
    <cellStyle name="style1424787249358 2 2 5 4 2 2" xfId="41578"/>
    <cellStyle name="style1424787249358 2 2 5 4 2 3" xfId="59602"/>
    <cellStyle name="style1424787249358 2 2 5 4 2 4" xfId="41577"/>
    <cellStyle name="style1424787249358 2 2 5 4 3" xfId="22124"/>
    <cellStyle name="style1424787249358 2 2 5 4 4" xfId="29520"/>
    <cellStyle name="style1424787249358 2 2 5 4 5" xfId="41576"/>
    <cellStyle name="style1424787249358 2 2 5 5" xfId="9142"/>
    <cellStyle name="style1424787249358 2 2 5 5 2" xfId="41580"/>
    <cellStyle name="style1424787249358 2 2 5 5 3" xfId="57110"/>
    <cellStyle name="style1424787249358 2 2 5 5 4" xfId="41579"/>
    <cellStyle name="style1424787249358 2 2 5 6" xfId="16538"/>
    <cellStyle name="style1424787249358 2 2 5 7" xfId="23934"/>
    <cellStyle name="style1424787249358 2 2 5 8" xfId="41563"/>
    <cellStyle name="style1424787249358 2 2 6" xfId="1957"/>
    <cellStyle name="style1424787249358 2 2 6 2" xfId="5644"/>
    <cellStyle name="style1424787249358 2 2 6 2 2" xfId="13084"/>
    <cellStyle name="style1424787249358 2 2 6 2 2 2" xfId="41584"/>
    <cellStyle name="style1424787249358 2 2 6 2 2 2 2" xfId="41585"/>
    <cellStyle name="style1424787249358 2 2 6 2 2 2 3" xfId="59606"/>
    <cellStyle name="style1424787249358 2 2 6 2 2 3" xfId="41583"/>
    <cellStyle name="style1424787249358 2 2 6 2 3" xfId="20480"/>
    <cellStyle name="style1424787249358 2 2 6 2 3 2" xfId="41587"/>
    <cellStyle name="style1424787249358 2 2 6 2 3 3" xfId="57114"/>
    <cellStyle name="style1424787249358 2 2 6 2 3 4" xfId="41586"/>
    <cellStyle name="style1424787249358 2 2 6 2 4" xfId="27876"/>
    <cellStyle name="style1424787249358 2 2 6 2 5" xfId="41582"/>
    <cellStyle name="style1424787249358 2 2 6 3" xfId="3766"/>
    <cellStyle name="style1424787249358 2 2 6 3 2" xfId="11207"/>
    <cellStyle name="style1424787249358 2 2 6 3 2 2" xfId="41590"/>
    <cellStyle name="style1424787249358 2 2 6 3 2 2 2" xfId="41591"/>
    <cellStyle name="style1424787249358 2 2 6 3 2 2 3" xfId="59607"/>
    <cellStyle name="style1424787249358 2 2 6 3 2 3" xfId="41589"/>
    <cellStyle name="style1424787249358 2 2 6 3 3" xfId="18603"/>
    <cellStyle name="style1424787249358 2 2 6 3 3 2" xfId="41593"/>
    <cellStyle name="style1424787249358 2 2 6 3 3 3" xfId="57115"/>
    <cellStyle name="style1424787249358 2 2 6 3 3 4" xfId="41592"/>
    <cellStyle name="style1424787249358 2 2 6 3 4" xfId="25999"/>
    <cellStyle name="style1424787249358 2 2 6 3 5" xfId="41588"/>
    <cellStyle name="style1424787249358 2 2 6 4" xfId="7589"/>
    <cellStyle name="style1424787249358 2 2 6 4 2" xfId="14985"/>
    <cellStyle name="style1424787249358 2 2 6 4 2 2" xfId="41596"/>
    <cellStyle name="style1424787249358 2 2 6 4 2 3" xfId="59605"/>
    <cellStyle name="style1424787249358 2 2 6 4 2 4" xfId="41595"/>
    <cellStyle name="style1424787249358 2 2 6 4 3" xfId="22381"/>
    <cellStyle name="style1424787249358 2 2 6 4 4" xfId="29777"/>
    <cellStyle name="style1424787249358 2 2 6 4 5" xfId="41594"/>
    <cellStyle name="style1424787249358 2 2 6 5" xfId="9398"/>
    <cellStyle name="style1424787249358 2 2 6 5 2" xfId="41598"/>
    <cellStyle name="style1424787249358 2 2 6 5 3" xfId="57113"/>
    <cellStyle name="style1424787249358 2 2 6 5 4" xfId="41597"/>
    <cellStyle name="style1424787249358 2 2 6 6" xfId="16794"/>
    <cellStyle name="style1424787249358 2 2 6 7" xfId="24190"/>
    <cellStyle name="style1424787249358 2 2 6 8" xfId="41581"/>
    <cellStyle name="style1424787249358 2 2 7" xfId="4153"/>
    <cellStyle name="style1424787249358 2 2 7 2" xfId="11594"/>
    <cellStyle name="style1424787249358 2 2 7 2 2" xfId="41601"/>
    <cellStyle name="style1424787249358 2 2 7 2 2 2" xfId="41602"/>
    <cellStyle name="style1424787249358 2 2 7 2 2 3" xfId="59608"/>
    <cellStyle name="style1424787249358 2 2 7 2 3" xfId="41600"/>
    <cellStyle name="style1424787249358 2 2 7 3" xfId="18990"/>
    <cellStyle name="style1424787249358 2 2 7 3 2" xfId="41604"/>
    <cellStyle name="style1424787249358 2 2 7 3 3" xfId="57116"/>
    <cellStyle name="style1424787249358 2 2 7 3 4" xfId="41603"/>
    <cellStyle name="style1424787249358 2 2 7 4" xfId="26386"/>
    <cellStyle name="style1424787249358 2 2 7 5" xfId="41599"/>
    <cellStyle name="style1424787249358 2 2 8" xfId="2276"/>
    <cellStyle name="style1424787249358 2 2 8 2" xfId="9717"/>
    <cellStyle name="style1424787249358 2 2 8 2 2" xfId="41607"/>
    <cellStyle name="style1424787249358 2 2 8 2 2 2" xfId="41608"/>
    <cellStyle name="style1424787249358 2 2 8 2 2 3" xfId="59609"/>
    <cellStyle name="style1424787249358 2 2 8 2 3" xfId="41606"/>
    <cellStyle name="style1424787249358 2 2 8 3" xfId="17113"/>
    <cellStyle name="style1424787249358 2 2 8 3 2" xfId="41610"/>
    <cellStyle name="style1424787249358 2 2 8 3 3" xfId="57117"/>
    <cellStyle name="style1424787249358 2 2 8 3 4" xfId="41609"/>
    <cellStyle name="style1424787249358 2 2 8 4" xfId="24509"/>
    <cellStyle name="style1424787249358 2 2 8 5" xfId="41605"/>
    <cellStyle name="style1424787249358 2 2 9" xfId="6098"/>
    <cellStyle name="style1424787249358 2 2 9 2" xfId="13494"/>
    <cellStyle name="style1424787249358 2 2 9 2 2" xfId="41613"/>
    <cellStyle name="style1424787249358 2 2 9 2 3" xfId="59574"/>
    <cellStyle name="style1424787249358 2 2 9 2 4" xfId="41612"/>
    <cellStyle name="style1424787249358 2 2 9 3" xfId="20890"/>
    <cellStyle name="style1424787249358 2 2 9 4" xfId="28286"/>
    <cellStyle name="style1424787249358 2 2 9 5" xfId="41611"/>
    <cellStyle name="style1424787249358 2 3" xfId="462"/>
    <cellStyle name="style1424787249358 2 3 10" xfId="15368"/>
    <cellStyle name="style1424787249358 2 3 11" xfId="22764"/>
    <cellStyle name="style1424787249358 2 3 12" xfId="41614"/>
    <cellStyle name="style1424787249358 2 3 2" xfId="719"/>
    <cellStyle name="style1424787249358 2 3 2 2" xfId="1429"/>
    <cellStyle name="style1424787249358 2 3 2 2 2" xfId="5117"/>
    <cellStyle name="style1424787249358 2 3 2 2 2 2" xfId="12558"/>
    <cellStyle name="style1424787249358 2 3 2 2 2 2 2" xfId="41619"/>
    <cellStyle name="style1424787249358 2 3 2 2 2 2 2 2" xfId="41620"/>
    <cellStyle name="style1424787249358 2 3 2 2 2 2 2 3" xfId="59613"/>
    <cellStyle name="style1424787249358 2 3 2 2 2 2 3" xfId="41618"/>
    <cellStyle name="style1424787249358 2 3 2 2 2 3" xfId="19954"/>
    <cellStyle name="style1424787249358 2 3 2 2 2 3 2" xfId="41622"/>
    <cellStyle name="style1424787249358 2 3 2 2 2 3 3" xfId="57121"/>
    <cellStyle name="style1424787249358 2 3 2 2 2 3 4" xfId="41621"/>
    <cellStyle name="style1424787249358 2 3 2 2 2 4" xfId="27350"/>
    <cellStyle name="style1424787249358 2 3 2 2 2 5" xfId="41617"/>
    <cellStyle name="style1424787249358 2 3 2 2 3" xfId="3240"/>
    <cellStyle name="style1424787249358 2 3 2 2 3 2" xfId="10681"/>
    <cellStyle name="style1424787249358 2 3 2 2 3 2 2" xfId="41625"/>
    <cellStyle name="style1424787249358 2 3 2 2 3 2 2 2" xfId="41626"/>
    <cellStyle name="style1424787249358 2 3 2 2 3 2 2 3" xfId="59614"/>
    <cellStyle name="style1424787249358 2 3 2 2 3 2 3" xfId="41624"/>
    <cellStyle name="style1424787249358 2 3 2 2 3 3" xfId="18077"/>
    <cellStyle name="style1424787249358 2 3 2 2 3 3 2" xfId="41628"/>
    <cellStyle name="style1424787249358 2 3 2 2 3 3 3" xfId="57122"/>
    <cellStyle name="style1424787249358 2 3 2 2 3 3 4" xfId="41627"/>
    <cellStyle name="style1424787249358 2 3 2 2 3 4" xfId="25473"/>
    <cellStyle name="style1424787249358 2 3 2 2 3 5" xfId="41623"/>
    <cellStyle name="style1424787249358 2 3 2 2 4" xfId="7062"/>
    <cellStyle name="style1424787249358 2 3 2 2 4 2" xfId="14458"/>
    <cellStyle name="style1424787249358 2 3 2 2 4 2 2" xfId="41631"/>
    <cellStyle name="style1424787249358 2 3 2 2 4 2 3" xfId="59612"/>
    <cellStyle name="style1424787249358 2 3 2 2 4 2 4" xfId="41630"/>
    <cellStyle name="style1424787249358 2 3 2 2 4 3" xfId="21854"/>
    <cellStyle name="style1424787249358 2 3 2 2 4 4" xfId="29250"/>
    <cellStyle name="style1424787249358 2 3 2 2 4 5" xfId="41629"/>
    <cellStyle name="style1424787249358 2 3 2 2 5" xfId="8872"/>
    <cellStyle name="style1424787249358 2 3 2 2 5 2" xfId="41633"/>
    <cellStyle name="style1424787249358 2 3 2 2 5 3" xfId="57120"/>
    <cellStyle name="style1424787249358 2 3 2 2 5 4" xfId="41632"/>
    <cellStyle name="style1424787249358 2 3 2 2 6" xfId="16268"/>
    <cellStyle name="style1424787249358 2 3 2 2 7" xfId="23664"/>
    <cellStyle name="style1424787249358 2 3 2 2 8" xfId="41616"/>
    <cellStyle name="style1424787249358 2 3 2 3" xfId="4473"/>
    <cellStyle name="style1424787249358 2 3 2 3 2" xfId="11914"/>
    <cellStyle name="style1424787249358 2 3 2 3 2 2" xfId="41636"/>
    <cellStyle name="style1424787249358 2 3 2 3 2 2 2" xfId="41637"/>
    <cellStyle name="style1424787249358 2 3 2 3 2 2 3" xfId="59615"/>
    <cellStyle name="style1424787249358 2 3 2 3 2 3" xfId="41635"/>
    <cellStyle name="style1424787249358 2 3 2 3 3" xfId="19310"/>
    <cellStyle name="style1424787249358 2 3 2 3 3 2" xfId="41639"/>
    <cellStyle name="style1424787249358 2 3 2 3 3 3" xfId="57123"/>
    <cellStyle name="style1424787249358 2 3 2 3 3 4" xfId="41638"/>
    <cellStyle name="style1424787249358 2 3 2 3 4" xfId="26706"/>
    <cellStyle name="style1424787249358 2 3 2 3 5" xfId="41634"/>
    <cellStyle name="style1424787249358 2 3 2 4" xfId="2596"/>
    <cellStyle name="style1424787249358 2 3 2 4 2" xfId="10037"/>
    <cellStyle name="style1424787249358 2 3 2 4 2 2" xfId="41642"/>
    <cellStyle name="style1424787249358 2 3 2 4 2 2 2" xfId="41643"/>
    <cellStyle name="style1424787249358 2 3 2 4 2 2 3" xfId="59616"/>
    <cellStyle name="style1424787249358 2 3 2 4 2 3" xfId="41641"/>
    <cellStyle name="style1424787249358 2 3 2 4 3" xfId="17433"/>
    <cellStyle name="style1424787249358 2 3 2 4 3 2" xfId="41645"/>
    <cellStyle name="style1424787249358 2 3 2 4 3 3" xfId="57124"/>
    <cellStyle name="style1424787249358 2 3 2 4 3 4" xfId="41644"/>
    <cellStyle name="style1424787249358 2 3 2 4 4" xfId="24829"/>
    <cellStyle name="style1424787249358 2 3 2 4 5" xfId="41640"/>
    <cellStyle name="style1424787249358 2 3 2 5" xfId="6418"/>
    <cellStyle name="style1424787249358 2 3 2 5 2" xfId="13814"/>
    <cellStyle name="style1424787249358 2 3 2 5 2 2" xfId="41648"/>
    <cellStyle name="style1424787249358 2 3 2 5 2 3" xfId="59611"/>
    <cellStyle name="style1424787249358 2 3 2 5 2 4" xfId="41647"/>
    <cellStyle name="style1424787249358 2 3 2 5 3" xfId="21210"/>
    <cellStyle name="style1424787249358 2 3 2 5 4" xfId="28606"/>
    <cellStyle name="style1424787249358 2 3 2 5 5" xfId="41646"/>
    <cellStyle name="style1424787249358 2 3 2 6" xfId="8228"/>
    <cellStyle name="style1424787249358 2 3 2 6 2" xfId="41650"/>
    <cellStyle name="style1424787249358 2 3 2 6 3" xfId="57119"/>
    <cellStyle name="style1424787249358 2 3 2 6 4" xfId="41649"/>
    <cellStyle name="style1424787249358 2 3 2 7" xfId="15624"/>
    <cellStyle name="style1424787249358 2 3 2 8" xfId="23020"/>
    <cellStyle name="style1424787249358 2 3 2 9" xfId="41615"/>
    <cellStyle name="style1424787249358 2 3 3" xfId="1173"/>
    <cellStyle name="style1424787249358 2 3 3 2" xfId="4861"/>
    <cellStyle name="style1424787249358 2 3 3 2 2" xfId="12302"/>
    <cellStyle name="style1424787249358 2 3 3 2 2 2" xfId="41654"/>
    <cellStyle name="style1424787249358 2 3 3 2 2 2 2" xfId="41655"/>
    <cellStyle name="style1424787249358 2 3 3 2 2 2 3" xfId="59618"/>
    <cellStyle name="style1424787249358 2 3 3 2 2 3" xfId="41653"/>
    <cellStyle name="style1424787249358 2 3 3 2 3" xfId="19698"/>
    <cellStyle name="style1424787249358 2 3 3 2 3 2" xfId="41657"/>
    <cellStyle name="style1424787249358 2 3 3 2 3 3" xfId="57126"/>
    <cellStyle name="style1424787249358 2 3 3 2 3 4" xfId="41656"/>
    <cellStyle name="style1424787249358 2 3 3 2 4" xfId="27094"/>
    <cellStyle name="style1424787249358 2 3 3 2 5" xfId="41652"/>
    <cellStyle name="style1424787249358 2 3 3 3" xfId="2984"/>
    <cellStyle name="style1424787249358 2 3 3 3 2" xfId="10425"/>
    <cellStyle name="style1424787249358 2 3 3 3 2 2" xfId="41660"/>
    <cellStyle name="style1424787249358 2 3 3 3 2 2 2" xfId="41661"/>
    <cellStyle name="style1424787249358 2 3 3 3 2 2 3" xfId="59619"/>
    <cellStyle name="style1424787249358 2 3 3 3 2 3" xfId="41659"/>
    <cellStyle name="style1424787249358 2 3 3 3 3" xfId="17821"/>
    <cellStyle name="style1424787249358 2 3 3 3 3 2" xfId="41663"/>
    <cellStyle name="style1424787249358 2 3 3 3 3 3" xfId="57127"/>
    <cellStyle name="style1424787249358 2 3 3 3 3 4" xfId="41662"/>
    <cellStyle name="style1424787249358 2 3 3 3 4" xfId="25217"/>
    <cellStyle name="style1424787249358 2 3 3 3 5" xfId="41658"/>
    <cellStyle name="style1424787249358 2 3 3 4" xfId="6806"/>
    <cellStyle name="style1424787249358 2 3 3 4 2" xfId="14202"/>
    <cellStyle name="style1424787249358 2 3 3 4 2 2" xfId="41666"/>
    <cellStyle name="style1424787249358 2 3 3 4 2 3" xfId="59617"/>
    <cellStyle name="style1424787249358 2 3 3 4 2 4" xfId="41665"/>
    <cellStyle name="style1424787249358 2 3 3 4 3" xfId="21598"/>
    <cellStyle name="style1424787249358 2 3 3 4 4" xfId="28994"/>
    <cellStyle name="style1424787249358 2 3 3 4 5" xfId="41664"/>
    <cellStyle name="style1424787249358 2 3 3 5" xfId="8616"/>
    <cellStyle name="style1424787249358 2 3 3 5 2" xfId="41668"/>
    <cellStyle name="style1424787249358 2 3 3 5 3" xfId="57125"/>
    <cellStyle name="style1424787249358 2 3 3 5 4" xfId="41667"/>
    <cellStyle name="style1424787249358 2 3 3 6" xfId="16012"/>
    <cellStyle name="style1424787249358 2 3 3 7" xfId="23408"/>
    <cellStyle name="style1424787249358 2 3 3 8" xfId="41651"/>
    <cellStyle name="style1424787249358 2 3 4" xfId="1764"/>
    <cellStyle name="style1424787249358 2 3 4 2" xfId="5451"/>
    <cellStyle name="style1424787249358 2 3 4 2 2" xfId="12892"/>
    <cellStyle name="style1424787249358 2 3 4 2 2 2" xfId="41672"/>
    <cellStyle name="style1424787249358 2 3 4 2 2 2 2" xfId="41673"/>
    <cellStyle name="style1424787249358 2 3 4 2 2 2 3" xfId="59621"/>
    <cellStyle name="style1424787249358 2 3 4 2 2 3" xfId="41671"/>
    <cellStyle name="style1424787249358 2 3 4 2 3" xfId="20288"/>
    <cellStyle name="style1424787249358 2 3 4 2 3 2" xfId="41675"/>
    <cellStyle name="style1424787249358 2 3 4 2 3 3" xfId="57129"/>
    <cellStyle name="style1424787249358 2 3 4 2 3 4" xfId="41674"/>
    <cellStyle name="style1424787249358 2 3 4 2 4" xfId="27684"/>
    <cellStyle name="style1424787249358 2 3 4 2 5" xfId="41670"/>
    <cellStyle name="style1424787249358 2 3 4 3" xfId="3574"/>
    <cellStyle name="style1424787249358 2 3 4 3 2" xfId="11015"/>
    <cellStyle name="style1424787249358 2 3 4 3 2 2" xfId="41678"/>
    <cellStyle name="style1424787249358 2 3 4 3 2 2 2" xfId="41679"/>
    <cellStyle name="style1424787249358 2 3 4 3 2 2 3" xfId="59622"/>
    <cellStyle name="style1424787249358 2 3 4 3 2 3" xfId="41677"/>
    <cellStyle name="style1424787249358 2 3 4 3 3" xfId="18411"/>
    <cellStyle name="style1424787249358 2 3 4 3 3 2" xfId="41681"/>
    <cellStyle name="style1424787249358 2 3 4 3 3 3" xfId="57130"/>
    <cellStyle name="style1424787249358 2 3 4 3 3 4" xfId="41680"/>
    <cellStyle name="style1424787249358 2 3 4 3 4" xfId="25807"/>
    <cellStyle name="style1424787249358 2 3 4 3 5" xfId="41676"/>
    <cellStyle name="style1424787249358 2 3 4 4" xfId="7396"/>
    <cellStyle name="style1424787249358 2 3 4 4 2" xfId="14792"/>
    <cellStyle name="style1424787249358 2 3 4 4 2 2" xfId="41684"/>
    <cellStyle name="style1424787249358 2 3 4 4 2 3" xfId="59620"/>
    <cellStyle name="style1424787249358 2 3 4 4 2 4" xfId="41683"/>
    <cellStyle name="style1424787249358 2 3 4 4 3" xfId="22188"/>
    <cellStyle name="style1424787249358 2 3 4 4 4" xfId="29584"/>
    <cellStyle name="style1424787249358 2 3 4 4 5" xfId="41682"/>
    <cellStyle name="style1424787249358 2 3 4 5" xfId="9206"/>
    <cellStyle name="style1424787249358 2 3 4 5 2" xfId="41686"/>
    <cellStyle name="style1424787249358 2 3 4 5 3" xfId="57128"/>
    <cellStyle name="style1424787249358 2 3 4 5 4" xfId="41685"/>
    <cellStyle name="style1424787249358 2 3 4 6" xfId="16602"/>
    <cellStyle name="style1424787249358 2 3 4 7" xfId="23998"/>
    <cellStyle name="style1424787249358 2 3 4 8" xfId="41669"/>
    <cellStyle name="style1424787249358 2 3 5" xfId="2021"/>
    <cellStyle name="style1424787249358 2 3 5 2" xfId="5708"/>
    <cellStyle name="style1424787249358 2 3 5 2 2" xfId="13148"/>
    <cellStyle name="style1424787249358 2 3 5 2 2 2" xfId="41690"/>
    <cellStyle name="style1424787249358 2 3 5 2 2 2 2" xfId="41691"/>
    <cellStyle name="style1424787249358 2 3 5 2 2 2 3" xfId="59624"/>
    <cellStyle name="style1424787249358 2 3 5 2 2 3" xfId="41689"/>
    <cellStyle name="style1424787249358 2 3 5 2 3" xfId="20544"/>
    <cellStyle name="style1424787249358 2 3 5 2 3 2" xfId="41693"/>
    <cellStyle name="style1424787249358 2 3 5 2 3 3" xfId="57132"/>
    <cellStyle name="style1424787249358 2 3 5 2 3 4" xfId="41692"/>
    <cellStyle name="style1424787249358 2 3 5 2 4" xfId="27940"/>
    <cellStyle name="style1424787249358 2 3 5 2 5" xfId="41688"/>
    <cellStyle name="style1424787249358 2 3 5 3" xfId="3830"/>
    <cellStyle name="style1424787249358 2 3 5 3 2" xfId="11271"/>
    <cellStyle name="style1424787249358 2 3 5 3 2 2" xfId="41696"/>
    <cellStyle name="style1424787249358 2 3 5 3 2 2 2" xfId="41697"/>
    <cellStyle name="style1424787249358 2 3 5 3 2 2 3" xfId="59625"/>
    <cellStyle name="style1424787249358 2 3 5 3 2 3" xfId="41695"/>
    <cellStyle name="style1424787249358 2 3 5 3 3" xfId="18667"/>
    <cellStyle name="style1424787249358 2 3 5 3 3 2" xfId="41699"/>
    <cellStyle name="style1424787249358 2 3 5 3 3 3" xfId="57133"/>
    <cellStyle name="style1424787249358 2 3 5 3 3 4" xfId="41698"/>
    <cellStyle name="style1424787249358 2 3 5 3 4" xfId="26063"/>
    <cellStyle name="style1424787249358 2 3 5 3 5" xfId="41694"/>
    <cellStyle name="style1424787249358 2 3 5 4" xfId="7653"/>
    <cellStyle name="style1424787249358 2 3 5 4 2" xfId="15049"/>
    <cellStyle name="style1424787249358 2 3 5 4 2 2" xfId="41702"/>
    <cellStyle name="style1424787249358 2 3 5 4 2 3" xfId="59623"/>
    <cellStyle name="style1424787249358 2 3 5 4 2 4" xfId="41701"/>
    <cellStyle name="style1424787249358 2 3 5 4 3" xfId="22445"/>
    <cellStyle name="style1424787249358 2 3 5 4 4" xfId="29841"/>
    <cellStyle name="style1424787249358 2 3 5 4 5" xfId="41700"/>
    <cellStyle name="style1424787249358 2 3 5 5" xfId="9462"/>
    <cellStyle name="style1424787249358 2 3 5 5 2" xfId="41704"/>
    <cellStyle name="style1424787249358 2 3 5 5 3" xfId="57131"/>
    <cellStyle name="style1424787249358 2 3 5 5 4" xfId="41703"/>
    <cellStyle name="style1424787249358 2 3 5 6" xfId="16858"/>
    <cellStyle name="style1424787249358 2 3 5 7" xfId="24254"/>
    <cellStyle name="style1424787249358 2 3 5 8" xfId="41687"/>
    <cellStyle name="style1424787249358 2 3 6" xfId="4217"/>
    <cellStyle name="style1424787249358 2 3 6 2" xfId="11658"/>
    <cellStyle name="style1424787249358 2 3 6 2 2" xfId="41707"/>
    <cellStyle name="style1424787249358 2 3 6 2 2 2" xfId="41708"/>
    <cellStyle name="style1424787249358 2 3 6 2 2 3" xfId="59626"/>
    <cellStyle name="style1424787249358 2 3 6 2 3" xfId="41706"/>
    <cellStyle name="style1424787249358 2 3 6 3" xfId="19054"/>
    <cellStyle name="style1424787249358 2 3 6 3 2" xfId="41710"/>
    <cellStyle name="style1424787249358 2 3 6 3 3" xfId="57134"/>
    <cellStyle name="style1424787249358 2 3 6 3 4" xfId="41709"/>
    <cellStyle name="style1424787249358 2 3 6 4" xfId="26450"/>
    <cellStyle name="style1424787249358 2 3 6 5" xfId="41705"/>
    <cellStyle name="style1424787249358 2 3 7" xfId="2340"/>
    <cellStyle name="style1424787249358 2 3 7 2" xfId="9781"/>
    <cellStyle name="style1424787249358 2 3 7 2 2" xfId="41713"/>
    <cellStyle name="style1424787249358 2 3 7 2 2 2" xfId="41714"/>
    <cellStyle name="style1424787249358 2 3 7 2 2 3" xfId="59627"/>
    <cellStyle name="style1424787249358 2 3 7 2 3" xfId="41712"/>
    <cellStyle name="style1424787249358 2 3 7 3" xfId="17177"/>
    <cellStyle name="style1424787249358 2 3 7 3 2" xfId="41716"/>
    <cellStyle name="style1424787249358 2 3 7 3 3" xfId="57135"/>
    <cellStyle name="style1424787249358 2 3 7 3 4" xfId="41715"/>
    <cellStyle name="style1424787249358 2 3 7 4" xfId="24573"/>
    <cellStyle name="style1424787249358 2 3 7 5" xfId="41711"/>
    <cellStyle name="style1424787249358 2 3 8" xfId="6162"/>
    <cellStyle name="style1424787249358 2 3 8 2" xfId="13558"/>
    <cellStyle name="style1424787249358 2 3 8 2 2" xfId="41719"/>
    <cellStyle name="style1424787249358 2 3 8 2 3" xfId="59610"/>
    <cellStyle name="style1424787249358 2 3 8 2 4" xfId="41718"/>
    <cellStyle name="style1424787249358 2 3 8 3" xfId="20954"/>
    <cellStyle name="style1424787249358 2 3 8 4" xfId="28350"/>
    <cellStyle name="style1424787249358 2 3 8 5" xfId="41717"/>
    <cellStyle name="style1424787249358 2 3 9" xfId="7972"/>
    <cellStyle name="style1424787249358 2 3 9 2" xfId="41721"/>
    <cellStyle name="style1424787249358 2 3 9 3" xfId="57118"/>
    <cellStyle name="style1424787249358 2 3 9 4" xfId="41720"/>
    <cellStyle name="style1424787249358 2 4" xfId="591"/>
    <cellStyle name="style1424787249358 2 4 2" xfId="1301"/>
    <cellStyle name="style1424787249358 2 4 2 2" xfId="4989"/>
    <cellStyle name="style1424787249358 2 4 2 2 2" xfId="12430"/>
    <cellStyle name="style1424787249358 2 4 2 2 2 2" xfId="41726"/>
    <cellStyle name="style1424787249358 2 4 2 2 2 2 2" xfId="41727"/>
    <cellStyle name="style1424787249358 2 4 2 2 2 2 3" xfId="59630"/>
    <cellStyle name="style1424787249358 2 4 2 2 2 3" xfId="41725"/>
    <cellStyle name="style1424787249358 2 4 2 2 3" xfId="19826"/>
    <cellStyle name="style1424787249358 2 4 2 2 3 2" xfId="41729"/>
    <cellStyle name="style1424787249358 2 4 2 2 3 3" xfId="57138"/>
    <cellStyle name="style1424787249358 2 4 2 2 3 4" xfId="41728"/>
    <cellStyle name="style1424787249358 2 4 2 2 4" xfId="27222"/>
    <cellStyle name="style1424787249358 2 4 2 2 5" xfId="41724"/>
    <cellStyle name="style1424787249358 2 4 2 3" xfId="3112"/>
    <cellStyle name="style1424787249358 2 4 2 3 2" xfId="10553"/>
    <cellStyle name="style1424787249358 2 4 2 3 2 2" xfId="41732"/>
    <cellStyle name="style1424787249358 2 4 2 3 2 2 2" xfId="41733"/>
    <cellStyle name="style1424787249358 2 4 2 3 2 2 3" xfId="59631"/>
    <cellStyle name="style1424787249358 2 4 2 3 2 3" xfId="41731"/>
    <cellStyle name="style1424787249358 2 4 2 3 3" xfId="17949"/>
    <cellStyle name="style1424787249358 2 4 2 3 3 2" xfId="41735"/>
    <cellStyle name="style1424787249358 2 4 2 3 3 3" xfId="57139"/>
    <cellStyle name="style1424787249358 2 4 2 3 3 4" xfId="41734"/>
    <cellStyle name="style1424787249358 2 4 2 3 4" xfId="25345"/>
    <cellStyle name="style1424787249358 2 4 2 3 5" xfId="41730"/>
    <cellStyle name="style1424787249358 2 4 2 4" xfId="6934"/>
    <cellStyle name="style1424787249358 2 4 2 4 2" xfId="14330"/>
    <cellStyle name="style1424787249358 2 4 2 4 2 2" xfId="41738"/>
    <cellStyle name="style1424787249358 2 4 2 4 2 3" xfId="59629"/>
    <cellStyle name="style1424787249358 2 4 2 4 2 4" xfId="41737"/>
    <cellStyle name="style1424787249358 2 4 2 4 3" xfId="21726"/>
    <cellStyle name="style1424787249358 2 4 2 4 4" xfId="29122"/>
    <cellStyle name="style1424787249358 2 4 2 4 5" xfId="41736"/>
    <cellStyle name="style1424787249358 2 4 2 5" xfId="8744"/>
    <cellStyle name="style1424787249358 2 4 2 5 2" xfId="41740"/>
    <cellStyle name="style1424787249358 2 4 2 5 3" xfId="57137"/>
    <cellStyle name="style1424787249358 2 4 2 5 4" xfId="41739"/>
    <cellStyle name="style1424787249358 2 4 2 6" xfId="16140"/>
    <cellStyle name="style1424787249358 2 4 2 7" xfId="23536"/>
    <cellStyle name="style1424787249358 2 4 2 8" xfId="41723"/>
    <cellStyle name="style1424787249358 2 4 3" xfId="4345"/>
    <cellStyle name="style1424787249358 2 4 3 2" xfId="11786"/>
    <cellStyle name="style1424787249358 2 4 3 2 2" xfId="41743"/>
    <cellStyle name="style1424787249358 2 4 3 2 2 2" xfId="41744"/>
    <cellStyle name="style1424787249358 2 4 3 2 2 3" xfId="59632"/>
    <cellStyle name="style1424787249358 2 4 3 2 3" xfId="41742"/>
    <cellStyle name="style1424787249358 2 4 3 3" xfId="19182"/>
    <cellStyle name="style1424787249358 2 4 3 3 2" xfId="41746"/>
    <cellStyle name="style1424787249358 2 4 3 3 3" xfId="57140"/>
    <cellStyle name="style1424787249358 2 4 3 3 4" xfId="41745"/>
    <cellStyle name="style1424787249358 2 4 3 4" xfId="26578"/>
    <cellStyle name="style1424787249358 2 4 3 5" xfId="41741"/>
    <cellStyle name="style1424787249358 2 4 4" xfId="2468"/>
    <cellStyle name="style1424787249358 2 4 4 2" xfId="9909"/>
    <cellStyle name="style1424787249358 2 4 4 2 2" xfId="41749"/>
    <cellStyle name="style1424787249358 2 4 4 2 2 2" xfId="41750"/>
    <cellStyle name="style1424787249358 2 4 4 2 2 3" xfId="59633"/>
    <cellStyle name="style1424787249358 2 4 4 2 3" xfId="41748"/>
    <cellStyle name="style1424787249358 2 4 4 3" xfId="17305"/>
    <cellStyle name="style1424787249358 2 4 4 3 2" xfId="41752"/>
    <cellStyle name="style1424787249358 2 4 4 3 3" xfId="57141"/>
    <cellStyle name="style1424787249358 2 4 4 3 4" xfId="41751"/>
    <cellStyle name="style1424787249358 2 4 4 4" xfId="24701"/>
    <cellStyle name="style1424787249358 2 4 4 5" xfId="41747"/>
    <cellStyle name="style1424787249358 2 4 5" xfId="6290"/>
    <cellStyle name="style1424787249358 2 4 5 2" xfId="13686"/>
    <cellStyle name="style1424787249358 2 4 5 2 2" xfId="41755"/>
    <cellStyle name="style1424787249358 2 4 5 2 3" xfId="59628"/>
    <cellStyle name="style1424787249358 2 4 5 2 4" xfId="41754"/>
    <cellStyle name="style1424787249358 2 4 5 3" xfId="21082"/>
    <cellStyle name="style1424787249358 2 4 5 4" xfId="28478"/>
    <cellStyle name="style1424787249358 2 4 5 5" xfId="41753"/>
    <cellStyle name="style1424787249358 2 4 6" xfId="8100"/>
    <cellStyle name="style1424787249358 2 4 6 2" xfId="41757"/>
    <cellStyle name="style1424787249358 2 4 6 3" xfId="57136"/>
    <cellStyle name="style1424787249358 2 4 6 4" xfId="41756"/>
    <cellStyle name="style1424787249358 2 4 7" xfId="15496"/>
    <cellStyle name="style1424787249358 2 4 8" xfId="22892"/>
    <cellStyle name="style1424787249358 2 4 9" xfId="41722"/>
    <cellStyle name="style1424787249358 2 5" xfId="1045"/>
    <cellStyle name="style1424787249358 2 5 2" xfId="4733"/>
    <cellStyle name="style1424787249358 2 5 2 2" xfId="12174"/>
    <cellStyle name="style1424787249358 2 5 2 2 2" xfId="41761"/>
    <cellStyle name="style1424787249358 2 5 2 2 2 2" xfId="41762"/>
    <cellStyle name="style1424787249358 2 5 2 2 2 3" xfId="59635"/>
    <cellStyle name="style1424787249358 2 5 2 2 3" xfId="41760"/>
    <cellStyle name="style1424787249358 2 5 2 3" xfId="19570"/>
    <cellStyle name="style1424787249358 2 5 2 3 2" xfId="41764"/>
    <cellStyle name="style1424787249358 2 5 2 3 3" xfId="57143"/>
    <cellStyle name="style1424787249358 2 5 2 3 4" xfId="41763"/>
    <cellStyle name="style1424787249358 2 5 2 4" xfId="26966"/>
    <cellStyle name="style1424787249358 2 5 2 5" xfId="41759"/>
    <cellStyle name="style1424787249358 2 5 3" xfId="2856"/>
    <cellStyle name="style1424787249358 2 5 3 2" xfId="10297"/>
    <cellStyle name="style1424787249358 2 5 3 2 2" xfId="41767"/>
    <cellStyle name="style1424787249358 2 5 3 2 2 2" xfId="41768"/>
    <cellStyle name="style1424787249358 2 5 3 2 2 3" xfId="59636"/>
    <cellStyle name="style1424787249358 2 5 3 2 3" xfId="41766"/>
    <cellStyle name="style1424787249358 2 5 3 3" xfId="17693"/>
    <cellStyle name="style1424787249358 2 5 3 3 2" xfId="41770"/>
    <cellStyle name="style1424787249358 2 5 3 3 3" xfId="57144"/>
    <cellStyle name="style1424787249358 2 5 3 3 4" xfId="41769"/>
    <cellStyle name="style1424787249358 2 5 3 4" xfId="25089"/>
    <cellStyle name="style1424787249358 2 5 3 5" xfId="41765"/>
    <cellStyle name="style1424787249358 2 5 4" xfId="6678"/>
    <cellStyle name="style1424787249358 2 5 4 2" xfId="14074"/>
    <cellStyle name="style1424787249358 2 5 4 2 2" xfId="41773"/>
    <cellStyle name="style1424787249358 2 5 4 2 3" xfId="59634"/>
    <cellStyle name="style1424787249358 2 5 4 2 4" xfId="41772"/>
    <cellStyle name="style1424787249358 2 5 4 3" xfId="21470"/>
    <cellStyle name="style1424787249358 2 5 4 4" xfId="28866"/>
    <cellStyle name="style1424787249358 2 5 4 5" xfId="41771"/>
    <cellStyle name="style1424787249358 2 5 5" xfId="8488"/>
    <cellStyle name="style1424787249358 2 5 5 2" xfId="41775"/>
    <cellStyle name="style1424787249358 2 5 5 3" xfId="57142"/>
    <cellStyle name="style1424787249358 2 5 5 4" xfId="41774"/>
    <cellStyle name="style1424787249358 2 5 6" xfId="15884"/>
    <cellStyle name="style1424787249358 2 5 7" xfId="23280"/>
    <cellStyle name="style1424787249358 2 5 8" xfId="41758"/>
    <cellStyle name="style1424787249358 2 6" xfId="1636"/>
    <cellStyle name="style1424787249358 2 6 2" xfId="5323"/>
    <cellStyle name="style1424787249358 2 6 2 2" xfId="12764"/>
    <cellStyle name="style1424787249358 2 6 2 2 2" xfId="41779"/>
    <cellStyle name="style1424787249358 2 6 2 2 2 2" xfId="41780"/>
    <cellStyle name="style1424787249358 2 6 2 2 2 3" xfId="59638"/>
    <cellStyle name="style1424787249358 2 6 2 2 3" xfId="41778"/>
    <cellStyle name="style1424787249358 2 6 2 3" xfId="20160"/>
    <cellStyle name="style1424787249358 2 6 2 3 2" xfId="41782"/>
    <cellStyle name="style1424787249358 2 6 2 3 3" xfId="57146"/>
    <cellStyle name="style1424787249358 2 6 2 3 4" xfId="41781"/>
    <cellStyle name="style1424787249358 2 6 2 4" xfId="27556"/>
    <cellStyle name="style1424787249358 2 6 2 5" xfId="41777"/>
    <cellStyle name="style1424787249358 2 6 3" xfId="3446"/>
    <cellStyle name="style1424787249358 2 6 3 2" xfId="10887"/>
    <cellStyle name="style1424787249358 2 6 3 2 2" xfId="41785"/>
    <cellStyle name="style1424787249358 2 6 3 2 2 2" xfId="41786"/>
    <cellStyle name="style1424787249358 2 6 3 2 2 3" xfId="59639"/>
    <cellStyle name="style1424787249358 2 6 3 2 3" xfId="41784"/>
    <cellStyle name="style1424787249358 2 6 3 3" xfId="18283"/>
    <cellStyle name="style1424787249358 2 6 3 3 2" xfId="41788"/>
    <cellStyle name="style1424787249358 2 6 3 3 3" xfId="57147"/>
    <cellStyle name="style1424787249358 2 6 3 3 4" xfId="41787"/>
    <cellStyle name="style1424787249358 2 6 3 4" xfId="25679"/>
    <cellStyle name="style1424787249358 2 6 3 5" xfId="41783"/>
    <cellStyle name="style1424787249358 2 6 4" xfId="7268"/>
    <cellStyle name="style1424787249358 2 6 4 2" xfId="14664"/>
    <cellStyle name="style1424787249358 2 6 4 2 2" xfId="41791"/>
    <cellStyle name="style1424787249358 2 6 4 2 3" xfId="59637"/>
    <cellStyle name="style1424787249358 2 6 4 2 4" xfId="41790"/>
    <cellStyle name="style1424787249358 2 6 4 3" xfId="22060"/>
    <cellStyle name="style1424787249358 2 6 4 4" xfId="29456"/>
    <cellStyle name="style1424787249358 2 6 4 5" xfId="41789"/>
    <cellStyle name="style1424787249358 2 6 5" xfId="9078"/>
    <cellStyle name="style1424787249358 2 6 5 2" xfId="41793"/>
    <cellStyle name="style1424787249358 2 6 5 3" xfId="57145"/>
    <cellStyle name="style1424787249358 2 6 5 4" xfId="41792"/>
    <cellStyle name="style1424787249358 2 6 6" xfId="16474"/>
    <cellStyle name="style1424787249358 2 6 7" xfId="23870"/>
    <cellStyle name="style1424787249358 2 6 8" xfId="41776"/>
    <cellStyle name="style1424787249358 2 7" xfId="1893"/>
    <cellStyle name="style1424787249358 2 7 2" xfId="5580"/>
    <cellStyle name="style1424787249358 2 7 2 2" xfId="13020"/>
    <cellStyle name="style1424787249358 2 7 2 2 2" xfId="41797"/>
    <cellStyle name="style1424787249358 2 7 2 2 2 2" xfId="41798"/>
    <cellStyle name="style1424787249358 2 7 2 2 2 3" xfId="59641"/>
    <cellStyle name="style1424787249358 2 7 2 2 3" xfId="41796"/>
    <cellStyle name="style1424787249358 2 7 2 3" xfId="20416"/>
    <cellStyle name="style1424787249358 2 7 2 3 2" xfId="41800"/>
    <cellStyle name="style1424787249358 2 7 2 3 3" xfId="57149"/>
    <cellStyle name="style1424787249358 2 7 2 3 4" xfId="41799"/>
    <cellStyle name="style1424787249358 2 7 2 4" xfId="27812"/>
    <cellStyle name="style1424787249358 2 7 2 5" xfId="41795"/>
    <cellStyle name="style1424787249358 2 7 3" xfId="3702"/>
    <cellStyle name="style1424787249358 2 7 3 2" xfId="11143"/>
    <cellStyle name="style1424787249358 2 7 3 2 2" xfId="41803"/>
    <cellStyle name="style1424787249358 2 7 3 2 2 2" xfId="41804"/>
    <cellStyle name="style1424787249358 2 7 3 2 2 3" xfId="59642"/>
    <cellStyle name="style1424787249358 2 7 3 2 3" xfId="41802"/>
    <cellStyle name="style1424787249358 2 7 3 3" xfId="18539"/>
    <cellStyle name="style1424787249358 2 7 3 3 2" xfId="41806"/>
    <cellStyle name="style1424787249358 2 7 3 3 3" xfId="57150"/>
    <cellStyle name="style1424787249358 2 7 3 3 4" xfId="41805"/>
    <cellStyle name="style1424787249358 2 7 3 4" xfId="25935"/>
    <cellStyle name="style1424787249358 2 7 3 5" xfId="41801"/>
    <cellStyle name="style1424787249358 2 7 4" xfId="7525"/>
    <cellStyle name="style1424787249358 2 7 4 2" xfId="14921"/>
    <cellStyle name="style1424787249358 2 7 4 2 2" xfId="41809"/>
    <cellStyle name="style1424787249358 2 7 4 2 3" xfId="59640"/>
    <cellStyle name="style1424787249358 2 7 4 2 4" xfId="41808"/>
    <cellStyle name="style1424787249358 2 7 4 3" xfId="22317"/>
    <cellStyle name="style1424787249358 2 7 4 4" xfId="29713"/>
    <cellStyle name="style1424787249358 2 7 4 5" xfId="41807"/>
    <cellStyle name="style1424787249358 2 7 5" xfId="9334"/>
    <cellStyle name="style1424787249358 2 7 5 2" xfId="41811"/>
    <cellStyle name="style1424787249358 2 7 5 3" xfId="57148"/>
    <cellStyle name="style1424787249358 2 7 5 4" xfId="41810"/>
    <cellStyle name="style1424787249358 2 7 6" xfId="16730"/>
    <cellStyle name="style1424787249358 2 7 7" xfId="24126"/>
    <cellStyle name="style1424787249358 2 7 8" xfId="41794"/>
    <cellStyle name="style1424787249358 2 8" xfId="4089"/>
    <cellStyle name="style1424787249358 2 8 2" xfId="11530"/>
    <cellStyle name="style1424787249358 2 8 2 2" xfId="41814"/>
    <cellStyle name="style1424787249358 2 8 2 2 2" xfId="41815"/>
    <cellStyle name="style1424787249358 2 8 2 2 3" xfId="59643"/>
    <cellStyle name="style1424787249358 2 8 2 3" xfId="41813"/>
    <cellStyle name="style1424787249358 2 8 3" xfId="18926"/>
    <cellStyle name="style1424787249358 2 8 3 2" xfId="41817"/>
    <cellStyle name="style1424787249358 2 8 3 3" xfId="57151"/>
    <cellStyle name="style1424787249358 2 8 3 4" xfId="41816"/>
    <cellStyle name="style1424787249358 2 8 4" xfId="26322"/>
    <cellStyle name="style1424787249358 2 8 5" xfId="41812"/>
    <cellStyle name="style1424787249358 2 9" xfId="2212"/>
    <cellStyle name="style1424787249358 2 9 2" xfId="9653"/>
    <cellStyle name="style1424787249358 2 9 2 2" xfId="41820"/>
    <cellStyle name="style1424787249358 2 9 2 2 2" xfId="41821"/>
    <cellStyle name="style1424787249358 2 9 2 2 3" xfId="59644"/>
    <cellStyle name="style1424787249358 2 9 2 3" xfId="41819"/>
    <cellStyle name="style1424787249358 2 9 3" xfId="17049"/>
    <cellStyle name="style1424787249358 2 9 3 2" xfId="41823"/>
    <cellStyle name="style1424787249358 2 9 3 3" xfId="57152"/>
    <cellStyle name="style1424787249358 2 9 3 4" xfId="41822"/>
    <cellStyle name="style1424787249358 2 9 4" xfId="24445"/>
    <cellStyle name="style1424787249358 2 9 5" xfId="41818"/>
    <cellStyle name="style1424787249358 3" xfId="370"/>
    <cellStyle name="style1424787249358 3 10" xfId="7880"/>
    <cellStyle name="style1424787249358 3 10 2" xfId="41826"/>
    <cellStyle name="style1424787249358 3 10 3" xfId="57153"/>
    <cellStyle name="style1424787249358 3 10 4" xfId="41825"/>
    <cellStyle name="style1424787249358 3 11" xfId="15276"/>
    <cellStyle name="style1424787249358 3 12" xfId="22672"/>
    <cellStyle name="style1424787249358 3 13" xfId="41824"/>
    <cellStyle name="style1424787249358 3 2" xfId="498"/>
    <cellStyle name="style1424787249358 3 2 10" xfId="15404"/>
    <cellStyle name="style1424787249358 3 2 11" xfId="22800"/>
    <cellStyle name="style1424787249358 3 2 12" xfId="41827"/>
    <cellStyle name="style1424787249358 3 2 2" xfId="755"/>
    <cellStyle name="style1424787249358 3 2 2 2" xfId="1465"/>
    <cellStyle name="style1424787249358 3 2 2 2 2" xfId="5153"/>
    <cellStyle name="style1424787249358 3 2 2 2 2 2" xfId="12594"/>
    <cellStyle name="style1424787249358 3 2 2 2 2 2 2" xfId="41832"/>
    <cellStyle name="style1424787249358 3 2 2 2 2 2 2 2" xfId="41833"/>
    <cellStyle name="style1424787249358 3 2 2 2 2 2 2 3" xfId="59649"/>
    <cellStyle name="style1424787249358 3 2 2 2 2 2 3" xfId="41831"/>
    <cellStyle name="style1424787249358 3 2 2 2 2 3" xfId="19990"/>
    <cellStyle name="style1424787249358 3 2 2 2 2 3 2" xfId="41835"/>
    <cellStyle name="style1424787249358 3 2 2 2 2 3 3" xfId="57157"/>
    <cellStyle name="style1424787249358 3 2 2 2 2 3 4" xfId="41834"/>
    <cellStyle name="style1424787249358 3 2 2 2 2 4" xfId="27386"/>
    <cellStyle name="style1424787249358 3 2 2 2 2 5" xfId="41830"/>
    <cellStyle name="style1424787249358 3 2 2 2 3" xfId="3276"/>
    <cellStyle name="style1424787249358 3 2 2 2 3 2" xfId="10717"/>
    <cellStyle name="style1424787249358 3 2 2 2 3 2 2" xfId="41838"/>
    <cellStyle name="style1424787249358 3 2 2 2 3 2 2 2" xfId="41839"/>
    <cellStyle name="style1424787249358 3 2 2 2 3 2 2 3" xfId="59650"/>
    <cellStyle name="style1424787249358 3 2 2 2 3 2 3" xfId="41837"/>
    <cellStyle name="style1424787249358 3 2 2 2 3 3" xfId="18113"/>
    <cellStyle name="style1424787249358 3 2 2 2 3 3 2" xfId="41841"/>
    <cellStyle name="style1424787249358 3 2 2 2 3 3 3" xfId="57158"/>
    <cellStyle name="style1424787249358 3 2 2 2 3 3 4" xfId="41840"/>
    <cellStyle name="style1424787249358 3 2 2 2 3 4" xfId="25509"/>
    <cellStyle name="style1424787249358 3 2 2 2 3 5" xfId="41836"/>
    <cellStyle name="style1424787249358 3 2 2 2 4" xfId="7098"/>
    <cellStyle name="style1424787249358 3 2 2 2 4 2" xfId="14494"/>
    <cellStyle name="style1424787249358 3 2 2 2 4 2 2" xfId="41844"/>
    <cellStyle name="style1424787249358 3 2 2 2 4 2 3" xfId="59648"/>
    <cellStyle name="style1424787249358 3 2 2 2 4 2 4" xfId="41843"/>
    <cellStyle name="style1424787249358 3 2 2 2 4 3" xfId="21890"/>
    <cellStyle name="style1424787249358 3 2 2 2 4 4" xfId="29286"/>
    <cellStyle name="style1424787249358 3 2 2 2 4 5" xfId="41842"/>
    <cellStyle name="style1424787249358 3 2 2 2 5" xfId="8908"/>
    <cellStyle name="style1424787249358 3 2 2 2 5 2" xfId="41846"/>
    <cellStyle name="style1424787249358 3 2 2 2 5 3" xfId="57156"/>
    <cellStyle name="style1424787249358 3 2 2 2 5 4" xfId="41845"/>
    <cellStyle name="style1424787249358 3 2 2 2 6" xfId="16304"/>
    <cellStyle name="style1424787249358 3 2 2 2 7" xfId="23700"/>
    <cellStyle name="style1424787249358 3 2 2 2 8" xfId="41829"/>
    <cellStyle name="style1424787249358 3 2 2 3" xfId="4509"/>
    <cellStyle name="style1424787249358 3 2 2 3 2" xfId="11950"/>
    <cellStyle name="style1424787249358 3 2 2 3 2 2" xfId="41849"/>
    <cellStyle name="style1424787249358 3 2 2 3 2 2 2" xfId="41850"/>
    <cellStyle name="style1424787249358 3 2 2 3 2 2 3" xfId="59651"/>
    <cellStyle name="style1424787249358 3 2 2 3 2 3" xfId="41848"/>
    <cellStyle name="style1424787249358 3 2 2 3 3" xfId="19346"/>
    <cellStyle name="style1424787249358 3 2 2 3 3 2" xfId="41852"/>
    <cellStyle name="style1424787249358 3 2 2 3 3 3" xfId="57159"/>
    <cellStyle name="style1424787249358 3 2 2 3 3 4" xfId="41851"/>
    <cellStyle name="style1424787249358 3 2 2 3 4" xfId="26742"/>
    <cellStyle name="style1424787249358 3 2 2 3 5" xfId="41847"/>
    <cellStyle name="style1424787249358 3 2 2 4" xfId="2632"/>
    <cellStyle name="style1424787249358 3 2 2 4 2" xfId="10073"/>
    <cellStyle name="style1424787249358 3 2 2 4 2 2" xfId="41855"/>
    <cellStyle name="style1424787249358 3 2 2 4 2 2 2" xfId="41856"/>
    <cellStyle name="style1424787249358 3 2 2 4 2 2 3" xfId="59652"/>
    <cellStyle name="style1424787249358 3 2 2 4 2 3" xfId="41854"/>
    <cellStyle name="style1424787249358 3 2 2 4 3" xfId="17469"/>
    <cellStyle name="style1424787249358 3 2 2 4 3 2" xfId="41858"/>
    <cellStyle name="style1424787249358 3 2 2 4 3 3" xfId="57160"/>
    <cellStyle name="style1424787249358 3 2 2 4 3 4" xfId="41857"/>
    <cellStyle name="style1424787249358 3 2 2 4 4" xfId="24865"/>
    <cellStyle name="style1424787249358 3 2 2 4 5" xfId="41853"/>
    <cellStyle name="style1424787249358 3 2 2 5" xfId="6454"/>
    <cellStyle name="style1424787249358 3 2 2 5 2" xfId="13850"/>
    <cellStyle name="style1424787249358 3 2 2 5 2 2" xfId="41861"/>
    <cellStyle name="style1424787249358 3 2 2 5 2 3" xfId="59647"/>
    <cellStyle name="style1424787249358 3 2 2 5 2 4" xfId="41860"/>
    <cellStyle name="style1424787249358 3 2 2 5 3" xfId="21246"/>
    <cellStyle name="style1424787249358 3 2 2 5 4" xfId="28642"/>
    <cellStyle name="style1424787249358 3 2 2 5 5" xfId="41859"/>
    <cellStyle name="style1424787249358 3 2 2 6" xfId="8264"/>
    <cellStyle name="style1424787249358 3 2 2 6 2" xfId="41863"/>
    <cellStyle name="style1424787249358 3 2 2 6 3" xfId="57155"/>
    <cellStyle name="style1424787249358 3 2 2 6 4" xfId="41862"/>
    <cellStyle name="style1424787249358 3 2 2 7" xfId="15660"/>
    <cellStyle name="style1424787249358 3 2 2 8" xfId="23056"/>
    <cellStyle name="style1424787249358 3 2 2 9" xfId="41828"/>
    <cellStyle name="style1424787249358 3 2 3" xfId="1209"/>
    <cellStyle name="style1424787249358 3 2 3 2" xfId="4897"/>
    <cellStyle name="style1424787249358 3 2 3 2 2" xfId="12338"/>
    <cellStyle name="style1424787249358 3 2 3 2 2 2" xfId="41867"/>
    <cellStyle name="style1424787249358 3 2 3 2 2 2 2" xfId="41868"/>
    <cellStyle name="style1424787249358 3 2 3 2 2 2 3" xfId="59654"/>
    <cellStyle name="style1424787249358 3 2 3 2 2 3" xfId="41866"/>
    <cellStyle name="style1424787249358 3 2 3 2 3" xfId="19734"/>
    <cellStyle name="style1424787249358 3 2 3 2 3 2" xfId="41870"/>
    <cellStyle name="style1424787249358 3 2 3 2 3 3" xfId="57162"/>
    <cellStyle name="style1424787249358 3 2 3 2 3 4" xfId="41869"/>
    <cellStyle name="style1424787249358 3 2 3 2 4" xfId="27130"/>
    <cellStyle name="style1424787249358 3 2 3 2 5" xfId="41865"/>
    <cellStyle name="style1424787249358 3 2 3 3" xfId="3020"/>
    <cellStyle name="style1424787249358 3 2 3 3 2" xfId="10461"/>
    <cellStyle name="style1424787249358 3 2 3 3 2 2" xfId="41873"/>
    <cellStyle name="style1424787249358 3 2 3 3 2 2 2" xfId="41874"/>
    <cellStyle name="style1424787249358 3 2 3 3 2 2 3" xfId="59655"/>
    <cellStyle name="style1424787249358 3 2 3 3 2 3" xfId="41872"/>
    <cellStyle name="style1424787249358 3 2 3 3 3" xfId="17857"/>
    <cellStyle name="style1424787249358 3 2 3 3 3 2" xfId="41876"/>
    <cellStyle name="style1424787249358 3 2 3 3 3 3" xfId="57163"/>
    <cellStyle name="style1424787249358 3 2 3 3 3 4" xfId="41875"/>
    <cellStyle name="style1424787249358 3 2 3 3 4" xfId="25253"/>
    <cellStyle name="style1424787249358 3 2 3 3 5" xfId="41871"/>
    <cellStyle name="style1424787249358 3 2 3 4" xfId="6842"/>
    <cellStyle name="style1424787249358 3 2 3 4 2" xfId="14238"/>
    <cellStyle name="style1424787249358 3 2 3 4 2 2" xfId="41879"/>
    <cellStyle name="style1424787249358 3 2 3 4 2 3" xfId="59653"/>
    <cellStyle name="style1424787249358 3 2 3 4 2 4" xfId="41878"/>
    <cellStyle name="style1424787249358 3 2 3 4 3" xfId="21634"/>
    <cellStyle name="style1424787249358 3 2 3 4 4" xfId="29030"/>
    <cellStyle name="style1424787249358 3 2 3 4 5" xfId="41877"/>
    <cellStyle name="style1424787249358 3 2 3 5" xfId="8652"/>
    <cellStyle name="style1424787249358 3 2 3 5 2" xfId="41881"/>
    <cellStyle name="style1424787249358 3 2 3 5 3" xfId="57161"/>
    <cellStyle name="style1424787249358 3 2 3 5 4" xfId="41880"/>
    <cellStyle name="style1424787249358 3 2 3 6" xfId="16048"/>
    <cellStyle name="style1424787249358 3 2 3 7" xfId="23444"/>
    <cellStyle name="style1424787249358 3 2 3 8" xfId="41864"/>
    <cellStyle name="style1424787249358 3 2 4" xfId="1800"/>
    <cellStyle name="style1424787249358 3 2 4 2" xfId="5487"/>
    <cellStyle name="style1424787249358 3 2 4 2 2" xfId="12928"/>
    <cellStyle name="style1424787249358 3 2 4 2 2 2" xfId="41885"/>
    <cellStyle name="style1424787249358 3 2 4 2 2 2 2" xfId="41886"/>
    <cellStyle name="style1424787249358 3 2 4 2 2 2 3" xfId="59657"/>
    <cellStyle name="style1424787249358 3 2 4 2 2 3" xfId="41884"/>
    <cellStyle name="style1424787249358 3 2 4 2 3" xfId="20324"/>
    <cellStyle name="style1424787249358 3 2 4 2 3 2" xfId="41888"/>
    <cellStyle name="style1424787249358 3 2 4 2 3 3" xfId="57165"/>
    <cellStyle name="style1424787249358 3 2 4 2 3 4" xfId="41887"/>
    <cellStyle name="style1424787249358 3 2 4 2 4" xfId="27720"/>
    <cellStyle name="style1424787249358 3 2 4 2 5" xfId="41883"/>
    <cellStyle name="style1424787249358 3 2 4 3" xfId="3610"/>
    <cellStyle name="style1424787249358 3 2 4 3 2" xfId="11051"/>
    <cellStyle name="style1424787249358 3 2 4 3 2 2" xfId="41891"/>
    <cellStyle name="style1424787249358 3 2 4 3 2 2 2" xfId="41892"/>
    <cellStyle name="style1424787249358 3 2 4 3 2 2 3" xfId="59658"/>
    <cellStyle name="style1424787249358 3 2 4 3 2 3" xfId="41890"/>
    <cellStyle name="style1424787249358 3 2 4 3 3" xfId="18447"/>
    <cellStyle name="style1424787249358 3 2 4 3 3 2" xfId="41894"/>
    <cellStyle name="style1424787249358 3 2 4 3 3 3" xfId="57166"/>
    <cellStyle name="style1424787249358 3 2 4 3 3 4" xfId="41893"/>
    <cellStyle name="style1424787249358 3 2 4 3 4" xfId="25843"/>
    <cellStyle name="style1424787249358 3 2 4 3 5" xfId="41889"/>
    <cellStyle name="style1424787249358 3 2 4 4" xfId="7432"/>
    <cellStyle name="style1424787249358 3 2 4 4 2" xfId="14828"/>
    <cellStyle name="style1424787249358 3 2 4 4 2 2" xfId="41897"/>
    <cellStyle name="style1424787249358 3 2 4 4 2 3" xfId="59656"/>
    <cellStyle name="style1424787249358 3 2 4 4 2 4" xfId="41896"/>
    <cellStyle name="style1424787249358 3 2 4 4 3" xfId="22224"/>
    <cellStyle name="style1424787249358 3 2 4 4 4" xfId="29620"/>
    <cellStyle name="style1424787249358 3 2 4 4 5" xfId="41895"/>
    <cellStyle name="style1424787249358 3 2 4 5" xfId="9242"/>
    <cellStyle name="style1424787249358 3 2 4 5 2" xfId="41899"/>
    <cellStyle name="style1424787249358 3 2 4 5 3" xfId="57164"/>
    <cellStyle name="style1424787249358 3 2 4 5 4" xfId="41898"/>
    <cellStyle name="style1424787249358 3 2 4 6" xfId="16638"/>
    <cellStyle name="style1424787249358 3 2 4 7" xfId="24034"/>
    <cellStyle name="style1424787249358 3 2 4 8" xfId="41882"/>
    <cellStyle name="style1424787249358 3 2 5" xfId="2057"/>
    <cellStyle name="style1424787249358 3 2 5 2" xfId="5744"/>
    <cellStyle name="style1424787249358 3 2 5 2 2" xfId="13184"/>
    <cellStyle name="style1424787249358 3 2 5 2 2 2" xfId="41903"/>
    <cellStyle name="style1424787249358 3 2 5 2 2 2 2" xfId="41904"/>
    <cellStyle name="style1424787249358 3 2 5 2 2 2 3" xfId="59660"/>
    <cellStyle name="style1424787249358 3 2 5 2 2 3" xfId="41902"/>
    <cellStyle name="style1424787249358 3 2 5 2 3" xfId="20580"/>
    <cellStyle name="style1424787249358 3 2 5 2 3 2" xfId="41906"/>
    <cellStyle name="style1424787249358 3 2 5 2 3 3" xfId="57168"/>
    <cellStyle name="style1424787249358 3 2 5 2 3 4" xfId="41905"/>
    <cellStyle name="style1424787249358 3 2 5 2 4" xfId="27976"/>
    <cellStyle name="style1424787249358 3 2 5 2 5" xfId="41901"/>
    <cellStyle name="style1424787249358 3 2 5 3" xfId="3866"/>
    <cellStyle name="style1424787249358 3 2 5 3 2" xfId="11307"/>
    <cellStyle name="style1424787249358 3 2 5 3 2 2" xfId="41909"/>
    <cellStyle name="style1424787249358 3 2 5 3 2 2 2" xfId="41910"/>
    <cellStyle name="style1424787249358 3 2 5 3 2 2 3" xfId="59661"/>
    <cellStyle name="style1424787249358 3 2 5 3 2 3" xfId="41908"/>
    <cellStyle name="style1424787249358 3 2 5 3 3" xfId="18703"/>
    <cellStyle name="style1424787249358 3 2 5 3 3 2" xfId="41912"/>
    <cellStyle name="style1424787249358 3 2 5 3 3 3" xfId="57169"/>
    <cellStyle name="style1424787249358 3 2 5 3 3 4" xfId="41911"/>
    <cellStyle name="style1424787249358 3 2 5 3 4" xfId="26099"/>
    <cellStyle name="style1424787249358 3 2 5 3 5" xfId="41907"/>
    <cellStyle name="style1424787249358 3 2 5 4" xfId="7689"/>
    <cellStyle name="style1424787249358 3 2 5 4 2" xfId="15085"/>
    <cellStyle name="style1424787249358 3 2 5 4 2 2" xfId="41915"/>
    <cellStyle name="style1424787249358 3 2 5 4 2 3" xfId="59659"/>
    <cellStyle name="style1424787249358 3 2 5 4 2 4" xfId="41914"/>
    <cellStyle name="style1424787249358 3 2 5 4 3" xfId="22481"/>
    <cellStyle name="style1424787249358 3 2 5 4 4" xfId="29877"/>
    <cellStyle name="style1424787249358 3 2 5 4 5" xfId="41913"/>
    <cellStyle name="style1424787249358 3 2 5 5" xfId="9498"/>
    <cellStyle name="style1424787249358 3 2 5 5 2" xfId="41917"/>
    <cellStyle name="style1424787249358 3 2 5 5 3" xfId="57167"/>
    <cellStyle name="style1424787249358 3 2 5 5 4" xfId="41916"/>
    <cellStyle name="style1424787249358 3 2 5 6" xfId="16894"/>
    <cellStyle name="style1424787249358 3 2 5 7" xfId="24290"/>
    <cellStyle name="style1424787249358 3 2 5 8" xfId="41900"/>
    <cellStyle name="style1424787249358 3 2 6" xfId="4253"/>
    <cellStyle name="style1424787249358 3 2 6 2" xfId="11694"/>
    <cellStyle name="style1424787249358 3 2 6 2 2" xfId="41920"/>
    <cellStyle name="style1424787249358 3 2 6 2 2 2" xfId="41921"/>
    <cellStyle name="style1424787249358 3 2 6 2 2 3" xfId="59662"/>
    <cellStyle name="style1424787249358 3 2 6 2 3" xfId="41919"/>
    <cellStyle name="style1424787249358 3 2 6 3" xfId="19090"/>
    <cellStyle name="style1424787249358 3 2 6 3 2" xfId="41923"/>
    <cellStyle name="style1424787249358 3 2 6 3 3" xfId="57170"/>
    <cellStyle name="style1424787249358 3 2 6 3 4" xfId="41922"/>
    <cellStyle name="style1424787249358 3 2 6 4" xfId="26486"/>
    <cellStyle name="style1424787249358 3 2 6 5" xfId="41918"/>
    <cellStyle name="style1424787249358 3 2 7" xfId="2376"/>
    <cellStyle name="style1424787249358 3 2 7 2" xfId="9817"/>
    <cellStyle name="style1424787249358 3 2 7 2 2" xfId="41926"/>
    <cellStyle name="style1424787249358 3 2 7 2 2 2" xfId="41927"/>
    <cellStyle name="style1424787249358 3 2 7 2 2 3" xfId="59663"/>
    <cellStyle name="style1424787249358 3 2 7 2 3" xfId="41925"/>
    <cellStyle name="style1424787249358 3 2 7 3" xfId="17213"/>
    <cellStyle name="style1424787249358 3 2 7 3 2" xfId="41929"/>
    <cellStyle name="style1424787249358 3 2 7 3 3" xfId="57171"/>
    <cellStyle name="style1424787249358 3 2 7 3 4" xfId="41928"/>
    <cellStyle name="style1424787249358 3 2 7 4" xfId="24609"/>
    <cellStyle name="style1424787249358 3 2 7 5" xfId="41924"/>
    <cellStyle name="style1424787249358 3 2 8" xfId="6198"/>
    <cellStyle name="style1424787249358 3 2 8 2" xfId="13594"/>
    <cellStyle name="style1424787249358 3 2 8 2 2" xfId="41932"/>
    <cellStyle name="style1424787249358 3 2 8 2 3" xfId="59646"/>
    <cellStyle name="style1424787249358 3 2 8 2 4" xfId="41931"/>
    <cellStyle name="style1424787249358 3 2 8 3" xfId="20990"/>
    <cellStyle name="style1424787249358 3 2 8 4" xfId="28386"/>
    <cellStyle name="style1424787249358 3 2 8 5" xfId="41930"/>
    <cellStyle name="style1424787249358 3 2 9" xfId="8008"/>
    <cellStyle name="style1424787249358 3 2 9 2" xfId="41934"/>
    <cellStyle name="style1424787249358 3 2 9 3" xfId="57154"/>
    <cellStyle name="style1424787249358 3 2 9 4" xfId="41933"/>
    <cellStyle name="style1424787249358 3 3" xfId="627"/>
    <cellStyle name="style1424787249358 3 3 2" xfId="1337"/>
    <cellStyle name="style1424787249358 3 3 2 2" xfId="5025"/>
    <cellStyle name="style1424787249358 3 3 2 2 2" xfId="12466"/>
    <cellStyle name="style1424787249358 3 3 2 2 2 2" xfId="41939"/>
    <cellStyle name="style1424787249358 3 3 2 2 2 2 2" xfId="41940"/>
    <cellStyle name="style1424787249358 3 3 2 2 2 2 3" xfId="59666"/>
    <cellStyle name="style1424787249358 3 3 2 2 2 3" xfId="41938"/>
    <cellStyle name="style1424787249358 3 3 2 2 3" xfId="19862"/>
    <cellStyle name="style1424787249358 3 3 2 2 3 2" xfId="41942"/>
    <cellStyle name="style1424787249358 3 3 2 2 3 3" xfId="57174"/>
    <cellStyle name="style1424787249358 3 3 2 2 3 4" xfId="41941"/>
    <cellStyle name="style1424787249358 3 3 2 2 4" xfId="27258"/>
    <cellStyle name="style1424787249358 3 3 2 2 5" xfId="41937"/>
    <cellStyle name="style1424787249358 3 3 2 3" xfId="3148"/>
    <cellStyle name="style1424787249358 3 3 2 3 2" xfId="10589"/>
    <cellStyle name="style1424787249358 3 3 2 3 2 2" xfId="41945"/>
    <cellStyle name="style1424787249358 3 3 2 3 2 2 2" xfId="41946"/>
    <cellStyle name="style1424787249358 3 3 2 3 2 2 3" xfId="59667"/>
    <cellStyle name="style1424787249358 3 3 2 3 2 3" xfId="41944"/>
    <cellStyle name="style1424787249358 3 3 2 3 3" xfId="17985"/>
    <cellStyle name="style1424787249358 3 3 2 3 3 2" xfId="41948"/>
    <cellStyle name="style1424787249358 3 3 2 3 3 3" xfId="57175"/>
    <cellStyle name="style1424787249358 3 3 2 3 3 4" xfId="41947"/>
    <cellStyle name="style1424787249358 3 3 2 3 4" xfId="25381"/>
    <cellStyle name="style1424787249358 3 3 2 3 5" xfId="41943"/>
    <cellStyle name="style1424787249358 3 3 2 4" xfId="6970"/>
    <cellStyle name="style1424787249358 3 3 2 4 2" xfId="14366"/>
    <cellStyle name="style1424787249358 3 3 2 4 2 2" xfId="41951"/>
    <cellStyle name="style1424787249358 3 3 2 4 2 3" xfId="59665"/>
    <cellStyle name="style1424787249358 3 3 2 4 2 4" xfId="41950"/>
    <cellStyle name="style1424787249358 3 3 2 4 3" xfId="21762"/>
    <cellStyle name="style1424787249358 3 3 2 4 4" xfId="29158"/>
    <cellStyle name="style1424787249358 3 3 2 4 5" xfId="41949"/>
    <cellStyle name="style1424787249358 3 3 2 5" xfId="8780"/>
    <cellStyle name="style1424787249358 3 3 2 5 2" xfId="41953"/>
    <cellStyle name="style1424787249358 3 3 2 5 3" xfId="57173"/>
    <cellStyle name="style1424787249358 3 3 2 5 4" xfId="41952"/>
    <cellStyle name="style1424787249358 3 3 2 6" xfId="16176"/>
    <cellStyle name="style1424787249358 3 3 2 7" xfId="23572"/>
    <cellStyle name="style1424787249358 3 3 2 8" xfId="41936"/>
    <cellStyle name="style1424787249358 3 3 3" xfId="4381"/>
    <cellStyle name="style1424787249358 3 3 3 2" xfId="11822"/>
    <cellStyle name="style1424787249358 3 3 3 2 2" xfId="41956"/>
    <cellStyle name="style1424787249358 3 3 3 2 2 2" xfId="41957"/>
    <cellStyle name="style1424787249358 3 3 3 2 2 3" xfId="59668"/>
    <cellStyle name="style1424787249358 3 3 3 2 3" xfId="41955"/>
    <cellStyle name="style1424787249358 3 3 3 3" xfId="19218"/>
    <cellStyle name="style1424787249358 3 3 3 3 2" xfId="41959"/>
    <cellStyle name="style1424787249358 3 3 3 3 3" xfId="57176"/>
    <cellStyle name="style1424787249358 3 3 3 3 4" xfId="41958"/>
    <cellStyle name="style1424787249358 3 3 3 4" xfId="26614"/>
    <cellStyle name="style1424787249358 3 3 3 5" xfId="41954"/>
    <cellStyle name="style1424787249358 3 3 4" xfId="2504"/>
    <cellStyle name="style1424787249358 3 3 4 2" xfId="9945"/>
    <cellStyle name="style1424787249358 3 3 4 2 2" xfId="41962"/>
    <cellStyle name="style1424787249358 3 3 4 2 2 2" xfId="41963"/>
    <cellStyle name="style1424787249358 3 3 4 2 2 3" xfId="59669"/>
    <cellStyle name="style1424787249358 3 3 4 2 3" xfId="41961"/>
    <cellStyle name="style1424787249358 3 3 4 3" xfId="17341"/>
    <cellStyle name="style1424787249358 3 3 4 3 2" xfId="41965"/>
    <cellStyle name="style1424787249358 3 3 4 3 3" xfId="57177"/>
    <cellStyle name="style1424787249358 3 3 4 3 4" xfId="41964"/>
    <cellStyle name="style1424787249358 3 3 4 4" xfId="24737"/>
    <cellStyle name="style1424787249358 3 3 4 5" xfId="41960"/>
    <cellStyle name="style1424787249358 3 3 5" xfId="6326"/>
    <cellStyle name="style1424787249358 3 3 5 2" xfId="13722"/>
    <cellStyle name="style1424787249358 3 3 5 2 2" xfId="41968"/>
    <cellStyle name="style1424787249358 3 3 5 2 3" xfId="59664"/>
    <cellStyle name="style1424787249358 3 3 5 2 4" xfId="41967"/>
    <cellStyle name="style1424787249358 3 3 5 3" xfId="21118"/>
    <cellStyle name="style1424787249358 3 3 5 4" xfId="28514"/>
    <cellStyle name="style1424787249358 3 3 5 5" xfId="41966"/>
    <cellStyle name="style1424787249358 3 3 6" xfId="8136"/>
    <cellStyle name="style1424787249358 3 3 6 2" xfId="41970"/>
    <cellStyle name="style1424787249358 3 3 6 3" xfId="57172"/>
    <cellStyle name="style1424787249358 3 3 6 4" xfId="41969"/>
    <cellStyle name="style1424787249358 3 3 7" xfId="15532"/>
    <cellStyle name="style1424787249358 3 3 8" xfId="22928"/>
    <cellStyle name="style1424787249358 3 3 9" xfId="41935"/>
    <cellStyle name="style1424787249358 3 4" xfId="1081"/>
    <cellStyle name="style1424787249358 3 4 2" xfId="4769"/>
    <cellStyle name="style1424787249358 3 4 2 2" xfId="12210"/>
    <cellStyle name="style1424787249358 3 4 2 2 2" xfId="41974"/>
    <cellStyle name="style1424787249358 3 4 2 2 2 2" xfId="41975"/>
    <cellStyle name="style1424787249358 3 4 2 2 2 3" xfId="59671"/>
    <cellStyle name="style1424787249358 3 4 2 2 3" xfId="41973"/>
    <cellStyle name="style1424787249358 3 4 2 3" xfId="19606"/>
    <cellStyle name="style1424787249358 3 4 2 3 2" xfId="41977"/>
    <cellStyle name="style1424787249358 3 4 2 3 3" xfId="57179"/>
    <cellStyle name="style1424787249358 3 4 2 3 4" xfId="41976"/>
    <cellStyle name="style1424787249358 3 4 2 4" xfId="27002"/>
    <cellStyle name="style1424787249358 3 4 2 5" xfId="41972"/>
    <cellStyle name="style1424787249358 3 4 3" xfId="2892"/>
    <cellStyle name="style1424787249358 3 4 3 2" xfId="10333"/>
    <cellStyle name="style1424787249358 3 4 3 2 2" xfId="41980"/>
    <cellStyle name="style1424787249358 3 4 3 2 2 2" xfId="41981"/>
    <cellStyle name="style1424787249358 3 4 3 2 2 3" xfId="59672"/>
    <cellStyle name="style1424787249358 3 4 3 2 3" xfId="41979"/>
    <cellStyle name="style1424787249358 3 4 3 3" xfId="17729"/>
    <cellStyle name="style1424787249358 3 4 3 3 2" xfId="41983"/>
    <cellStyle name="style1424787249358 3 4 3 3 3" xfId="57180"/>
    <cellStyle name="style1424787249358 3 4 3 3 4" xfId="41982"/>
    <cellStyle name="style1424787249358 3 4 3 4" xfId="25125"/>
    <cellStyle name="style1424787249358 3 4 3 5" xfId="41978"/>
    <cellStyle name="style1424787249358 3 4 4" xfId="6714"/>
    <cellStyle name="style1424787249358 3 4 4 2" xfId="14110"/>
    <cellStyle name="style1424787249358 3 4 4 2 2" xfId="41986"/>
    <cellStyle name="style1424787249358 3 4 4 2 3" xfId="59670"/>
    <cellStyle name="style1424787249358 3 4 4 2 4" xfId="41985"/>
    <cellStyle name="style1424787249358 3 4 4 3" xfId="21506"/>
    <cellStyle name="style1424787249358 3 4 4 4" xfId="28902"/>
    <cellStyle name="style1424787249358 3 4 4 5" xfId="41984"/>
    <cellStyle name="style1424787249358 3 4 5" xfId="8524"/>
    <cellStyle name="style1424787249358 3 4 5 2" xfId="41988"/>
    <cellStyle name="style1424787249358 3 4 5 3" xfId="57178"/>
    <cellStyle name="style1424787249358 3 4 5 4" xfId="41987"/>
    <cellStyle name="style1424787249358 3 4 6" xfId="15920"/>
    <cellStyle name="style1424787249358 3 4 7" xfId="23316"/>
    <cellStyle name="style1424787249358 3 4 8" xfId="41971"/>
    <cellStyle name="style1424787249358 3 5" xfId="1672"/>
    <cellStyle name="style1424787249358 3 5 2" xfId="5359"/>
    <cellStyle name="style1424787249358 3 5 2 2" xfId="12800"/>
    <cellStyle name="style1424787249358 3 5 2 2 2" xfId="41992"/>
    <cellStyle name="style1424787249358 3 5 2 2 2 2" xfId="41993"/>
    <cellStyle name="style1424787249358 3 5 2 2 2 3" xfId="59674"/>
    <cellStyle name="style1424787249358 3 5 2 2 3" xfId="41991"/>
    <cellStyle name="style1424787249358 3 5 2 3" xfId="20196"/>
    <cellStyle name="style1424787249358 3 5 2 3 2" xfId="41995"/>
    <cellStyle name="style1424787249358 3 5 2 3 3" xfId="57182"/>
    <cellStyle name="style1424787249358 3 5 2 3 4" xfId="41994"/>
    <cellStyle name="style1424787249358 3 5 2 4" xfId="27592"/>
    <cellStyle name="style1424787249358 3 5 2 5" xfId="41990"/>
    <cellStyle name="style1424787249358 3 5 3" xfId="3482"/>
    <cellStyle name="style1424787249358 3 5 3 2" xfId="10923"/>
    <cellStyle name="style1424787249358 3 5 3 2 2" xfId="41998"/>
    <cellStyle name="style1424787249358 3 5 3 2 2 2" xfId="41999"/>
    <cellStyle name="style1424787249358 3 5 3 2 2 3" xfId="59675"/>
    <cellStyle name="style1424787249358 3 5 3 2 3" xfId="41997"/>
    <cellStyle name="style1424787249358 3 5 3 3" xfId="18319"/>
    <cellStyle name="style1424787249358 3 5 3 3 2" xfId="42001"/>
    <cellStyle name="style1424787249358 3 5 3 3 3" xfId="57183"/>
    <cellStyle name="style1424787249358 3 5 3 3 4" xfId="42000"/>
    <cellStyle name="style1424787249358 3 5 3 4" xfId="25715"/>
    <cellStyle name="style1424787249358 3 5 3 5" xfId="41996"/>
    <cellStyle name="style1424787249358 3 5 4" xfId="7304"/>
    <cellStyle name="style1424787249358 3 5 4 2" xfId="14700"/>
    <cellStyle name="style1424787249358 3 5 4 2 2" xfId="42004"/>
    <cellStyle name="style1424787249358 3 5 4 2 3" xfId="59673"/>
    <cellStyle name="style1424787249358 3 5 4 2 4" xfId="42003"/>
    <cellStyle name="style1424787249358 3 5 4 3" xfId="22096"/>
    <cellStyle name="style1424787249358 3 5 4 4" xfId="29492"/>
    <cellStyle name="style1424787249358 3 5 4 5" xfId="42002"/>
    <cellStyle name="style1424787249358 3 5 5" xfId="9114"/>
    <cellStyle name="style1424787249358 3 5 5 2" xfId="42006"/>
    <cellStyle name="style1424787249358 3 5 5 3" xfId="57181"/>
    <cellStyle name="style1424787249358 3 5 5 4" xfId="42005"/>
    <cellStyle name="style1424787249358 3 5 6" xfId="16510"/>
    <cellStyle name="style1424787249358 3 5 7" xfId="23906"/>
    <cellStyle name="style1424787249358 3 5 8" xfId="41989"/>
    <cellStyle name="style1424787249358 3 6" xfId="1929"/>
    <cellStyle name="style1424787249358 3 6 2" xfId="5616"/>
    <cellStyle name="style1424787249358 3 6 2 2" xfId="13056"/>
    <cellStyle name="style1424787249358 3 6 2 2 2" xfId="42010"/>
    <cellStyle name="style1424787249358 3 6 2 2 2 2" xfId="42011"/>
    <cellStyle name="style1424787249358 3 6 2 2 2 3" xfId="59677"/>
    <cellStyle name="style1424787249358 3 6 2 2 3" xfId="42009"/>
    <cellStyle name="style1424787249358 3 6 2 3" xfId="20452"/>
    <cellStyle name="style1424787249358 3 6 2 3 2" xfId="42013"/>
    <cellStyle name="style1424787249358 3 6 2 3 3" xfId="57185"/>
    <cellStyle name="style1424787249358 3 6 2 3 4" xfId="42012"/>
    <cellStyle name="style1424787249358 3 6 2 4" xfId="27848"/>
    <cellStyle name="style1424787249358 3 6 2 5" xfId="42008"/>
    <cellStyle name="style1424787249358 3 6 3" xfId="3738"/>
    <cellStyle name="style1424787249358 3 6 3 2" xfId="11179"/>
    <cellStyle name="style1424787249358 3 6 3 2 2" xfId="42016"/>
    <cellStyle name="style1424787249358 3 6 3 2 2 2" xfId="42017"/>
    <cellStyle name="style1424787249358 3 6 3 2 2 3" xfId="59678"/>
    <cellStyle name="style1424787249358 3 6 3 2 3" xfId="42015"/>
    <cellStyle name="style1424787249358 3 6 3 3" xfId="18575"/>
    <cellStyle name="style1424787249358 3 6 3 3 2" xfId="42019"/>
    <cellStyle name="style1424787249358 3 6 3 3 3" xfId="57186"/>
    <cellStyle name="style1424787249358 3 6 3 3 4" xfId="42018"/>
    <cellStyle name="style1424787249358 3 6 3 4" xfId="25971"/>
    <cellStyle name="style1424787249358 3 6 3 5" xfId="42014"/>
    <cellStyle name="style1424787249358 3 6 4" xfId="7561"/>
    <cellStyle name="style1424787249358 3 6 4 2" xfId="14957"/>
    <cellStyle name="style1424787249358 3 6 4 2 2" xfId="42022"/>
    <cellStyle name="style1424787249358 3 6 4 2 3" xfId="59676"/>
    <cellStyle name="style1424787249358 3 6 4 2 4" xfId="42021"/>
    <cellStyle name="style1424787249358 3 6 4 3" xfId="22353"/>
    <cellStyle name="style1424787249358 3 6 4 4" xfId="29749"/>
    <cellStyle name="style1424787249358 3 6 4 5" xfId="42020"/>
    <cellStyle name="style1424787249358 3 6 5" xfId="9370"/>
    <cellStyle name="style1424787249358 3 6 5 2" xfId="42024"/>
    <cellStyle name="style1424787249358 3 6 5 3" xfId="57184"/>
    <cellStyle name="style1424787249358 3 6 5 4" xfId="42023"/>
    <cellStyle name="style1424787249358 3 6 6" xfId="16766"/>
    <cellStyle name="style1424787249358 3 6 7" xfId="24162"/>
    <cellStyle name="style1424787249358 3 6 8" xfId="42007"/>
    <cellStyle name="style1424787249358 3 7" xfId="4125"/>
    <cellStyle name="style1424787249358 3 7 2" xfId="11566"/>
    <cellStyle name="style1424787249358 3 7 2 2" xfId="42027"/>
    <cellStyle name="style1424787249358 3 7 2 2 2" xfId="42028"/>
    <cellStyle name="style1424787249358 3 7 2 2 3" xfId="59679"/>
    <cellStyle name="style1424787249358 3 7 2 3" xfId="42026"/>
    <cellStyle name="style1424787249358 3 7 3" xfId="18962"/>
    <cellStyle name="style1424787249358 3 7 3 2" xfId="42030"/>
    <cellStyle name="style1424787249358 3 7 3 3" xfId="57187"/>
    <cellStyle name="style1424787249358 3 7 3 4" xfId="42029"/>
    <cellStyle name="style1424787249358 3 7 4" xfId="26358"/>
    <cellStyle name="style1424787249358 3 7 5" xfId="42025"/>
    <cellStyle name="style1424787249358 3 8" xfId="2248"/>
    <cellStyle name="style1424787249358 3 8 2" xfId="9689"/>
    <cellStyle name="style1424787249358 3 8 2 2" xfId="42033"/>
    <cellStyle name="style1424787249358 3 8 2 2 2" xfId="42034"/>
    <cellStyle name="style1424787249358 3 8 2 2 3" xfId="59680"/>
    <cellStyle name="style1424787249358 3 8 2 3" xfId="42032"/>
    <cellStyle name="style1424787249358 3 8 3" xfId="17085"/>
    <cellStyle name="style1424787249358 3 8 3 2" xfId="42036"/>
    <cellStyle name="style1424787249358 3 8 3 3" xfId="57188"/>
    <cellStyle name="style1424787249358 3 8 3 4" xfId="42035"/>
    <cellStyle name="style1424787249358 3 8 4" xfId="24481"/>
    <cellStyle name="style1424787249358 3 8 5" xfId="42031"/>
    <cellStyle name="style1424787249358 3 9" xfId="6070"/>
    <cellStyle name="style1424787249358 3 9 2" xfId="13466"/>
    <cellStyle name="style1424787249358 3 9 2 2" xfId="42039"/>
    <cellStyle name="style1424787249358 3 9 2 3" xfId="59645"/>
    <cellStyle name="style1424787249358 3 9 2 4" xfId="42038"/>
    <cellStyle name="style1424787249358 3 9 3" xfId="20862"/>
    <cellStyle name="style1424787249358 3 9 4" xfId="28258"/>
    <cellStyle name="style1424787249358 3 9 5" xfId="42037"/>
    <cellStyle name="style1424787249358 4" xfId="434"/>
    <cellStyle name="style1424787249358 4 10" xfId="15340"/>
    <cellStyle name="style1424787249358 4 11" xfId="22736"/>
    <cellStyle name="style1424787249358 4 12" xfId="42040"/>
    <cellStyle name="style1424787249358 4 2" xfId="691"/>
    <cellStyle name="style1424787249358 4 2 2" xfId="1401"/>
    <cellStyle name="style1424787249358 4 2 2 2" xfId="5089"/>
    <cellStyle name="style1424787249358 4 2 2 2 2" xfId="12530"/>
    <cellStyle name="style1424787249358 4 2 2 2 2 2" xfId="42045"/>
    <cellStyle name="style1424787249358 4 2 2 2 2 2 2" xfId="42046"/>
    <cellStyle name="style1424787249358 4 2 2 2 2 2 3" xfId="59684"/>
    <cellStyle name="style1424787249358 4 2 2 2 2 3" xfId="42044"/>
    <cellStyle name="style1424787249358 4 2 2 2 3" xfId="19926"/>
    <cellStyle name="style1424787249358 4 2 2 2 3 2" xfId="42048"/>
    <cellStyle name="style1424787249358 4 2 2 2 3 3" xfId="57192"/>
    <cellStyle name="style1424787249358 4 2 2 2 3 4" xfId="42047"/>
    <cellStyle name="style1424787249358 4 2 2 2 4" xfId="27322"/>
    <cellStyle name="style1424787249358 4 2 2 2 5" xfId="42043"/>
    <cellStyle name="style1424787249358 4 2 2 3" xfId="3212"/>
    <cellStyle name="style1424787249358 4 2 2 3 2" xfId="10653"/>
    <cellStyle name="style1424787249358 4 2 2 3 2 2" xfId="42051"/>
    <cellStyle name="style1424787249358 4 2 2 3 2 2 2" xfId="42052"/>
    <cellStyle name="style1424787249358 4 2 2 3 2 2 3" xfId="59685"/>
    <cellStyle name="style1424787249358 4 2 2 3 2 3" xfId="42050"/>
    <cellStyle name="style1424787249358 4 2 2 3 3" xfId="18049"/>
    <cellStyle name="style1424787249358 4 2 2 3 3 2" xfId="42054"/>
    <cellStyle name="style1424787249358 4 2 2 3 3 3" xfId="57193"/>
    <cellStyle name="style1424787249358 4 2 2 3 3 4" xfId="42053"/>
    <cellStyle name="style1424787249358 4 2 2 3 4" xfId="25445"/>
    <cellStyle name="style1424787249358 4 2 2 3 5" xfId="42049"/>
    <cellStyle name="style1424787249358 4 2 2 4" xfId="7034"/>
    <cellStyle name="style1424787249358 4 2 2 4 2" xfId="14430"/>
    <cellStyle name="style1424787249358 4 2 2 4 2 2" xfId="42057"/>
    <cellStyle name="style1424787249358 4 2 2 4 2 3" xfId="59683"/>
    <cellStyle name="style1424787249358 4 2 2 4 2 4" xfId="42056"/>
    <cellStyle name="style1424787249358 4 2 2 4 3" xfId="21826"/>
    <cellStyle name="style1424787249358 4 2 2 4 4" xfId="29222"/>
    <cellStyle name="style1424787249358 4 2 2 4 5" xfId="42055"/>
    <cellStyle name="style1424787249358 4 2 2 5" xfId="8844"/>
    <cellStyle name="style1424787249358 4 2 2 5 2" xfId="42059"/>
    <cellStyle name="style1424787249358 4 2 2 5 3" xfId="57191"/>
    <cellStyle name="style1424787249358 4 2 2 5 4" xfId="42058"/>
    <cellStyle name="style1424787249358 4 2 2 6" xfId="16240"/>
    <cellStyle name="style1424787249358 4 2 2 7" xfId="23636"/>
    <cellStyle name="style1424787249358 4 2 2 8" xfId="42042"/>
    <cellStyle name="style1424787249358 4 2 3" xfId="4445"/>
    <cellStyle name="style1424787249358 4 2 3 2" xfId="11886"/>
    <cellStyle name="style1424787249358 4 2 3 2 2" xfId="42062"/>
    <cellStyle name="style1424787249358 4 2 3 2 2 2" xfId="42063"/>
    <cellStyle name="style1424787249358 4 2 3 2 2 3" xfId="59686"/>
    <cellStyle name="style1424787249358 4 2 3 2 3" xfId="42061"/>
    <cellStyle name="style1424787249358 4 2 3 3" xfId="19282"/>
    <cellStyle name="style1424787249358 4 2 3 3 2" xfId="42065"/>
    <cellStyle name="style1424787249358 4 2 3 3 3" xfId="57194"/>
    <cellStyle name="style1424787249358 4 2 3 3 4" xfId="42064"/>
    <cellStyle name="style1424787249358 4 2 3 4" xfId="26678"/>
    <cellStyle name="style1424787249358 4 2 3 5" xfId="42060"/>
    <cellStyle name="style1424787249358 4 2 4" xfId="2568"/>
    <cellStyle name="style1424787249358 4 2 4 2" xfId="10009"/>
    <cellStyle name="style1424787249358 4 2 4 2 2" xfId="42068"/>
    <cellStyle name="style1424787249358 4 2 4 2 2 2" xfId="42069"/>
    <cellStyle name="style1424787249358 4 2 4 2 2 3" xfId="59687"/>
    <cellStyle name="style1424787249358 4 2 4 2 3" xfId="42067"/>
    <cellStyle name="style1424787249358 4 2 4 3" xfId="17405"/>
    <cellStyle name="style1424787249358 4 2 4 3 2" xfId="42071"/>
    <cellStyle name="style1424787249358 4 2 4 3 3" xfId="57195"/>
    <cellStyle name="style1424787249358 4 2 4 3 4" xfId="42070"/>
    <cellStyle name="style1424787249358 4 2 4 4" xfId="24801"/>
    <cellStyle name="style1424787249358 4 2 4 5" xfId="42066"/>
    <cellStyle name="style1424787249358 4 2 5" xfId="6390"/>
    <cellStyle name="style1424787249358 4 2 5 2" xfId="13786"/>
    <cellStyle name="style1424787249358 4 2 5 2 2" xfId="42074"/>
    <cellStyle name="style1424787249358 4 2 5 2 3" xfId="59682"/>
    <cellStyle name="style1424787249358 4 2 5 2 4" xfId="42073"/>
    <cellStyle name="style1424787249358 4 2 5 3" xfId="21182"/>
    <cellStyle name="style1424787249358 4 2 5 4" xfId="28578"/>
    <cellStyle name="style1424787249358 4 2 5 5" xfId="42072"/>
    <cellStyle name="style1424787249358 4 2 6" xfId="8200"/>
    <cellStyle name="style1424787249358 4 2 6 2" xfId="42076"/>
    <cellStyle name="style1424787249358 4 2 6 3" xfId="57190"/>
    <cellStyle name="style1424787249358 4 2 6 4" xfId="42075"/>
    <cellStyle name="style1424787249358 4 2 7" xfId="15596"/>
    <cellStyle name="style1424787249358 4 2 8" xfId="22992"/>
    <cellStyle name="style1424787249358 4 2 9" xfId="42041"/>
    <cellStyle name="style1424787249358 4 3" xfId="1145"/>
    <cellStyle name="style1424787249358 4 3 2" xfId="4833"/>
    <cellStyle name="style1424787249358 4 3 2 2" xfId="12274"/>
    <cellStyle name="style1424787249358 4 3 2 2 2" xfId="42080"/>
    <cellStyle name="style1424787249358 4 3 2 2 2 2" xfId="42081"/>
    <cellStyle name="style1424787249358 4 3 2 2 2 3" xfId="59689"/>
    <cellStyle name="style1424787249358 4 3 2 2 3" xfId="42079"/>
    <cellStyle name="style1424787249358 4 3 2 3" xfId="19670"/>
    <cellStyle name="style1424787249358 4 3 2 3 2" xfId="42083"/>
    <cellStyle name="style1424787249358 4 3 2 3 3" xfId="57197"/>
    <cellStyle name="style1424787249358 4 3 2 3 4" xfId="42082"/>
    <cellStyle name="style1424787249358 4 3 2 4" xfId="27066"/>
    <cellStyle name="style1424787249358 4 3 2 5" xfId="42078"/>
    <cellStyle name="style1424787249358 4 3 3" xfId="2956"/>
    <cellStyle name="style1424787249358 4 3 3 2" xfId="10397"/>
    <cellStyle name="style1424787249358 4 3 3 2 2" xfId="42086"/>
    <cellStyle name="style1424787249358 4 3 3 2 2 2" xfId="42087"/>
    <cellStyle name="style1424787249358 4 3 3 2 2 3" xfId="59690"/>
    <cellStyle name="style1424787249358 4 3 3 2 3" xfId="42085"/>
    <cellStyle name="style1424787249358 4 3 3 3" xfId="17793"/>
    <cellStyle name="style1424787249358 4 3 3 3 2" xfId="42089"/>
    <cellStyle name="style1424787249358 4 3 3 3 3" xfId="57198"/>
    <cellStyle name="style1424787249358 4 3 3 3 4" xfId="42088"/>
    <cellStyle name="style1424787249358 4 3 3 4" xfId="25189"/>
    <cellStyle name="style1424787249358 4 3 3 5" xfId="42084"/>
    <cellStyle name="style1424787249358 4 3 4" xfId="6778"/>
    <cellStyle name="style1424787249358 4 3 4 2" xfId="14174"/>
    <cellStyle name="style1424787249358 4 3 4 2 2" xfId="42092"/>
    <cellStyle name="style1424787249358 4 3 4 2 3" xfId="59688"/>
    <cellStyle name="style1424787249358 4 3 4 2 4" xfId="42091"/>
    <cellStyle name="style1424787249358 4 3 4 3" xfId="21570"/>
    <cellStyle name="style1424787249358 4 3 4 4" xfId="28966"/>
    <cellStyle name="style1424787249358 4 3 4 5" xfId="42090"/>
    <cellStyle name="style1424787249358 4 3 5" xfId="8588"/>
    <cellStyle name="style1424787249358 4 3 5 2" xfId="42094"/>
    <cellStyle name="style1424787249358 4 3 5 3" xfId="57196"/>
    <cellStyle name="style1424787249358 4 3 5 4" xfId="42093"/>
    <cellStyle name="style1424787249358 4 3 6" xfId="15984"/>
    <cellStyle name="style1424787249358 4 3 7" xfId="23380"/>
    <cellStyle name="style1424787249358 4 3 8" xfId="42077"/>
    <cellStyle name="style1424787249358 4 4" xfId="1736"/>
    <cellStyle name="style1424787249358 4 4 2" xfId="5423"/>
    <cellStyle name="style1424787249358 4 4 2 2" xfId="12864"/>
    <cellStyle name="style1424787249358 4 4 2 2 2" xfId="42098"/>
    <cellStyle name="style1424787249358 4 4 2 2 2 2" xfId="42099"/>
    <cellStyle name="style1424787249358 4 4 2 2 2 3" xfId="59692"/>
    <cellStyle name="style1424787249358 4 4 2 2 3" xfId="42097"/>
    <cellStyle name="style1424787249358 4 4 2 3" xfId="20260"/>
    <cellStyle name="style1424787249358 4 4 2 3 2" xfId="42101"/>
    <cellStyle name="style1424787249358 4 4 2 3 3" xfId="57200"/>
    <cellStyle name="style1424787249358 4 4 2 3 4" xfId="42100"/>
    <cellStyle name="style1424787249358 4 4 2 4" xfId="27656"/>
    <cellStyle name="style1424787249358 4 4 2 5" xfId="42096"/>
    <cellStyle name="style1424787249358 4 4 3" xfId="3546"/>
    <cellStyle name="style1424787249358 4 4 3 2" xfId="10987"/>
    <cellStyle name="style1424787249358 4 4 3 2 2" xfId="42104"/>
    <cellStyle name="style1424787249358 4 4 3 2 2 2" xfId="42105"/>
    <cellStyle name="style1424787249358 4 4 3 2 2 3" xfId="59693"/>
    <cellStyle name="style1424787249358 4 4 3 2 3" xfId="42103"/>
    <cellStyle name="style1424787249358 4 4 3 3" xfId="18383"/>
    <cellStyle name="style1424787249358 4 4 3 3 2" xfId="42107"/>
    <cellStyle name="style1424787249358 4 4 3 3 3" xfId="57201"/>
    <cellStyle name="style1424787249358 4 4 3 3 4" xfId="42106"/>
    <cellStyle name="style1424787249358 4 4 3 4" xfId="25779"/>
    <cellStyle name="style1424787249358 4 4 3 5" xfId="42102"/>
    <cellStyle name="style1424787249358 4 4 4" xfId="7368"/>
    <cellStyle name="style1424787249358 4 4 4 2" xfId="14764"/>
    <cellStyle name="style1424787249358 4 4 4 2 2" xfId="42110"/>
    <cellStyle name="style1424787249358 4 4 4 2 3" xfId="59691"/>
    <cellStyle name="style1424787249358 4 4 4 2 4" xfId="42109"/>
    <cellStyle name="style1424787249358 4 4 4 3" xfId="22160"/>
    <cellStyle name="style1424787249358 4 4 4 4" xfId="29556"/>
    <cellStyle name="style1424787249358 4 4 4 5" xfId="42108"/>
    <cellStyle name="style1424787249358 4 4 5" xfId="9178"/>
    <cellStyle name="style1424787249358 4 4 5 2" xfId="42112"/>
    <cellStyle name="style1424787249358 4 4 5 3" xfId="57199"/>
    <cellStyle name="style1424787249358 4 4 5 4" xfId="42111"/>
    <cellStyle name="style1424787249358 4 4 6" xfId="16574"/>
    <cellStyle name="style1424787249358 4 4 7" xfId="23970"/>
    <cellStyle name="style1424787249358 4 4 8" xfId="42095"/>
    <cellStyle name="style1424787249358 4 5" xfId="1993"/>
    <cellStyle name="style1424787249358 4 5 2" xfId="5680"/>
    <cellStyle name="style1424787249358 4 5 2 2" xfId="13120"/>
    <cellStyle name="style1424787249358 4 5 2 2 2" xfId="42116"/>
    <cellStyle name="style1424787249358 4 5 2 2 2 2" xfId="42117"/>
    <cellStyle name="style1424787249358 4 5 2 2 2 3" xfId="59695"/>
    <cellStyle name="style1424787249358 4 5 2 2 3" xfId="42115"/>
    <cellStyle name="style1424787249358 4 5 2 3" xfId="20516"/>
    <cellStyle name="style1424787249358 4 5 2 3 2" xfId="42119"/>
    <cellStyle name="style1424787249358 4 5 2 3 3" xfId="57203"/>
    <cellStyle name="style1424787249358 4 5 2 3 4" xfId="42118"/>
    <cellStyle name="style1424787249358 4 5 2 4" xfId="27912"/>
    <cellStyle name="style1424787249358 4 5 2 5" xfId="42114"/>
    <cellStyle name="style1424787249358 4 5 3" xfId="3802"/>
    <cellStyle name="style1424787249358 4 5 3 2" xfId="11243"/>
    <cellStyle name="style1424787249358 4 5 3 2 2" xfId="42122"/>
    <cellStyle name="style1424787249358 4 5 3 2 2 2" xfId="42123"/>
    <cellStyle name="style1424787249358 4 5 3 2 2 3" xfId="59696"/>
    <cellStyle name="style1424787249358 4 5 3 2 3" xfId="42121"/>
    <cellStyle name="style1424787249358 4 5 3 3" xfId="18639"/>
    <cellStyle name="style1424787249358 4 5 3 3 2" xfId="42125"/>
    <cellStyle name="style1424787249358 4 5 3 3 3" xfId="57204"/>
    <cellStyle name="style1424787249358 4 5 3 3 4" xfId="42124"/>
    <cellStyle name="style1424787249358 4 5 3 4" xfId="26035"/>
    <cellStyle name="style1424787249358 4 5 3 5" xfId="42120"/>
    <cellStyle name="style1424787249358 4 5 4" xfId="7625"/>
    <cellStyle name="style1424787249358 4 5 4 2" xfId="15021"/>
    <cellStyle name="style1424787249358 4 5 4 2 2" xfId="42128"/>
    <cellStyle name="style1424787249358 4 5 4 2 3" xfId="59694"/>
    <cellStyle name="style1424787249358 4 5 4 2 4" xfId="42127"/>
    <cellStyle name="style1424787249358 4 5 4 3" xfId="22417"/>
    <cellStyle name="style1424787249358 4 5 4 4" xfId="29813"/>
    <cellStyle name="style1424787249358 4 5 4 5" xfId="42126"/>
    <cellStyle name="style1424787249358 4 5 5" xfId="9434"/>
    <cellStyle name="style1424787249358 4 5 5 2" xfId="42130"/>
    <cellStyle name="style1424787249358 4 5 5 3" xfId="57202"/>
    <cellStyle name="style1424787249358 4 5 5 4" xfId="42129"/>
    <cellStyle name="style1424787249358 4 5 6" xfId="16830"/>
    <cellStyle name="style1424787249358 4 5 7" xfId="24226"/>
    <cellStyle name="style1424787249358 4 5 8" xfId="42113"/>
    <cellStyle name="style1424787249358 4 6" xfId="4189"/>
    <cellStyle name="style1424787249358 4 6 2" xfId="11630"/>
    <cellStyle name="style1424787249358 4 6 2 2" xfId="42133"/>
    <cellStyle name="style1424787249358 4 6 2 2 2" xfId="42134"/>
    <cellStyle name="style1424787249358 4 6 2 2 3" xfId="59697"/>
    <cellStyle name="style1424787249358 4 6 2 3" xfId="42132"/>
    <cellStyle name="style1424787249358 4 6 3" xfId="19026"/>
    <cellStyle name="style1424787249358 4 6 3 2" xfId="42136"/>
    <cellStyle name="style1424787249358 4 6 3 3" xfId="57205"/>
    <cellStyle name="style1424787249358 4 6 3 4" xfId="42135"/>
    <cellStyle name="style1424787249358 4 6 4" xfId="26422"/>
    <cellStyle name="style1424787249358 4 6 5" xfId="42131"/>
    <cellStyle name="style1424787249358 4 7" xfId="2312"/>
    <cellStyle name="style1424787249358 4 7 2" xfId="9753"/>
    <cellStyle name="style1424787249358 4 7 2 2" xfId="42139"/>
    <cellStyle name="style1424787249358 4 7 2 2 2" xfId="42140"/>
    <cellStyle name="style1424787249358 4 7 2 2 3" xfId="59698"/>
    <cellStyle name="style1424787249358 4 7 2 3" xfId="42138"/>
    <cellStyle name="style1424787249358 4 7 3" xfId="17149"/>
    <cellStyle name="style1424787249358 4 7 3 2" xfId="42142"/>
    <cellStyle name="style1424787249358 4 7 3 3" xfId="57206"/>
    <cellStyle name="style1424787249358 4 7 3 4" xfId="42141"/>
    <cellStyle name="style1424787249358 4 7 4" xfId="24545"/>
    <cellStyle name="style1424787249358 4 7 5" xfId="42137"/>
    <cellStyle name="style1424787249358 4 8" xfId="6134"/>
    <cellStyle name="style1424787249358 4 8 2" xfId="13530"/>
    <cellStyle name="style1424787249358 4 8 2 2" xfId="42145"/>
    <cellStyle name="style1424787249358 4 8 2 3" xfId="59681"/>
    <cellStyle name="style1424787249358 4 8 2 4" xfId="42144"/>
    <cellStyle name="style1424787249358 4 8 3" xfId="20926"/>
    <cellStyle name="style1424787249358 4 8 4" xfId="28322"/>
    <cellStyle name="style1424787249358 4 8 5" xfId="42143"/>
    <cellStyle name="style1424787249358 4 9" xfId="7944"/>
    <cellStyle name="style1424787249358 4 9 2" xfId="42147"/>
    <cellStyle name="style1424787249358 4 9 3" xfId="57189"/>
    <cellStyle name="style1424787249358 4 9 4" xfId="42146"/>
    <cellStyle name="style1424787249358 5" xfId="563"/>
    <cellStyle name="style1424787249358 5 2" xfId="1273"/>
    <cellStyle name="style1424787249358 5 2 2" xfId="4961"/>
    <cellStyle name="style1424787249358 5 2 2 2" xfId="12402"/>
    <cellStyle name="style1424787249358 5 2 2 2 2" xfId="42152"/>
    <cellStyle name="style1424787249358 5 2 2 2 2 2" xfId="42153"/>
    <cellStyle name="style1424787249358 5 2 2 2 2 3" xfId="59701"/>
    <cellStyle name="style1424787249358 5 2 2 2 3" xfId="42151"/>
    <cellStyle name="style1424787249358 5 2 2 3" xfId="19798"/>
    <cellStyle name="style1424787249358 5 2 2 3 2" xfId="42155"/>
    <cellStyle name="style1424787249358 5 2 2 3 3" xfId="57209"/>
    <cellStyle name="style1424787249358 5 2 2 3 4" xfId="42154"/>
    <cellStyle name="style1424787249358 5 2 2 4" xfId="27194"/>
    <cellStyle name="style1424787249358 5 2 2 5" xfId="42150"/>
    <cellStyle name="style1424787249358 5 2 3" xfId="3084"/>
    <cellStyle name="style1424787249358 5 2 3 2" xfId="10525"/>
    <cellStyle name="style1424787249358 5 2 3 2 2" xfId="42158"/>
    <cellStyle name="style1424787249358 5 2 3 2 2 2" xfId="42159"/>
    <cellStyle name="style1424787249358 5 2 3 2 2 3" xfId="59702"/>
    <cellStyle name="style1424787249358 5 2 3 2 3" xfId="42157"/>
    <cellStyle name="style1424787249358 5 2 3 3" xfId="17921"/>
    <cellStyle name="style1424787249358 5 2 3 3 2" xfId="42161"/>
    <cellStyle name="style1424787249358 5 2 3 3 3" xfId="57210"/>
    <cellStyle name="style1424787249358 5 2 3 3 4" xfId="42160"/>
    <cellStyle name="style1424787249358 5 2 3 4" xfId="25317"/>
    <cellStyle name="style1424787249358 5 2 3 5" xfId="42156"/>
    <cellStyle name="style1424787249358 5 2 4" xfId="6906"/>
    <cellStyle name="style1424787249358 5 2 4 2" xfId="14302"/>
    <cellStyle name="style1424787249358 5 2 4 2 2" xfId="42164"/>
    <cellStyle name="style1424787249358 5 2 4 2 3" xfId="59700"/>
    <cellStyle name="style1424787249358 5 2 4 2 4" xfId="42163"/>
    <cellStyle name="style1424787249358 5 2 4 3" xfId="21698"/>
    <cellStyle name="style1424787249358 5 2 4 4" xfId="29094"/>
    <cellStyle name="style1424787249358 5 2 4 5" xfId="42162"/>
    <cellStyle name="style1424787249358 5 2 5" xfId="8716"/>
    <cellStyle name="style1424787249358 5 2 5 2" xfId="42166"/>
    <cellStyle name="style1424787249358 5 2 5 3" xfId="57208"/>
    <cellStyle name="style1424787249358 5 2 5 4" xfId="42165"/>
    <cellStyle name="style1424787249358 5 2 6" xfId="16112"/>
    <cellStyle name="style1424787249358 5 2 7" xfId="23508"/>
    <cellStyle name="style1424787249358 5 2 8" xfId="42149"/>
    <cellStyle name="style1424787249358 5 3" xfId="4317"/>
    <cellStyle name="style1424787249358 5 3 2" xfId="11758"/>
    <cellStyle name="style1424787249358 5 3 2 2" xfId="42169"/>
    <cellStyle name="style1424787249358 5 3 2 2 2" xfId="42170"/>
    <cellStyle name="style1424787249358 5 3 2 2 3" xfId="59703"/>
    <cellStyle name="style1424787249358 5 3 2 3" xfId="42168"/>
    <cellStyle name="style1424787249358 5 3 3" xfId="19154"/>
    <cellStyle name="style1424787249358 5 3 3 2" xfId="42172"/>
    <cellStyle name="style1424787249358 5 3 3 3" xfId="57211"/>
    <cellStyle name="style1424787249358 5 3 3 4" xfId="42171"/>
    <cellStyle name="style1424787249358 5 3 4" xfId="26550"/>
    <cellStyle name="style1424787249358 5 3 5" xfId="42167"/>
    <cellStyle name="style1424787249358 5 4" xfId="2440"/>
    <cellStyle name="style1424787249358 5 4 2" xfId="9881"/>
    <cellStyle name="style1424787249358 5 4 2 2" xfId="42175"/>
    <cellStyle name="style1424787249358 5 4 2 2 2" xfId="42176"/>
    <cellStyle name="style1424787249358 5 4 2 2 3" xfId="59704"/>
    <cellStyle name="style1424787249358 5 4 2 3" xfId="42174"/>
    <cellStyle name="style1424787249358 5 4 3" xfId="17277"/>
    <cellStyle name="style1424787249358 5 4 3 2" xfId="42178"/>
    <cellStyle name="style1424787249358 5 4 3 3" xfId="57212"/>
    <cellStyle name="style1424787249358 5 4 3 4" xfId="42177"/>
    <cellStyle name="style1424787249358 5 4 4" xfId="24673"/>
    <cellStyle name="style1424787249358 5 4 5" xfId="42173"/>
    <cellStyle name="style1424787249358 5 5" xfId="6262"/>
    <cellStyle name="style1424787249358 5 5 2" xfId="13658"/>
    <cellStyle name="style1424787249358 5 5 2 2" xfId="42181"/>
    <cellStyle name="style1424787249358 5 5 2 3" xfId="59699"/>
    <cellStyle name="style1424787249358 5 5 2 4" xfId="42180"/>
    <cellStyle name="style1424787249358 5 5 3" xfId="21054"/>
    <cellStyle name="style1424787249358 5 5 4" xfId="28450"/>
    <cellStyle name="style1424787249358 5 5 5" xfId="42179"/>
    <cellStyle name="style1424787249358 5 6" xfId="8072"/>
    <cellStyle name="style1424787249358 5 6 2" xfId="42183"/>
    <cellStyle name="style1424787249358 5 6 3" xfId="57207"/>
    <cellStyle name="style1424787249358 5 6 4" xfId="42182"/>
    <cellStyle name="style1424787249358 5 7" xfId="15468"/>
    <cellStyle name="style1424787249358 5 8" xfId="22864"/>
    <cellStyle name="style1424787249358 5 9" xfId="42148"/>
    <cellStyle name="style1424787249358 6" xfId="1017"/>
    <cellStyle name="style1424787249358 6 2" xfId="4705"/>
    <cellStyle name="style1424787249358 6 2 2" xfId="12146"/>
    <cellStyle name="style1424787249358 6 2 2 2" xfId="42187"/>
    <cellStyle name="style1424787249358 6 2 2 2 2" xfId="42188"/>
    <cellStyle name="style1424787249358 6 2 2 2 3" xfId="59706"/>
    <cellStyle name="style1424787249358 6 2 2 3" xfId="42186"/>
    <cellStyle name="style1424787249358 6 2 3" xfId="19542"/>
    <cellStyle name="style1424787249358 6 2 3 2" xfId="42190"/>
    <cellStyle name="style1424787249358 6 2 3 3" xfId="57214"/>
    <cellStyle name="style1424787249358 6 2 3 4" xfId="42189"/>
    <cellStyle name="style1424787249358 6 2 4" xfId="26938"/>
    <cellStyle name="style1424787249358 6 2 5" xfId="42185"/>
    <cellStyle name="style1424787249358 6 3" xfId="2828"/>
    <cellStyle name="style1424787249358 6 3 2" xfId="10269"/>
    <cellStyle name="style1424787249358 6 3 2 2" xfId="42193"/>
    <cellStyle name="style1424787249358 6 3 2 2 2" xfId="42194"/>
    <cellStyle name="style1424787249358 6 3 2 2 3" xfId="59707"/>
    <cellStyle name="style1424787249358 6 3 2 3" xfId="42192"/>
    <cellStyle name="style1424787249358 6 3 3" xfId="17665"/>
    <cellStyle name="style1424787249358 6 3 3 2" xfId="42196"/>
    <cellStyle name="style1424787249358 6 3 3 3" xfId="57215"/>
    <cellStyle name="style1424787249358 6 3 3 4" xfId="42195"/>
    <cellStyle name="style1424787249358 6 3 4" xfId="25061"/>
    <cellStyle name="style1424787249358 6 3 5" xfId="42191"/>
    <cellStyle name="style1424787249358 6 4" xfId="6650"/>
    <cellStyle name="style1424787249358 6 4 2" xfId="14046"/>
    <cellStyle name="style1424787249358 6 4 2 2" xfId="42199"/>
    <cellStyle name="style1424787249358 6 4 2 3" xfId="59705"/>
    <cellStyle name="style1424787249358 6 4 2 4" xfId="42198"/>
    <cellStyle name="style1424787249358 6 4 3" xfId="21442"/>
    <cellStyle name="style1424787249358 6 4 4" xfId="28838"/>
    <cellStyle name="style1424787249358 6 4 5" xfId="42197"/>
    <cellStyle name="style1424787249358 6 5" xfId="8460"/>
    <cellStyle name="style1424787249358 6 5 2" xfId="42201"/>
    <cellStyle name="style1424787249358 6 5 3" xfId="57213"/>
    <cellStyle name="style1424787249358 6 5 4" xfId="42200"/>
    <cellStyle name="style1424787249358 6 6" xfId="15856"/>
    <cellStyle name="style1424787249358 6 7" xfId="23252"/>
    <cellStyle name="style1424787249358 6 8" xfId="42184"/>
    <cellStyle name="style1424787249358 7" xfId="1608"/>
    <cellStyle name="style1424787249358 7 2" xfId="5295"/>
    <cellStyle name="style1424787249358 7 2 2" xfId="12736"/>
    <cellStyle name="style1424787249358 7 2 2 2" xfId="42205"/>
    <cellStyle name="style1424787249358 7 2 2 2 2" xfId="42206"/>
    <cellStyle name="style1424787249358 7 2 2 2 3" xfId="59709"/>
    <cellStyle name="style1424787249358 7 2 2 3" xfId="42204"/>
    <cellStyle name="style1424787249358 7 2 3" xfId="20132"/>
    <cellStyle name="style1424787249358 7 2 3 2" xfId="42208"/>
    <cellStyle name="style1424787249358 7 2 3 3" xfId="57217"/>
    <cellStyle name="style1424787249358 7 2 3 4" xfId="42207"/>
    <cellStyle name="style1424787249358 7 2 4" xfId="27528"/>
    <cellStyle name="style1424787249358 7 2 5" xfId="42203"/>
    <cellStyle name="style1424787249358 7 3" xfId="3418"/>
    <cellStyle name="style1424787249358 7 3 2" xfId="10859"/>
    <cellStyle name="style1424787249358 7 3 2 2" xfId="42211"/>
    <cellStyle name="style1424787249358 7 3 2 2 2" xfId="42212"/>
    <cellStyle name="style1424787249358 7 3 2 2 3" xfId="59710"/>
    <cellStyle name="style1424787249358 7 3 2 3" xfId="42210"/>
    <cellStyle name="style1424787249358 7 3 3" xfId="18255"/>
    <cellStyle name="style1424787249358 7 3 3 2" xfId="42214"/>
    <cellStyle name="style1424787249358 7 3 3 3" xfId="57218"/>
    <cellStyle name="style1424787249358 7 3 3 4" xfId="42213"/>
    <cellStyle name="style1424787249358 7 3 4" xfId="25651"/>
    <cellStyle name="style1424787249358 7 3 5" xfId="42209"/>
    <cellStyle name="style1424787249358 7 4" xfId="7240"/>
    <cellStyle name="style1424787249358 7 4 2" xfId="14636"/>
    <cellStyle name="style1424787249358 7 4 2 2" xfId="42217"/>
    <cellStyle name="style1424787249358 7 4 2 3" xfId="59708"/>
    <cellStyle name="style1424787249358 7 4 2 4" xfId="42216"/>
    <cellStyle name="style1424787249358 7 4 3" xfId="22032"/>
    <cellStyle name="style1424787249358 7 4 4" xfId="29428"/>
    <cellStyle name="style1424787249358 7 4 5" xfId="42215"/>
    <cellStyle name="style1424787249358 7 5" xfId="9050"/>
    <cellStyle name="style1424787249358 7 5 2" xfId="42219"/>
    <cellStyle name="style1424787249358 7 5 3" xfId="57216"/>
    <cellStyle name="style1424787249358 7 5 4" xfId="42218"/>
    <cellStyle name="style1424787249358 7 6" xfId="16446"/>
    <cellStyle name="style1424787249358 7 7" xfId="23842"/>
    <cellStyle name="style1424787249358 7 8" xfId="42202"/>
    <cellStyle name="style1424787249358 8" xfId="1865"/>
    <cellStyle name="style1424787249358 8 2" xfId="5552"/>
    <cellStyle name="style1424787249358 8 2 2" xfId="12992"/>
    <cellStyle name="style1424787249358 8 2 2 2" xfId="42223"/>
    <cellStyle name="style1424787249358 8 2 2 2 2" xfId="42224"/>
    <cellStyle name="style1424787249358 8 2 2 2 3" xfId="59712"/>
    <cellStyle name="style1424787249358 8 2 2 3" xfId="42222"/>
    <cellStyle name="style1424787249358 8 2 3" xfId="20388"/>
    <cellStyle name="style1424787249358 8 2 3 2" xfId="42226"/>
    <cellStyle name="style1424787249358 8 2 3 3" xfId="57220"/>
    <cellStyle name="style1424787249358 8 2 3 4" xfId="42225"/>
    <cellStyle name="style1424787249358 8 2 4" xfId="27784"/>
    <cellStyle name="style1424787249358 8 2 5" xfId="42221"/>
    <cellStyle name="style1424787249358 8 3" xfId="3674"/>
    <cellStyle name="style1424787249358 8 3 2" xfId="11115"/>
    <cellStyle name="style1424787249358 8 3 2 2" xfId="42229"/>
    <cellStyle name="style1424787249358 8 3 2 2 2" xfId="42230"/>
    <cellStyle name="style1424787249358 8 3 2 2 3" xfId="59713"/>
    <cellStyle name="style1424787249358 8 3 2 3" xfId="42228"/>
    <cellStyle name="style1424787249358 8 3 3" xfId="18511"/>
    <cellStyle name="style1424787249358 8 3 3 2" xfId="42232"/>
    <cellStyle name="style1424787249358 8 3 3 3" xfId="57221"/>
    <cellStyle name="style1424787249358 8 3 3 4" xfId="42231"/>
    <cellStyle name="style1424787249358 8 3 4" xfId="25907"/>
    <cellStyle name="style1424787249358 8 3 5" xfId="42227"/>
    <cellStyle name="style1424787249358 8 4" xfId="7497"/>
    <cellStyle name="style1424787249358 8 4 2" xfId="14893"/>
    <cellStyle name="style1424787249358 8 4 2 2" xfId="42235"/>
    <cellStyle name="style1424787249358 8 4 2 3" xfId="59711"/>
    <cellStyle name="style1424787249358 8 4 2 4" xfId="42234"/>
    <cellStyle name="style1424787249358 8 4 3" xfId="22289"/>
    <cellStyle name="style1424787249358 8 4 4" xfId="29685"/>
    <cellStyle name="style1424787249358 8 4 5" xfId="42233"/>
    <cellStyle name="style1424787249358 8 5" xfId="9306"/>
    <cellStyle name="style1424787249358 8 5 2" xfId="42237"/>
    <cellStyle name="style1424787249358 8 5 3" xfId="57219"/>
    <cellStyle name="style1424787249358 8 5 4" xfId="42236"/>
    <cellStyle name="style1424787249358 8 6" xfId="16702"/>
    <cellStyle name="style1424787249358 8 7" xfId="24098"/>
    <cellStyle name="style1424787249358 8 8" xfId="42220"/>
    <cellStyle name="style1424787249358 9" xfId="4061"/>
    <cellStyle name="style1424787249358 9 2" xfId="11502"/>
    <cellStyle name="style1424787249358 9 2 2" xfId="42240"/>
    <cellStyle name="style1424787249358 9 2 2 2" xfId="42241"/>
    <cellStyle name="style1424787249358 9 2 2 3" xfId="59714"/>
    <cellStyle name="style1424787249358 9 2 3" xfId="42239"/>
    <cellStyle name="style1424787249358 9 3" xfId="18898"/>
    <cellStyle name="style1424787249358 9 3 2" xfId="42243"/>
    <cellStyle name="style1424787249358 9 3 3" xfId="57222"/>
    <cellStyle name="style1424787249358 9 3 4" xfId="42242"/>
    <cellStyle name="style1424787249358 9 4" xfId="26294"/>
    <cellStyle name="style1424787249358 9 5" xfId="42238"/>
    <cellStyle name="style1424787249464" xfId="307"/>
    <cellStyle name="style1424787249464 10" xfId="2185"/>
    <cellStyle name="style1424787249464 10 2" xfId="9626"/>
    <cellStyle name="style1424787249464 10 2 2" xfId="42247"/>
    <cellStyle name="style1424787249464 10 2 2 2" xfId="42248"/>
    <cellStyle name="style1424787249464 10 2 2 3" xfId="59716"/>
    <cellStyle name="style1424787249464 10 2 3" xfId="42246"/>
    <cellStyle name="style1424787249464 10 3" xfId="17022"/>
    <cellStyle name="style1424787249464 10 3 2" xfId="42250"/>
    <cellStyle name="style1424787249464 10 3 3" xfId="57224"/>
    <cellStyle name="style1424787249464 10 3 4" xfId="42249"/>
    <cellStyle name="style1424787249464 10 4" xfId="24418"/>
    <cellStyle name="style1424787249464 10 5" xfId="42245"/>
    <cellStyle name="style1424787249464 11" xfId="6007"/>
    <cellStyle name="style1424787249464 11 2" xfId="13403"/>
    <cellStyle name="style1424787249464 11 2 2" xfId="42253"/>
    <cellStyle name="style1424787249464 11 2 3" xfId="59715"/>
    <cellStyle name="style1424787249464 11 2 4" xfId="42252"/>
    <cellStyle name="style1424787249464 11 3" xfId="20799"/>
    <cellStyle name="style1424787249464 11 4" xfId="28195"/>
    <cellStyle name="style1424787249464 11 5" xfId="42251"/>
    <cellStyle name="style1424787249464 12" xfId="7817"/>
    <cellStyle name="style1424787249464 12 2" xfId="42255"/>
    <cellStyle name="style1424787249464 12 3" xfId="57223"/>
    <cellStyle name="style1424787249464 12 4" xfId="42254"/>
    <cellStyle name="style1424787249464 13" xfId="15213"/>
    <cellStyle name="style1424787249464 14" xfId="22609"/>
    <cellStyle name="style1424787249464 15" xfId="42244"/>
    <cellStyle name="style1424787249464 2" xfId="335"/>
    <cellStyle name="style1424787249464 2 10" xfId="6035"/>
    <cellStyle name="style1424787249464 2 10 2" xfId="13431"/>
    <cellStyle name="style1424787249464 2 10 2 2" xfId="42259"/>
    <cellStyle name="style1424787249464 2 10 2 3" xfId="59717"/>
    <cellStyle name="style1424787249464 2 10 2 4" xfId="42258"/>
    <cellStyle name="style1424787249464 2 10 3" xfId="20827"/>
    <cellStyle name="style1424787249464 2 10 4" xfId="28223"/>
    <cellStyle name="style1424787249464 2 10 5" xfId="42257"/>
    <cellStyle name="style1424787249464 2 11" xfId="7845"/>
    <cellStyle name="style1424787249464 2 11 2" xfId="42261"/>
    <cellStyle name="style1424787249464 2 11 3" xfId="57225"/>
    <cellStyle name="style1424787249464 2 11 4" xfId="42260"/>
    <cellStyle name="style1424787249464 2 12" xfId="15241"/>
    <cellStyle name="style1424787249464 2 13" xfId="22637"/>
    <cellStyle name="style1424787249464 2 14" xfId="42256"/>
    <cellStyle name="style1424787249464 2 2" xfId="399"/>
    <cellStyle name="style1424787249464 2 2 10" xfId="7909"/>
    <cellStyle name="style1424787249464 2 2 10 2" xfId="42264"/>
    <cellStyle name="style1424787249464 2 2 10 3" xfId="57226"/>
    <cellStyle name="style1424787249464 2 2 10 4" xfId="42263"/>
    <cellStyle name="style1424787249464 2 2 11" xfId="15305"/>
    <cellStyle name="style1424787249464 2 2 12" xfId="22701"/>
    <cellStyle name="style1424787249464 2 2 13" xfId="42262"/>
    <cellStyle name="style1424787249464 2 2 2" xfId="527"/>
    <cellStyle name="style1424787249464 2 2 2 10" xfId="15433"/>
    <cellStyle name="style1424787249464 2 2 2 11" xfId="22829"/>
    <cellStyle name="style1424787249464 2 2 2 12" xfId="42265"/>
    <cellStyle name="style1424787249464 2 2 2 2" xfId="784"/>
    <cellStyle name="style1424787249464 2 2 2 2 2" xfId="1494"/>
    <cellStyle name="style1424787249464 2 2 2 2 2 2" xfId="5182"/>
    <cellStyle name="style1424787249464 2 2 2 2 2 2 2" xfId="12623"/>
    <cellStyle name="style1424787249464 2 2 2 2 2 2 2 2" xfId="42270"/>
    <cellStyle name="style1424787249464 2 2 2 2 2 2 2 2 2" xfId="42271"/>
    <cellStyle name="style1424787249464 2 2 2 2 2 2 2 2 3" xfId="59722"/>
    <cellStyle name="style1424787249464 2 2 2 2 2 2 2 3" xfId="42269"/>
    <cellStyle name="style1424787249464 2 2 2 2 2 2 3" xfId="20019"/>
    <cellStyle name="style1424787249464 2 2 2 2 2 2 3 2" xfId="42273"/>
    <cellStyle name="style1424787249464 2 2 2 2 2 2 3 3" xfId="57230"/>
    <cellStyle name="style1424787249464 2 2 2 2 2 2 3 4" xfId="42272"/>
    <cellStyle name="style1424787249464 2 2 2 2 2 2 4" xfId="27415"/>
    <cellStyle name="style1424787249464 2 2 2 2 2 2 5" xfId="42268"/>
    <cellStyle name="style1424787249464 2 2 2 2 2 3" xfId="3305"/>
    <cellStyle name="style1424787249464 2 2 2 2 2 3 2" xfId="10746"/>
    <cellStyle name="style1424787249464 2 2 2 2 2 3 2 2" xfId="42276"/>
    <cellStyle name="style1424787249464 2 2 2 2 2 3 2 2 2" xfId="42277"/>
    <cellStyle name="style1424787249464 2 2 2 2 2 3 2 2 3" xfId="59723"/>
    <cellStyle name="style1424787249464 2 2 2 2 2 3 2 3" xfId="42275"/>
    <cellStyle name="style1424787249464 2 2 2 2 2 3 3" xfId="18142"/>
    <cellStyle name="style1424787249464 2 2 2 2 2 3 3 2" xfId="42279"/>
    <cellStyle name="style1424787249464 2 2 2 2 2 3 3 3" xfId="57231"/>
    <cellStyle name="style1424787249464 2 2 2 2 2 3 3 4" xfId="42278"/>
    <cellStyle name="style1424787249464 2 2 2 2 2 3 4" xfId="25538"/>
    <cellStyle name="style1424787249464 2 2 2 2 2 3 5" xfId="42274"/>
    <cellStyle name="style1424787249464 2 2 2 2 2 4" xfId="7127"/>
    <cellStyle name="style1424787249464 2 2 2 2 2 4 2" xfId="14523"/>
    <cellStyle name="style1424787249464 2 2 2 2 2 4 2 2" xfId="42282"/>
    <cellStyle name="style1424787249464 2 2 2 2 2 4 2 3" xfId="59721"/>
    <cellStyle name="style1424787249464 2 2 2 2 2 4 2 4" xfId="42281"/>
    <cellStyle name="style1424787249464 2 2 2 2 2 4 3" xfId="21919"/>
    <cellStyle name="style1424787249464 2 2 2 2 2 4 4" xfId="29315"/>
    <cellStyle name="style1424787249464 2 2 2 2 2 4 5" xfId="42280"/>
    <cellStyle name="style1424787249464 2 2 2 2 2 5" xfId="8937"/>
    <cellStyle name="style1424787249464 2 2 2 2 2 5 2" xfId="42284"/>
    <cellStyle name="style1424787249464 2 2 2 2 2 5 3" xfId="57229"/>
    <cellStyle name="style1424787249464 2 2 2 2 2 5 4" xfId="42283"/>
    <cellStyle name="style1424787249464 2 2 2 2 2 6" xfId="16333"/>
    <cellStyle name="style1424787249464 2 2 2 2 2 7" xfId="23729"/>
    <cellStyle name="style1424787249464 2 2 2 2 2 8" xfId="42267"/>
    <cellStyle name="style1424787249464 2 2 2 2 3" xfId="4538"/>
    <cellStyle name="style1424787249464 2 2 2 2 3 2" xfId="11979"/>
    <cellStyle name="style1424787249464 2 2 2 2 3 2 2" xfId="42287"/>
    <cellStyle name="style1424787249464 2 2 2 2 3 2 2 2" xfId="42288"/>
    <cellStyle name="style1424787249464 2 2 2 2 3 2 2 3" xfId="59724"/>
    <cellStyle name="style1424787249464 2 2 2 2 3 2 3" xfId="42286"/>
    <cellStyle name="style1424787249464 2 2 2 2 3 3" xfId="19375"/>
    <cellStyle name="style1424787249464 2 2 2 2 3 3 2" xfId="42290"/>
    <cellStyle name="style1424787249464 2 2 2 2 3 3 3" xfId="57232"/>
    <cellStyle name="style1424787249464 2 2 2 2 3 3 4" xfId="42289"/>
    <cellStyle name="style1424787249464 2 2 2 2 3 4" xfId="26771"/>
    <cellStyle name="style1424787249464 2 2 2 2 3 5" xfId="42285"/>
    <cellStyle name="style1424787249464 2 2 2 2 4" xfId="2661"/>
    <cellStyle name="style1424787249464 2 2 2 2 4 2" xfId="10102"/>
    <cellStyle name="style1424787249464 2 2 2 2 4 2 2" xfId="42293"/>
    <cellStyle name="style1424787249464 2 2 2 2 4 2 2 2" xfId="42294"/>
    <cellStyle name="style1424787249464 2 2 2 2 4 2 2 3" xfId="59725"/>
    <cellStyle name="style1424787249464 2 2 2 2 4 2 3" xfId="42292"/>
    <cellStyle name="style1424787249464 2 2 2 2 4 3" xfId="17498"/>
    <cellStyle name="style1424787249464 2 2 2 2 4 3 2" xfId="42296"/>
    <cellStyle name="style1424787249464 2 2 2 2 4 3 3" xfId="57233"/>
    <cellStyle name="style1424787249464 2 2 2 2 4 3 4" xfId="42295"/>
    <cellStyle name="style1424787249464 2 2 2 2 4 4" xfId="24894"/>
    <cellStyle name="style1424787249464 2 2 2 2 4 5" xfId="42291"/>
    <cellStyle name="style1424787249464 2 2 2 2 5" xfId="6483"/>
    <cellStyle name="style1424787249464 2 2 2 2 5 2" xfId="13879"/>
    <cellStyle name="style1424787249464 2 2 2 2 5 2 2" xfId="42299"/>
    <cellStyle name="style1424787249464 2 2 2 2 5 2 3" xfId="59720"/>
    <cellStyle name="style1424787249464 2 2 2 2 5 2 4" xfId="42298"/>
    <cellStyle name="style1424787249464 2 2 2 2 5 3" xfId="21275"/>
    <cellStyle name="style1424787249464 2 2 2 2 5 4" xfId="28671"/>
    <cellStyle name="style1424787249464 2 2 2 2 5 5" xfId="42297"/>
    <cellStyle name="style1424787249464 2 2 2 2 6" xfId="8293"/>
    <cellStyle name="style1424787249464 2 2 2 2 6 2" xfId="42301"/>
    <cellStyle name="style1424787249464 2 2 2 2 6 3" xfId="57228"/>
    <cellStyle name="style1424787249464 2 2 2 2 6 4" xfId="42300"/>
    <cellStyle name="style1424787249464 2 2 2 2 7" xfId="15689"/>
    <cellStyle name="style1424787249464 2 2 2 2 8" xfId="23085"/>
    <cellStyle name="style1424787249464 2 2 2 2 9" xfId="42266"/>
    <cellStyle name="style1424787249464 2 2 2 3" xfId="1238"/>
    <cellStyle name="style1424787249464 2 2 2 3 2" xfId="4926"/>
    <cellStyle name="style1424787249464 2 2 2 3 2 2" xfId="12367"/>
    <cellStyle name="style1424787249464 2 2 2 3 2 2 2" xfId="42305"/>
    <cellStyle name="style1424787249464 2 2 2 3 2 2 2 2" xfId="42306"/>
    <cellStyle name="style1424787249464 2 2 2 3 2 2 2 3" xfId="59727"/>
    <cellStyle name="style1424787249464 2 2 2 3 2 2 3" xfId="42304"/>
    <cellStyle name="style1424787249464 2 2 2 3 2 3" xfId="19763"/>
    <cellStyle name="style1424787249464 2 2 2 3 2 3 2" xfId="42308"/>
    <cellStyle name="style1424787249464 2 2 2 3 2 3 3" xfId="57235"/>
    <cellStyle name="style1424787249464 2 2 2 3 2 3 4" xfId="42307"/>
    <cellStyle name="style1424787249464 2 2 2 3 2 4" xfId="27159"/>
    <cellStyle name="style1424787249464 2 2 2 3 2 5" xfId="42303"/>
    <cellStyle name="style1424787249464 2 2 2 3 3" xfId="3049"/>
    <cellStyle name="style1424787249464 2 2 2 3 3 2" xfId="10490"/>
    <cellStyle name="style1424787249464 2 2 2 3 3 2 2" xfId="42311"/>
    <cellStyle name="style1424787249464 2 2 2 3 3 2 2 2" xfId="42312"/>
    <cellStyle name="style1424787249464 2 2 2 3 3 2 2 3" xfId="59728"/>
    <cellStyle name="style1424787249464 2 2 2 3 3 2 3" xfId="42310"/>
    <cellStyle name="style1424787249464 2 2 2 3 3 3" xfId="17886"/>
    <cellStyle name="style1424787249464 2 2 2 3 3 3 2" xfId="42314"/>
    <cellStyle name="style1424787249464 2 2 2 3 3 3 3" xfId="57236"/>
    <cellStyle name="style1424787249464 2 2 2 3 3 3 4" xfId="42313"/>
    <cellStyle name="style1424787249464 2 2 2 3 3 4" xfId="25282"/>
    <cellStyle name="style1424787249464 2 2 2 3 3 5" xfId="42309"/>
    <cellStyle name="style1424787249464 2 2 2 3 4" xfId="6871"/>
    <cellStyle name="style1424787249464 2 2 2 3 4 2" xfId="14267"/>
    <cellStyle name="style1424787249464 2 2 2 3 4 2 2" xfId="42317"/>
    <cellStyle name="style1424787249464 2 2 2 3 4 2 3" xfId="59726"/>
    <cellStyle name="style1424787249464 2 2 2 3 4 2 4" xfId="42316"/>
    <cellStyle name="style1424787249464 2 2 2 3 4 3" xfId="21663"/>
    <cellStyle name="style1424787249464 2 2 2 3 4 4" xfId="29059"/>
    <cellStyle name="style1424787249464 2 2 2 3 4 5" xfId="42315"/>
    <cellStyle name="style1424787249464 2 2 2 3 5" xfId="8681"/>
    <cellStyle name="style1424787249464 2 2 2 3 5 2" xfId="42319"/>
    <cellStyle name="style1424787249464 2 2 2 3 5 3" xfId="57234"/>
    <cellStyle name="style1424787249464 2 2 2 3 5 4" xfId="42318"/>
    <cellStyle name="style1424787249464 2 2 2 3 6" xfId="16077"/>
    <cellStyle name="style1424787249464 2 2 2 3 7" xfId="23473"/>
    <cellStyle name="style1424787249464 2 2 2 3 8" xfId="42302"/>
    <cellStyle name="style1424787249464 2 2 2 4" xfId="1829"/>
    <cellStyle name="style1424787249464 2 2 2 4 2" xfId="5516"/>
    <cellStyle name="style1424787249464 2 2 2 4 2 2" xfId="12957"/>
    <cellStyle name="style1424787249464 2 2 2 4 2 2 2" xfId="42323"/>
    <cellStyle name="style1424787249464 2 2 2 4 2 2 2 2" xfId="42324"/>
    <cellStyle name="style1424787249464 2 2 2 4 2 2 2 3" xfId="59730"/>
    <cellStyle name="style1424787249464 2 2 2 4 2 2 3" xfId="42322"/>
    <cellStyle name="style1424787249464 2 2 2 4 2 3" xfId="20353"/>
    <cellStyle name="style1424787249464 2 2 2 4 2 3 2" xfId="42326"/>
    <cellStyle name="style1424787249464 2 2 2 4 2 3 3" xfId="57238"/>
    <cellStyle name="style1424787249464 2 2 2 4 2 3 4" xfId="42325"/>
    <cellStyle name="style1424787249464 2 2 2 4 2 4" xfId="27749"/>
    <cellStyle name="style1424787249464 2 2 2 4 2 5" xfId="42321"/>
    <cellStyle name="style1424787249464 2 2 2 4 3" xfId="3639"/>
    <cellStyle name="style1424787249464 2 2 2 4 3 2" xfId="11080"/>
    <cellStyle name="style1424787249464 2 2 2 4 3 2 2" xfId="42329"/>
    <cellStyle name="style1424787249464 2 2 2 4 3 2 2 2" xfId="42330"/>
    <cellStyle name="style1424787249464 2 2 2 4 3 2 2 3" xfId="59731"/>
    <cellStyle name="style1424787249464 2 2 2 4 3 2 3" xfId="42328"/>
    <cellStyle name="style1424787249464 2 2 2 4 3 3" xfId="18476"/>
    <cellStyle name="style1424787249464 2 2 2 4 3 3 2" xfId="42332"/>
    <cellStyle name="style1424787249464 2 2 2 4 3 3 3" xfId="57239"/>
    <cellStyle name="style1424787249464 2 2 2 4 3 3 4" xfId="42331"/>
    <cellStyle name="style1424787249464 2 2 2 4 3 4" xfId="25872"/>
    <cellStyle name="style1424787249464 2 2 2 4 3 5" xfId="42327"/>
    <cellStyle name="style1424787249464 2 2 2 4 4" xfId="7461"/>
    <cellStyle name="style1424787249464 2 2 2 4 4 2" xfId="14857"/>
    <cellStyle name="style1424787249464 2 2 2 4 4 2 2" xfId="42335"/>
    <cellStyle name="style1424787249464 2 2 2 4 4 2 3" xfId="59729"/>
    <cellStyle name="style1424787249464 2 2 2 4 4 2 4" xfId="42334"/>
    <cellStyle name="style1424787249464 2 2 2 4 4 3" xfId="22253"/>
    <cellStyle name="style1424787249464 2 2 2 4 4 4" xfId="29649"/>
    <cellStyle name="style1424787249464 2 2 2 4 4 5" xfId="42333"/>
    <cellStyle name="style1424787249464 2 2 2 4 5" xfId="9271"/>
    <cellStyle name="style1424787249464 2 2 2 4 5 2" xfId="42337"/>
    <cellStyle name="style1424787249464 2 2 2 4 5 3" xfId="57237"/>
    <cellStyle name="style1424787249464 2 2 2 4 5 4" xfId="42336"/>
    <cellStyle name="style1424787249464 2 2 2 4 6" xfId="16667"/>
    <cellStyle name="style1424787249464 2 2 2 4 7" xfId="24063"/>
    <cellStyle name="style1424787249464 2 2 2 4 8" xfId="42320"/>
    <cellStyle name="style1424787249464 2 2 2 5" xfId="2086"/>
    <cellStyle name="style1424787249464 2 2 2 5 2" xfId="5773"/>
    <cellStyle name="style1424787249464 2 2 2 5 2 2" xfId="13213"/>
    <cellStyle name="style1424787249464 2 2 2 5 2 2 2" xfId="42341"/>
    <cellStyle name="style1424787249464 2 2 2 5 2 2 2 2" xfId="42342"/>
    <cellStyle name="style1424787249464 2 2 2 5 2 2 2 3" xfId="59733"/>
    <cellStyle name="style1424787249464 2 2 2 5 2 2 3" xfId="42340"/>
    <cellStyle name="style1424787249464 2 2 2 5 2 3" xfId="20609"/>
    <cellStyle name="style1424787249464 2 2 2 5 2 3 2" xfId="42344"/>
    <cellStyle name="style1424787249464 2 2 2 5 2 3 3" xfId="57241"/>
    <cellStyle name="style1424787249464 2 2 2 5 2 3 4" xfId="42343"/>
    <cellStyle name="style1424787249464 2 2 2 5 2 4" xfId="28005"/>
    <cellStyle name="style1424787249464 2 2 2 5 2 5" xfId="42339"/>
    <cellStyle name="style1424787249464 2 2 2 5 3" xfId="3895"/>
    <cellStyle name="style1424787249464 2 2 2 5 3 2" xfId="11336"/>
    <cellStyle name="style1424787249464 2 2 2 5 3 2 2" xfId="42347"/>
    <cellStyle name="style1424787249464 2 2 2 5 3 2 2 2" xfId="42348"/>
    <cellStyle name="style1424787249464 2 2 2 5 3 2 2 3" xfId="59734"/>
    <cellStyle name="style1424787249464 2 2 2 5 3 2 3" xfId="42346"/>
    <cellStyle name="style1424787249464 2 2 2 5 3 3" xfId="18732"/>
    <cellStyle name="style1424787249464 2 2 2 5 3 3 2" xfId="42350"/>
    <cellStyle name="style1424787249464 2 2 2 5 3 3 3" xfId="57242"/>
    <cellStyle name="style1424787249464 2 2 2 5 3 3 4" xfId="42349"/>
    <cellStyle name="style1424787249464 2 2 2 5 3 4" xfId="26128"/>
    <cellStyle name="style1424787249464 2 2 2 5 3 5" xfId="42345"/>
    <cellStyle name="style1424787249464 2 2 2 5 4" xfId="7718"/>
    <cellStyle name="style1424787249464 2 2 2 5 4 2" xfId="15114"/>
    <cellStyle name="style1424787249464 2 2 2 5 4 2 2" xfId="42353"/>
    <cellStyle name="style1424787249464 2 2 2 5 4 2 3" xfId="59732"/>
    <cellStyle name="style1424787249464 2 2 2 5 4 2 4" xfId="42352"/>
    <cellStyle name="style1424787249464 2 2 2 5 4 3" xfId="22510"/>
    <cellStyle name="style1424787249464 2 2 2 5 4 4" xfId="29906"/>
    <cellStyle name="style1424787249464 2 2 2 5 4 5" xfId="42351"/>
    <cellStyle name="style1424787249464 2 2 2 5 5" xfId="9527"/>
    <cellStyle name="style1424787249464 2 2 2 5 5 2" xfId="42355"/>
    <cellStyle name="style1424787249464 2 2 2 5 5 3" xfId="57240"/>
    <cellStyle name="style1424787249464 2 2 2 5 5 4" xfId="42354"/>
    <cellStyle name="style1424787249464 2 2 2 5 6" xfId="16923"/>
    <cellStyle name="style1424787249464 2 2 2 5 7" xfId="24319"/>
    <cellStyle name="style1424787249464 2 2 2 5 8" xfId="42338"/>
    <cellStyle name="style1424787249464 2 2 2 6" xfId="4282"/>
    <cellStyle name="style1424787249464 2 2 2 6 2" xfId="11723"/>
    <cellStyle name="style1424787249464 2 2 2 6 2 2" xfId="42358"/>
    <cellStyle name="style1424787249464 2 2 2 6 2 2 2" xfId="42359"/>
    <cellStyle name="style1424787249464 2 2 2 6 2 2 3" xfId="59735"/>
    <cellStyle name="style1424787249464 2 2 2 6 2 3" xfId="42357"/>
    <cellStyle name="style1424787249464 2 2 2 6 3" xfId="19119"/>
    <cellStyle name="style1424787249464 2 2 2 6 3 2" xfId="42361"/>
    <cellStyle name="style1424787249464 2 2 2 6 3 3" xfId="57243"/>
    <cellStyle name="style1424787249464 2 2 2 6 3 4" xfId="42360"/>
    <cellStyle name="style1424787249464 2 2 2 6 4" xfId="26515"/>
    <cellStyle name="style1424787249464 2 2 2 6 5" xfId="42356"/>
    <cellStyle name="style1424787249464 2 2 2 7" xfId="2405"/>
    <cellStyle name="style1424787249464 2 2 2 7 2" xfId="9846"/>
    <cellStyle name="style1424787249464 2 2 2 7 2 2" xfId="42364"/>
    <cellStyle name="style1424787249464 2 2 2 7 2 2 2" xfId="42365"/>
    <cellStyle name="style1424787249464 2 2 2 7 2 2 3" xfId="59736"/>
    <cellStyle name="style1424787249464 2 2 2 7 2 3" xfId="42363"/>
    <cellStyle name="style1424787249464 2 2 2 7 3" xfId="17242"/>
    <cellStyle name="style1424787249464 2 2 2 7 3 2" xfId="42367"/>
    <cellStyle name="style1424787249464 2 2 2 7 3 3" xfId="57244"/>
    <cellStyle name="style1424787249464 2 2 2 7 3 4" xfId="42366"/>
    <cellStyle name="style1424787249464 2 2 2 7 4" xfId="24638"/>
    <cellStyle name="style1424787249464 2 2 2 7 5" xfId="42362"/>
    <cellStyle name="style1424787249464 2 2 2 8" xfId="6227"/>
    <cellStyle name="style1424787249464 2 2 2 8 2" xfId="13623"/>
    <cellStyle name="style1424787249464 2 2 2 8 2 2" xfId="42370"/>
    <cellStyle name="style1424787249464 2 2 2 8 2 3" xfId="59719"/>
    <cellStyle name="style1424787249464 2 2 2 8 2 4" xfId="42369"/>
    <cellStyle name="style1424787249464 2 2 2 8 3" xfId="21019"/>
    <cellStyle name="style1424787249464 2 2 2 8 4" xfId="28415"/>
    <cellStyle name="style1424787249464 2 2 2 8 5" xfId="42368"/>
    <cellStyle name="style1424787249464 2 2 2 9" xfId="8037"/>
    <cellStyle name="style1424787249464 2 2 2 9 2" xfId="42372"/>
    <cellStyle name="style1424787249464 2 2 2 9 3" xfId="57227"/>
    <cellStyle name="style1424787249464 2 2 2 9 4" xfId="42371"/>
    <cellStyle name="style1424787249464 2 2 3" xfId="656"/>
    <cellStyle name="style1424787249464 2 2 3 2" xfId="1366"/>
    <cellStyle name="style1424787249464 2 2 3 2 2" xfId="5054"/>
    <cellStyle name="style1424787249464 2 2 3 2 2 2" xfId="12495"/>
    <cellStyle name="style1424787249464 2 2 3 2 2 2 2" xfId="42377"/>
    <cellStyle name="style1424787249464 2 2 3 2 2 2 2 2" xfId="42378"/>
    <cellStyle name="style1424787249464 2 2 3 2 2 2 2 3" xfId="59739"/>
    <cellStyle name="style1424787249464 2 2 3 2 2 2 3" xfId="42376"/>
    <cellStyle name="style1424787249464 2 2 3 2 2 3" xfId="19891"/>
    <cellStyle name="style1424787249464 2 2 3 2 2 3 2" xfId="42380"/>
    <cellStyle name="style1424787249464 2 2 3 2 2 3 3" xfId="57247"/>
    <cellStyle name="style1424787249464 2 2 3 2 2 3 4" xfId="42379"/>
    <cellStyle name="style1424787249464 2 2 3 2 2 4" xfId="27287"/>
    <cellStyle name="style1424787249464 2 2 3 2 2 5" xfId="42375"/>
    <cellStyle name="style1424787249464 2 2 3 2 3" xfId="3177"/>
    <cellStyle name="style1424787249464 2 2 3 2 3 2" xfId="10618"/>
    <cellStyle name="style1424787249464 2 2 3 2 3 2 2" xfId="42383"/>
    <cellStyle name="style1424787249464 2 2 3 2 3 2 2 2" xfId="42384"/>
    <cellStyle name="style1424787249464 2 2 3 2 3 2 2 3" xfId="59740"/>
    <cellStyle name="style1424787249464 2 2 3 2 3 2 3" xfId="42382"/>
    <cellStyle name="style1424787249464 2 2 3 2 3 3" xfId="18014"/>
    <cellStyle name="style1424787249464 2 2 3 2 3 3 2" xfId="42386"/>
    <cellStyle name="style1424787249464 2 2 3 2 3 3 3" xfId="57248"/>
    <cellStyle name="style1424787249464 2 2 3 2 3 3 4" xfId="42385"/>
    <cellStyle name="style1424787249464 2 2 3 2 3 4" xfId="25410"/>
    <cellStyle name="style1424787249464 2 2 3 2 3 5" xfId="42381"/>
    <cellStyle name="style1424787249464 2 2 3 2 4" xfId="6999"/>
    <cellStyle name="style1424787249464 2 2 3 2 4 2" xfId="14395"/>
    <cellStyle name="style1424787249464 2 2 3 2 4 2 2" xfId="42389"/>
    <cellStyle name="style1424787249464 2 2 3 2 4 2 3" xfId="59738"/>
    <cellStyle name="style1424787249464 2 2 3 2 4 2 4" xfId="42388"/>
    <cellStyle name="style1424787249464 2 2 3 2 4 3" xfId="21791"/>
    <cellStyle name="style1424787249464 2 2 3 2 4 4" xfId="29187"/>
    <cellStyle name="style1424787249464 2 2 3 2 4 5" xfId="42387"/>
    <cellStyle name="style1424787249464 2 2 3 2 5" xfId="8809"/>
    <cellStyle name="style1424787249464 2 2 3 2 5 2" xfId="42391"/>
    <cellStyle name="style1424787249464 2 2 3 2 5 3" xfId="57246"/>
    <cellStyle name="style1424787249464 2 2 3 2 5 4" xfId="42390"/>
    <cellStyle name="style1424787249464 2 2 3 2 6" xfId="16205"/>
    <cellStyle name="style1424787249464 2 2 3 2 7" xfId="23601"/>
    <cellStyle name="style1424787249464 2 2 3 2 8" xfId="42374"/>
    <cellStyle name="style1424787249464 2 2 3 3" xfId="4410"/>
    <cellStyle name="style1424787249464 2 2 3 3 2" xfId="11851"/>
    <cellStyle name="style1424787249464 2 2 3 3 2 2" xfId="42394"/>
    <cellStyle name="style1424787249464 2 2 3 3 2 2 2" xfId="42395"/>
    <cellStyle name="style1424787249464 2 2 3 3 2 2 3" xfId="59741"/>
    <cellStyle name="style1424787249464 2 2 3 3 2 3" xfId="42393"/>
    <cellStyle name="style1424787249464 2 2 3 3 3" xfId="19247"/>
    <cellStyle name="style1424787249464 2 2 3 3 3 2" xfId="42397"/>
    <cellStyle name="style1424787249464 2 2 3 3 3 3" xfId="57249"/>
    <cellStyle name="style1424787249464 2 2 3 3 3 4" xfId="42396"/>
    <cellStyle name="style1424787249464 2 2 3 3 4" xfId="26643"/>
    <cellStyle name="style1424787249464 2 2 3 3 5" xfId="42392"/>
    <cellStyle name="style1424787249464 2 2 3 4" xfId="2533"/>
    <cellStyle name="style1424787249464 2 2 3 4 2" xfId="9974"/>
    <cellStyle name="style1424787249464 2 2 3 4 2 2" xfId="42400"/>
    <cellStyle name="style1424787249464 2 2 3 4 2 2 2" xfId="42401"/>
    <cellStyle name="style1424787249464 2 2 3 4 2 2 3" xfId="59742"/>
    <cellStyle name="style1424787249464 2 2 3 4 2 3" xfId="42399"/>
    <cellStyle name="style1424787249464 2 2 3 4 3" xfId="17370"/>
    <cellStyle name="style1424787249464 2 2 3 4 3 2" xfId="42403"/>
    <cellStyle name="style1424787249464 2 2 3 4 3 3" xfId="57250"/>
    <cellStyle name="style1424787249464 2 2 3 4 3 4" xfId="42402"/>
    <cellStyle name="style1424787249464 2 2 3 4 4" xfId="24766"/>
    <cellStyle name="style1424787249464 2 2 3 4 5" xfId="42398"/>
    <cellStyle name="style1424787249464 2 2 3 5" xfId="6355"/>
    <cellStyle name="style1424787249464 2 2 3 5 2" xfId="13751"/>
    <cellStyle name="style1424787249464 2 2 3 5 2 2" xfId="42406"/>
    <cellStyle name="style1424787249464 2 2 3 5 2 3" xfId="59737"/>
    <cellStyle name="style1424787249464 2 2 3 5 2 4" xfId="42405"/>
    <cellStyle name="style1424787249464 2 2 3 5 3" xfId="21147"/>
    <cellStyle name="style1424787249464 2 2 3 5 4" xfId="28543"/>
    <cellStyle name="style1424787249464 2 2 3 5 5" xfId="42404"/>
    <cellStyle name="style1424787249464 2 2 3 6" xfId="8165"/>
    <cellStyle name="style1424787249464 2 2 3 6 2" xfId="42408"/>
    <cellStyle name="style1424787249464 2 2 3 6 3" xfId="57245"/>
    <cellStyle name="style1424787249464 2 2 3 6 4" xfId="42407"/>
    <cellStyle name="style1424787249464 2 2 3 7" xfId="15561"/>
    <cellStyle name="style1424787249464 2 2 3 8" xfId="22957"/>
    <cellStyle name="style1424787249464 2 2 3 9" xfId="42373"/>
    <cellStyle name="style1424787249464 2 2 4" xfId="1110"/>
    <cellStyle name="style1424787249464 2 2 4 2" xfId="4798"/>
    <cellStyle name="style1424787249464 2 2 4 2 2" xfId="12239"/>
    <cellStyle name="style1424787249464 2 2 4 2 2 2" xfId="42412"/>
    <cellStyle name="style1424787249464 2 2 4 2 2 2 2" xfId="42413"/>
    <cellStyle name="style1424787249464 2 2 4 2 2 2 3" xfId="59744"/>
    <cellStyle name="style1424787249464 2 2 4 2 2 3" xfId="42411"/>
    <cellStyle name="style1424787249464 2 2 4 2 3" xfId="19635"/>
    <cellStyle name="style1424787249464 2 2 4 2 3 2" xfId="42415"/>
    <cellStyle name="style1424787249464 2 2 4 2 3 3" xfId="57252"/>
    <cellStyle name="style1424787249464 2 2 4 2 3 4" xfId="42414"/>
    <cellStyle name="style1424787249464 2 2 4 2 4" xfId="27031"/>
    <cellStyle name="style1424787249464 2 2 4 2 5" xfId="42410"/>
    <cellStyle name="style1424787249464 2 2 4 3" xfId="2921"/>
    <cellStyle name="style1424787249464 2 2 4 3 2" xfId="10362"/>
    <cellStyle name="style1424787249464 2 2 4 3 2 2" xfId="42418"/>
    <cellStyle name="style1424787249464 2 2 4 3 2 2 2" xfId="42419"/>
    <cellStyle name="style1424787249464 2 2 4 3 2 2 3" xfId="59745"/>
    <cellStyle name="style1424787249464 2 2 4 3 2 3" xfId="42417"/>
    <cellStyle name="style1424787249464 2 2 4 3 3" xfId="17758"/>
    <cellStyle name="style1424787249464 2 2 4 3 3 2" xfId="42421"/>
    <cellStyle name="style1424787249464 2 2 4 3 3 3" xfId="57253"/>
    <cellStyle name="style1424787249464 2 2 4 3 3 4" xfId="42420"/>
    <cellStyle name="style1424787249464 2 2 4 3 4" xfId="25154"/>
    <cellStyle name="style1424787249464 2 2 4 3 5" xfId="42416"/>
    <cellStyle name="style1424787249464 2 2 4 4" xfId="6743"/>
    <cellStyle name="style1424787249464 2 2 4 4 2" xfId="14139"/>
    <cellStyle name="style1424787249464 2 2 4 4 2 2" xfId="42424"/>
    <cellStyle name="style1424787249464 2 2 4 4 2 3" xfId="59743"/>
    <cellStyle name="style1424787249464 2 2 4 4 2 4" xfId="42423"/>
    <cellStyle name="style1424787249464 2 2 4 4 3" xfId="21535"/>
    <cellStyle name="style1424787249464 2 2 4 4 4" xfId="28931"/>
    <cellStyle name="style1424787249464 2 2 4 4 5" xfId="42422"/>
    <cellStyle name="style1424787249464 2 2 4 5" xfId="8553"/>
    <cellStyle name="style1424787249464 2 2 4 5 2" xfId="42426"/>
    <cellStyle name="style1424787249464 2 2 4 5 3" xfId="57251"/>
    <cellStyle name="style1424787249464 2 2 4 5 4" xfId="42425"/>
    <cellStyle name="style1424787249464 2 2 4 6" xfId="15949"/>
    <cellStyle name="style1424787249464 2 2 4 7" xfId="23345"/>
    <cellStyle name="style1424787249464 2 2 4 8" xfId="42409"/>
    <cellStyle name="style1424787249464 2 2 5" xfId="1701"/>
    <cellStyle name="style1424787249464 2 2 5 2" xfId="5388"/>
    <cellStyle name="style1424787249464 2 2 5 2 2" xfId="12829"/>
    <cellStyle name="style1424787249464 2 2 5 2 2 2" xfId="42430"/>
    <cellStyle name="style1424787249464 2 2 5 2 2 2 2" xfId="42431"/>
    <cellStyle name="style1424787249464 2 2 5 2 2 2 3" xfId="59747"/>
    <cellStyle name="style1424787249464 2 2 5 2 2 3" xfId="42429"/>
    <cellStyle name="style1424787249464 2 2 5 2 3" xfId="20225"/>
    <cellStyle name="style1424787249464 2 2 5 2 3 2" xfId="42433"/>
    <cellStyle name="style1424787249464 2 2 5 2 3 3" xfId="57255"/>
    <cellStyle name="style1424787249464 2 2 5 2 3 4" xfId="42432"/>
    <cellStyle name="style1424787249464 2 2 5 2 4" xfId="27621"/>
    <cellStyle name="style1424787249464 2 2 5 2 5" xfId="42428"/>
    <cellStyle name="style1424787249464 2 2 5 3" xfId="3511"/>
    <cellStyle name="style1424787249464 2 2 5 3 2" xfId="10952"/>
    <cellStyle name="style1424787249464 2 2 5 3 2 2" xfId="42436"/>
    <cellStyle name="style1424787249464 2 2 5 3 2 2 2" xfId="42437"/>
    <cellStyle name="style1424787249464 2 2 5 3 2 2 3" xfId="59748"/>
    <cellStyle name="style1424787249464 2 2 5 3 2 3" xfId="42435"/>
    <cellStyle name="style1424787249464 2 2 5 3 3" xfId="18348"/>
    <cellStyle name="style1424787249464 2 2 5 3 3 2" xfId="42439"/>
    <cellStyle name="style1424787249464 2 2 5 3 3 3" xfId="57256"/>
    <cellStyle name="style1424787249464 2 2 5 3 3 4" xfId="42438"/>
    <cellStyle name="style1424787249464 2 2 5 3 4" xfId="25744"/>
    <cellStyle name="style1424787249464 2 2 5 3 5" xfId="42434"/>
    <cellStyle name="style1424787249464 2 2 5 4" xfId="7333"/>
    <cellStyle name="style1424787249464 2 2 5 4 2" xfId="14729"/>
    <cellStyle name="style1424787249464 2 2 5 4 2 2" xfId="42442"/>
    <cellStyle name="style1424787249464 2 2 5 4 2 3" xfId="59746"/>
    <cellStyle name="style1424787249464 2 2 5 4 2 4" xfId="42441"/>
    <cellStyle name="style1424787249464 2 2 5 4 3" xfId="22125"/>
    <cellStyle name="style1424787249464 2 2 5 4 4" xfId="29521"/>
    <cellStyle name="style1424787249464 2 2 5 4 5" xfId="42440"/>
    <cellStyle name="style1424787249464 2 2 5 5" xfId="9143"/>
    <cellStyle name="style1424787249464 2 2 5 5 2" xfId="42444"/>
    <cellStyle name="style1424787249464 2 2 5 5 3" xfId="57254"/>
    <cellStyle name="style1424787249464 2 2 5 5 4" xfId="42443"/>
    <cellStyle name="style1424787249464 2 2 5 6" xfId="16539"/>
    <cellStyle name="style1424787249464 2 2 5 7" xfId="23935"/>
    <cellStyle name="style1424787249464 2 2 5 8" xfId="42427"/>
    <cellStyle name="style1424787249464 2 2 6" xfId="1958"/>
    <cellStyle name="style1424787249464 2 2 6 2" xfId="5645"/>
    <cellStyle name="style1424787249464 2 2 6 2 2" xfId="13085"/>
    <cellStyle name="style1424787249464 2 2 6 2 2 2" xfId="42448"/>
    <cellStyle name="style1424787249464 2 2 6 2 2 2 2" xfId="42449"/>
    <cellStyle name="style1424787249464 2 2 6 2 2 2 3" xfId="59750"/>
    <cellStyle name="style1424787249464 2 2 6 2 2 3" xfId="42447"/>
    <cellStyle name="style1424787249464 2 2 6 2 3" xfId="20481"/>
    <cellStyle name="style1424787249464 2 2 6 2 3 2" xfId="42451"/>
    <cellStyle name="style1424787249464 2 2 6 2 3 3" xfId="57258"/>
    <cellStyle name="style1424787249464 2 2 6 2 3 4" xfId="42450"/>
    <cellStyle name="style1424787249464 2 2 6 2 4" xfId="27877"/>
    <cellStyle name="style1424787249464 2 2 6 2 5" xfId="42446"/>
    <cellStyle name="style1424787249464 2 2 6 3" xfId="3767"/>
    <cellStyle name="style1424787249464 2 2 6 3 2" xfId="11208"/>
    <cellStyle name="style1424787249464 2 2 6 3 2 2" xfId="42454"/>
    <cellStyle name="style1424787249464 2 2 6 3 2 2 2" xfId="42455"/>
    <cellStyle name="style1424787249464 2 2 6 3 2 2 3" xfId="59751"/>
    <cellStyle name="style1424787249464 2 2 6 3 2 3" xfId="42453"/>
    <cellStyle name="style1424787249464 2 2 6 3 3" xfId="18604"/>
    <cellStyle name="style1424787249464 2 2 6 3 3 2" xfId="42457"/>
    <cellStyle name="style1424787249464 2 2 6 3 3 3" xfId="57259"/>
    <cellStyle name="style1424787249464 2 2 6 3 3 4" xfId="42456"/>
    <cellStyle name="style1424787249464 2 2 6 3 4" xfId="26000"/>
    <cellStyle name="style1424787249464 2 2 6 3 5" xfId="42452"/>
    <cellStyle name="style1424787249464 2 2 6 4" xfId="7590"/>
    <cellStyle name="style1424787249464 2 2 6 4 2" xfId="14986"/>
    <cellStyle name="style1424787249464 2 2 6 4 2 2" xfId="42460"/>
    <cellStyle name="style1424787249464 2 2 6 4 2 3" xfId="59749"/>
    <cellStyle name="style1424787249464 2 2 6 4 2 4" xfId="42459"/>
    <cellStyle name="style1424787249464 2 2 6 4 3" xfId="22382"/>
    <cellStyle name="style1424787249464 2 2 6 4 4" xfId="29778"/>
    <cellStyle name="style1424787249464 2 2 6 4 5" xfId="42458"/>
    <cellStyle name="style1424787249464 2 2 6 5" xfId="9399"/>
    <cellStyle name="style1424787249464 2 2 6 5 2" xfId="42462"/>
    <cellStyle name="style1424787249464 2 2 6 5 3" xfId="57257"/>
    <cellStyle name="style1424787249464 2 2 6 5 4" xfId="42461"/>
    <cellStyle name="style1424787249464 2 2 6 6" xfId="16795"/>
    <cellStyle name="style1424787249464 2 2 6 7" xfId="24191"/>
    <cellStyle name="style1424787249464 2 2 6 8" xfId="42445"/>
    <cellStyle name="style1424787249464 2 2 7" xfId="4154"/>
    <cellStyle name="style1424787249464 2 2 7 2" xfId="11595"/>
    <cellStyle name="style1424787249464 2 2 7 2 2" xfId="42465"/>
    <cellStyle name="style1424787249464 2 2 7 2 2 2" xfId="42466"/>
    <cellStyle name="style1424787249464 2 2 7 2 2 3" xfId="59752"/>
    <cellStyle name="style1424787249464 2 2 7 2 3" xfId="42464"/>
    <cellStyle name="style1424787249464 2 2 7 3" xfId="18991"/>
    <cellStyle name="style1424787249464 2 2 7 3 2" xfId="42468"/>
    <cellStyle name="style1424787249464 2 2 7 3 3" xfId="57260"/>
    <cellStyle name="style1424787249464 2 2 7 3 4" xfId="42467"/>
    <cellStyle name="style1424787249464 2 2 7 4" xfId="26387"/>
    <cellStyle name="style1424787249464 2 2 7 5" xfId="42463"/>
    <cellStyle name="style1424787249464 2 2 8" xfId="2277"/>
    <cellStyle name="style1424787249464 2 2 8 2" xfId="9718"/>
    <cellStyle name="style1424787249464 2 2 8 2 2" xfId="42471"/>
    <cellStyle name="style1424787249464 2 2 8 2 2 2" xfId="42472"/>
    <cellStyle name="style1424787249464 2 2 8 2 2 3" xfId="59753"/>
    <cellStyle name="style1424787249464 2 2 8 2 3" xfId="42470"/>
    <cellStyle name="style1424787249464 2 2 8 3" xfId="17114"/>
    <cellStyle name="style1424787249464 2 2 8 3 2" xfId="42474"/>
    <cellStyle name="style1424787249464 2 2 8 3 3" xfId="57261"/>
    <cellStyle name="style1424787249464 2 2 8 3 4" xfId="42473"/>
    <cellStyle name="style1424787249464 2 2 8 4" xfId="24510"/>
    <cellStyle name="style1424787249464 2 2 8 5" xfId="42469"/>
    <cellStyle name="style1424787249464 2 2 9" xfId="6099"/>
    <cellStyle name="style1424787249464 2 2 9 2" xfId="13495"/>
    <cellStyle name="style1424787249464 2 2 9 2 2" xfId="42477"/>
    <cellStyle name="style1424787249464 2 2 9 2 3" xfId="59718"/>
    <cellStyle name="style1424787249464 2 2 9 2 4" xfId="42476"/>
    <cellStyle name="style1424787249464 2 2 9 3" xfId="20891"/>
    <cellStyle name="style1424787249464 2 2 9 4" xfId="28287"/>
    <cellStyle name="style1424787249464 2 2 9 5" xfId="42475"/>
    <cellStyle name="style1424787249464 2 3" xfId="463"/>
    <cellStyle name="style1424787249464 2 3 10" xfId="15369"/>
    <cellStyle name="style1424787249464 2 3 11" xfId="22765"/>
    <cellStyle name="style1424787249464 2 3 12" xfId="42478"/>
    <cellStyle name="style1424787249464 2 3 2" xfId="720"/>
    <cellStyle name="style1424787249464 2 3 2 2" xfId="1430"/>
    <cellStyle name="style1424787249464 2 3 2 2 2" xfId="5118"/>
    <cellStyle name="style1424787249464 2 3 2 2 2 2" xfId="12559"/>
    <cellStyle name="style1424787249464 2 3 2 2 2 2 2" xfId="42483"/>
    <cellStyle name="style1424787249464 2 3 2 2 2 2 2 2" xfId="42484"/>
    <cellStyle name="style1424787249464 2 3 2 2 2 2 2 3" xfId="59757"/>
    <cellStyle name="style1424787249464 2 3 2 2 2 2 3" xfId="42482"/>
    <cellStyle name="style1424787249464 2 3 2 2 2 3" xfId="19955"/>
    <cellStyle name="style1424787249464 2 3 2 2 2 3 2" xfId="42486"/>
    <cellStyle name="style1424787249464 2 3 2 2 2 3 3" xfId="57265"/>
    <cellStyle name="style1424787249464 2 3 2 2 2 3 4" xfId="42485"/>
    <cellStyle name="style1424787249464 2 3 2 2 2 4" xfId="27351"/>
    <cellStyle name="style1424787249464 2 3 2 2 2 5" xfId="42481"/>
    <cellStyle name="style1424787249464 2 3 2 2 3" xfId="3241"/>
    <cellStyle name="style1424787249464 2 3 2 2 3 2" xfId="10682"/>
    <cellStyle name="style1424787249464 2 3 2 2 3 2 2" xfId="42489"/>
    <cellStyle name="style1424787249464 2 3 2 2 3 2 2 2" xfId="42490"/>
    <cellStyle name="style1424787249464 2 3 2 2 3 2 2 3" xfId="59758"/>
    <cellStyle name="style1424787249464 2 3 2 2 3 2 3" xfId="42488"/>
    <cellStyle name="style1424787249464 2 3 2 2 3 3" xfId="18078"/>
    <cellStyle name="style1424787249464 2 3 2 2 3 3 2" xfId="42492"/>
    <cellStyle name="style1424787249464 2 3 2 2 3 3 3" xfId="57266"/>
    <cellStyle name="style1424787249464 2 3 2 2 3 3 4" xfId="42491"/>
    <cellStyle name="style1424787249464 2 3 2 2 3 4" xfId="25474"/>
    <cellStyle name="style1424787249464 2 3 2 2 3 5" xfId="42487"/>
    <cellStyle name="style1424787249464 2 3 2 2 4" xfId="7063"/>
    <cellStyle name="style1424787249464 2 3 2 2 4 2" xfId="14459"/>
    <cellStyle name="style1424787249464 2 3 2 2 4 2 2" xfId="42495"/>
    <cellStyle name="style1424787249464 2 3 2 2 4 2 3" xfId="59756"/>
    <cellStyle name="style1424787249464 2 3 2 2 4 2 4" xfId="42494"/>
    <cellStyle name="style1424787249464 2 3 2 2 4 3" xfId="21855"/>
    <cellStyle name="style1424787249464 2 3 2 2 4 4" xfId="29251"/>
    <cellStyle name="style1424787249464 2 3 2 2 4 5" xfId="42493"/>
    <cellStyle name="style1424787249464 2 3 2 2 5" xfId="8873"/>
    <cellStyle name="style1424787249464 2 3 2 2 5 2" xfId="42497"/>
    <cellStyle name="style1424787249464 2 3 2 2 5 3" xfId="57264"/>
    <cellStyle name="style1424787249464 2 3 2 2 5 4" xfId="42496"/>
    <cellStyle name="style1424787249464 2 3 2 2 6" xfId="16269"/>
    <cellStyle name="style1424787249464 2 3 2 2 7" xfId="23665"/>
    <cellStyle name="style1424787249464 2 3 2 2 8" xfId="42480"/>
    <cellStyle name="style1424787249464 2 3 2 3" xfId="4474"/>
    <cellStyle name="style1424787249464 2 3 2 3 2" xfId="11915"/>
    <cellStyle name="style1424787249464 2 3 2 3 2 2" xfId="42500"/>
    <cellStyle name="style1424787249464 2 3 2 3 2 2 2" xfId="42501"/>
    <cellStyle name="style1424787249464 2 3 2 3 2 2 3" xfId="59759"/>
    <cellStyle name="style1424787249464 2 3 2 3 2 3" xfId="42499"/>
    <cellStyle name="style1424787249464 2 3 2 3 3" xfId="19311"/>
    <cellStyle name="style1424787249464 2 3 2 3 3 2" xfId="42503"/>
    <cellStyle name="style1424787249464 2 3 2 3 3 3" xfId="57267"/>
    <cellStyle name="style1424787249464 2 3 2 3 3 4" xfId="42502"/>
    <cellStyle name="style1424787249464 2 3 2 3 4" xfId="26707"/>
    <cellStyle name="style1424787249464 2 3 2 3 5" xfId="42498"/>
    <cellStyle name="style1424787249464 2 3 2 4" xfId="2597"/>
    <cellStyle name="style1424787249464 2 3 2 4 2" xfId="10038"/>
    <cellStyle name="style1424787249464 2 3 2 4 2 2" xfId="42506"/>
    <cellStyle name="style1424787249464 2 3 2 4 2 2 2" xfId="42507"/>
    <cellStyle name="style1424787249464 2 3 2 4 2 2 3" xfId="59760"/>
    <cellStyle name="style1424787249464 2 3 2 4 2 3" xfId="42505"/>
    <cellStyle name="style1424787249464 2 3 2 4 3" xfId="17434"/>
    <cellStyle name="style1424787249464 2 3 2 4 3 2" xfId="42509"/>
    <cellStyle name="style1424787249464 2 3 2 4 3 3" xfId="57268"/>
    <cellStyle name="style1424787249464 2 3 2 4 3 4" xfId="42508"/>
    <cellStyle name="style1424787249464 2 3 2 4 4" xfId="24830"/>
    <cellStyle name="style1424787249464 2 3 2 4 5" xfId="42504"/>
    <cellStyle name="style1424787249464 2 3 2 5" xfId="6419"/>
    <cellStyle name="style1424787249464 2 3 2 5 2" xfId="13815"/>
    <cellStyle name="style1424787249464 2 3 2 5 2 2" xfId="42512"/>
    <cellStyle name="style1424787249464 2 3 2 5 2 3" xfId="59755"/>
    <cellStyle name="style1424787249464 2 3 2 5 2 4" xfId="42511"/>
    <cellStyle name="style1424787249464 2 3 2 5 3" xfId="21211"/>
    <cellStyle name="style1424787249464 2 3 2 5 4" xfId="28607"/>
    <cellStyle name="style1424787249464 2 3 2 5 5" xfId="42510"/>
    <cellStyle name="style1424787249464 2 3 2 6" xfId="8229"/>
    <cellStyle name="style1424787249464 2 3 2 6 2" xfId="42514"/>
    <cellStyle name="style1424787249464 2 3 2 6 3" xfId="57263"/>
    <cellStyle name="style1424787249464 2 3 2 6 4" xfId="42513"/>
    <cellStyle name="style1424787249464 2 3 2 7" xfId="15625"/>
    <cellStyle name="style1424787249464 2 3 2 8" xfId="23021"/>
    <cellStyle name="style1424787249464 2 3 2 9" xfId="42479"/>
    <cellStyle name="style1424787249464 2 3 3" xfId="1174"/>
    <cellStyle name="style1424787249464 2 3 3 2" xfId="4862"/>
    <cellStyle name="style1424787249464 2 3 3 2 2" xfId="12303"/>
    <cellStyle name="style1424787249464 2 3 3 2 2 2" xfId="42518"/>
    <cellStyle name="style1424787249464 2 3 3 2 2 2 2" xfId="42519"/>
    <cellStyle name="style1424787249464 2 3 3 2 2 2 3" xfId="59762"/>
    <cellStyle name="style1424787249464 2 3 3 2 2 3" xfId="42517"/>
    <cellStyle name="style1424787249464 2 3 3 2 3" xfId="19699"/>
    <cellStyle name="style1424787249464 2 3 3 2 3 2" xfId="42521"/>
    <cellStyle name="style1424787249464 2 3 3 2 3 3" xfId="57270"/>
    <cellStyle name="style1424787249464 2 3 3 2 3 4" xfId="42520"/>
    <cellStyle name="style1424787249464 2 3 3 2 4" xfId="27095"/>
    <cellStyle name="style1424787249464 2 3 3 2 5" xfId="42516"/>
    <cellStyle name="style1424787249464 2 3 3 3" xfId="2985"/>
    <cellStyle name="style1424787249464 2 3 3 3 2" xfId="10426"/>
    <cellStyle name="style1424787249464 2 3 3 3 2 2" xfId="42524"/>
    <cellStyle name="style1424787249464 2 3 3 3 2 2 2" xfId="42525"/>
    <cellStyle name="style1424787249464 2 3 3 3 2 2 3" xfId="59763"/>
    <cellStyle name="style1424787249464 2 3 3 3 2 3" xfId="42523"/>
    <cellStyle name="style1424787249464 2 3 3 3 3" xfId="17822"/>
    <cellStyle name="style1424787249464 2 3 3 3 3 2" xfId="42527"/>
    <cellStyle name="style1424787249464 2 3 3 3 3 3" xfId="57271"/>
    <cellStyle name="style1424787249464 2 3 3 3 3 4" xfId="42526"/>
    <cellStyle name="style1424787249464 2 3 3 3 4" xfId="25218"/>
    <cellStyle name="style1424787249464 2 3 3 3 5" xfId="42522"/>
    <cellStyle name="style1424787249464 2 3 3 4" xfId="6807"/>
    <cellStyle name="style1424787249464 2 3 3 4 2" xfId="14203"/>
    <cellStyle name="style1424787249464 2 3 3 4 2 2" xfId="42530"/>
    <cellStyle name="style1424787249464 2 3 3 4 2 3" xfId="59761"/>
    <cellStyle name="style1424787249464 2 3 3 4 2 4" xfId="42529"/>
    <cellStyle name="style1424787249464 2 3 3 4 3" xfId="21599"/>
    <cellStyle name="style1424787249464 2 3 3 4 4" xfId="28995"/>
    <cellStyle name="style1424787249464 2 3 3 4 5" xfId="42528"/>
    <cellStyle name="style1424787249464 2 3 3 5" xfId="8617"/>
    <cellStyle name="style1424787249464 2 3 3 5 2" xfId="42532"/>
    <cellStyle name="style1424787249464 2 3 3 5 3" xfId="57269"/>
    <cellStyle name="style1424787249464 2 3 3 5 4" xfId="42531"/>
    <cellStyle name="style1424787249464 2 3 3 6" xfId="16013"/>
    <cellStyle name="style1424787249464 2 3 3 7" xfId="23409"/>
    <cellStyle name="style1424787249464 2 3 3 8" xfId="42515"/>
    <cellStyle name="style1424787249464 2 3 4" xfId="1765"/>
    <cellStyle name="style1424787249464 2 3 4 2" xfId="5452"/>
    <cellStyle name="style1424787249464 2 3 4 2 2" xfId="12893"/>
    <cellStyle name="style1424787249464 2 3 4 2 2 2" xfId="42536"/>
    <cellStyle name="style1424787249464 2 3 4 2 2 2 2" xfId="42537"/>
    <cellStyle name="style1424787249464 2 3 4 2 2 2 3" xfId="59765"/>
    <cellStyle name="style1424787249464 2 3 4 2 2 3" xfId="42535"/>
    <cellStyle name="style1424787249464 2 3 4 2 3" xfId="20289"/>
    <cellStyle name="style1424787249464 2 3 4 2 3 2" xfId="42539"/>
    <cellStyle name="style1424787249464 2 3 4 2 3 3" xfId="57273"/>
    <cellStyle name="style1424787249464 2 3 4 2 3 4" xfId="42538"/>
    <cellStyle name="style1424787249464 2 3 4 2 4" xfId="27685"/>
    <cellStyle name="style1424787249464 2 3 4 2 5" xfId="42534"/>
    <cellStyle name="style1424787249464 2 3 4 3" xfId="3575"/>
    <cellStyle name="style1424787249464 2 3 4 3 2" xfId="11016"/>
    <cellStyle name="style1424787249464 2 3 4 3 2 2" xfId="42542"/>
    <cellStyle name="style1424787249464 2 3 4 3 2 2 2" xfId="42543"/>
    <cellStyle name="style1424787249464 2 3 4 3 2 2 3" xfId="59766"/>
    <cellStyle name="style1424787249464 2 3 4 3 2 3" xfId="42541"/>
    <cellStyle name="style1424787249464 2 3 4 3 3" xfId="18412"/>
    <cellStyle name="style1424787249464 2 3 4 3 3 2" xfId="42545"/>
    <cellStyle name="style1424787249464 2 3 4 3 3 3" xfId="57274"/>
    <cellStyle name="style1424787249464 2 3 4 3 3 4" xfId="42544"/>
    <cellStyle name="style1424787249464 2 3 4 3 4" xfId="25808"/>
    <cellStyle name="style1424787249464 2 3 4 3 5" xfId="42540"/>
    <cellStyle name="style1424787249464 2 3 4 4" xfId="7397"/>
    <cellStyle name="style1424787249464 2 3 4 4 2" xfId="14793"/>
    <cellStyle name="style1424787249464 2 3 4 4 2 2" xfId="42548"/>
    <cellStyle name="style1424787249464 2 3 4 4 2 3" xfId="59764"/>
    <cellStyle name="style1424787249464 2 3 4 4 2 4" xfId="42547"/>
    <cellStyle name="style1424787249464 2 3 4 4 3" xfId="22189"/>
    <cellStyle name="style1424787249464 2 3 4 4 4" xfId="29585"/>
    <cellStyle name="style1424787249464 2 3 4 4 5" xfId="42546"/>
    <cellStyle name="style1424787249464 2 3 4 5" xfId="9207"/>
    <cellStyle name="style1424787249464 2 3 4 5 2" xfId="42550"/>
    <cellStyle name="style1424787249464 2 3 4 5 3" xfId="57272"/>
    <cellStyle name="style1424787249464 2 3 4 5 4" xfId="42549"/>
    <cellStyle name="style1424787249464 2 3 4 6" xfId="16603"/>
    <cellStyle name="style1424787249464 2 3 4 7" xfId="23999"/>
    <cellStyle name="style1424787249464 2 3 4 8" xfId="42533"/>
    <cellStyle name="style1424787249464 2 3 5" xfId="2022"/>
    <cellStyle name="style1424787249464 2 3 5 2" xfId="5709"/>
    <cellStyle name="style1424787249464 2 3 5 2 2" xfId="13149"/>
    <cellStyle name="style1424787249464 2 3 5 2 2 2" xfId="42554"/>
    <cellStyle name="style1424787249464 2 3 5 2 2 2 2" xfId="42555"/>
    <cellStyle name="style1424787249464 2 3 5 2 2 2 3" xfId="59768"/>
    <cellStyle name="style1424787249464 2 3 5 2 2 3" xfId="42553"/>
    <cellStyle name="style1424787249464 2 3 5 2 3" xfId="20545"/>
    <cellStyle name="style1424787249464 2 3 5 2 3 2" xfId="42557"/>
    <cellStyle name="style1424787249464 2 3 5 2 3 3" xfId="57276"/>
    <cellStyle name="style1424787249464 2 3 5 2 3 4" xfId="42556"/>
    <cellStyle name="style1424787249464 2 3 5 2 4" xfId="27941"/>
    <cellStyle name="style1424787249464 2 3 5 2 5" xfId="42552"/>
    <cellStyle name="style1424787249464 2 3 5 3" xfId="3831"/>
    <cellStyle name="style1424787249464 2 3 5 3 2" xfId="11272"/>
    <cellStyle name="style1424787249464 2 3 5 3 2 2" xfId="42560"/>
    <cellStyle name="style1424787249464 2 3 5 3 2 2 2" xfId="42561"/>
    <cellStyle name="style1424787249464 2 3 5 3 2 2 3" xfId="59769"/>
    <cellStyle name="style1424787249464 2 3 5 3 2 3" xfId="42559"/>
    <cellStyle name="style1424787249464 2 3 5 3 3" xfId="18668"/>
    <cellStyle name="style1424787249464 2 3 5 3 3 2" xfId="42563"/>
    <cellStyle name="style1424787249464 2 3 5 3 3 3" xfId="57277"/>
    <cellStyle name="style1424787249464 2 3 5 3 3 4" xfId="42562"/>
    <cellStyle name="style1424787249464 2 3 5 3 4" xfId="26064"/>
    <cellStyle name="style1424787249464 2 3 5 3 5" xfId="42558"/>
    <cellStyle name="style1424787249464 2 3 5 4" xfId="7654"/>
    <cellStyle name="style1424787249464 2 3 5 4 2" xfId="15050"/>
    <cellStyle name="style1424787249464 2 3 5 4 2 2" xfId="42566"/>
    <cellStyle name="style1424787249464 2 3 5 4 2 3" xfId="59767"/>
    <cellStyle name="style1424787249464 2 3 5 4 2 4" xfId="42565"/>
    <cellStyle name="style1424787249464 2 3 5 4 3" xfId="22446"/>
    <cellStyle name="style1424787249464 2 3 5 4 4" xfId="29842"/>
    <cellStyle name="style1424787249464 2 3 5 4 5" xfId="42564"/>
    <cellStyle name="style1424787249464 2 3 5 5" xfId="9463"/>
    <cellStyle name="style1424787249464 2 3 5 5 2" xfId="42568"/>
    <cellStyle name="style1424787249464 2 3 5 5 3" xfId="57275"/>
    <cellStyle name="style1424787249464 2 3 5 5 4" xfId="42567"/>
    <cellStyle name="style1424787249464 2 3 5 6" xfId="16859"/>
    <cellStyle name="style1424787249464 2 3 5 7" xfId="24255"/>
    <cellStyle name="style1424787249464 2 3 5 8" xfId="42551"/>
    <cellStyle name="style1424787249464 2 3 6" xfId="4218"/>
    <cellStyle name="style1424787249464 2 3 6 2" xfId="11659"/>
    <cellStyle name="style1424787249464 2 3 6 2 2" xfId="42571"/>
    <cellStyle name="style1424787249464 2 3 6 2 2 2" xfId="42572"/>
    <cellStyle name="style1424787249464 2 3 6 2 2 3" xfId="59770"/>
    <cellStyle name="style1424787249464 2 3 6 2 3" xfId="42570"/>
    <cellStyle name="style1424787249464 2 3 6 3" xfId="19055"/>
    <cellStyle name="style1424787249464 2 3 6 3 2" xfId="42574"/>
    <cellStyle name="style1424787249464 2 3 6 3 3" xfId="57278"/>
    <cellStyle name="style1424787249464 2 3 6 3 4" xfId="42573"/>
    <cellStyle name="style1424787249464 2 3 6 4" xfId="26451"/>
    <cellStyle name="style1424787249464 2 3 6 5" xfId="42569"/>
    <cellStyle name="style1424787249464 2 3 7" xfId="2341"/>
    <cellStyle name="style1424787249464 2 3 7 2" xfId="9782"/>
    <cellStyle name="style1424787249464 2 3 7 2 2" xfId="42577"/>
    <cellStyle name="style1424787249464 2 3 7 2 2 2" xfId="42578"/>
    <cellStyle name="style1424787249464 2 3 7 2 2 3" xfId="59771"/>
    <cellStyle name="style1424787249464 2 3 7 2 3" xfId="42576"/>
    <cellStyle name="style1424787249464 2 3 7 3" xfId="17178"/>
    <cellStyle name="style1424787249464 2 3 7 3 2" xfId="42580"/>
    <cellStyle name="style1424787249464 2 3 7 3 3" xfId="57279"/>
    <cellStyle name="style1424787249464 2 3 7 3 4" xfId="42579"/>
    <cellStyle name="style1424787249464 2 3 7 4" xfId="24574"/>
    <cellStyle name="style1424787249464 2 3 7 5" xfId="42575"/>
    <cellStyle name="style1424787249464 2 3 8" xfId="6163"/>
    <cellStyle name="style1424787249464 2 3 8 2" xfId="13559"/>
    <cellStyle name="style1424787249464 2 3 8 2 2" xfId="42583"/>
    <cellStyle name="style1424787249464 2 3 8 2 3" xfId="59754"/>
    <cellStyle name="style1424787249464 2 3 8 2 4" xfId="42582"/>
    <cellStyle name="style1424787249464 2 3 8 3" xfId="20955"/>
    <cellStyle name="style1424787249464 2 3 8 4" xfId="28351"/>
    <cellStyle name="style1424787249464 2 3 8 5" xfId="42581"/>
    <cellStyle name="style1424787249464 2 3 9" xfId="7973"/>
    <cellStyle name="style1424787249464 2 3 9 2" xfId="42585"/>
    <cellStyle name="style1424787249464 2 3 9 3" xfId="57262"/>
    <cellStyle name="style1424787249464 2 3 9 4" xfId="42584"/>
    <cellStyle name="style1424787249464 2 4" xfId="592"/>
    <cellStyle name="style1424787249464 2 4 2" xfId="1302"/>
    <cellStyle name="style1424787249464 2 4 2 2" xfId="4990"/>
    <cellStyle name="style1424787249464 2 4 2 2 2" xfId="12431"/>
    <cellStyle name="style1424787249464 2 4 2 2 2 2" xfId="42590"/>
    <cellStyle name="style1424787249464 2 4 2 2 2 2 2" xfId="42591"/>
    <cellStyle name="style1424787249464 2 4 2 2 2 2 3" xfId="59774"/>
    <cellStyle name="style1424787249464 2 4 2 2 2 3" xfId="42589"/>
    <cellStyle name="style1424787249464 2 4 2 2 3" xfId="19827"/>
    <cellStyle name="style1424787249464 2 4 2 2 3 2" xfId="42593"/>
    <cellStyle name="style1424787249464 2 4 2 2 3 3" xfId="57282"/>
    <cellStyle name="style1424787249464 2 4 2 2 3 4" xfId="42592"/>
    <cellStyle name="style1424787249464 2 4 2 2 4" xfId="27223"/>
    <cellStyle name="style1424787249464 2 4 2 2 5" xfId="42588"/>
    <cellStyle name="style1424787249464 2 4 2 3" xfId="3113"/>
    <cellStyle name="style1424787249464 2 4 2 3 2" xfId="10554"/>
    <cellStyle name="style1424787249464 2 4 2 3 2 2" xfId="42596"/>
    <cellStyle name="style1424787249464 2 4 2 3 2 2 2" xfId="42597"/>
    <cellStyle name="style1424787249464 2 4 2 3 2 2 3" xfId="59775"/>
    <cellStyle name="style1424787249464 2 4 2 3 2 3" xfId="42595"/>
    <cellStyle name="style1424787249464 2 4 2 3 3" xfId="17950"/>
    <cellStyle name="style1424787249464 2 4 2 3 3 2" xfId="42599"/>
    <cellStyle name="style1424787249464 2 4 2 3 3 3" xfId="57283"/>
    <cellStyle name="style1424787249464 2 4 2 3 3 4" xfId="42598"/>
    <cellStyle name="style1424787249464 2 4 2 3 4" xfId="25346"/>
    <cellStyle name="style1424787249464 2 4 2 3 5" xfId="42594"/>
    <cellStyle name="style1424787249464 2 4 2 4" xfId="6935"/>
    <cellStyle name="style1424787249464 2 4 2 4 2" xfId="14331"/>
    <cellStyle name="style1424787249464 2 4 2 4 2 2" xfId="42602"/>
    <cellStyle name="style1424787249464 2 4 2 4 2 3" xfId="59773"/>
    <cellStyle name="style1424787249464 2 4 2 4 2 4" xfId="42601"/>
    <cellStyle name="style1424787249464 2 4 2 4 3" xfId="21727"/>
    <cellStyle name="style1424787249464 2 4 2 4 4" xfId="29123"/>
    <cellStyle name="style1424787249464 2 4 2 4 5" xfId="42600"/>
    <cellStyle name="style1424787249464 2 4 2 5" xfId="8745"/>
    <cellStyle name="style1424787249464 2 4 2 5 2" xfId="42604"/>
    <cellStyle name="style1424787249464 2 4 2 5 3" xfId="57281"/>
    <cellStyle name="style1424787249464 2 4 2 5 4" xfId="42603"/>
    <cellStyle name="style1424787249464 2 4 2 6" xfId="16141"/>
    <cellStyle name="style1424787249464 2 4 2 7" xfId="23537"/>
    <cellStyle name="style1424787249464 2 4 2 8" xfId="42587"/>
    <cellStyle name="style1424787249464 2 4 3" xfId="4346"/>
    <cellStyle name="style1424787249464 2 4 3 2" xfId="11787"/>
    <cellStyle name="style1424787249464 2 4 3 2 2" xfId="42607"/>
    <cellStyle name="style1424787249464 2 4 3 2 2 2" xfId="42608"/>
    <cellStyle name="style1424787249464 2 4 3 2 2 3" xfId="59776"/>
    <cellStyle name="style1424787249464 2 4 3 2 3" xfId="42606"/>
    <cellStyle name="style1424787249464 2 4 3 3" xfId="19183"/>
    <cellStyle name="style1424787249464 2 4 3 3 2" xfId="42610"/>
    <cellStyle name="style1424787249464 2 4 3 3 3" xfId="57284"/>
    <cellStyle name="style1424787249464 2 4 3 3 4" xfId="42609"/>
    <cellStyle name="style1424787249464 2 4 3 4" xfId="26579"/>
    <cellStyle name="style1424787249464 2 4 3 5" xfId="42605"/>
    <cellStyle name="style1424787249464 2 4 4" xfId="2469"/>
    <cellStyle name="style1424787249464 2 4 4 2" xfId="9910"/>
    <cellStyle name="style1424787249464 2 4 4 2 2" xfId="42613"/>
    <cellStyle name="style1424787249464 2 4 4 2 2 2" xfId="42614"/>
    <cellStyle name="style1424787249464 2 4 4 2 2 3" xfId="59777"/>
    <cellStyle name="style1424787249464 2 4 4 2 3" xfId="42612"/>
    <cellStyle name="style1424787249464 2 4 4 3" xfId="17306"/>
    <cellStyle name="style1424787249464 2 4 4 3 2" xfId="42616"/>
    <cellStyle name="style1424787249464 2 4 4 3 3" xfId="57285"/>
    <cellStyle name="style1424787249464 2 4 4 3 4" xfId="42615"/>
    <cellStyle name="style1424787249464 2 4 4 4" xfId="24702"/>
    <cellStyle name="style1424787249464 2 4 4 5" xfId="42611"/>
    <cellStyle name="style1424787249464 2 4 5" xfId="6291"/>
    <cellStyle name="style1424787249464 2 4 5 2" xfId="13687"/>
    <cellStyle name="style1424787249464 2 4 5 2 2" xfId="42619"/>
    <cellStyle name="style1424787249464 2 4 5 2 3" xfId="59772"/>
    <cellStyle name="style1424787249464 2 4 5 2 4" xfId="42618"/>
    <cellStyle name="style1424787249464 2 4 5 3" xfId="21083"/>
    <cellStyle name="style1424787249464 2 4 5 4" xfId="28479"/>
    <cellStyle name="style1424787249464 2 4 5 5" xfId="42617"/>
    <cellStyle name="style1424787249464 2 4 6" xfId="8101"/>
    <cellStyle name="style1424787249464 2 4 6 2" xfId="42621"/>
    <cellStyle name="style1424787249464 2 4 6 3" xfId="57280"/>
    <cellStyle name="style1424787249464 2 4 6 4" xfId="42620"/>
    <cellStyle name="style1424787249464 2 4 7" xfId="15497"/>
    <cellStyle name="style1424787249464 2 4 8" xfId="22893"/>
    <cellStyle name="style1424787249464 2 4 9" xfId="42586"/>
    <cellStyle name="style1424787249464 2 5" xfId="1046"/>
    <cellStyle name="style1424787249464 2 5 2" xfId="4734"/>
    <cellStyle name="style1424787249464 2 5 2 2" xfId="12175"/>
    <cellStyle name="style1424787249464 2 5 2 2 2" xfId="42625"/>
    <cellStyle name="style1424787249464 2 5 2 2 2 2" xfId="42626"/>
    <cellStyle name="style1424787249464 2 5 2 2 2 3" xfId="59779"/>
    <cellStyle name="style1424787249464 2 5 2 2 3" xfId="42624"/>
    <cellStyle name="style1424787249464 2 5 2 3" xfId="19571"/>
    <cellStyle name="style1424787249464 2 5 2 3 2" xfId="42628"/>
    <cellStyle name="style1424787249464 2 5 2 3 3" xfId="57287"/>
    <cellStyle name="style1424787249464 2 5 2 3 4" xfId="42627"/>
    <cellStyle name="style1424787249464 2 5 2 4" xfId="26967"/>
    <cellStyle name="style1424787249464 2 5 2 5" xfId="42623"/>
    <cellStyle name="style1424787249464 2 5 3" xfId="2857"/>
    <cellStyle name="style1424787249464 2 5 3 2" xfId="10298"/>
    <cellStyle name="style1424787249464 2 5 3 2 2" xfId="42631"/>
    <cellStyle name="style1424787249464 2 5 3 2 2 2" xfId="42632"/>
    <cellStyle name="style1424787249464 2 5 3 2 2 3" xfId="59780"/>
    <cellStyle name="style1424787249464 2 5 3 2 3" xfId="42630"/>
    <cellStyle name="style1424787249464 2 5 3 3" xfId="17694"/>
    <cellStyle name="style1424787249464 2 5 3 3 2" xfId="42634"/>
    <cellStyle name="style1424787249464 2 5 3 3 3" xfId="57288"/>
    <cellStyle name="style1424787249464 2 5 3 3 4" xfId="42633"/>
    <cellStyle name="style1424787249464 2 5 3 4" xfId="25090"/>
    <cellStyle name="style1424787249464 2 5 3 5" xfId="42629"/>
    <cellStyle name="style1424787249464 2 5 4" xfId="6679"/>
    <cellStyle name="style1424787249464 2 5 4 2" xfId="14075"/>
    <cellStyle name="style1424787249464 2 5 4 2 2" xfId="42637"/>
    <cellStyle name="style1424787249464 2 5 4 2 3" xfId="59778"/>
    <cellStyle name="style1424787249464 2 5 4 2 4" xfId="42636"/>
    <cellStyle name="style1424787249464 2 5 4 3" xfId="21471"/>
    <cellStyle name="style1424787249464 2 5 4 4" xfId="28867"/>
    <cellStyle name="style1424787249464 2 5 4 5" xfId="42635"/>
    <cellStyle name="style1424787249464 2 5 5" xfId="8489"/>
    <cellStyle name="style1424787249464 2 5 5 2" xfId="42639"/>
    <cellStyle name="style1424787249464 2 5 5 3" xfId="57286"/>
    <cellStyle name="style1424787249464 2 5 5 4" xfId="42638"/>
    <cellStyle name="style1424787249464 2 5 6" xfId="15885"/>
    <cellStyle name="style1424787249464 2 5 7" xfId="23281"/>
    <cellStyle name="style1424787249464 2 5 8" xfId="42622"/>
    <cellStyle name="style1424787249464 2 6" xfId="1637"/>
    <cellStyle name="style1424787249464 2 6 2" xfId="5324"/>
    <cellStyle name="style1424787249464 2 6 2 2" xfId="12765"/>
    <cellStyle name="style1424787249464 2 6 2 2 2" xfId="42643"/>
    <cellStyle name="style1424787249464 2 6 2 2 2 2" xfId="42644"/>
    <cellStyle name="style1424787249464 2 6 2 2 2 3" xfId="59782"/>
    <cellStyle name="style1424787249464 2 6 2 2 3" xfId="42642"/>
    <cellStyle name="style1424787249464 2 6 2 3" xfId="20161"/>
    <cellStyle name="style1424787249464 2 6 2 3 2" xfId="42646"/>
    <cellStyle name="style1424787249464 2 6 2 3 3" xfId="57290"/>
    <cellStyle name="style1424787249464 2 6 2 3 4" xfId="42645"/>
    <cellStyle name="style1424787249464 2 6 2 4" xfId="27557"/>
    <cellStyle name="style1424787249464 2 6 2 5" xfId="42641"/>
    <cellStyle name="style1424787249464 2 6 3" xfId="3447"/>
    <cellStyle name="style1424787249464 2 6 3 2" xfId="10888"/>
    <cellStyle name="style1424787249464 2 6 3 2 2" xfId="42649"/>
    <cellStyle name="style1424787249464 2 6 3 2 2 2" xfId="42650"/>
    <cellStyle name="style1424787249464 2 6 3 2 2 3" xfId="59783"/>
    <cellStyle name="style1424787249464 2 6 3 2 3" xfId="42648"/>
    <cellStyle name="style1424787249464 2 6 3 3" xfId="18284"/>
    <cellStyle name="style1424787249464 2 6 3 3 2" xfId="42652"/>
    <cellStyle name="style1424787249464 2 6 3 3 3" xfId="57291"/>
    <cellStyle name="style1424787249464 2 6 3 3 4" xfId="42651"/>
    <cellStyle name="style1424787249464 2 6 3 4" xfId="25680"/>
    <cellStyle name="style1424787249464 2 6 3 5" xfId="42647"/>
    <cellStyle name="style1424787249464 2 6 4" xfId="7269"/>
    <cellStyle name="style1424787249464 2 6 4 2" xfId="14665"/>
    <cellStyle name="style1424787249464 2 6 4 2 2" xfId="42655"/>
    <cellStyle name="style1424787249464 2 6 4 2 3" xfId="59781"/>
    <cellStyle name="style1424787249464 2 6 4 2 4" xfId="42654"/>
    <cellStyle name="style1424787249464 2 6 4 3" xfId="22061"/>
    <cellStyle name="style1424787249464 2 6 4 4" xfId="29457"/>
    <cellStyle name="style1424787249464 2 6 4 5" xfId="42653"/>
    <cellStyle name="style1424787249464 2 6 5" xfId="9079"/>
    <cellStyle name="style1424787249464 2 6 5 2" xfId="42657"/>
    <cellStyle name="style1424787249464 2 6 5 3" xfId="57289"/>
    <cellStyle name="style1424787249464 2 6 5 4" xfId="42656"/>
    <cellStyle name="style1424787249464 2 6 6" xfId="16475"/>
    <cellStyle name="style1424787249464 2 6 7" xfId="23871"/>
    <cellStyle name="style1424787249464 2 6 8" xfId="42640"/>
    <cellStyle name="style1424787249464 2 7" xfId="1894"/>
    <cellStyle name="style1424787249464 2 7 2" xfId="5581"/>
    <cellStyle name="style1424787249464 2 7 2 2" xfId="13021"/>
    <cellStyle name="style1424787249464 2 7 2 2 2" xfId="42661"/>
    <cellStyle name="style1424787249464 2 7 2 2 2 2" xfId="42662"/>
    <cellStyle name="style1424787249464 2 7 2 2 2 3" xfId="59785"/>
    <cellStyle name="style1424787249464 2 7 2 2 3" xfId="42660"/>
    <cellStyle name="style1424787249464 2 7 2 3" xfId="20417"/>
    <cellStyle name="style1424787249464 2 7 2 3 2" xfId="42664"/>
    <cellStyle name="style1424787249464 2 7 2 3 3" xfId="57293"/>
    <cellStyle name="style1424787249464 2 7 2 3 4" xfId="42663"/>
    <cellStyle name="style1424787249464 2 7 2 4" xfId="27813"/>
    <cellStyle name="style1424787249464 2 7 2 5" xfId="42659"/>
    <cellStyle name="style1424787249464 2 7 3" xfId="3703"/>
    <cellStyle name="style1424787249464 2 7 3 2" xfId="11144"/>
    <cellStyle name="style1424787249464 2 7 3 2 2" xfId="42667"/>
    <cellStyle name="style1424787249464 2 7 3 2 2 2" xfId="42668"/>
    <cellStyle name="style1424787249464 2 7 3 2 2 3" xfId="59786"/>
    <cellStyle name="style1424787249464 2 7 3 2 3" xfId="42666"/>
    <cellStyle name="style1424787249464 2 7 3 3" xfId="18540"/>
    <cellStyle name="style1424787249464 2 7 3 3 2" xfId="42670"/>
    <cellStyle name="style1424787249464 2 7 3 3 3" xfId="57294"/>
    <cellStyle name="style1424787249464 2 7 3 3 4" xfId="42669"/>
    <cellStyle name="style1424787249464 2 7 3 4" xfId="25936"/>
    <cellStyle name="style1424787249464 2 7 3 5" xfId="42665"/>
    <cellStyle name="style1424787249464 2 7 4" xfId="7526"/>
    <cellStyle name="style1424787249464 2 7 4 2" xfId="14922"/>
    <cellStyle name="style1424787249464 2 7 4 2 2" xfId="42673"/>
    <cellStyle name="style1424787249464 2 7 4 2 3" xfId="59784"/>
    <cellStyle name="style1424787249464 2 7 4 2 4" xfId="42672"/>
    <cellStyle name="style1424787249464 2 7 4 3" xfId="22318"/>
    <cellStyle name="style1424787249464 2 7 4 4" xfId="29714"/>
    <cellStyle name="style1424787249464 2 7 4 5" xfId="42671"/>
    <cellStyle name="style1424787249464 2 7 5" xfId="9335"/>
    <cellStyle name="style1424787249464 2 7 5 2" xfId="42675"/>
    <cellStyle name="style1424787249464 2 7 5 3" xfId="57292"/>
    <cellStyle name="style1424787249464 2 7 5 4" xfId="42674"/>
    <cellStyle name="style1424787249464 2 7 6" xfId="16731"/>
    <cellStyle name="style1424787249464 2 7 7" xfId="24127"/>
    <cellStyle name="style1424787249464 2 7 8" xfId="42658"/>
    <cellStyle name="style1424787249464 2 8" xfId="4090"/>
    <cellStyle name="style1424787249464 2 8 2" xfId="11531"/>
    <cellStyle name="style1424787249464 2 8 2 2" xfId="42678"/>
    <cellStyle name="style1424787249464 2 8 2 2 2" xfId="42679"/>
    <cellStyle name="style1424787249464 2 8 2 2 3" xfId="59787"/>
    <cellStyle name="style1424787249464 2 8 2 3" xfId="42677"/>
    <cellStyle name="style1424787249464 2 8 3" xfId="18927"/>
    <cellStyle name="style1424787249464 2 8 3 2" xfId="42681"/>
    <cellStyle name="style1424787249464 2 8 3 3" xfId="57295"/>
    <cellStyle name="style1424787249464 2 8 3 4" xfId="42680"/>
    <cellStyle name="style1424787249464 2 8 4" xfId="26323"/>
    <cellStyle name="style1424787249464 2 8 5" xfId="42676"/>
    <cellStyle name="style1424787249464 2 9" xfId="2213"/>
    <cellStyle name="style1424787249464 2 9 2" xfId="9654"/>
    <cellStyle name="style1424787249464 2 9 2 2" xfId="42684"/>
    <cellStyle name="style1424787249464 2 9 2 2 2" xfId="42685"/>
    <cellStyle name="style1424787249464 2 9 2 2 3" xfId="59788"/>
    <cellStyle name="style1424787249464 2 9 2 3" xfId="42683"/>
    <cellStyle name="style1424787249464 2 9 3" xfId="17050"/>
    <cellStyle name="style1424787249464 2 9 3 2" xfId="42687"/>
    <cellStyle name="style1424787249464 2 9 3 3" xfId="57296"/>
    <cellStyle name="style1424787249464 2 9 3 4" xfId="42686"/>
    <cellStyle name="style1424787249464 2 9 4" xfId="24446"/>
    <cellStyle name="style1424787249464 2 9 5" xfId="42682"/>
    <cellStyle name="style1424787249464 3" xfId="371"/>
    <cellStyle name="style1424787249464 3 10" xfId="7881"/>
    <cellStyle name="style1424787249464 3 10 2" xfId="42690"/>
    <cellStyle name="style1424787249464 3 10 3" xfId="57297"/>
    <cellStyle name="style1424787249464 3 10 4" xfId="42689"/>
    <cellStyle name="style1424787249464 3 11" xfId="15277"/>
    <cellStyle name="style1424787249464 3 12" xfId="22673"/>
    <cellStyle name="style1424787249464 3 13" xfId="42688"/>
    <cellStyle name="style1424787249464 3 2" xfId="499"/>
    <cellStyle name="style1424787249464 3 2 10" xfId="15405"/>
    <cellStyle name="style1424787249464 3 2 11" xfId="22801"/>
    <cellStyle name="style1424787249464 3 2 12" xfId="42691"/>
    <cellStyle name="style1424787249464 3 2 2" xfId="756"/>
    <cellStyle name="style1424787249464 3 2 2 2" xfId="1466"/>
    <cellStyle name="style1424787249464 3 2 2 2 2" xfId="5154"/>
    <cellStyle name="style1424787249464 3 2 2 2 2 2" xfId="12595"/>
    <cellStyle name="style1424787249464 3 2 2 2 2 2 2" xfId="42696"/>
    <cellStyle name="style1424787249464 3 2 2 2 2 2 2 2" xfId="42697"/>
    <cellStyle name="style1424787249464 3 2 2 2 2 2 2 3" xfId="59793"/>
    <cellStyle name="style1424787249464 3 2 2 2 2 2 3" xfId="42695"/>
    <cellStyle name="style1424787249464 3 2 2 2 2 3" xfId="19991"/>
    <cellStyle name="style1424787249464 3 2 2 2 2 3 2" xfId="42699"/>
    <cellStyle name="style1424787249464 3 2 2 2 2 3 3" xfId="57301"/>
    <cellStyle name="style1424787249464 3 2 2 2 2 3 4" xfId="42698"/>
    <cellStyle name="style1424787249464 3 2 2 2 2 4" xfId="27387"/>
    <cellStyle name="style1424787249464 3 2 2 2 2 5" xfId="42694"/>
    <cellStyle name="style1424787249464 3 2 2 2 3" xfId="3277"/>
    <cellStyle name="style1424787249464 3 2 2 2 3 2" xfId="10718"/>
    <cellStyle name="style1424787249464 3 2 2 2 3 2 2" xfId="42702"/>
    <cellStyle name="style1424787249464 3 2 2 2 3 2 2 2" xfId="42703"/>
    <cellStyle name="style1424787249464 3 2 2 2 3 2 2 3" xfId="59794"/>
    <cellStyle name="style1424787249464 3 2 2 2 3 2 3" xfId="42701"/>
    <cellStyle name="style1424787249464 3 2 2 2 3 3" xfId="18114"/>
    <cellStyle name="style1424787249464 3 2 2 2 3 3 2" xfId="42705"/>
    <cellStyle name="style1424787249464 3 2 2 2 3 3 3" xfId="57302"/>
    <cellStyle name="style1424787249464 3 2 2 2 3 3 4" xfId="42704"/>
    <cellStyle name="style1424787249464 3 2 2 2 3 4" xfId="25510"/>
    <cellStyle name="style1424787249464 3 2 2 2 3 5" xfId="42700"/>
    <cellStyle name="style1424787249464 3 2 2 2 4" xfId="7099"/>
    <cellStyle name="style1424787249464 3 2 2 2 4 2" xfId="14495"/>
    <cellStyle name="style1424787249464 3 2 2 2 4 2 2" xfId="42708"/>
    <cellStyle name="style1424787249464 3 2 2 2 4 2 3" xfId="59792"/>
    <cellStyle name="style1424787249464 3 2 2 2 4 2 4" xfId="42707"/>
    <cellStyle name="style1424787249464 3 2 2 2 4 3" xfId="21891"/>
    <cellStyle name="style1424787249464 3 2 2 2 4 4" xfId="29287"/>
    <cellStyle name="style1424787249464 3 2 2 2 4 5" xfId="42706"/>
    <cellStyle name="style1424787249464 3 2 2 2 5" xfId="8909"/>
    <cellStyle name="style1424787249464 3 2 2 2 5 2" xfId="42710"/>
    <cellStyle name="style1424787249464 3 2 2 2 5 3" xfId="57300"/>
    <cellStyle name="style1424787249464 3 2 2 2 5 4" xfId="42709"/>
    <cellStyle name="style1424787249464 3 2 2 2 6" xfId="16305"/>
    <cellStyle name="style1424787249464 3 2 2 2 7" xfId="23701"/>
    <cellStyle name="style1424787249464 3 2 2 2 8" xfId="42693"/>
    <cellStyle name="style1424787249464 3 2 2 3" xfId="4510"/>
    <cellStyle name="style1424787249464 3 2 2 3 2" xfId="11951"/>
    <cellStyle name="style1424787249464 3 2 2 3 2 2" xfId="42713"/>
    <cellStyle name="style1424787249464 3 2 2 3 2 2 2" xfId="42714"/>
    <cellStyle name="style1424787249464 3 2 2 3 2 2 3" xfId="59795"/>
    <cellStyle name="style1424787249464 3 2 2 3 2 3" xfId="42712"/>
    <cellStyle name="style1424787249464 3 2 2 3 3" xfId="19347"/>
    <cellStyle name="style1424787249464 3 2 2 3 3 2" xfId="42716"/>
    <cellStyle name="style1424787249464 3 2 2 3 3 3" xfId="57303"/>
    <cellStyle name="style1424787249464 3 2 2 3 3 4" xfId="42715"/>
    <cellStyle name="style1424787249464 3 2 2 3 4" xfId="26743"/>
    <cellStyle name="style1424787249464 3 2 2 3 5" xfId="42711"/>
    <cellStyle name="style1424787249464 3 2 2 4" xfId="2633"/>
    <cellStyle name="style1424787249464 3 2 2 4 2" xfId="10074"/>
    <cellStyle name="style1424787249464 3 2 2 4 2 2" xfId="42719"/>
    <cellStyle name="style1424787249464 3 2 2 4 2 2 2" xfId="42720"/>
    <cellStyle name="style1424787249464 3 2 2 4 2 2 3" xfId="59796"/>
    <cellStyle name="style1424787249464 3 2 2 4 2 3" xfId="42718"/>
    <cellStyle name="style1424787249464 3 2 2 4 3" xfId="17470"/>
    <cellStyle name="style1424787249464 3 2 2 4 3 2" xfId="42722"/>
    <cellStyle name="style1424787249464 3 2 2 4 3 3" xfId="57304"/>
    <cellStyle name="style1424787249464 3 2 2 4 3 4" xfId="42721"/>
    <cellStyle name="style1424787249464 3 2 2 4 4" xfId="24866"/>
    <cellStyle name="style1424787249464 3 2 2 4 5" xfId="42717"/>
    <cellStyle name="style1424787249464 3 2 2 5" xfId="6455"/>
    <cellStyle name="style1424787249464 3 2 2 5 2" xfId="13851"/>
    <cellStyle name="style1424787249464 3 2 2 5 2 2" xfId="42725"/>
    <cellStyle name="style1424787249464 3 2 2 5 2 3" xfId="59791"/>
    <cellStyle name="style1424787249464 3 2 2 5 2 4" xfId="42724"/>
    <cellStyle name="style1424787249464 3 2 2 5 3" xfId="21247"/>
    <cellStyle name="style1424787249464 3 2 2 5 4" xfId="28643"/>
    <cellStyle name="style1424787249464 3 2 2 5 5" xfId="42723"/>
    <cellStyle name="style1424787249464 3 2 2 6" xfId="8265"/>
    <cellStyle name="style1424787249464 3 2 2 6 2" xfId="42727"/>
    <cellStyle name="style1424787249464 3 2 2 6 3" xfId="57299"/>
    <cellStyle name="style1424787249464 3 2 2 6 4" xfId="42726"/>
    <cellStyle name="style1424787249464 3 2 2 7" xfId="15661"/>
    <cellStyle name="style1424787249464 3 2 2 8" xfId="23057"/>
    <cellStyle name="style1424787249464 3 2 2 9" xfId="42692"/>
    <cellStyle name="style1424787249464 3 2 3" xfId="1210"/>
    <cellStyle name="style1424787249464 3 2 3 2" xfId="4898"/>
    <cellStyle name="style1424787249464 3 2 3 2 2" xfId="12339"/>
    <cellStyle name="style1424787249464 3 2 3 2 2 2" xfId="42731"/>
    <cellStyle name="style1424787249464 3 2 3 2 2 2 2" xfId="42732"/>
    <cellStyle name="style1424787249464 3 2 3 2 2 2 3" xfId="59798"/>
    <cellStyle name="style1424787249464 3 2 3 2 2 3" xfId="42730"/>
    <cellStyle name="style1424787249464 3 2 3 2 3" xfId="19735"/>
    <cellStyle name="style1424787249464 3 2 3 2 3 2" xfId="42734"/>
    <cellStyle name="style1424787249464 3 2 3 2 3 3" xfId="57306"/>
    <cellStyle name="style1424787249464 3 2 3 2 3 4" xfId="42733"/>
    <cellStyle name="style1424787249464 3 2 3 2 4" xfId="27131"/>
    <cellStyle name="style1424787249464 3 2 3 2 5" xfId="42729"/>
    <cellStyle name="style1424787249464 3 2 3 3" xfId="3021"/>
    <cellStyle name="style1424787249464 3 2 3 3 2" xfId="10462"/>
    <cellStyle name="style1424787249464 3 2 3 3 2 2" xfId="42737"/>
    <cellStyle name="style1424787249464 3 2 3 3 2 2 2" xfId="42738"/>
    <cellStyle name="style1424787249464 3 2 3 3 2 2 3" xfId="59799"/>
    <cellStyle name="style1424787249464 3 2 3 3 2 3" xfId="42736"/>
    <cellStyle name="style1424787249464 3 2 3 3 3" xfId="17858"/>
    <cellStyle name="style1424787249464 3 2 3 3 3 2" xfId="42740"/>
    <cellStyle name="style1424787249464 3 2 3 3 3 3" xfId="57307"/>
    <cellStyle name="style1424787249464 3 2 3 3 3 4" xfId="42739"/>
    <cellStyle name="style1424787249464 3 2 3 3 4" xfId="25254"/>
    <cellStyle name="style1424787249464 3 2 3 3 5" xfId="42735"/>
    <cellStyle name="style1424787249464 3 2 3 4" xfId="6843"/>
    <cellStyle name="style1424787249464 3 2 3 4 2" xfId="14239"/>
    <cellStyle name="style1424787249464 3 2 3 4 2 2" xfId="42743"/>
    <cellStyle name="style1424787249464 3 2 3 4 2 3" xfId="59797"/>
    <cellStyle name="style1424787249464 3 2 3 4 2 4" xfId="42742"/>
    <cellStyle name="style1424787249464 3 2 3 4 3" xfId="21635"/>
    <cellStyle name="style1424787249464 3 2 3 4 4" xfId="29031"/>
    <cellStyle name="style1424787249464 3 2 3 4 5" xfId="42741"/>
    <cellStyle name="style1424787249464 3 2 3 5" xfId="8653"/>
    <cellStyle name="style1424787249464 3 2 3 5 2" xfId="42745"/>
    <cellStyle name="style1424787249464 3 2 3 5 3" xfId="57305"/>
    <cellStyle name="style1424787249464 3 2 3 5 4" xfId="42744"/>
    <cellStyle name="style1424787249464 3 2 3 6" xfId="16049"/>
    <cellStyle name="style1424787249464 3 2 3 7" xfId="23445"/>
    <cellStyle name="style1424787249464 3 2 3 8" xfId="42728"/>
    <cellStyle name="style1424787249464 3 2 4" xfId="1801"/>
    <cellStyle name="style1424787249464 3 2 4 2" xfId="5488"/>
    <cellStyle name="style1424787249464 3 2 4 2 2" xfId="12929"/>
    <cellStyle name="style1424787249464 3 2 4 2 2 2" xfId="42749"/>
    <cellStyle name="style1424787249464 3 2 4 2 2 2 2" xfId="42750"/>
    <cellStyle name="style1424787249464 3 2 4 2 2 2 3" xfId="59801"/>
    <cellStyle name="style1424787249464 3 2 4 2 2 3" xfId="42748"/>
    <cellStyle name="style1424787249464 3 2 4 2 3" xfId="20325"/>
    <cellStyle name="style1424787249464 3 2 4 2 3 2" xfId="42752"/>
    <cellStyle name="style1424787249464 3 2 4 2 3 3" xfId="57309"/>
    <cellStyle name="style1424787249464 3 2 4 2 3 4" xfId="42751"/>
    <cellStyle name="style1424787249464 3 2 4 2 4" xfId="27721"/>
    <cellStyle name="style1424787249464 3 2 4 2 5" xfId="42747"/>
    <cellStyle name="style1424787249464 3 2 4 3" xfId="3611"/>
    <cellStyle name="style1424787249464 3 2 4 3 2" xfId="11052"/>
    <cellStyle name="style1424787249464 3 2 4 3 2 2" xfId="42755"/>
    <cellStyle name="style1424787249464 3 2 4 3 2 2 2" xfId="42756"/>
    <cellStyle name="style1424787249464 3 2 4 3 2 2 3" xfId="59802"/>
    <cellStyle name="style1424787249464 3 2 4 3 2 3" xfId="42754"/>
    <cellStyle name="style1424787249464 3 2 4 3 3" xfId="18448"/>
    <cellStyle name="style1424787249464 3 2 4 3 3 2" xfId="42758"/>
    <cellStyle name="style1424787249464 3 2 4 3 3 3" xfId="57310"/>
    <cellStyle name="style1424787249464 3 2 4 3 3 4" xfId="42757"/>
    <cellStyle name="style1424787249464 3 2 4 3 4" xfId="25844"/>
    <cellStyle name="style1424787249464 3 2 4 3 5" xfId="42753"/>
    <cellStyle name="style1424787249464 3 2 4 4" xfId="7433"/>
    <cellStyle name="style1424787249464 3 2 4 4 2" xfId="14829"/>
    <cellStyle name="style1424787249464 3 2 4 4 2 2" xfId="42761"/>
    <cellStyle name="style1424787249464 3 2 4 4 2 3" xfId="59800"/>
    <cellStyle name="style1424787249464 3 2 4 4 2 4" xfId="42760"/>
    <cellStyle name="style1424787249464 3 2 4 4 3" xfId="22225"/>
    <cellStyle name="style1424787249464 3 2 4 4 4" xfId="29621"/>
    <cellStyle name="style1424787249464 3 2 4 4 5" xfId="42759"/>
    <cellStyle name="style1424787249464 3 2 4 5" xfId="9243"/>
    <cellStyle name="style1424787249464 3 2 4 5 2" xfId="42763"/>
    <cellStyle name="style1424787249464 3 2 4 5 3" xfId="57308"/>
    <cellStyle name="style1424787249464 3 2 4 5 4" xfId="42762"/>
    <cellStyle name="style1424787249464 3 2 4 6" xfId="16639"/>
    <cellStyle name="style1424787249464 3 2 4 7" xfId="24035"/>
    <cellStyle name="style1424787249464 3 2 4 8" xfId="42746"/>
    <cellStyle name="style1424787249464 3 2 5" xfId="2058"/>
    <cellStyle name="style1424787249464 3 2 5 2" xfId="5745"/>
    <cellStyle name="style1424787249464 3 2 5 2 2" xfId="13185"/>
    <cellStyle name="style1424787249464 3 2 5 2 2 2" xfId="42767"/>
    <cellStyle name="style1424787249464 3 2 5 2 2 2 2" xfId="42768"/>
    <cellStyle name="style1424787249464 3 2 5 2 2 2 3" xfId="59804"/>
    <cellStyle name="style1424787249464 3 2 5 2 2 3" xfId="42766"/>
    <cellStyle name="style1424787249464 3 2 5 2 3" xfId="20581"/>
    <cellStyle name="style1424787249464 3 2 5 2 3 2" xfId="42770"/>
    <cellStyle name="style1424787249464 3 2 5 2 3 3" xfId="57312"/>
    <cellStyle name="style1424787249464 3 2 5 2 3 4" xfId="42769"/>
    <cellStyle name="style1424787249464 3 2 5 2 4" xfId="27977"/>
    <cellStyle name="style1424787249464 3 2 5 2 5" xfId="42765"/>
    <cellStyle name="style1424787249464 3 2 5 3" xfId="3867"/>
    <cellStyle name="style1424787249464 3 2 5 3 2" xfId="11308"/>
    <cellStyle name="style1424787249464 3 2 5 3 2 2" xfId="42773"/>
    <cellStyle name="style1424787249464 3 2 5 3 2 2 2" xfId="42774"/>
    <cellStyle name="style1424787249464 3 2 5 3 2 2 3" xfId="59805"/>
    <cellStyle name="style1424787249464 3 2 5 3 2 3" xfId="42772"/>
    <cellStyle name="style1424787249464 3 2 5 3 3" xfId="18704"/>
    <cellStyle name="style1424787249464 3 2 5 3 3 2" xfId="42776"/>
    <cellStyle name="style1424787249464 3 2 5 3 3 3" xfId="57313"/>
    <cellStyle name="style1424787249464 3 2 5 3 3 4" xfId="42775"/>
    <cellStyle name="style1424787249464 3 2 5 3 4" xfId="26100"/>
    <cellStyle name="style1424787249464 3 2 5 3 5" xfId="42771"/>
    <cellStyle name="style1424787249464 3 2 5 4" xfId="7690"/>
    <cellStyle name="style1424787249464 3 2 5 4 2" xfId="15086"/>
    <cellStyle name="style1424787249464 3 2 5 4 2 2" xfId="42779"/>
    <cellStyle name="style1424787249464 3 2 5 4 2 3" xfId="59803"/>
    <cellStyle name="style1424787249464 3 2 5 4 2 4" xfId="42778"/>
    <cellStyle name="style1424787249464 3 2 5 4 3" xfId="22482"/>
    <cellStyle name="style1424787249464 3 2 5 4 4" xfId="29878"/>
    <cellStyle name="style1424787249464 3 2 5 4 5" xfId="42777"/>
    <cellStyle name="style1424787249464 3 2 5 5" xfId="9499"/>
    <cellStyle name="style1424787249464 3 2 5 5 2" xfId="42781"/>
    <cellStyle name="style1424787249464 3 2 5 5 3" xfId="57311"/>
    <cellStyle name="style1424787249464 3 2 5 5 4" xfId="42780"/>
    <cellStyle name="style1424787249464 3 2 5 6" xfId="16895"/>
    <cellStyle name="style1424787249464 3 2 5 7" xfId="24291"/>
    <cellStyle name="style1424787249464 3 2 5 8" xfId="42764"/>
    <cellStyle name="style1424787249464 3 2 6" xfId="4254"/>
    <cellStyle name="style1424787249464 3 2 6 2" xfId="11695"/>
    <cellStyle name="style1424787249464 3 2 6 2 2" xfId="42784"/>
    <cellStyle name="style1424787249464 3 2 6 2 2 2" xfId="42785"/>
    <cellStyle name="style1424787249464 3 2 6 2 2 3" xfId="59806"/>
    <cellStyle name="style1424787249464 3 2 6 2 3" xfId="42783"/>
    <cellStyle name="style1424787249464 3 2 6 3" xfId="19091"/>
    <cellStyle name="style1424787249464 3 2 6 3 2" xfId="42787"/>
    <cellStyle name="style1424787249464 3 2 6 3 3" xfId="57314"/>
    <cellStyle name="style1424787249464 3 2 6 3 4" xfId="42786"/>
    <cellStyle name="style1424787249464 3 2 6 4" xfId="26487"/>
    <cellStyle name="style1424787249464 3 2 6 5" xfId="42782"/>
    <cellStyle name="style1424787249464 3 2 7" xfId="2377"/>
    <cellStyle name="style1424787249464 3 2 7 2" xfId="9818"/>
    <cellStyle name="style1424787249464 3 2 7 2 2" xfId="42790"/>
    <cellStyle name="style1424787249464 3 2 7 2 2 2" xfId="42791"/>
    <cellStyle name="style1424787249464 3 2 7 2 2 3" xfId="59807"/>
    <cellStyle name="style1424787249464 3 2 7 2 3" xfId="42789"/>
    <cellStyle name="style1424787249464 3 2 7 3" xfId="17214"/>
    <cellStyle name="style1424787249464 3 2 7 3 2" xfId="42793"/>
    <cellStyle name="style1424787249464 3 2 7 3 3" xfId="57315"/>
    <cellStyle name="style1424787249464 3 2 7 3 4" xfId="42792"/>
    <cellStyle name="style1424787249464 3 2 7 4" xfId="24610"/>
    <cellStyle name="style1424787249464 3 2 7 5" xfId="42788"/>
    <cellStyle name="style1424787249464 3 2 8" xfId="6199"/>
    <cellStyle name="style1424787249464 3 2 8 2" xfId="13595"/>
    <cellStyle name="style1424787249464 3 2 8 2 2" xfId="42796"/>
    <cellStyle name="style1424787249464 3 2 8 2 3" xfId="59790"/>
    <cellStyle name="style1424787249464 3 2 8 2 4" xfId="42795"/>
    <cellStyle name="style1424787249464 3 2 8 3" xfId="20991"/>
    <cellStyle name="style1424787249464 3 2 8 4" xfId="28387"/>
    <cellStyle name="style1424787249464 3 2 8 5" xfId="42794"/>
    <cellStyle name="style1424787249464 3 2 9" xfId="8009"/>
    <cellStyle name="style1424787249464 3 2 9 2" xfId="42798"/>
    <cellStyle name="style1424787249464 3 2 9 3" xfId="57298"/>
    <cellStyle name="style1424787249464 3 2 9 4" xfId="42797"/>
    <cellStyle name="style1424787249464 3 3" xfId="628"/>
    <cellStyle name="style1424787249464 3 3 2" xfId="1338"/>
    <cellStyle name="style1424787249464 3 3 2 2" xfId="5026"/>
    <cellStyle name="style1424787249464 3 3 2 2 2" xfId="12467"/>
    <cellStyle name="style1424787249464 3 3 2 2 2 2" xfId="42803"/>
    <cellStyle name="style1424787249464 3 3 2 2 2 2 2" xfId="42804"/>
    <cellStyle name="style1424787249464 3 3 2 2 2 2 3" xfId="59810"/>
    <cellStyle name="style1424787249464 3 3 2 2 2 3" xfId="42802"/>
    <cellStyle name="style1424787249464 3 3 2 2 3" xfId="19863"/>
    <cellStyle name="style1424787249464 3 3 2 2 3 2" xfId="42806"/>
    <cellStyle name="style1424787249464 3 3 2 2 3 3" xfId="57318"/>
    <cellStyle name="style1424787249464 3 3 2 2 3 4" xfId="42805"/>
    <cellStyle name="style1424787249464 3 3 2 2 4" xfId="27259"/>
    <cellStyle name="style1424787249464 3 3 2 2 5" xfId="42801"/>
    <cellStyle name="style1424787249464 3 3 2 3" xfId="3149"/>
    <cellStyle name="style1424787249464 3 3 2 3 2" xfId="10590"/>
    <cellStyle name="style1424787249464 3 3 2 3 2 2" xfId="42809"/>
    <cellStyle name="style1424787249464 3 3 2 3 2 2 2" xfId="42810"/>
    <cellStyle name="style1424787249464 3 3 2 3 2 2 3" xfId="59811"/>
    <cellStyle name="style1424787249464 3 3 2 3 2 3" xfId="42808"/>
    <cellStyle name="style1424787249464 3 3 2 3 3" xfId="17986"/>
    <cellStyle name="style1424787249464 3 3 2 3 3 2" xfId="42812"/>
    <cellStyle name="style1424787249464 3 3 2 3 3 3" xfId="57319"/>
    <cellStyle name="style1424787249464 3 3 2 3 3 4" xfId="42811"/>
    <cellStyle name="style1424787249464 3 3 2 3 4" xfId="25382"/>
    <cellStyle name="style1424787249464 3 3 2 3 5" xfId="42807"/>
    <cellStyle name="style1424787249464 3 3 2 4" xfId="6971"/>
    <cellStyle name="style1424787249464 3 3 2 4 2" xfId="14367"/>
    <cellStyle name="style1424787249464 3 3 2 4 2 2" xfId="42815"/>
    <cellStyle name="style1424787249464 3 3 2 4 2 3" xfId="59809"/>
    <cellStyle name="style1424787249464 3 3 2 4 2 4" xfId="42814"/>
    <cellStyle name="style1424787249464 3 3 2 4 3" xfId="21763"/>
    <cellStyle name="style1424787249464 3 3 2 4 4" xfId="29159"/>
    <cellStyle name="style1424787249464 3 3 2 4 5" xfId="42813"/>
    <cellStyle name="style1424787249464 3 3 2 5" xfId="8781"/>
    <cellStyle name="style1424787249464 3 3 2 5 2" xfId="42817"/>
    <cellStyle name="style1424787249464 3 3 2 5 3" xfId="57317"/>
    <cellStyle name="style1424787249464 3 3 2 5 4" xfId="42816"/>
    <cellStyle name="style1424787249464 3 3 2 6" xfId="16177"/>
    <cellStyle name="style1424787249464 3 3 2 7" xfId="23573"/>
    <cellStyle name="style1424787249464 3 3 2 8" xfId="42800"/>
    <cellStyle name="style1424787249464 3 3 3" xfId="4382"/>
    <cellStyle name="style1424787249464 3 3 3 2" xfId="11823"/>
    <cellStyle name="style1424787249464 3 3 3 2 2" xfId="42820"/>
    <cellStyle name="style1424787249464 3 3 3 2 2 2" xfId="42821"/>
    <cellStyle name="style1424787249464 3 3 3 2 2 3" xfId="59812"/>
    <cellStyle name="style1424787249464 3 3 3 2 3" xfId="42819"/>
    <cellStyle name="style1424787249464 3 3 3 3" xfId="19219"/>
    <cellStyle name="style1424787249464 3 3 3 3 2" xfId="42823"/>
    <cellStyle name="style1424787249464 3 3 3 3 3" xfId="57320"/>
    <cellStyle name="style1424787249464 3 3 3 3 4" xfId="42822"/>
    <cellStyle name="style1424787249464 3 3 3 4" xfId="26615"/>
    <cellStyle name="style1424787249464 3 3 3 5" xfId="42818"/>
    <cellStyle name="style1424787249464 3 3 4" xfId="2505"/>
    <cellStyle name="style1424787249464 3 3 4 2" xfId="9946"/>
    <cellStyle name="style1424787249464 3 3 4 2 2" xfId="42826"/>
    <cellStyle name="style1424787249464 3 3 4 2 2 2" xfId="42827"/>
    <cellStyle name="style1424787249464 3 3 4 2 2 3" xfId="59813"/>
    <cellStyle name="style1424787249464 3 3 4 2 3" xfId="42825"/>
    <cellStyle name="style1424787249464 3 3 4 3" xfId="17342"/>
    <cellStyle name="style1424787249464 3 3 4 3 2" xfId="42829"/>
    <cellStyle name="style1424787249464 3 3 4 3 3" xfId="57321"/>
    <cellStyle name="style1424787249464 3 3 4 3 4" xfId="42828"/>
    <cellStyle name="style1424787249464 3 3 4 4" xfId="24738"/>
    <cellStyle name="style1424787249464 3 3 4 5" xfId="42824"/>
    <cellStyle name="style1424787249464 3 3 5" xfId="6327"/>
    <cellStyle name="style1424787249464 3 3 5 2" xfId="13723"/>
    <cellStyle name="style1424787249464 3 3 5 2 2" xfId="42832"/>
    <cellStyle name="style1424787249464 3 3 5 2 3" xfId="59808"/>
    <cellStyle name="style1424787249464 3 3 5 2 4" xfId="42831"/>
    <cellStyle name="style1424787249464 3 3 5 3" xfId="21119"/>
    <cellStyle name="style1424787249464 3 3 5 4" xfId="28515"/>
    <cellStyle name="style1424787249464 3 3 5 5" xfId="42830"/>
    <cellStyle name="style1424787249464 3 3 6" xfId="8137"/>
    <cellStyle name="style1424787249464 3 3 6 2" xfId="42834"/>
    <cellStyle name="style1424787249464 3 3 6 3" xfId="57316"/>
    <cellStyle name="style1424787249464 3 3 6 4" xfId="42833"/>
    <cellStyle name="style1424787249464 3 3 7" xfId="15533"/>
    <cellStyle name="style1424787249464 3 3 8" xfId="22929"/>
    <cellStyle name="style1424787249464 3 3 9" xfId="42799"/>
    <cellStyle name="style1424787249464 3 4" xfId="1082"/>
    <cellStyle name="style1424787249464 3 4 2" xfId="4770"/>
    <cellStyle name="style1424787249464 3 4 2 2" xfId="12211"/>
    <cellStyle name="style1424787249464 3 4 2 2 2" xfId="42838"/>
    <cellStyle name="style1424787249464 3 4 2 2 2 2" xfId="42839"/>
    <cellStyle name="style1424787249464 3 4 2 2 2 3" xfId="59815"/>
    <cellStyle name="style1424787249464 3 4 2 2 3" xfId="42837"/>
    <cellStyle name="style1424787249464 3 4 2 3" xfId="19607"/>
    <cellStyle name="style1424787249464 3 4 2 3 2" xfId="42841"/>
    <cellStyle name="style1424787249464 3 4 2 3 3" xfId="57323"/>
    <cellStyle name="style1424787249464 3 4 2 3 4" xfId="42840"/>
    <cellStyle name="style1424787249464 3 4 2 4" xfId="27003"/>
    <cellStyle name="style1424787249464 3 4 2 5" xfId="42836"/>
    <cellStyle name="style1424787249464 3 4 3" xfId="2893"/>
    <cellStyle name="style1424787249464 3 4 3 2" xfId="10334"/>
    <cellStyle name="style1424787249464 3 4 3 2 2" xfId="42844"/>
    <cellStyle name="style1424787249464 3 4 3 2 2 2" xfId="42845"/>
    <cellStyle name="style1424787249464 3 4 3 2 2 3" xfId="59816"/>
    <cellStyle name="style1424787249464 3 4 3 2 3" xfId="42843"/>
    <cellStyle name="style1424787249464 3 4 3 3" xfId="17730"/>
    <cellStyle name="style1424787249464 3 4 3 3 2" xfId="42847"/>
    <cellStyle name="style1424787249464 3 4 3 3 3" xfId="57324"/>
    <cellStyle name="style1424787249464 3 4 3 3 4" xfId="42846"/>
    <cellStyle name="style1424787249464 3 4 3 4" xfId="25126"/>
    <cellStyle name="style1424787249464 3 4 3 5" xfId="42842"/>
    <cellStyle name="style1424787249464 3 4 4" xfId="6715"/>
    <cellStyle name="style1424787249464 3 4 4 2" xfId="14111"/>
    <cellStyle name="style1424787249464 3 4 4 2 2" xfId="42850"/>
    <cellStyle name="style1424787249464 3 4 4 2 3" xfId="59814"/>
    <cellStyle name="style1424787249464 3 4 4 2 4" xfId="42849"/>
    <cellStyle name="style1424787249464 3 4 4 3" xfId="21507"/>
    <cellStyle name="style1424787249464 3 4 4 4" xfId="28903"/>
    <cellStyle name="style1424787249464 3 4 4 5" xfId="42848"/>
    <cellStyle name="style1424787249464 3 4 5" xfId="8525"/>
    <cellStyle name="style1424787249464 3 4 5 2" xfId="42852"/>
    <cellStyle name="style1424787249464 3 4 5 3" xfId="57322"/>
    <cellStyle name="style1424787249464 3 4 5 4" xfId="42851"/>
    <cellStyle name="style1424787249464 3 4 6" xfId="15921"/>
    <cellStyle name="style1424787249464 3 4 7" xfId="23317"/>
    <cellStyle name="style1424787249464 3 4 8" xfId="42835"/>
    <cellStyle name="style1424787249464 3 5" xfId="1673"/>
    <cellStyle name="style1424787249464 3 5 2" xfId="5360"/>
    <cellStyle name="style1424787249464 3 5 2 2" xfId="12801"/>
    <cellStyle name="style1424787249464 3 5 2 2 2" xfId="42856"/>
    <cellStyle name="style1424787249464 3 5 2 2 2 2" xfId="42857"/>
    <cellStyle name="style1424787249464 3 5 2 2 2 3" xfId="59818"/>
    <cellStyle name="style1424787249464 3 5 2 2 3" xfId="42855"/>
    <cellStyle name="style1424787249464 3 5 2 3" xfId="20197"/>
    <cellStyle name="style1424787249464 3 5 2 3 2" xfId="42859"/>
    <cellStyle name="style1424787249464 3 5 2 3 3" xfId="57326"/>
    <cellStyle name="style1424787249464 3 5 2 3 4" xfId="42858"/>
    <cellStyle name="style1424787249464 3 5 2 4" xfId="27593"/>
    <cellStyle name="style1424787249464 3 5 2 5" xfId="42854"/>
    <cellStyle name="style1424787249464 3 5 3" xfId="3483"/>
    <cellStyle name="style1424787249464 3 5 3 2" xfId="10924"/>
    <cellStyle name="style1424787249464 3 5 3 2 2" xfId="42862"/>
    <cellStyle name="style1424787249464 3 5 3 2 2 2" xfId="42863"/>
    <cellStyle name="style1424787249464 3 5 3 2 2 3" xfId="59819"/>
    <cellStyle name="style1424787249464 3 5 3 2 3" xfId="42861"/>
    <cellStyle name="style1424787249464 3 5 3 3" xfId="18320"/>
    <cellStyle name="style1424787249464 3 5 3 3 2" xfId="42865"/>
    <cellStyle name="style1424787249464 3 5 3 3 3" xfId="57327"/>
    <cellStyle name="style1424787249464 3 5 3 3 4" xfId="42864"/>
    <cellStyle name="style1424787249464 3 5 3 4" xfId="25716"/>
    <cellStyle name="style1424787249464 3 5 3 5" xfId="42860"/>
    <cellStyle name="style1424787249464 3 5 4" xfId="7305"/>
    <cellStyle name="style1424787249464 3 5 4 2" xfId="14701"/>
    <cellStyle name="style1424787249464 3 5 4 2 2" xfId="42868"/>
    <cellStyle name="style1424787249464 3 5 4 2 3" xfId="59817"/>
    <cellStyle name="style1424787249464 3 5 4 2 4" xfId="42867"/>
    <cellStyle name="style1424787249464 3 5 4 3" xfId="22097"/>
    <cellStyle name="style1424787249464 3 5 4 4" xfId="29493"/>
    <cellStyle name="style1424787249464 3 5 4 5" xfId="42866"/>
    <cellStyle name="style1424787249464 3 5 5" xfId="9115"/>
    <cellStyle name="style1424787249464 3 5 5 2" xfId="42870"/>
    <cellStyle name="style1424787249464 3 5 5 3" xfId="57325"/>
    <cellStyle name="style1424787249464 3 5 5 4" xfId="42869"/>
    <cellStyle name="style1424787249464 3 5 6" xfId="16511"/>
    <cellStyle name="style1424787249464 3 5 7" xfId="23907"/>
    <cellStyle name="style1424787249464 3 5 8" xfId="42853"/>
    <cellStyle name="style1424787249464 3 6" xfId="1930"/>
    <cellStyle name="style1424787249464 3 6 2" xfId="5617"/>
    <cellStyle name="style1424787249464 3 6 2 2" xfId="13057"/>
    <cellStyle name="style1424787249464 3 6 2 2 2" xfId="42874"/>
    <cellStyle name="style1424787249464 3 6 2 2 2 2" xfId="42875"/>
    <cellStyle name="style1424787249464 3 6 2 2 2 3" xfId="59821"/>
    <cellStyle name="style1424787249464 3 6 2 2 3" xfId="42873"/>
    <cellStyle name="style1424787249464 3 6 2 3" xfId="20453"/>
    <cellStyle name="style1424787249464 3 6 2 3 2" xfId="42877"/>
    <cellStyle name="style1424787249464 3 6 2 3 3" xfId="57329"/>
    <cellStyle name="style1424787249464 3 6 2 3 4" xfId="42876"/>
    <cellStyle name="style1424787249464 3 6 2 4" xfId="27849"/>
    <cellStyle name="style1424787249464 3 6 2 5" xfId="42872"/>
    <cellStyle name="style1424787249464 3 6 3" xfId="3739"/>
    <cellStyle name="style1424787249464 3 6 3 2" xfId="11180"/>
    <cellStyle name="style1424787249464 3 6 3 2 2" xfId="42880"/>
    <cellStyle name="style1424787249464 3 6 3 2 2 2" xfId="42881"/>
    <cellStyle name="style1424787249464 3 6 3 2 2 3" xfId="59822"/>
    <cellStyle name="style1424787249464 3 6 3 2 3" xfId="42879"/>
    <cellStyle name="style1424787249464 3 6 3 3" xfId="18576"/>
    <cellStyle name="style1424787249464 3 6 3 3 2" xfId="42883"/>
    <cellStyle name="style1424787249464 3 6 3 3 3" xfId="57330"/>
    <cellStyle name="style1424787249464 3 6 3 3 4" xfId="42882"/>
    <cellStyle name="style1424787249464 3 6 3 4" xfId="25972"/>
    <cellStyle name="style1424787249464 3 6 3 5" xfId="42878"/>
    <cellStyle name="style1424787249464 3 6 4" xfId="7562"/>
    <cellStyle name="style1424787249464 3 6 4 2" xfId="14958"/>
    <cellStyle name="style1424787249464 3 6 4 2 2" xfId="42886"/>
    <cellStyle name="style1424787249464 3 6 4 2 3" xfId="59820"/>
    <cellStyle name="style1424787249464 3 6 4 2 4" xfId="42885"/>
    <cellStyle name="style1424787249464 3 6 4 3" xfId="22354"/>
    <cellStyle name="style1424787249464 3 6 4 4" xfId="29750"/>
    <cellStyle name="style1424787249464 3 6 4 5" xfId="42884"/>
    <cellStyle name="style1424787249464 3 6 5" xfId="9371"/>
    <cellStyle name="style1424787249464 3 6 5 2" xfId="42888"/>
    <cellStyle name="style1424787249464 3 6 5 3" xfId="57328"/>
    <cellStyle name="style1424787249464 3 6 5 4" xfId="42887"/>
    <cellStyle name="style1424787249464 3 6 6" xfId="16767"/>
    <cellStyle name="style1424787249464 3 6 7" xfId="24163"/>
    <cellStyle name="style1424787249464 3 6 8" xfId="42871"/>
    <cellStyle name="style1424787249464 3 7" xfId="4126"/>
    <cellStyle name="style1424787249464 3 7 2" xfId="11567"/>
    <cellStyle name="style1424787249464 3 7 2 2" xfId="42891"/>
    <cellStyle name="style1424787249464 3 7 2 2 2" xfId="42892"/>
    <cellStyle name="style1424787249464 3 7 2 2 3" xfId="59823"/>
    <cellStyle name="style1424787249464 3 7 2 3" xfId="42890"/>
    <cellStyle name="style1424787249464 3 7 3" xfId="18963"/>
    <cellStyle name="style1424787249464 3 7 3 2" xfId="42894"/>
    <cellStyle name="style1424787249464 3 7 3 3" xfId="57331"/>
    <cellStyle name="style1424787249464 3 7 3 4" xfId="42893"/>
    <cellStyle name="style1424787249464 3 7 4" xfId="26359"/>
    <cellStyle name="style1424787249464 3 7 5" xfId="42889"/>
    <cellStyle name="style1424787249464 3 8" xfId="2249"/>
    <cellStyle name="style1424787249464 3 8 2" xfId="9690"/>
    <cellStyle name="style1424787249464 3 8 2 2" xfId="42897"/>
    <cellStyle name="style1424787249464 3 8 2 2 2" xfId="42898"/>
    <cellStyle name="style1424787249464 3 8 2 2 3" xfId="59824"/>
    <cellStyle name="style1424787249464 3 8 2 3" xfId="42896"/>
    <cellStyle name="style1424787249464 3 8 3" xfId="17086"/>
    <cellStyle name="style1424787249464 3 8 3 2" xfId="42900"/>
    <cellStyle name="style1424787249464 3 8 3 3" xfId="57332"/>
    <cellStyle name="style1424787249464 3 8 3 4" xfId="42899"/>
    <cellStyle name="style1424787249464 3 8 4" xfId="24482"/>
    <cellStyle name="style1424787249464 3 8 5" xfId="42895"/>
    <cellStyle name="style1424787249464 3 9" xfId="6071"/>
    <cellStyle name="style1424787249464 3 9 2" xfId="13467"/>
    <cellStyle name="style1424787249464 3 9 2 2" xfId="42903"/>
    <cellStyle name="style1424787249464 3 9 2 3" xfId="59789"/>
    <cellStyle name="style1424787249464 3 9 2 4" xfId="42902"/>
    <cellStyle name="style1424787249464 3 9 3" xfId="20863"/>
    <cellStyle name="style1424787249464 3 9 4" xfId="28259"/>
    <cellStyle name="style1424787249464 3 9 5" xfId="42901"/>
    <cellStyle name="style1424787249464 4" xfId="435"/>
    <cellStyle name="style1424787249464 4 10" xfId="15341"/>
    <cellStyle name="style1424787249464 4 11" xfId="22737"/>
    <cellStyle name="style1424787249464 4 12" xfId="42904"/>
    <cellStyle name="style1424787249464 4 2" xfId="692"/>
    <cellStyle name="style1424787249464 4 2 2" xfId="1402"/>
    <cellStyle name="style1424787249464 4 2 2 2" xfId="5090"/>
    <cellStyle name="style1424787249464 4 2 2 2 2" xfId="12531"/>
    <cellStyle name="style1424787249464 4 2 2 2 2 2" xfId="42909"/>
    <cellStyle name="style1424787249464 4 2 2 2 2 2 2" xfId="42910"/>
    <cellStyle name="style1424787249464 4 2 2 2 2 2 3" xfId="59828"/>
    <cellStyle name="style1424787249464 4 2 2 2 2 3" xfId="42908"/>
    <cellStyle name="style1424787249464 4 2 2 2 3" xfId="19927"/>
    <cellStyle name="style1424787249464 4 2 2 2 3 2" xfId="42912"/>
    <cellStyle name="style1424787249464 4 2 2 2 3 3" xfId="57336"/>
    <cellStyle name="style1424787249464 4 2 2 2 3 4" xfId="42911"/>
    <cellStyle name="style1424787249464 4 2 2 2 4" xfId="27323"/>
    <cellStyle name="style1424787249464 4 2 2 2 5" xfId="42907"/>
    <cellStyle name="style1424787249464 4 2 2 3" xfId="3213"/>
    <cellStyle name="style1424787249464 4 2 2 3 2" xfId="10654"/>
    <cellStyle name="style1424787249464 4 2 2 3 2 2" xfId="42915"/>
    <cellStyle name="style1424787249464 4 2 2 3 2 2 2" xfId="42916"/>
    <cellStyle name="style1424787249464 4 2 2 3 2 2 3" xfId="59829"/>
    <cellStyle name="style1424787249464 4 2 2 3 2 3" xfId="42914"/>
    <cellStyle name="style1424787249464 4 2 2 3 3" xfId="18050"/>
    <cellStyle name="style1424787249464 4 2 2 3 3 2" xfId="42918"/>
    <cellStyle name="style1424787249464 4 2 2 3 3 3" xfId="57337"/>
    <cellStyle name="style1424787249464 4 2 2 3 3 4" xfId="42917"/>
    <cellStyle name="style1424787249464 4 2 2 3 4" xfId="25446"/>
    <cellStyle name="style1424787249464 4 2 2 3 5" xfId="42913"/>
    <cellStyle name="style1424787249464 4 2 2 4" xfId="7035"/>
    <cellStyle name="style1424787249464 4 2 2 4 2" xfId="14431"/>
    <cellStyle name="style1424787249464 4 2 2 4 2 2" xfId="42921"/>
    <cellStyle name="style1424787249464 4 2 2 4 2 3" xfId="59827"/>
    <cellStyle name="style1424787249464 4 2 2 4 2 4" xfId="42920"/>
    <cellStyle name="style1424787249464 4 2 2 4 3" xfId="21827"/>
    <cellStyle name="style1424787249464 4 2 2 4 4" xfId="29223"/>
    <cellStyle name="style1424787249464 4 2 2 4 5" xfId="42919"/>
    <cellStyle name="style1424787249464 4 2 2 5" xfId="8845"/>
    <cellStyle name="style1424787249464 4 2 2 5 2" xfId="42923"/>
    <cellStyle name="style1424787249464 4 2 2 5 3" xfId="57335"/>
    <cellStyle name="style1424787249464 4 2 2 5 4" xfId="42922"/>
    <cellStyle name="style1424787249464 4 2 2 6" xfId="16241"/>
    <cellStyle name="style1424787249464 4 2 2 7" xfId="23637"/>
    <cellStyle name="style1424787249464 4 2 2 8" xfId="42906"/>
    <cellStyle name="style1424787249464 4 2 3" xfId="4446"/>
    <cellStyle name="style1424787249464 4 2 3 2" xfId="11887"/>
    <cellStyle name="style1424787249464 4 2 3 2 2" xfId="42926"/>
    <cellStyle name="style1424787249464 4 2 3 2 2 2" xfId="42927"/>
    <cellStyle name="style1424787249464 4 2 3 2 2 3" xfId="59830"/>
    <cellStyle name="style1424787249464 4 2 3 2 3" xfId="42925"/>
    <cellStyle name="style1424787249464 4 2 3 3" xfId="19283"/>
    <cellStyle name="style1424787249464 4 2 3 3 2" xfId="42929"/>
    <cellStyle name="style1424787249464 4 2 3 3 3" xfId="57338"/>
    <cellStyle name="style1424787249464 4 2 3 3 4" xfId="42928"/>
    <cellStyle name="style1424787249464 4 2 3 4" xfId="26679"/>
    <cellStyle name="style1424787249464 4 2 3 5" xfId="42924"/>
    <cellStyle name="style1424787249464 4 2 4" xfId="2569"/>
    <cellStyle name="style1424787249464 4 2 4 2" xfId="10010"/>
    <cellStyle name="style1424787249464 4 2 4 2 2" xfId="42932"/>
    <cellStyle name="style1424787249464 4 2 4 2 2 2" xfId="42933"/>
    <cellStyle name="style1424787249464 4 2 4 2 2 3" xfId="59831"/>
    <cellStyle name="style1424787249464 4 2 4 2 3" xfId="42931"/>
    <cellStyle name="style1424787249464 4 2 4 3" xfId="17406"/>
    <cellStyle name="style1424787249464 4 2 4 3 2" xfId="42935"/>
    <cellStyle name="style1424787249464 4 2 4 3 3" xfId="57339"/>
    <cellStyle name="style1424787249464 4 2 4 3 4" xfId="42934"/>
    <cellStyle name="style1424787249464 4 2 4 4" xfId="24802"/>
    <cellStyle name="style1424787249464 4 2 4 5" xfId="42930"/>
    <cellStyle name="style1424787249464 4 2 5" xfId="6391"/>
    <cellStyle name="style1424787249464 4 2 5 2" xfId="13787"/>
    <cellStyle name="style1424787249464 4 2 5 2 2" xfId="42938"/>
    <cellStyle name="style1424787249464 4 2 5 2 3" xfId="59826"/>
    <cellStyle name="style1424787249464 4 2 5 2 4" xfId="42937"/>
    <cellStyle name="style1424787249464 4 2 5 3" xfId="21183"/>
    <cellStyle name="style1424787249464 4 2 5 4" xfId="28579"/>
    <cellStyle name="style1424787249464 4 2 5 5" xfId="42936"/>
    <cellStyle name="style1424787249464 4 2 6" xfId="8201"/>
    <cellStyle name="style1424787249464 4 2 6 2" xfId="42940"/>
    <cellStyle name="style1424787249464 4 2 6 3" xfId="57334"/>
    <cellStyle name="style1424787249464 4 2 6 4" xfId="42939"/>
    <cellStyle name="style1424787249464 4 2 7" xfId="15597"/>
    <cellStyle name="style1424787249464 4 2 8" xfId="22993"/>
    <cellStyle name="style1424787249464 4 2 9" xfId="42905"/>
    <cellStyle name="style1424787249464 4 3" xfId="1146"/>
    <cellStyle name="style1424787249464 4 3 2" xfId="4834"/>
    <cellStyle name="style1424787249464 4 3 2 2" xfId="12275"/>
    <cellStyle name="style1424787249464 4 3 2 2 2" xfId="42944"/>
    <cellStyle name="style1424787249464 4 3 2 2 2 2" xfId="42945"/>
    <cellStyle name="style1424787249464 4 3 2 2 2 3" xfId="59833"/>
    <cellStyle name="style1424787249464 4 3 2 2 3" xfId="42943"/>
    <cellStyle name="style1424787249464 4 3 2 3" xfId="19671"/>
    <cellStyle name="style1424787249464 4 3 2 3 2" xfId="42947"/>
    <cellStyle name="style1424787249464 4 3 2 3 3" xfId="57341"/>
    <cellStyle name="style1424787249464 4 3 2 3 4" xfId="42946"/>
    <cellStyle name="style1424787249464 4 3 2 4" xfId="27067"/>
    <cellStyle name="style1424787249464 4 3 2 5" xfId="42942"/>
    <cellStyle name="style1424787249464 4 3 3" xfId="2957"/>
    <cellStyle name="style1424787249464 4 3 3 2" xfId="10398"/>
    <cellStyle name="style1424787249464 4 3 3 2 2" xfId="42950"/>
    <cellStyle name="style1424787249464 4 3 3 2 2 2" xfId="42951"/>
    <cellStyle name="style1424787249464 4 3 3 2 2 3" xfId="59834"/>
    <cellStyle name="style1424787249464 4 3 3 2 3" xfId="42949"/>
    <cellStyle name="style1424787249464 4 3 3 3" xfId="17794"/>
    <cellStyle name="style1424787249464 4 3 3 3 2" xfId="42953"/>
    <cellStyle name="style1424787249464 4 3 3 3 3" xfId="57342"/>
    <cellStyle name="style1424787249464 4 3 3 3 4" xfId="42952"/>
    <cellStyle name="style1424787249464 4 3 3 4" xfId="25190"/>
    <cellStyle name="style1424787249464 4 3 3 5" xfId="42948"/>
    <cellStyle name="style1424787249464 4 3 4" xfId="6779"/>
    <cellStyle name="style1424787249464 4 3 4 2" xfId="14175"/>
    <cellStyle name="style1424787249464 4 3 4 2 2" xfId="42956"/>
    <cellStyle name="style1424787249464 4 3 4 2 3" xfId="59832"/>
    <cellStyle name="style1424787249464 4 3 4 2 4" xfId="42955"/>
    <cellStyle name="style1424787249464 4 3 4 3" xfId="21571"/>
    <cellStyle name="style1424787249464 4 3 4 4" xfId="28967"/>
    <cellStyle name="style1424787249464 4 3 4 5" xfId="42954"/>
    <cellStyle name="style1424787249464 4 3 5" xfId="8589"/>
    <cellStyle name="style1424787249464 4 3 5 2" xfId="42958"/>
    <cellStyle name="style1424787249464 4 3 5 3" xfId="57340"/>
    <cellStyle name="style1424787249464 4 3 5 4" xfId="42957"/>
    <cellStyle name="style1424787249464 4 3 6" xfId="15985"/>
    <cellStyle name="style1424787249464 4 3 7" xfId="23381"/>
    <cellStyle name="style1424787249464 4 3 8" xfId="42941"/>
    <cellStyle name="style1424787249464 4 4" xfId="1737"/>
    <cellStyle name="style1424787249464 4 4 2" xfId="5424"/>
    <cellStyle name="style1424787249464 4 4 2 2" xfId="12865"/>
    <cellStyle name="style1424787249464 4 4 2 2 2" xfId="42962"/>
    <cellStyle name="style1424787249464 4 4 2 2 2 2" xfId="42963"/>
    <cellStyle name="style1424787249464 4 4 2 2 2 3" xfId="59836"/>
    <cellStyle name="style1424787249464 4 4 2 2 3" xfId="42961"/>
    <cellStyle name="style1424787249464 4 4 2 3" xfId="20261"/>
    <cellStyle name="style1424787249464 4 4 2 3 2" xfId="42965"/>
    <cellStyle name="style1424787249464 4 4 2 3 3" xfId="57344"/>
    <cellStyle name="style1424787249464 4 4 2 3 4" xfId="42964"/>
    <cellStyle name="style1424787249464 4 4 2 4" xfId="27657"/>
    <cellStyle name="style1424787249464 4 4 2 5" xfId="42960"/>
    <cellStyle name="style1424787249464 4 4 3" xfId="3547"/>
    <cellStyle name="style1424787249464 4 4 3 2" xfId="10988"/>
    <cellStyle name="style1424787249464 4 4 3 2 2" xfId="42968"/>
    <cellStyle name="style1424787249464 4 4 3 2 2 2" xfId="42969"/>
    <cellStyle name="style1424787249464 4 4 3 2 2 3" xfId="59837"/>
    <cellStyle name="style1424787249464 4 4 3 2 3" xfId="42967"/>
    <cellStyle name="style1424787249464 4 4 3 3" xfId="18384"/>
    <cellStyle name="style1424787249464 4 4 3 3 2" xfId="42971"/>
    <cellStyle name="style1424787249464 4 4 3 3 3" xfId="57345"/>
    <cellStyle name="style1424787249464 4 4 3 3 4" xfId="42970"/>
    <cellStyle name="style1424787249464 4 4 3 4" xfId="25780"/>
    <cellStyle name="style1424787249464 4 4 3 5" xfId="42966"/>
    <cellStyle name="style1424787249464 4 4 4" xfId="7369"/>
    <cellStyle name="style1424787249464 4 4 4 2" xfId="14765"/>
    <cellStyle name="style1424787249464 4 4 4 2 2" xfId="42974"/>
    <cellStyle name="style1424787249464 4 4 4 2 3" xfId="59835"/>
    <cellStyle name="style1424787249464 4 4 4 2 4" xfId="42973"/>
    <cellStyle name="style1424787249464 4 4 4 3" xfId="22161"/>
    <cellStyle name="style1424787249464 4 4 4 4" xfId="29557"/>
    <cellStyle name="style1424787249464 4 4 4 5" xfId="42972"/>
    <cellStyle name="style1424787249464 4 4 5" xfId="9179"/>
    <cellStyle name="style1424787249464 4 4 5 2" xfId="42976"/>
    <cellStyle name="style1424787249464 4 4 5 3" xfId="57343"/>
    <cellStyle name="style1424787249464 4 4 5 4" xfId="42975"/>
    <cellStyle name="style1424787249464 4 4 6" xfId="16575"/>
    <cellStyle name="style1424787249464 4 4 7" xfId="23971"/>
    <cellStyle name="style1424787249464 4 4 8" xfId="42959"/>
    <cellStyle name="style1424787249464 4 5" xfId="1994"/>
    <cellStyle name="style1424787249464 4 5 2" xfId="5681"/>
    <cellStyle name="style1424787249464 4 5 2 2" xfId="13121"/>
    <cellStyle name="style1424787249464 4 5 2 2 2" xfId="42980"/>
    <cellStyle name="style1424787249464 4 5 2 2 2 2" xfId="42981"/>
    <cellStyle name="style1424787249464 4 5 2 2 2 3" xfId="59839"/>
    <cellStyle name="style1424787249464 4 5 2 2 3" xfId="42979"/>
    <cellStyle name="style1424787249464 4 5 2 3" xfId="20517"/>
    <cellStyle name="style1424787249464 4 5 2 3 2" xfId="42983"/>
    <cellStyle name="style1424787249464 4 5 2 3 3" xfId="57347"/>
    <cellStyle name="style1424787249464 4 5 2 3 4" xfId="42982"/>
    <cellStyle name="style1424787249464 4 5 2 4" xfId="27913"/>
    <cellStyle name="style1424787249464 4 5 2 5" xfId="42978"/>
    <cellStyle name="style1424787249464 4 5 3" xfId="3803"/>
    <cellStyle name="style1424787249464 4 5 3 2" xfId="11244"/>
    <cellStyle name="style1424787249464 4 5 3 2 2" xfId="42986"/>
    <cellStyle name="style1424787249464 4 5 3 2 2 2" xfId="42987"/>
    <cellStyle name="style1424787249464 4 5 3 2 2 3" xfId="59840"/>
    <cellStyle name="style1424787249464 4 5 3 2 3" xfId="42985"/>
    <cellStyle name="style1424787249464 4 5 3 3" xfId="18640"/>
    <cellStyle name="style1424787249464 4 5 3 3 2" xfId="42989"/>
    <cellStyle name="style1424787249464 4 5 3 3 3" xfId="57348"/>
    <cellStyle name="style1424787249464 4 5 3 3 4" xfId="42988"/>
    <cellStyle name="style1424787249464 4 5 3 4" xfId="26036"/>
    <cellStyle name="style1424787249464 4 5 3 5" xfId="42984"/>
    <cellStyle name="style1424787249464 4 5 4" xfId="7626"/>
    <cellStyle name="style1424787249464 4 5 4 2" xfId="15022"/>
    <cellStyle name="style1424787249464 4 5 4 2 2" xfId="42992"/>
    <cellStyle name="style1424787249464 4 5 4 2 3" xfId="59838"/>
    <cellStyle name="style1424787249464 4 5 4 2 4" xfId="42991"/>
    <cellStyle name="style1424787249464 4 5 4 3" xfId="22418"/>
    <cellStyle name="style1424787249464 4 5 4 4" xfId="29814"/>
    <cellStyle name="style1424787249464 4 5 4 5" xfId="42990"/>
    <cellStyle name="style1424787249464 4 5 5" xfId="9435"/>
    <cellStyle name="style1424787249464 4 5 5 2" xfId="42994"/>
    <cellStyle name="style1424787249464 4 5 5 3" xfId="57346"/>
    <cellStyle name="style1424787249464 4 5 5 4" xfId="42993"/>
    <cellStyle name="style1424787249464 4 5 6" xfId="16831"/>
    <cellStyle name="style1424787249464 4 5 7" xfId="24227"/>
    <cellStyle name="style1424787249464 4 5 8" xfId="42977"/>
    <cellStyle name="style1424787249464 4 6" xfId="4190"/>
    <cellStyle name="style1424787249464 4 6 2" xfId="11631"/>
    <cellStyle name="style1424787249464 4 6 2 2" xfId="42997"/>
    <cellStyle name="style1424787249464 4 6 2 2 2" xfId="42998"/>
    <cellStyle name="style1424787249464 4 6 2 2 3" xfId="59841"/>
    <cellStyle name="style1424787249464 4 6 2 3" xfId="42996"/>
    <cellStyle name="style1424787249464 4 6 3" xfId="19027"/>
    <cellStyle name="style1424787249464 4 6 3 2" xfId="43000"/>
    <cellStyle name="style1424787249464 4 6 3 3" xfId="57349"/>
    <cellStyle name="style1424787249464 4 6 3 4" xfId="42999"/>
    <cellStyle name="style1424787249464 4 6 4" xfId="26423"/>
    <cellStyle name="style1424787249464 4 6 5" xfId="42995"/>
    <cellStyle name="style1424787249464 4 7" xfId="2313"/>
    <cellStyle name="style1424787249464 4 7 2" xfId="9754"/>
    <cellStyle name="style1424787249464 4 7 2 2" xfId="43003"/>
    <cellStyle name="style1424787249464 4 7 2 2 2" xfId="43004"/>
    <cellStyle name="style1424787249464 4 7 2 2 3" xfId="59842"/>
    <cellStyle name="style1424787249464 4 7 2 3" xfId="43002"/>
    <cellStyle name="style1424787249464 4 7 3" xfId="17150"/>
    <cellStyle name="style1424787249464 4 7 3 2" xfId="43006"/>
    <cellStyle name="style1424787249464 4 7 3 3" xfId="57350"/>
    <cellStyle name="style1424787249464 4 7 3 4" xfId="43005"/>
    <cellStyle name="style1424787249464 4 7 4" xfId="24546"/>
    <cellStyle name="style1424787249464 4 7 5" xfId="43001"/>
    <cellStyle name="style1424787249464 4 8" xfId="6135"/>
    <cellStyle name="style1424787249464 4 8 2" xfId="13531"/>
    <cellStyle name="style1424787249464 4 8 2 2" xfId="43009"/>
    <cellStyle name="style1424787249464 4 8 2 3" xfId="59825"/>
    <cellStyle name="style1424787249464 4 8 2 4" xfId="43008"/>
    <cellStyle name="style1424787249464 4 8 3" xfId="20927"/>
    <cellStyle name="style1424787249464 4 8 4" xfId="28323"/>
    <cellStyle name="style1424787249464 4 8 5" xfId="43007"/>
    <cellStyle name="style1424787249464 4 9" xfId="7945"/>
    <cellStyle name="style1424787249464 4 9 2" xfId="43011"/>
    <cellStyle name="style1424787249464 4 9 3" xfId="57333"/>
    <cellStyle name="style1424787249464 4 9 4" xfId="43010"/>
    <cellStyle name="style1424787249464 5" xfId="564"/>
    <cellStyle name="style1424787249464 5 2" xfId="1274"/>
    <cellStyle name="style1424787249464 5 2 2" xfId="4962"/>
    <cellStyle name="style1424787249464 5 2 2 2" xfId="12403"/>
    <cellStyle name="style1424787249464 5 2 2 2 2" xfId="43016"/>
    <cellStyle name="style1424787249464 5 2 2 2 2 2" xfId="43017"/>
    <cellStyle name="style1424787249464 5 2 2 2 2 3" xfId="59845"/>
    <cellStyle name="style1424787249464 5 2 2 2 3" xfId="43015"/>
    <cellStyle name="style1424787249464 5 2 2 3" xfId="19799"/>
    <cellStyle name="style1424787249464 5 2 2 3 2" xfId="43019"/>
    <cellStyle name="style1424787249464 5 2 2 3 3" xfId="57353"/>
    <cellStyle name="style1424787249464 5 2 2 3 4" xfId="43018"/>
    <cellStyle name="style1424787249464 5 2 2 4" xfId="27195"/>
    <cellStyle name="style1424787249464 5 2 2 5" xfId="43014"/>
    <cellStyle name="style1424787249464 5 2 3" xfId="3085"/>
    <cellStyle name="style1424787249464 5 2 3 2" xfId="10526"/>
    <cellStyle name="style1424787249464 5 2 3 2 2" xfId="43022"/>
    <cellStyle name="style1424787249464 5 2 3 2 2 2" xfId="43023"/>
    <cellStyle name="style1424787249464 5 2 3 2 2 3" xfId="59846"/>
    <cellStyle name="style1424787249464 5 2 3 2 3" xfId="43021"/>
    <cellStyle name="style1424787249464 5 2 3 3" xfId="17922"/>
    <cellStyle name="style1424787249464 5 2 3 3 2" xfId="43025"/>
    <cellStyle name="style1424787249464 5 2 3 3 3" xfId="57354"/>
    <cellStyle name="style1424787249464 5 2 3 3 4" xfId="43024"/>
    <cellStyle name="style1424787249464 5 2 3 4" xfId="25318"/>
    <cellStyle name="style1424787249464 5 2 3 5" xfId="43020"/>
    <cellStyle name="style1424787249464 5 2 4" xfId="6907"/>
    <cellStyle name="style1424787249464 5 2 4 2" xfId="14303"/>
    <cellStyle name="style1424787249464 5 2 4 2 2" xfId="43028"/>
    <cellStyle name="style1424787249464 5 2 4 2 3" xfId="59844"/>
    <cellStyle name="style1424787249464 5 2 4 2 4" xfId="43027"/>
    <cellStyle name="style1424787249464 5 2 4 3" xfId="21699"/>
    <cellStyle name="style1424787249464 5 2 4 4" xfId="29095"/>
    <cellStyle name="style1424787249464 5 2 4 5" xfId="43026"/>
    <cellStyle name="style1424787249464 5 2 5" xfId="8717"/>
    <cellStyle name="style1424787249464 5 2 5 2" xfId="43030"/>
    <cellStyle name="style1424787249464 5 2 5 3" xfId="57352"/>
    <cellStyle name="style1424787249464 5 2 5 4" xfId="43029"/>
    <cellStyle name="style1424787249464 5 2 6" xfId="16113"/>
    <cellStyle name="style1424787249464 5 2 7" xfId="23509"/>
    <cellStyle name="style1424787249464 5 2 8" xfId="43013"/>
    <cellStyle name="style1424787249464 5 3" xfId="4318"/>
    <cellStyle name="style1424787249464 5 3 2" xfId="11759"/>
    <cellStyle name="style1424787249464 5 3 2 2" xfId="43033"/>
    <cellStyle name="style1424787249464 5 3 2 2 2" xfId="43034"/>
    <cellStyle name="style1424787249464 5 3 2 2 3" xfId="59847"/>
    <cellStyle name="style1424787249464 5 3 2 3" xfId="43032"/>
    <cellStyle name="style1424787249464 5 3 3" xfId="19155"/>
    <cellStyle name="style1424787249464 5 3 3 2" xfId="43036"/>
    <cellStyle name="style1424787249464 5 3 3 3" xfId="57355"/>
    <cellStyle name="style1424787249464 5 3 3 4" xfId="43035"/>
    <cellStyle name="style1424787249464 5 3 4" xfId="26551"/>
    <cellStyle name="style1424787249464 5 3 5" xfId="43031"/>
    <cellStyle name="style1424787249464 5 4" xfId="2441"/>
    <cellStyle name="style1424787249464 5 4 2" xfId="9882"/>
    <cellStyle name="style1424787249464 5 4 2 2" xfId="43039"/>
    <cellStyle name="style1424787249464 5 4 2 2 2" xfId="43040"/>
    <cellStyle name="style1424787249464 5 4 2 2 3" xfId="59848"/>
    <cellStyle name="style1424787249464 5 4 2 3" xfId="43038"/>
    <cellStyle name="style1424787249464 5 4 3" xfId="17278"/>
    <cellStyle name="style1424787249464 5 4 3 2" xfId="43042"/>
    <cellStyle name="style1424787249464 5 4 3 3" xfId="57356"/>
    <cellStyle name="style1424787249464 5 4 3 4" xfId="43041"/>
    <cellStyle name="style1424787249464 5 4 4" xfId="24674"/>
    <cellStyle name="style1424787249464 5 4 5" xfId="43037"/>
    <cellStyle name="style1424787249464 5 5" xfId="6263"/>
    <cellStyle name="style1424787249464 5 5 2" xfId="13659"/>
    <cellStyle name="style1424787249464 5 5 2 2" xfId="43045"/>
    <cellStyle name="style1424787249464 5 5 2 3" xfId="59843"/>
    <cellStyle name="style1424787249464 5 5 2 4" xfId="43044"/>
    <cellStyle name="style1424787249464 5 5 3" xfId="21055"/>
    <cellStyle name="style1424787249464 5 5 4" xfId="28451"/>
    <cellStyle name="style1424787249464 5 5 5" xfId="43043"/>
    <cellStyle name="style1424787249464 5 6" xfId="8073"/>
    <cellStyle name="style1424787249464 5 6 2" xfId="43047"/>
    <cellStyle name="style1424787249464 5 6 3" xfId="57351"/>
    <cellStyle name="style1424787249464 5 6 4" xfId="43046"/>
    <cellStyle name="style1424787249464 5 7" xfId="15469"/>
    <cellStyle name="style1424787249464 5 8" xfId="22865"/>
    <cellStyle name="style1424787249464 5 9" xfId="43012"/>
    <cellStyle name="style1424787249464 6" xfId="1018"/>
    <cellStyle name="style1424787249464 6 2" xfId="4706"/>
    <cellStyle name="style1424787249464 6 2 2" xfId="12147"/>
    <cellStyle name="style1424787249464 6 2 2 2" xfId="43051"/>
    <cellStyle name="style1424787249464 6 2 2 2 2" xfId="43052"/>
    <cellStyle name="style1424787249464 6 2 2 2 3" xfId="59850"/>
    <cellStyle name="style1424787249464 6 2 2 3" xfId="43050"/>
    <cellStyle name="style1424787249464 6 2 3" xfId="19543"/>
    <cellStyle name="style1424787249464 6 2 3 2" xfId="43054"/>
    <cellStyle name="style1424787249464 6 2 3 3" xfId="57358"/>
    <cellStyle name="style1424787249464 6 2 3 4" xfId="43053"/>
    <cellStyle name="style1424787249464 6 2 4" xfId="26939"/>
    <cellStyle name="style1424787249464 6 2 5" xfId="43049"/>
    <cellStyle name="style1424787249464 6 3" xfId="2829"/>
    <cellStyle name="style1424787249464 6 3 2" xfId="10270"/>
    <cellStyle name="style1424787249464 6 3 2 2" xfId="43057"/>
    <cellStyle name="style1424787249464 6 3 2 2 2" xfId="43058"/>
    <cellStyle name="style1424787249464 6 3 2 2 3" xfId="59851"/>
    <cellStyle name="style1424787249464 6 3 2 3" xfId="43056"/>
    <cellStyle name="style1424787249464 6 3 3" xfId="17666"/>
    <cellStyle name="style1424787249464 6 3 3 2" xfId="43060"/>
    <cellStyle name="style1424787249464 6 3 3 3" xfId="57359"/>
    <cellStyle name="style1424787249464 6 3 3 4" xfId="43059"/>
    <cellStyle name="style1424787249464 6 3 4" xfId="25062"/>
    <cellStyle name="style1424787249464 6 3 5" xfId="43055"/>
    <cellStyle name="style1424787249464 6 4" xfId="6651"/>
    <cellStyle name="style1424787249464 6 4 2" xfId="14047"/>
    <cellStyle name="style1424787249464 6 4 2 2" xfId="43063"/>
    <cellStyle name="style1424787249464 6 4 2 3" xfId="59849"/>
    <cellStyle name="style1424787249464 6 4 2 4" xfId="43062"/>
    <cellStyle name="style1424787249464 6 4 3" xfId="21443"/>
    <cellStyle name="style1424787249464 6 4 4" xfId="28839"/>
    <cellStyle name="style1424787249464 6 4 5" xfId="43061"/>
    <cellStyle name="style1424787249464 6 5" xfId="8461"/>
    <cellStyle name="style1424787249464 6 5 2" xfId="43065"/>
    <cellStyle name="style1424787249464 6 5 3" xfId="57357"/>
    <cellStyle name="style1424787249464 6 5 4" xfId="43064"/>
    <cellStyle name="style1424787249464 6 6" xfId="15857"/>
    <cellStyle name="style1424787249464 6 7" xfId="23253"/>
    <cellStyle name="style1424787249464 6 8" xfId="43048"/>
    <cellStyle name="style1424787249464 7" xfId="1609"/>
    <cellStyle name="style1424787249464 7 2" xfId="5296"/>
    <cellStyle name="style1424787249464 7 2 2" xfId="12737"/>
    <cellStyle name="style1424787249464 7 2 2 2" xfId="43069"/>
    <cellStyle name="style1424787249464 7 2 2 2 2" xfId="43070"/>
    <cellStyle name="style1424787249464 7 2 2 2 3" xfId="59853"/>
    <cellStyle name="style1424787249464 7 2 2 3" xfId="43068"/>
    <cellStyle name="style1424787249464 7 2 3" xfId="20133"/>
    <cellStyle name="style1424787249464 7 2 3 2" xfId="43072"/>
    <cellStyle name="style1424787249464 7 2 3 3" xfId="57361"/>
    <cellStyle name="style1424787249464 7 2 3 4" xfId="43071"/>
    <cellStyle name="style1424787249464 7 2 4" xfId="27529"/>
    <cellStyle name="style1424787249464 7 2 5" xfId="43067"/>
    <cellStyle name="style1424787249464 7 3" xfId="3419"/>
    <cellStyle name="style1424787249464 7 3 2" xfId="10860"/>
    <cellStyle name="style1424787249464 7 3 2 2" xfId="43075"/>
    <cellStyle name="style1424787249464 7 3 2 2 2" xfId="43076"/>
    <cellStyle name="style1424787249464 7 3 2 2 3" xfId="59854"/>
    <cellStyle name="style1424787249464 7 3 2 3" xfId="43074"/>
    <cellStyle name="style1424787249464 7 3 3" xfId="18256"/>
    <cellStyle name="style1424787249464 7 3 3 2" xfId="43078"/>
    <cellStyle name="style1424787249464 7 3 3 3" xfId="57362"/>
    <cellStyle name="style1424787249464 7 3 3 4" xfId="43077"/>
    <cellStyle name="style1424787249464 7 3 4" xfId="25652"/>
    <cellStyle name="style1424787249464 7 3 5" xfId="43073"/>
    <cellStyle name="style1424787249464 7 4" xfId="7241"/>
    <cellStyle name="style1424787249464 7 4 2" xfId="14637"/>
    <cellStyle name="style1424787249464 7 4 2 2" xfId="43081"/>
    <cellStyle name="style1424787249464 7 4 2 3" xfId="59852"/>
    <cellStyle name="style1424787249464 7 4 2 4" xfId="43080"/>
    <cellStyle name="style1424787249464 7 4 3" xfId="22033"/>
    <cellStyle name="style1424787249464 7 4 4" xfId="29429"/>
    <cellStyle name="style1424787249464 7 4 5" xfId="43079"/>
    <cellStyle name="style1424787249464 7 5" xfId="9051"/>
    <cellStyle name="style1424787249464 7 5 2" xfId="43083"/>
    <cellStyle name="style1424787249464 7 5 3" xfId="57360"/>
    <cellStyle name="style1424787249464 7 5 4" xfId="43082"/>
    <cellStyle name="style1424787249464 7 6" xfId="16447"/>
    <cellStyle name="style1424787249464 7 7" xfId="23843"/>
    <cellStyle name="style1424787249464 7 8" xfId="43066"/>
    <cellStyle name="style1424787249464 8" xfId="1866"/>
    <cellStyle name="style1424787249464 8 2" xfId="5553"/>
    <cellStyle name="style1424787249464 8 2 2" xfId="12993"/>
    <cellStyle name="style1424787249464 8 2 2 2" xfId="43087"/>
    <cellStyle name="style1424787249464 8 2 2 2 2" xfId="43088"/>
    <cellStyle name="style1424787249464 8 2 2 2 3" xfId="59856"/>
    <cellStyle name="style1424787249464 8 2 2 3" xfId="43086"/>
    <cellStyle name="style1424787249464 8 2 3" xfId="20389"/>
    <cellStyle name="style1424787249464 8 2 3 2" xfId="43090"/>
    <cellStyle name="style1424787249464 8 2 3 3" xfId="57364"/>
    <cellStyle name="style1424787249464 8 2 3 4" xfId="43089"/>
    <cellStyle name="style1424787249464 8 2 4" xfId="27785"/>
    <cellStyle name="style1424787249464 8 2 5" xfId="43085"/>
    <cellStyle name="style1424787249464 8 3" xfId="3675"/>
    <cellStyle name="style1424787249464 8 3 2" xfId="11116"/>
    <cellStyle name="style1424787249464 8 3 2 2" xfId="43093"/>
    <cellStyle name="style1424787249464 8 3 2 2 2" xfId="43094"/>
    <cellStyle name="style1424787249464 8 3 2 2 3" xfId="59857"/>
    <cellStyle name="style1424787249464 8 3 2 3" xfId="43092"/>
    <cellStyle name="style1424787249464 8 3 3" xfId="18512"/>
    <cellStyle name="style1424787249464 8 3 3 2" xfId="43096"/>
    <cellStyle name="style1424787249464 8 3 3 3" xfId="57365"/>
    <cellStyle name="style1424787249464 8 3 3 4" xfId="43095"/>
    <cellStyle name="style1424787249464 8 3 4" xfId="25908"/>
    <cellStyle name="style1424787249464 8 3 5" xfId="43091"/>
    <cellStyle name="style1424787249464 8 4" xfId="7498"/>
    <cellStyle name="style1424787249464 8 4 2" xfId="14894"/>
    <cellStyle name="style1424787249464 8 4 2 2" xfId="43099"/>
    <cellStyle name="style1424787249464 8 4 2 3" xfId="59855"/>
    <cellStyle name="style1424787249464 8 4 2 4" xfId="43098"/>
    <cellStyle name="style1424787249464 8 4 3" xfId="22290"/>
    <cellStyle name="style1424787249464 8 4 4" xfId="29686"/>
    <cellStyle name="style1424787249464 8 4 5" xfId="43097"/>
    <cellStyle name="style1424787249464 8 5" xfId="9307"/>
    <cellStyle name="style1424787249464 8 5 2" xfId="43101"/>
    <cellStyle name="style1424787249464 8 5 3" xfId="57363"/>
    <cellStyle name="style1424787249464 8 5 4" xfId="43100"/>
    <cellStyle name="style1424787249464 8 6" xfId="16703"/>
    <cellStyle name="style1424787249464 8 7" xfId="24099"/>
    <cellStyle name="style1424787249464 8 8" xfId="43084"/>
    <cellStyle name="style1424787249464 9" xfId="4062"/>
    <cellStyle name="style1424787249464 9 2" xfId="11503"/>
    <cellStyle name="style1424787249464 9 2 2" xfId="43104"/>
    <cellStyle name="style1424787249464 9 2 2 2" xfId="43105"/>
    <cellStyle name="style1424787249464 9 2 2 3" xfId="59858"/>
    <cellStyle name="style1424787249464 9 2 3" xfId="43103"/>
    <cellStyle name="style1424787249464 9 3" xfId="18899"/>
    <cellStyle name="style1424787249464 9 3 2" xfId="43107"/>
    <cellStyle name="style1424787249464 9 3 3" xfId="57366"/>
    <cellStyle name="style1424787249464 9 3 4" xfId="43106"/>
    <cellStyle name="style1424787249464 9 4" xfId="26295"/>
    <cellStyle name="style1424787249464 9 5" xfId="43102"/>
    <cellStyle name="style1424787249507" xfId="308"/>
    <cellStyle name="style1424787249507 10" xfId="2186"/>
    <cellStyle name="style1424787249507 10 2" xfId="9627"/>
    <cellStyle name="style1424787249507 10 2 2" xfId="43111"/>
    <cellStyle name="style1424787249507 10 2 2 2" xfId="43112"/>
    <cellStyle name="style1424787249507 10 2 2 3" xfId="59860"/>
    <cellStyle name="style1424787249507 10 2 3" xfId="43110"/>
    <cellStyle name="style1424787249507 10 3" xfId="17023"/>
    <cellStyle name="style1424787249507 10 3 2" xfId="43114"/>
    <cellStyle name="style1424787249507 10 3 3" xfId="57368"/>
    <cellStyle name="style1424787249507 10 3 4" xfId="43113"/>
    <cellStyle name="style1424787249507 10 4" xfId="24419"/>
    <cellStyle name="style1424787249507 10 5" xfId="43109"/>
    <cellStyle name="style1424787249507 11" xfId="6008"/>
    <cellStyle name="style1424787249507 11 2" xfId="13404"/>
    <cellStyle name="style1424787249507 11 2 2" xfId="43117"/>
    <cellStyle name="style1424787249507 11 2 3" xfId="59859"/>
    <cellStyle name="style1424787249507 11 2 4" xfId="43116"/>
    <cellStyle name="style1424787249507 11 3" xfId="20800"/>
    <cellStyle name="style1424787249507 11 4" xfId="28196"/>
    <cellStyle name="style1424787249507 11 5" xfId="43115"/>
    <cellStyle name="style1424787249507 12" xfId="7818"/>
    <cellStyle name="style1424787249507 12 2" xfId="43119"/>
    <cellStyle name="style1424787249507 12 3" xfId="57367"/>
    <cellStyle name="style1424787249507 12 4" xfId="43118"/>
    <cellStyle name="style1424787249507 13" xfId="15214"/>
    <cellStyle name="style1424787249507 14" xfId="22610"/>
    <cellStyle name="style1424787249507 15" xfId="43108"/>
    <cellStyle name="style1424787249507 2" xfId="336"/>
    <cellStyle name="style1424787249507 2 10" xfId="6036"/>
    <cellStyle name="style1424787249507 2 10 2" xfId="13432"/>
    <cellStyle name="style1424787249507 2 10 2 2" xfId="43123"/>
    <cellStyle name="style1424787249507 2 10 2 3" xfId="59861"/>
    <cellStyle name="style1424787249507 2 10 2 4" xfId="43122"/>
    <cellStyle name="style1424787249507 2 10 3" xfId="20828"/>
    <cellStyle name="style1424787249507 2 10 4" xfId="28224"/>
    <cellStyle name="style1424787249507 2 10 5" xfId="43121"/>
    <cellStyle name="style1424787249507 2 11" xfId="7846"/>
    <cellStyle name="style1424787249507 2 11 2" xfId="43125"/>
    <cellStyle name="style1424787249507 2 11 3" xfId="57369"/>
    <cellStyle name="style1424787249507 2 11 4" xfId="43124"/>
    <cellStyle name="style1424787249507 2 12" xfId="15242"/>
    <cellStyle name="style1424787249507 2 13" xfId="22638"/>
    <cellStyle name="style1424787249507 2 14" xfId="43120"/>
    <cellStyle name="style1424787249507 2 2" xfId="400"/>
    <cellStyle name="style1424787249507 2 2 10" xfId="7910"/>
    <cellStyle name="style1424787249507 2 2 10 2" xfId="43128"/>
    <cellStyle name="style1424787249507 2 2 10 3" xfId="57370"/>
    <cellStyle name="style1424787249507 2 2 10 4" xfId="43127"/>
    <cellStyle name="style1424787249507 2 2 11" xfId="15306"/>
    <cellStyle name="style1424787249507 2 2 12" xfId="22702"/>
    <cellStyle name="style1424787249507 2 2 13" xfId="43126"/>
    <cellStyle name="style1424787249507 2 2 2" xfId="528"/>
    <cellStyle name="style1424787249507 2 2 2 10" xfId="15434"/>
    <cellStyle name="style1424787249507 2 2 2 11" xfId="22830"/>
    <cellStyle name="style1424787249507 2 2 2 12" xfId="43129"/>
    <cellStyle name="style1424787249507 2 2 2 2" xfId="785"/>
    <cellStyle name="style1424787249507 2 2 2 2 2" xfId="1495"/>
    <cellStyle name="style1424787249507 2 2 2 2 2 2" xfId="5183"/>
    <cellStyle name="style1424787249507 2 2 2 2 2 2 2" xfId="12624"/>
    <cellStyle name="style1424787249507 2 2 2 2 2 2 2 2" xfId="43134"/>
    <cellStyle name="style1424787249507 2 2 2 2 2 2 2 2 2" xfId="43135"/>
    <cellStyle name="style1424787249507 2 2 2 2 2 2 2 2 3" xfId="59866"/>
    <cellStyle name="style1424787249507 2 2 2 2 2 2 2 3" xfId="43133"/>
    <cellStyle name="style1424787249507 2 2 2 2 2 2 3" xfId="20020"/>
    <cellStyle name="style1424787249507 2 2 2 2 2 2 3 2" xfId="43137"/>
    <cellStyle name="style1424787249507 2 2 2 2 2 2 3 3" xfId="57374"/>
    <cellStyle name="style1424787249507 2 2 2 2 2 2 3 4" xfId="43136"/>
    <cellStyle name="style1424787249507 2 2 2 2 2 2 4" xfId="27416"/>
    <cellStyle name="style1424787249507 2 2 2 2 2 2 5" xfId="43132"/>
    <cellStyle name="style1424787249507 2 2 2 2 2 3" xfId="3306"/>
    <cellStyle name="style1424787249507 2 2 2 2 2 3 2" xfId="10747"/>
    <cellStyle name="style1424787249507 2 2 2 2 2 3 2 2" xfId="43140"/>
    <cellStyle name="style1424787249507 2 2 2 2 2 3 2 2 2" xfId="43141"/>
    <cellStyle name="style1424787249507 2 2 2 2 2 3 2 2 3" xfId="59867"/>
    <cellStyle name="style1424787249507 2 2 2 2 2 3 2 3" xfId="43139"/>
    <cellStyle name="style1424787249507 2 2 2 2 2 3 3" xfId="18143"/>
    <cellStyle name="style1424787249507 2 2 2 2 2 3 3 2" xfId="43143"/>
    <cellStyle name="style1424787249507 2 2 2 2 2 3 3 3" xfId="57375"/>
    <cellStyle name="style1424787249507 2 2 2 2 2 3 3 4" xfId="43142"/>
    <cellStyle name="style1424787249507 2 2 2 2 2 3 4" xfId="25539"/>
    <cellStyle name="style1424787249507 2 2 2 2 2 3 5" xfId="43138"/>
    <cellStyle name="style1424787249507 2 2 2 2 2 4" xfId="7128"/>
    <cellStyle name="style1424787249507 2 2 2 2 2 4 2" xfId="14524"/>
    <cellStyle name="style1424787249507 2 2 2 2 2 4 2 2" xfId="43146"/>
    <cellStyle name="style1424787249507 2 2 2 2 2 4 2 3" xfId="59865"/>
    <cellStyle name="style1424787249507 2 2 2 2 2 4 2 4" xfId="43145"/>
    <cellStyle name="style1424787249507 2 2 2 2 2 4 3" xfId="21920"/>
    <cellStyle name="style1424787249507 2 2 2 2 2 4 4" xfId="29316"/>
    <cellStyle name="style1424787249507 2 2 2 2 2 4 5" xfId="43144"/>
    <cellStyle name="style1424787249507 2 2 2 2 2 5" xfId="8938"/>
    <cellStyle name="style1424787249507 2 2 2 2 2 5 2" xfId="43148"/>
    <cellStyle name="style1424787249507 2 2 2 2 2 5 3" xfId="57373"/>
    <cellStyle name="style1424787249507 2 2 2 2 2 5 4" xfId="43147"/>
    <cellStyle name="style1424787249507 2 2 2 2 2 6" xfId="16334"/>
    <cellStyle name="style1424787249507 2 2 2 2 2 7" xfId="23730"/>
    <cellStyle name="style1424787249507 2 2 2 2 2 8" xfId="43131"/>
    <cellStyle name="style1424787249507 2 2 2 2 3" xfId="4539"/>
    <cellStyle name="style1424787249507 2 2 2 2 3 2" xfId="11980"/>
    <cellStyle name="style1424787249507 2 2 2 2 3 2 2" xfId="43151"/>
    <cellStyle name="style1424787249507 2 2 2 2 3 2 2 2" xfId="43152"/>
    <cellStyle name="style1424787249507 2 2 2 2 3 2 2 3" xfId="59868"/>
    <cellStyle name="style1424787249507 2 2 2 2 3 2 3" xfId="43150"/>
    <cellStyle name="style1424787249507 2 2 2 2 3 3" xfId="19376"/>
    <cellStyle name="style1424787249507 2 2 2 2 3 3 2" xfId="43154"/>
    <cellStyle name="style1424787249507 2 2 2 2 3 3 3" xfId="57376"/>
    <cellStyle name="style1424787249507 2 2 2 2 3 3 4" xfId="43153"/>
    <cellStyle name="style1424787249507 2 2 2 2 3 4" xfId="26772"/>
    <cellStyle name="style1424787249507 2 2 2 2 3 5" xfId="43149"/>
    <cellStyle name="style1424787249507 2 2 2 2 4" xfId="2662"/>
    <cellStyle name="style1424787249507 2 2 2 2 4 2" xfId="10103"/>
    <cellStyle name="style1424787249507 2 2 2 2 4 2 2" xfId="43157"/>
    <cellStyle name="style1424787249507 2 2 2 2 4 2 2 2" xfId="43158"/>
    <cellStyle name="style1424787249507 2 2 2 2 4 2 2 3" xfId="59869"/>
    <cellStyle name="style1424787249507 2 2 2 2 4 2 3" xfId="43156"/>
    <cellStyle name="style1424787249507 2 2 2 2 4 3" xfId="17499"/>
    <cellStyle name="style1424787249507 2 2 2 2 4 3 2" xfId="43160"/>
    <cellStyle name="style1424787249507 2 2 2 2 4 3 3" xfId="57377"/>
    <cellStyle name="style1424787249507 2 2 2 2 4 3 4" xfId="43159"/>
    <cellStyle name="style1424787249507 2 2 2 2 4 4" xfId="24895"/>
    <cellStyle name="style1424787249507 2 2 2 2 4 5" xfId="43155"/>
    <cellStyle name="style1424787249507 2 2 2 2 5" xfId="6484"/>
    <cellStyle name="style1424787249507 2 2 2 2 5 2" xfId="13880"/>
    <cellStyle name="style1424787249507 2 2 2 2 5 2 2" xfId="43163"/>
    <cellStyle name="style1424787249507 2 2 2 2 5 2 3" xfId="59864"/>
    <cellStyle name="style1424787249507 2 2 2 2 5 2 4" xfId="43162"/>
    <cellStyle name="style1424787249507 2 2 2 2 5 3" xfId="21276"/>
    <cellStyle name="style1424787249507 2 2 2 2 5 4" xfId="28672"/>
    <cellStyle name="style1424787249507 2 2 2 2 5 5" xfId="43161"/>
    <cellStyle name="style1424787249507 2 2 2 2 6" xfId="8294"/>
    <cellStyle name="style1424787249507 2 2 2 2 6 2" xfId="43165"/>
    <cellStyle name="style1424787249507 2 2 2 2 6 3" xfId="57372"/>
    <cellStyle name="style1424787249507 2 2 2 2 6 4" xfId="43164"/>
    <cellStyle name="style1424787249507 2 2 2 2 7" xfId="15690"/>
    <cellStyle name="style1424787249507 2 2 2 2 8" xfId="23086"/>
    <cellStyle name="style1424787249507 2 2 2 2 9" xfId="43130"/>
    <cellStyle name="style1424787249507 2 2 2 3" xfId="1239"/>
    <cellStyle name="style1424787249507 2 2 2 3 2" xfId="4927"/>
    <cellStyle name="style1424787249507 2 2 2 3 2 2" xfId="12368"/>
    <cellStyle name="style1424787249507 2 2 2 3 2 2 2" xfId="43169"/>
    <cellStyle name="style1424787249507 2 2 2 3 2 2 2 2" xfId="43170"/>
    <cellStyle name="style1424787249507 2 2 2 3 2 2 2 3" xfId="59871"/>
    <cellStyle name="style1424787249507 2 2 2 3 2 2 3" xfId="43168"/>
    <cellStyle name="style1424787249507 2 2 2 3 2 3" xfId="19764"/>
    <cellStyle name="style1424787249507 2 2 2 3 2 3 2" xfId="43172"/>
    <cellStyle name="style1424787249507 2 2 2 3 2 3 3" xfId="57379"/>
    <cellStyle name="style1424787249507 2 2 2 3 2 3 4" xfId="43171"/>
    <cellStyle name="style1424787249507 2 2 2 3 2 4" xfId="27160"/>
    <cellStyle name="style1424787249507 2 2 2 3 2 5" xfId="43167"/>
    <cellStyle name="style1424787249507 2 2 2 3 3" xfId="3050"/>
    <cellStyle name="style1424787249507 2 2 2 3 3 2" xfId="10491"/>
    <cellStyle name="style1424787249507 2 2 2 3 3 2 2" xfId="43175"/>
    <cellStyle name="style1424787249507 2 2 2 3 3 2 2 2" xfId="43176"/>
    <cellStyle name="style1424787249507 2 2 2 3 3 2 2 3" xfId="59872"/>
    <cellStyle name="style1424787249507 2 2 2 3 3 2 3" xfId="43174"/>
    <cellStyle name="style1424787249507 2 2 2 3 3 3" xfId="17887"/>
    <cellStyle name="style1424787249507 2 2 2 3 3 3 2" xfId="43178"/>
    <cellStyle name="style1424787249507 2 2 2 3 3 3 3" xfId="57380"/>
    <cellStyle name="style1424787249507 2 2 2 3 3 3 4" xfId="43177"/>
    <cellStyle name="style1424787249507 2 2 2 3 3 4" xfId="25283"/>
    <cellStyle name="style1424787249507 2 2 2 3 3 5" xfId="43173"/>
    <cellStyle name="style1424787249507 2 2 2 3 4" xfId="6872"/>
    <cellStyle name="style1424787249507 2 2 2 3 4 2" xfId="14268"/>
    <cellStyle name="style1424787249507 2 2 2 3 4 2 2" xfId="43181"/>
    <cellStyle name="style1424787249507 2 2 2 3 4 2 3" xfId="59870"/>
    <cellStyle name="style1424787249507 2 2 2 3 4 2 4" xfId="43180"/>
    <cellStyle name="style1424787249507 2 2 2 3 4 3" xfId="21664"/>
    <cellStyle name="style1424787249507 2 2 2 3 4 4" xfId="29060"/>
    <cellStyle name="style1424787249507 2 2 2 3 4 5" xfId="43179"/>
    <cellStyle name="style1424787249507 2 2 2 3 5" xfId="8682"/>
    <cellStyle name="style1424787249507 2 2 2 3 5 2" xfId="43183"/>
    <cellStyle name="style1424787249507 2 2 2 3 5 3" xfId="57378"/>
    <cellStyle name="style1424787249507 2 2 2 3 5 4" xfId="43182"/>
    <cellStyle name="style1424787249507 2 2 2 3 6" xfId="16078"/>
    <cellStyle name="style1424787249507 2 2 2 3 7" xfId="23474"/>
    <cellStyle name="style1424787249507 2 2 2 3 8" xfId="43166"/>
    <cellStyle name="style1424787249507 2 2 2 4" xfId="1830"/>
    <cellStyle name="style1424787249507 2 2 2 4 2" xfId="5517"/>
    <cellStyle name="style1424787249507 2 2 2 4 2 2" xfId="12958"/>
    <cellStyle name="style1424787249507 2 2 2 4 2 2 2" xfId="43187"/>
    <cellStyle name="style1424787249507 2 2 2 4 2 2 2 2" xfId="43188"/>
    <cellStyle name="style1424787249507 2 2 2 4 2 2 2 3" xfId="59874"/>
    <cellStyle name="style1424787249507 2 2 2 4 2 2 3" xfId="43186"/>
    <cellStyle name="style1424787249507 2 2 2 4 2 3" xfId="20354"/>
    <cellStyle name="style1424787249507 2 2 2 4 2 3 2" xfId="43190"/>
    <cellStyle name="style1424787249507 2 2 2 4 2 3 3" xfId="57382"/>
    <cellStyle name="style1424787249507 2 2 2 4 2 3 4" xfId="43189"/>
    <cellStyle name="style1424787249507 2 2 2 4 2 4" xfId="27750"/>
    <cellStyle name="style1424787249507 2 2 2 4 2 5" xfId="43185"/>
    <cellStyle name="style1424787249507 2 2 2 4 3" xfId="3640"/>
    <cellStyle name="style1424787249507 2 2 2 4 3 2" xfId="11081"/>
    <cellStyle name="style1424787249507 2 2 2 4 3 2 2" xfId="43193"/>
    <cellStyle name="style1424787249507 2 2 2 4 3 2 2 2" xfId="43194"/>
    <cellStyle name="style1424787249507 2 2 2 4 3 2 2 3" xfId="59875"/>
    <cellStyle name="style1424787249507 2 2 2 4 3 2 3" xfId="43192"/>
    <cellStyle name="style1424787249507 2 2 2 4 3 3" xfId="18477"/>
    <cellStyle name="style1424787249507 2 2 2 4 3 3 2" xfId="43196"/>
    <cellStyle name="style1424787249507 2 2 2 4 3 3 3" xfId="57383"/>
    <cellStyle name="style1424787249507 2 2 2 4 3 3 4" xfId="43195"/>
    <cellStyle name="style1424787249507 2 2 2 4 3 4" xfId="25873"/>
    <cellStyle name="style1424787249507 2 2 2 4 3 5" xfId="43191"/>
    <cellStyle name="style1424787249507 2 2 2 4 4" xfId="7462"/>
    <cellStyle name="style1424787249507 2 2 2 4 4 2" xfId="14858"/>
    <cellStyle name="style1424787249507 2 2 2 4 4 2 2" xfId="43199"/>
    <cellStyle name="style1424787249507 2 2 2 4 4 2 3" xfId="59873"/>
    <cellStyle name="style1424787249507 2 2 2 4 4 2 4" xfId="43198"/>
    <cellStyle name="style1424787249507 2 2 2 4 4 3" xfId="22254"/>
    <cellStyle name="style1424787249507 2 2 2 4 4 4" xfId="29650"/>
    <cellStyle name="style1424787249507 2 2 2 4 4 5" xfId="43197"/>
    <cellStyle name="style1424787249507 2 2 2 4 5" xfId="9272"/>
    <cellStyle name="style1424787249507 2 2 2 4 5 2" xfId="43201"/>
    <cellStyle name="style1424787249507 2 2 2 4 5 3" xfId="57381"/>
    <cellStyle name="style1424787249507 2 2 2 4 5 4" xfId="43200"/>
    <cellStyle name="style1424787249507 2 2 2 4 6" xfId="16668"/>
    <cellStyle name="style1424787249507 2 2 2 4 7" xfId="24064"/>
    <cellStyle name="style1424787249507 2 2 2 4 8" xfId="43184"/>
    <cellStyle name="style1424787249507 2 2 2 5" xfId="2087"/>
    <cellStyle name="style1424787249507 2 2 2 5 2" xfId="5774"/>
    <cellStyle name="style1424787249507 2 2 2 5 2 2" xfId="13214"/>
    <cellStyle name="style1424787249507 2 2 2 5 2 2 2" xfId="43205"/>
    <cellStyle name="style1424787249507 2 2 2 5 2 2 2 2" xfId="43206"/>
    <cellStyle name="style1424787249507 2 2 2 5 2 2 2 3" xfId="59877"/>
    <cellStyle name="style1424787249507 2 2 2 5 2 2 3" xfId="43204"/>
    <cellStyle name="style1424787249507 2 2 2 5 2 3" xfId="20610"/>
    <cellStyle name="style1424787249507 2 2 2 5 2 3 2" xfId="43208"/>
    <cellStyle name="style1424787249507 2 2 2 5 2 3 3" xfId="57385"/>
    <cellStyle name="style1424787249507 2 2 2 5 2 3 4" xfId="43207"/>
    <cellStyle name="style1424787249507 2 2 2 5 2 4" xfId="28006"/>
    <cellStyle name="style1424787249507 2 2 2 5 2 5" xfId="43203"/>
    <cellStyle name="style1424787249507 2 2 2 5 3" xfId="3896"/>
    <cellStyle name="style1424787249507 2 2 2 5 3 2" xfId="11337"/>
    <cellStyle name="style1424787249507 2 2 2 5 3 2 2" xfId="43211"/>
    <cellStyle name="style1424787249507 2 2 2 5 3 2 2 2" xfId="43212"/>
    <cellStyle name="style1424787249507 2 2 2 5 3 2 2 3" xfId="59878"/>
    <cellStyle name="style1424787249507 2 2 2 5 3 2 3" xfId="43210"/>
    <cellStyle name="style1424787249507 2 2 2 5 3 3" xfId="18733"/>
    <cellStyle name="style1424787249507 2 2 2 5 3 3 2" xfId="43214"/>
    <cellStyle name="style1424787249507 2 2 2 5 3 3 3" xfId="57386"/>
    <cellStyle name="style1424787249507 2 2 2 5 3 3 4" xfId="43213"/>
    <cellStyle name="style1424787249507 2 2 2 5 3 4" xfId="26129"/>
    <cellStyle name="style1424787249507 2 2 2 5 3 5" xfId="43209"/>
    <cellStyle name="style1424787249507 2 2 2 5 4" xfId="7719"/>
    <cellStyle name="style1424787249507 2 2 2 5 4 2" xfId="15115"/>
    <cellStyle name="style1424787249507 2 2 2 5 4 2 2" xfId="43217"/>
    <cellStyle name="style1424787249507 2 2 2 5 4 2 3" xfId="59876"/>
    <cellStyle name="style1424787249507 2 2 2 5 4 2 4" xfId="43216"/>
    <cellStyle name="style1424787249507 2 2 2 5 4 3" xfId="22511"/>
    <cellStyle name="style1424787249507 2 2 2 5 4 4" xfId="29907"/>
    <cellStyle name="style1424787249507 2 2 2 5 4 5" xfId="43215"/>
    <cellStyle name="style1424787249507 2 2 2 5 5" xfId="9528"/>
    <cellStyle name="style1424787249507 2 2 2 5 5 2" xfId="43219"/>
    <cellStyle name="style1424787249507 2 2 2 5 5 3" xfId="57384"/>
    <cellStyle name="style1424787249507 2 2 2 5 5 4" xfId="43218"/>
    <cellStyle name="style1424787249507 2 2 2 5 6" xfId="16924"/>
    <cellStyle name="style1424787249507 2 2 2 5 7" xfId="24320"/>
    <cellStyle name="style1424787249507 2 2 2 5 8" xfId="43202"/>
    <cellStyle name="style1424787249507 2 2 2 6" xfId="4283"/>
    <cellStyle name="style1424787249507 2 2 2 6 2" xfId="11724"/>
    <cellStyle name="style1424787249507 2 2 2 6 2 2" xfId="43222"/>
    <cellStyle name="style1424787249507 2 2 2 6 2 2 2" xfId="43223"/>
    <cellStyle name="style1424787249507 2 2 2 6 2 2 3" xfId="59879"/>
    <cellStyle name="style1424787249507 2 2 2 6 2 3" xfId="43221"/>
    <cellStyle name="style1424787249507 2 2 2 6 3" xfId="19120"/>
    <cellStyle name="style1424787249507 2 2 2 6 3 2" xfId="43225"/>
    <cellStyle name="style1424787249507 2 2 2 6 3 3" xfId="57387"/>
    <cellStyle name="style1424787249507 2 2 2 6 3 4" xfId="43224"/>
    <cellStyle name="style1424787249507 2 2 2 6 4" xfId="26516"/>
    <cellStyle name="style1424787249507 2 2 2 6 5" xfId="43220"/>
    <cellStyle name="style1424787249507 2 2 2 7" xfId="2406"/>
    <cellStyle name="style1424787249507 2 2 2 7 2" xfId="9847"/>
    <cellStyle name="style1424787249507 2 2 2 7 2 2" xfId="43228"/>
    <cellStyle name="style1424787249507 2 2 2 7 2 2 2" xfId="43229"/>
    <cellStyle name="style1424787249507 2 2 2 7 2 2 3" xfId="59880"/>
    <cellStyle name="style1424787249507 2 2 2 7 2 3" xfId="43227"/>
    <cellStyle name="style1424787249507 2 2 2 7 3" xfId="17243"/>
    <cellStyle name="style1424787249507 2 2 2 7 3 2" xfId="43231"/>
    <cellStyle name="style1424787249507 2 2 2 7 3 3" xfId="57388"/>
    <cellStyle name="style1424787249507 2 2 2 7 3 4" xfId="43230"/>
    <cellStyle name="style1424787249507 2 2 2 7 4" xfId="24639"/>
    <cellStyle name="style1424787249507 2 2 2 7 5" xfId="43226"/>
    <cellStyle name="style1424787249507 2 2 2 8" xfId="6228"/>
    <cellStyle name="style1424787249507 2 2 2 8 2" xfId="13624"/>
    <cellStyle name="style1424787249507 2 2 2 8 2 2" xfId="43234"/>
    <cellStyle name="style1424787249507 2 2 2 8 2 3" xfId="59863"/>
    <cellStyle name="style1424787249507 2 2 2 8 2 4" xfId="43233"/>
    <cellStyle name="style1424787249507 2 2 2 8 3" xfId="21020"/>
    <cellStyle name="style1424787249507 2 2 2 8 4" xfId="28416"/>
    <cellStyle name="style1424787249507 2 2 2 8 5" xfId="43232"/>
    <cellStyle name="style1424787249507 2 2 2 9" xfId="8038"/>
    <cellStyle name="style1424787249507 2 2 2 9 2" xfId="43236"/>
    <cellStyle name="style1424787249507 2 2 2 9 3" xfId="57371"/>
    <cellStyle name="style1424787249507 2 2 2 9 4" xfId="43235"/>
    <cellStyle name="style1424787249507 2 2 3" xfId="657"/>
    <cellStyle name="style1424787249507 2 2 3 2" xfId="1367"/>
    <cellStyle name="style1424787249507 2 2 3 2 2" xfId="5055"/>
    <cellStyle name="style1424787249507 2 2 3 2 2 2" xfId="12496"/>
    <cellStyle name="style1424787249507 2 2 3 2 2 2 2" xfId="43241"/>
    <cellStyle name="style1424787249507 2 2 3 2 2 2 2 2" xfId="43242"/>
    <cellStyle name="style1424787249507 2 2 3 2 2 2 2 3" xfId="59883"/>
    <cellStyle name="style1424787249507 2 2 3 2 2 2 3" xfId="43240"/>
    <cellStyle name="style1424787249507 2 2 3 2 2 3" xfId="19892"/>
    <cellStyle name="style1424787249507 2 2 3 2 2 3 2" xfId="43244"/>
    <cellStyle name="style1424787249507 2 2 3 2 2 3 3" xfId="57391"/>
    <cellStyle name="style1424787249507 2 2 3 2 2 3 4" xfId="43243"/>
    <cellStyle name="style1424787249507 2 2 3 2 2 4" xfId="27288"/>
    <cellStyle name="style1424787249507 2 2 3 2 2 5" xfId="43239"/>
    <cellStyle name="style1424787249507 2 2 3 2 3" xfId="3178"/>
    <cellStyle name="style1424787249507 2 2 3 2 3 2" xfId="10619"/>
    <cellStyle name="style1424787249507 2 2 3 2 3 2 2" xfId="43247"/>
    <cellStyle name="style1424787249507 2 2 3 2 3 2 2 2" xfId="43248"/>
    <cellStyle name="style1424787249507 2 2 3 2 3 2 2 3" xfId="59884"/>
    <cellStyle name="style1424787249507 2 2 3 2 3 2 3" xfId="43246"/>
    <cellStyle name="style1424787249507 2 2 3 2 3 3" xfId="18015"/>
    <cellStyle name="style1424787249507 2 2 3 2 3 3 2" xfId="43250"/>
    <cellStyle name="style1424787249507 2 2 3 2 3 3 3" xfId="57392"/>
    <cellStyle name="style1424787249507 2 2 3 2 3 3 4" xfId="43249"/>
    <cellStyle name="style1424787249507 2 2 3 2 3 4" xfId="25411"/>
    <cellStyle name="style1424787249507 2 2 3 2 3 5" xfId="43245"/>
    <cellStyle name="style1424787249507 2 2 3 2 4" xfId="7000"/>
    <cellStyle name="style1424787249507 2 2 3 2 4 2" xfId="14396"/>
    <cellStyle name="style1424787249507 2 2 3 2 4 2 2" xfId="43253"/>
    <cellStyle name="style1424787249507 2 2 3 2 4 2 3" xfId="59882"/>
    <cellStyle name="style1424787249507 2 2 3 2 4 2 4" xfId="43252"/>
    <cellStyle name="style1424787249507 2 2 3 2 4 3" xfId="21792"/>
    <cellStyle name="style1424787249507 2 2 3 2 4 4" xfId="29188"/>
    <cellStyle name="style1424787249507 2 2 3 2 4 5" xfId="43251"/>
    <cellStyle name="style1424787249507 2 2 3 2 5" xfId="8810"/>
    <cellStyle name="style1424787249507 2 2 3 2 5 2" xfId="43255"/>
    <cellStyle name="style1424787249507 2 2 3 2 5 3" xfId="57390"/>
    <cellStyle name="style1424787249507 2 2 3 2 5 4" xfId="43254"/>
    <cellStyle name="style1424787249507 2 2 3 2 6" xfId="16206"/>
    <cellStyle name="style1424787249507 2 2 3 2 7" xfId="23602"/>
    <cellStyle name="style1424787249507 2 2 3 2 8" xfId="43238"/>
    <cellStyle name="style1424787249507 2 2 3 3" xfId="4411"/>
    <cellStyle name="style1424787249507 2 2 3 3 2" xfId="11852"/>
    <cellStyle name="style1424787249507 2 2 3 3 2 2" xfId="43258"/>
    <cellStyle name="style1424787249507 2 2 3 3 2 2 2" xfId="43259"/>
    <cellStyle name="style1424787249507 2 2 3 3 2 2 3" xfId="59885"/>
    <cellStyle name="style1424787249507 2 2 3 3 2 3" xfId="43257"/>
    <cellStyle name="style1424787249507 2 2 3 3 3" xfId="19248"/>
    <cellStyle name="style1424787249507 2 2 3 3 3 2" xfId="43261"/>
    <cellStyle name="style1424787249507 2 2 3 3 3 3" xfId="57393"/>
    <cellStyle name="style1424787249507 2 2 3 3 3 4" xfId="43260"/>
    <cellStyle name="style1424787249507 2 2 3 3 4" xfId="26644"/>
    <cellStyle name="style1424787249507 2 2 3 3 5" xfId="43256"/>
    <cellStyle name="style1424787249507 2 2 3 4" xfId="2534"/>
    <cellStyle name="style1424787249507 2 2 3 4 2" xfId="9975"/>
    <cellStyle name="style1424787249507 2 2 3 4 2 2" xfId="43264"/>
    <cellStyle name="style1424787249507 2 2 3 4 2 2 2" xfId="43265"/>
    <cellStyle name="style1424787249507 2 2 3 4 2 2 3" xfId="59886"/>
    <cellStyle name="style1424787249507 2 2 3 4 2 3" xfId="43263"/>
    <cellStyle name="style1424787249507 2 2 3 4 3" xfId="17371"/>
    <cellStyle name="style1424787249507 2 2 3 4 3 2" xfId="43267"/>
    <cellStyle name="style1424787249507 2 2 3 4 3 3" xfId="57394"/>
    <cellStyle name="style1424787249507 2 2 3 4 3 4" xfId="43266"/>
    <cellStyle name="style1424787249507 2 2 3 4 4" xfId="24767"/>
    <cellStyle name="style1424787249507 2 2 3 4 5" xfId="43262"/>
    <cellStyle name="style1424787249507 2 2 3 5" xfId="6356"/>
    <cellStyle name="style1424787249507 2 2 3 5 2" xfId="13752"/>
    <cellStyle name="style1424787249507 2 2 3 5 2 2" xfId="43270"/>
    <cellStyle name="style1424787249507 2 2 3 5 2 3" xfId="59881"/>
    <cellStyle name="style1424787249507 2 2 3 5 2 4" xfId="43269"/>
    <cellStyle name="style1424787249507 2 2 3 5 3" xfId="21148"/>
    <cellStyle name="style1424787249507 2 2 3 5 4" xfId="28544"/>
    <cellStyle name="style1424787249507 2 2 3 5 5" xfId="43268"/>
    <cellStyle name="style1424787249507 2 2 3 6" xfId="8166"/>
    <cellStyle name="style1424787249507 2 2 3 6 2" xfId="43272"/>
    <cellStyle name="style1424787249507 2 2 3 6 3" xfId="57389"/>
    <cellStyle name="style1424787249507 2 2 3 6 4" xfId="43271"/>
    <cellStyle name="style1424787249507 2 2 3 7" xfId="15562"/>
    <cellStyle name="style1424787249507 2 2 3 8" xfId="22958"/>
    <cellStyle name="style1424787249507 2 2 3 9" xfId="43237"/>
    <cellStyle name="style1424787249507 2 2 4" xfId="1111"/>
    <cellStyle name="style1424787249507 2 2 4 2" xfId="4799"/>
    <cellStyle name="style1424787249507 2 2 4 2 2" xfId="12240"/>
    <cellStyle name="style1424787249507 2 2 4 2 2 2" xfId="43276"/>
    <cellStyle name="style1424787249507 2 2 4 2 2 2 2" xfId="43277"/>
    <cellStyle name="style1424787249507 2 2 4 2 2 2 3" xfId="59888"/>
    <cellStyle name="style1424787249507 2 2 4 2 2 3" xfId="43275"/>
    <cellStyle name="style1424787249507 2 2 4 2 3" xfId="19636"/>
    <cellStyle name="style1424787249507 2 2 4 2 3 2" xfId="43279"/>
    <cellStyle name="style1424787249507 2 2 4 2 3 3" xfId="57396"/>
    <cellStyle name="style1424787249507 2 2 4 2 3 4" xfId="43278"/>
    <cellStyle name="style1424787249507 2 2 4 2 4" xfId="27032"/>
    <cellStyle name="style1424787249507 2 2 4 2 5" xfId="43274"/>
    <cellStyle name="style1424787249507 2 2 4 3" xfId="2922"/>
    <cellStyle name="style1424787249507 2 2 4 3 2" xfId="10363"/>
    <cellStyle name="style1424787249507 2 2 4 3 2 2" xfId="43282"/>
    <cellStyle name="style1424787249507 2 2 4 3 2 2 2" xfId="43283"/>
    <cellStyle name="style1424787249507 2 2 4 3 2 2 3" xfId="59889"/>
    <cellStyle name="style1424787249507 2 2 4 3 2 3" xfId="43281"/>
    <cellStyle name="style1424787249507 2 2 4 3 3" xfId="17759"/>
    <cellStyle name="style1424787249507 2 2 4 3 3 2" xfId="43285"/>
    <cellStyle name="style1424787249507 2 2 4 3 3 3" xfId="57397"/>
    <cellStyle name="style1424787249507 2 2 4 3 3 4" xfId="43284"/>
    <cellStyle name="style1424787249507 2 2 4 3 4" xfId="25155"/>
    <cellStyle name="style1424787249507 2 2 4 3 5" xfId="43280"/>
    <cellStyle name="style1424787249507 2 2 4 4" xfId="6744"/>
    <cellStyle name="style1424787249507 2 2 4 4 2" xfId="14140"/>
    <cellStyle name="style1424787249507 2 2 4 4 2 2" xfId="43288"/>
    <cellStyle name="style1424787249507 2 2 4 4 2 3" xfId="59887"/>
    <cellStyle name="style1424787249507 2 2 4 4 2 4" xfId="43287"/>
    <cellStyle name="style1424787249507 2 2 4 4 3" xfId="21536"/>
    <cellStyle name="style1424787249507 2 2 4 4 4" xfId="28932"/>
    <cellStyle name="style1424787249507 2 2 4 4 5" xfId="43286"/>
    <cellStyle name="style1424787249507 2 2 4 5" xfId="8554"/>
    <cellStyle name="style1424787249507 2 2 4 5 2" xfId="43290"/>
    <cellStyle name="style1424787249507 2 2 4 5 3" xfId="57395"/>
    <cellStyle name="style1424787249507 2 2 4 5 4" xfId="43289"/>
    <cellStyle name="style1424787249507 2 2 4 6" xfId="15950"/>
    <cellStyle name="style1424787249507 2 2 4 7" xfId="23346"/>
    <cellStyle name="style1424787249507 2 2 4 8" xfId="43273"/>
    <cellStyle name="style1424787249507 2 2 5" xfId="1702"/>
    <cellStyle name="style1424787249507 2 2 5 2" xfId="5389"/>
    <cellStyle name="style1424787249507 2 2 5 2 2" xfId="12830"/>
    <cellStyle name="style1424787249507 2 2 5 2 2 2" xfId="43294"/>
    <cellStyle name="style1424787249507 2 2 5 2 2 2 2" xfId="43295"/>
    <cellStyle name="style1424787249507 2 2 5 2 2 2 3" xfId="59891"/>
    <cellStyle name="style1424787249507 2 2 5 2 2 3" xfId="43293"/>
    <cellStyle name="style1424787249507 2 2 5 2 3" xfId="20226"/>
    <cellStyle name="style1424787249507 2 2 5 2 3 2" xfId="43297"/>
    <cellStyle name="style1424787249507 2 2 5 2 3 3" xfId="57399"/>
    <cellStyle name="style1424787249507 2 2 5 2 3 4" xfId="43296"/>
    <cellStyle name="style1424787249507 2 2 5 2 4" xfId="27622"/>
    <cellStyle name="style1424787249507 2 2 5 2 5" xfId="43292"/>
    <cellStyle name="style1424787249507 2 2 5 3" xfId="3512"/>
    <cellStyle name="style1424787249507 2 2 5 3 2" xfId="10953"/>
    <cellStyle name="style1424787249507 2 2 5 3 2 2" xfId="43300"/>
    <cellStyle name="style1424787249507 2 2 5 3 2 2 2" xfId="43301"/>
    <cellStyle name="style1424787249507 2 2 5 3 2 2 3" xfId="59892"/>
    <cellStyle name="style1424787249507 2 2 5 3 2 3" xfId="43299"/>
    <cellStyle name="style1424787249507 2 2 5 3 3" xfId="18349"/>
    <cellStyle name="style1424787249507 2 2 5 3 3 2" xfId="43303"/>
    <cellStyle name="style1424787249507 2 2 5 3 3 3" xfId="57400"/>
    <cellStyle name="style1424787249507 2 2 5 3 3 4" xfId="43302"/>
    <cellStyle name="style1424787249507 2 2 5 3 4" xfId="25745"/>
    <cellStyle name="style1424787249507 2 2 5 3 5" xfId="43298"/>
    <cellStyle name="style1424787249507 2 2 5 4" xfId="7334"/>
    <cellStyle name="style1424787249507 2 2 5 4 2" xfId="14730"/>
    <cellStyle name="style1424787249507 2 2 5 4 2 2" xfId="43306"/>
    <cellStyle name="style1424787249507 2 2 5 4 2 3" xfId="59890"/>
    <cellStyle name="style1424787249507 2 2 5 4 2 4" xfId="43305"/>
    <cellStyle name="style1424787249507 2 2 5 4 3" xfId="22126"/>
    <cellStyle name="style1424787249507 2 2 5 4 4" xfId="29522"/>
    <cellStyle name="style1424787249507 2 2 5 4 5" xfId="43304"/>
    <cellStyle name="style1424787249507 2 2 5 5" xfId="9144"/>
    <cellStyle name="style1424787249507 2 2 5 5 2" xfId="43308"/>
    <cellStyle name="style1424787249507 2 2 5 5 3" xfId="57398"/>
    <cellStyle name="style1424787249507 2 2 5 5 4" xfId="43307"/>
    <cellStyle name="style1424787249507 2 2 5 6" xfId="16540"/>
    <cellStyle name="style1424787249507 2 2 5 7" xfId="23936"/>
    <cellStyle name="style1424787249507 2 2 5 8" xfId="43291"/>
    <cellStyle name="style1424787249507 2 2 6" xfId="1959"/>
    <cellStyle name="style1424787249507 2 2 6 2" xfId="5646"/>
    <cellStyle name="style1424787249507 2 2 6 2 2" xfId="13086"/>
    <cellStyle name="style1424787249507 2 2 6 2 2 2" xfId="43312"/>
    <cellStyle name="style1424787249507 2 2 6 2 2 2 2" xfId="43313"/>
    <cellStyle name="style1424787249507 2 2 6 2 2 2 3" xfId="59894"/>
    <cellStyle name="style1424787249507 2 2 6 2 2 3" xfId="43311"/>
    <cellStyle name="style1424787249507 2 2 6 2 3" xfId="20482"/>
    <cellStyle name="style1424787249507 2 2 6 2 3 2" xfId="43315"/>
    <cellStyle name="style1424787249507 2 2 6 2 3 3" xfId="57402"/>
    <cellStyle name="style1424787249507 2 2 6 2 3 4" xfId="43314"/>
    <cellStyle name="style1424787249507 2 2 6 2 4" xfId="27878"/>
    <cellStyle name="style1424787249507 2 2 6 2 5" xfId="43310"/>
    <cellStyle name="style1424787249507 2 2 6 3" xfId="3768"/>
    <cellStyle name="style1424787249507 2 2 6 3 2" xfId="11209"/>
    <cellStyle name="style1424787249507 2 2 6 3 2 2" xfId="43318"/>
    <cellStyle name="style1424787249507 2 2 6 3 2 2 2" xfId="43319"/>
    <cellStyle name="style1424787249507 2 2 6 3 2 2 3" xfId="59895"/>
    <cellStyle name="style1424787249507 2 2 6 3 2 3" xfId="43317"/>
    <cellStyle name="style1424787249507 2 2 6 3 3" xfId="18605"/>
    <cellStyle name="style1424787249507 2 2 6 3 3 2" xfId="43321"/>
    <cellStyle name="style1424787249507 2 2 6 3 3 3" xfId="57403"/>
    <cellStyle name="style1424787249507 2 2 6 3 3 4" xfId="43320"/>
    <cellStyle name="style1424787249507 2 2 6 3 4" xfId="26001"/>
    <cellStyle name="style1424787249507 2 2 6 3 5" xfId="43316"/>
    <cellStyle name="style1424787249507 2 2 6 4" xfId="7591"/>
    <cellStyle name="style1424787249507 2 2 6 4 2" xfId="14987"/>
    <cellStyle name="style1424787249507 2 2 6 4 2 2" xfId="43324"/>
    <cellStyle name="style1424787249507 2 2 6 4 2 3" xfId="59893"/>
    <cellStyle name="style1424787249507 2 2 6 4 2 4" xfId="43323"/>
    <cellStyle name="style1424787249507 2 2 6 4 3" xfId="22383"/>
    <cellStyle name="style1424787249507 2 2 6 4 4" xfId="29779"/>
    <cellStyle name="style1424787249507 2 2 6 4 5" xfId="43322"/>
    <cellStyle name="style1424787249507 2 2 6 5" xfId="9400"/>
    <cellStyle name="style1424787249507 2 2 6 5 2" xfId="43326"/>
    <cellStyle name="style1424787249507 2 2 6 5 3" xfId="57401"/>
    <cellStyle name="style1424787249507 2 2 6 5 4" xfId="43325"/>
    <cellStyle name="style1424787249507 2 2 6 6" xfId="16796"/>
    <cellStyle name="style1424787249507 2 2 6 7" xfId="24192"/>
    <cellStyle name="style1424787249507 2 2 6 8" xfId="43309"/>
    <cellStyle name="style1424787249507 2 2 7" xfId="4155"/>
    <cellStyle name="style1424787249507 2 2 7 2" xfId="11596"/>
    <cellStyle name="style1424787249507 2 2 7 2 2" xfId="43329"/>
    <cellStyle name="style1424787249507 2 2 7 2 2 2" xfId="43330"/>
    <cellStyle name="style1424787249507 2 2 7 2 2 3" xfId="59896"/>
    <cellStyle name="style1424787249507 2 2 7 2 3" xfId="43328"/>
    <cellStyle name="style1424787249507 2 2 7 3" xfId="18992"/>
    <cellStyle name="style1424787249507 2 2 7 3 2" xfId="43332"/>
    <cellStyle name="style1424787249507 2 2 7 3 3" xfId="57404"/>
    <cellStyle name="style1424787249507 2 2 7 3 4" xfId="43331"/>
    <cellStyle name="style1424787249507 2 2 7 4" xfId="26388"/>
    <cellStyle name="style1424787249507 2 2 7 5" xfId="43327"/>
    <cellStyle name="style1424787249507 2 2 8" xfId="2278"/>
    <cellStyle name="style1424787249507 2 2 8 2" xfId="9719"/>
    <cellStyle name="style1424787249507 2 2 8 2 2" xfId="43335"/>
    <cellStyle name="style1424787249507 2 2 8 2 2 2" xfId="43336"/>
    <cellStyle name="style1424787249507 2 2 8 2 2 3" xfId="59897"/>
    <cellStyle name="style1424787249507 2 2 8 2 3" xfId="43334"/>
    <cellStyle name="style1424787249507 2 2 8 3" xfId="17115"/>
    <cellStyle name="style1424787249507 2 2 8 3 2" xfId="43338"/>
    <cellStyle name="style1424787249507 2 2 8 3 3" xfId="57405"/>
    <cellStyle name="style1424787249507 2 2 8 3 4" xfId="43337"/>
    <cellStyle name="style1424787249507 2 2 8 4" xfId="24511"/>
    <cellStyle name="style1424787249507 2 2 8 5" xfId="43333"/>
    <cellStyle name="style1424787249507 2 2 9" xfId="6100"/>
    <cellStyle name="style1424787249507 2 2 9 2" xfId="13496"/>
    <cellStyle name="style1424787249507 2 2 9 2 2" xfId="43341"/>
    <cellStyle name="style1424787249507 2 2 9 2 3" xfId="59862"/>
    <cellStyle name="style1424787249507 2 2 9 2 4" xfId="43340"/>
    <cellStyle name="style1424787249507 2 2 9 3" xfId="20892"/>
    <cellStyle name="style1424787249507 2 2 9 4" xfId="28288"/>
    <cellStyle name="style1424787249507 2 2 9 5" xfId="43339"/>
    <cellStyle name="style1424787249507 2 3" xfId="464"/>
    <cellStyle name="style1424787249507 2 3 10" xfId="15370"/>
    <cellStyle name="style1424787249507 2 3 11" xfId="22766"/>
    <cellStyle name="style1424787249507 2 3 12" xfId="43342"/>
    <cellStyle name="style1424787249507 2 3 2" xfId="721"/>
    <cellStyle name="style1424787249507 2 3 2 2" xfId="1431"/>
    <cellStyle name="style1424787249507 2 3 2 2 2" xfId="5119"/>
    <cellStyle name="style1424787249507 2 3 2 2 2 2" xfId="12560"/>
    <cellStyle name="style1424787249507 2 3 2 2 2 2 2" xfId="43347"/>
    <cellStyle name="style1424787249507 2 3 2 2 2 2 2 2" xfId="43348"/>
    <cellStyle name="style1424787249507 2 3 2 2 2 2 2 3" xfId="59901"/>
    <cellStyle name="style1424787249507 2 3 2 2 2 2 3" xfId="43346"/>
    <cellStyle name="style1424787249507 2 3 2 2 2 3" xfId="19956"/>
    <cellStyle name="style1424787249507 2 3 2 2 2 3 2" xfId="43350"/>
    <cellStyle name="style1424787249507 2 3 2 2 2 3 3" xfId="57409"/>
    <cellStyle name="style1424787249507 2 3 2 2 2 3 4" xfId="43349"/>
    <cellStyle name="style1424787249507 2 3 2 2 2 4" xfId="27352"/>
    <cellStyle name="style1424787249507 2 3 2 2 2 5" xfId="43345"/>
    <cellStyle name="style1424787249507 2 3 2 2 3" xfId="3242"/>
    <cellStyle name="style1424787249507 2 3 2 2 3 2" xfId="10683"/>
    <cellStyle name="style1424787249507 2 3 2 2 3 2 2" xfId="43353"/>
    <cellStyle name="style1424787249507 2 3 2 2 3 2 2 2" xfId="43354"/>
    <cellStyle name="style1424787249507 2 3 2 2 3 2 2 3" xfId="59902"/>
    <cellStyle name="style1424787249507 2 3 2 2 3 2 3" xfId="43352"/>
    <cellStyle name="style1424787249507 2 3 2 2 3 3" xfId="18079"/>
    <cellStyle name="style1424787249507 2 3 2 2 3 3 2" xfId="43356"/>
    <cellStyle name="style1424787249507 2 3 2 2 3 3 3" xfId="57410"/>
    <cellStyle name="style1424787249507 2 3 2 2 3 3 4" xfId="43355"/>
    <cellStyle name="style1424787249507 2 3 2 2 3 4" xfId="25475"/>
    <cellStyle name="style1424787249507 2 3 2 2 3 5" xfId="43351"/>
    <cellStyle name="style1424787249507 2 3 2 2 4" xfId="7064"/>
    <cellStyle name="style1424787249507 2 3 2 2 4 2" xfId="14460"/>
    <cellStyle name="style1424787249507 2 3 2 2 4 2 2" xfId="43359"/>
    <cellStyle name="style1424787249507 2 3 2 2 4 2 3" xfId="59900"/>
    <cellStyle name="style1424787249507 2 3 2 2 4 2 4" xfId="43358"/>
    <cellStyle name="style1424787249507 2 3 2 2 4 3" xfId="21856"/>
    <cellStyle name="style1424787249507 2 3 2 2 4 4" xfId="29252"/>
    <cellStyle name="style1424787249507 2 3 2 2 4 5" xfId="43357"/>
    <cellStyle name="style1424787249507 2 3 2 2 5" xfId="8874"/>
    <cellStyle name="style1424787249507 2 3 2 2 5 2" xfId="43361"/>
    <cellStyle name="style1424787249507 2 3 2 2 5 3" xfId="57408"/>
    <cellStyle name="style1424787249507 2 3 2 2 5 4" xfId="43360"/>
    <cellStyle name="style1424787249507 2 3 2 2 6" xfId="16270"/>
    <cellStyle name="style1424787249507 2 3 2 2 7" xfId="23666"/>
    <cellStyle name="style1424787249507 2 3 2 2 8" xfId="43344"/>
    <cellStyle name="style1424787249507 2 3 2 3" xfId="4475"/>
    <cellStyle name="style1424787249507 2 3 2 3 2" xfId="11916"/>
    <cellStyle name="style1424787249507 2 3 2 3 2 2" xfId="43364"/>
    <cellStyle name="style1424787249507 2 3 2 3 2 2 2" xfId="43365"/>
    <cellStyle name="style1424787249507 2 3 2 3 2 2 3" xfId="59903"/>
    <cellStyle name="style1424787249507 2 3 2 3 2 3" xfId="43363"/>
    <cellStyle name="style1424787249507 2 3 2 3 3" xfId="19312"/>
    <cellStyle name="style1424787249507 2 3 2 3 3 2" xfId="43367"/>
    <cellStyle name="style1424787249507 2 3 2 3 3 3" xfId="57411"/>
    <cellStyle name="style1424787249507 2 3 2 3 3 4" xfId="43366"/>
    <cellStyle name="style1424787249507 2 3 2 3 4" xfId="26708"/>
    <cellStyle name="style1424787249507 2 3 2 3 5" xfId="43362"/>
    <cellStyle name="style1424787249507 2 3 2 4" xfId="2598"/>
    <cellStyle name="style1424787249507 2 3 2 4 2" xfId="10039"/>
    <cellStyle name="style1424787249507 2 3 2 4 2 2" xfId="43370"/>
    <cellStyle name="style1424787249507 2 3 2 4 2 2 2" xfId="43371"/>
    <cellStyle name="style1424787249507 2 3 2 4 2 2 3" xfId="59904"/>
    <cellStyle name="style1424787249507 2 3 2 4 2 3" xfId="43369"/>
    <cellStyle name="style1424787249507 2 3 2 4 3" xfId="17435"/>
    <cellStyle name="style1424787249507 2 3 2 4 3 2" xfId="43373"/>
    <cellStyle name="style1424787249507 2 3 2 4 3 3" xfId="57412"/>
    <cellStyle name="style1424787249507 2 3 2 4 3 4" xfId="43372"/>
    <cellStyle name="style1424787249507 2 3 2 4 4" xfId="24831"/>
    <cellStyle name="style1424787249507 2 3 2 4 5" xfId="43368"/>
    <cellStyle name="style1424787249507 2 3 2 5" xfId="6420"/>
    <cellStyle name="style1424787249507 2 3 2 5 2" xfId="13816"/>
    <cellStyle name="style1424787249507 2 3 2 5 2 2" xfId="43376"/>
    <cellStyle name="style1424787249507 2 3 2 5 2 3" xfId="59899"/>
    <cellStyle name="style1424787249507 2 3 2 5 2 4" xfId="43375"/>
    <cellStyle name="style1424787249507 2 3 2 5 3" xfId="21212"/>
    <cellStyle name="style1424787249507 2 3 2 5 4" xfId="28608"/>
    <cellStyle name="style1424787249507 2 3 2 5 5" xfId="43374"/>
    <cellStyle name="style1424787249507 2 3 2 6" xfId="8230"/>
    <cellStyle name="style1424787249507 2 3 2 6 2" xfId="43378"/>
    <cellStyle name="style1424787249507 2 3 2 6 3" xfId="57407"/>
    <cellStyle name="style1424787249507 2 3 2 6 4" xfId="43377"/>
    <cellStyle name="style1424787249507 2 3 2 7" xfId="15626"/>
    <cellStyle name="style1424787249507 2 3 2 8" xfId="23022"/>
    <cellStyle name="style1424787249507 2 3 2 9" xfId="43343"/>
    <cellStyle name="style1424787249507 2 3 3" xfId="1175"/>
    <cellStyle name="style1424787249507 2 3 3 2" xfId="4863"/>
    <cellStyle name="style1424787249507 2 3 3 2 2" xfId="12304"/>
    <cellStyle name="style1424787249507 2 3 3 2 2 2" xfId="43382"/>
    <cellStyle name="style1424787249507 2 3 3 2 2 2 2" xfId="43383"/>
    <cellStyle name="style1424787249507 2 3 3 2 2 2 3" xfId="59906"/>
    <cellStyle name="style1424787249507 2 3 3 2 2 3" xfId="43381"/>
    <cellStyle name="style1424787249507 2 3 3 2 3" xfId="19700"/>
    <cellStyle name="style1424787249507 2 3 3 2 3 2" xfId="43385"/>
    <cellStyle name="style1424787249507 2 3 3 2 3 3" xfId="57414"/>
    <cellStyle name="style1424787249507 2 3 3 2 3 4" xfId="43384"/>
    <cellStyle name="style1424787249507 2 3 3 2 4" xfId="27096"/>
    <cellStyle name="style1424787249507 2 3 3 2 5" xfId="43380"/>
    <cellStyle name="style1424787249507 2 3 3 3" xfId="2986"/>
    <cellStyle name="style1424787249507 2 3 3 3 2" xfId="10427"/>
    <cellStyle name="style1424787249507 2 3 3 3 2 2" xfId="43388"/>
    <cellStyle name="style1424787249507 2 3 3 3 2 2 2" xfId="43389"/>
    <cellStyle name="style1424787249507 2 3 3 3 2 2 3" xfId="59907"/>
    <cellStyle name="style1424787249507 2 3 3 3 2 3" xfId="43387"/>
    <cellStyle name="style1424787249507 2 3 3 3 3" xfId="17823"/>
    <cellStyle name="style1424787249507 2 3 3 3 3 2" xfId="43391"/>
    <cellStyle name="style1424787249507 2 3 3 3 3 3" xfId="57415"/>
    <cellStyle name="style1424787249507 2 3 3 3 3 4" xfId="43390"/>
    <cellStyle name="style1424787249507 2 3 3 3 4" xfId="25219"/>
    <cellStyle name="style1424787249507 2 3 3 3 5" xfId="43386"/>
    <cellStyle name="style1424787249507 2 3 3 4" xfId="6808"/>
    <cellStyle name="style1424787249507 2 3 3 4 2" xfId="14204"/>
    <cellStyle name="style1424787249507 2 3 3 4 2 2" xfId="43394"/>
    <cellStyle name="style1424787249507 2 3 3 4 2 3" xfId="59905"/>
    <cellStyle name="style1424787249507 2 3 3 4 2 4" xfId="43393"/>
    <cellStyle name="style1424787249507 2 3 3 4 3" xfId="21600"/>
    <cellStyle name="style1424787249507 2 3 3 4 4" xfId="28996"/>
    <cellStyle name="style1424787249507 2 3 3 4 5" xfId="43392"/>
    <cellStyle name="style1424787249507 2 3 3 5" xfId="8618"/>
    <cellStyle name="style1424787249507 2 3 3 5 2" xfId="43396"/>
    <cellStyle name="style1424787249507 2 3 3 5 3" xfId="57413"/>
    <cellStyle name="style1424787249507 2 3 3 5 4" xfId="43395"/>
    <cellStyle name="style1424787249507 2 3 3 6" xfId="16014"/>
    <cellStyle name="style1424787249507 2 3 3 7" xfId="23410"/>
    <cellStyle name="style1424787249507 2 3 3 8" xfId="43379"/>
    <cellStyle name="style1424787249507 2 3 4" xfId="1766"/>
    <cellStyle name="style1424787249507 2 3 4 2" xfId="5453"/>
    <cellStyle name="style1424787249507 2 3 4 2 2" xfId="12894"/>
    <cellStyle name="style1424787249507 2 3 4 2 2 2" xfId="43400"/>
    <cellStyle name="style1424787249507 2 3 4 2 2 2 2" xfId="43401"/>
    <cellStyle name="style1424787249507 2 3 4 2 2 2 3" xfId="59909"/>
    <cellStyle name="style1424787249507 2 3 4 2 2 3" xfId="43399"/>
    <cellStyle name="style1424787249507 2 3 4 2 3" xfId="20290"/>
    <cellStyle name="style1424787249507 2 3 4 2 3 2" xfId="43403"/>
    <cellStyle name="style1424787249507 2 3 4 2 3 3" xfId="57417"/>
    <cellStyle name="style1424787249507 2 3 4 2 3 4" xfId="43402"/>
    <cellStyle name="style1424787249507 2 3 4 2 4" xfId="27686"/>
    <cellStyle name="style1424787249507 2 3 4 2 5" xfId="43398"/>
    <cellStyle name="style1424787249507 2 3 4 3" xfId="3576"/>
    <cellStyle name="style1424787249507 2 3 4 3 2" xfId="11017"/>
    <cellStyle name="style1424787249507 2 3 4 3 2 2" xfId="43406"/>
    <cellStyle name="style1424787249507 2 3 4 3 2 2 2" xfId="43407"/>
    <cellStyle name="style1424787249507 2 3 4 3 2 2 3" xfId="59910"/>
    <cellStyle name="style1424787249507 2 3 4 3 2 3" xfId="43405"/>
    <cellStyle name="style1424787249507 2 3 4 3 3" xfId="18413"/>
    <cellStyle name="style1424787249507 2 3 4 3 3 2" xfId="43409"/>
    <cellStyle name="style1424787249507 2 3 4 3 3 3" xfId="57418"/>
    <cellStyle name="style1424787249507 2 3 4 3 3 4" xfId="43408"/>
    <cellStyle name="style1424787249507 2 3 4 3 4" xfId="25809"/>
    <cellStyle name="style1424787249507 2 3 4 3 5" xfId="43404"/>
    <cellStyle name="style1424787249507 2 3 4 4" xfId="7398"/>
    <cellStyle name="style1424787249507 2 3 4 4 2" xfId="14794"/>
    <cellStyle name="style1424787249507 2 3 4 4 2 2" xfId="43412"/>
    <cellStyle name="style1424787249507 2 3 4 4 2 3" xfId="59908"/>
    <cellStyle name="style1424787249507 2 3 4 4 2 4" xfId="43411"/>
    <cellStyle name="style1424787249507 2 3 4 4 3" xfId="22190"/>
    <cellStyle name="style1424787249507 2 3 4 4 4" xfId="29586"/>
    <cellStyle name="style1424787249507 2 3 4 4 5" xfId="43410"/>
    <cellStyle name="style1424787249507 2 3 4 5" xfId="9208"/>
    <cellStyle name="style1424787249507 2 3 4 5 2" xfId="43414"/>
    <cellStyle name="style1424787249507 2 3 4 5 3" xfId="57416"/>
    <cellStyle name="style1424787249507 2 3 4 5 4" xfId="43413"/>
    <cellStyle name="style1424787249507 2 3 4 6" xfId="16604"/>
    <cellStyle name="style1424787249507 2 3 4 7" xfId="24000"/>
    <cellStyle name="style1424787249507 2 3 4 8" xfId="43397"/>
    <cellStyle name="style1424787249507 2 3 5" xfId="2023"/>
    <cellStyle name="style1424787249507 2 3 5 2" xfId="5710"/>
    <cellStyle name="style1424787249507 2 3 5 2 2" xfId="13150"/>
    <cellStyle name="style1424787249507 2 3 5 2 2 2" xfId="43418"/>
    <cellStyle name="style1424787249507 2 3 5 2 2 2 2" xfId="43419"/>
    <cellStyle name="style1424787249507 2 3 5 2 2 2 3" xfId="59912"/>
    <cellStyle name="style1424787249507 2 3 5 2 2 3" xfId="43417"/>
    <cellStyle name="style1424787249507 2 3 5 2 3" xfId="20546"/>
    <cellStyle name="style1424787249507 2 3 5 2 3 2" xfId="43421"/>
    <cellStyle name="style1424787249507 2 3 5 2 3 3" xfId="57420"/>
    <cellStyle name="style1424787249507 2 3 5 2 3 4" xfId="43420"/>
    <cellStyle name="style1424787249507 2 3 5 2 4" xfId="27942"/>
    <cellStyle name="style1424787249507 2 3 5 2 5" xfId="43416"/>
    <cellStyle name="style1424787249507 2 3 5 3" xfId="3832"/>
    <cellStyle name="style1424787249507 2 3 5 3 2" xfId="11273"/>
    <cellStyle name="style1424787249507 2 3 5 3 2 2" xfId="43424"/>
    <cellStyle name="style1424787249507 2 3 5 3 2 2 2" xfId="43425"/>
    <cellStyle name="style1424787249507 2 3 5 3 2 2 3" xfId="59913"/>
    <cellStyle name="style1424787249507 2 3 5 3 2 3" xfId="43423"/>
    <cellStyle name="style1424787249507 2 3 5 3 3" xfId="18669"/>
    <cellStyle name="style1424787249507 2 3 5 3 3 2" xfId="43427"/>
    <cellStyle name="style1424787249507 2 3 5 3 3 3" xfId="57421"/>
    <cellStyle name="style1424787249507 2 3 5 3 3 4" xfId="43426"/>
    <cellStyle name="style1424787249507 2 3 5 3 4" xfId="26065"/>
    <cellStyle name="style1424787249507 2 3 5 3 5" xfId="43422"/>
    <cellStyle name="style1424787249507 2 3 5 4" xfId="7655"/>
    <cellStyle name="style1424787249507 2 3 5 4 2" xfId="15051"/>
    <cellStyle name="style1424787249507 2 3 5 4 2 2" xfId="43430"/>
    <cellStyle name="style1424787249507 2 3 5 4 2 3" xfId="59911"/>
    <cellStyle name="style1424787249507 2 3 5 4 2 4" xfId="43429"/>
    <cellStyle name="style1424787249507 2 3 5 4 3" xfId="22447"/>
    <cellStyle name="style1424787249507 2 3 5 4 4" xfId="29843"/>
    <cellStyle name="style1424787249507 2 3 5 4 5" xfId="43428"/>
    <cellStyle name="style1424787249507 2 3 5 5" xfId="9464"/>
    <cellStyle name="style1424787249507 2 3 5 5 2" xfId="43432"/>
    <cellStyle name="style1424787249507 2 3 5 5 3" xfId="57419"/>
    <cellStyle name="style1424787249507 2 3 5 5 4" xfId="43431"/>
    <cellStyle name="style1424787249507 2 3 5 6" xfId="16860"/>
    <cellStyle name="style1424787249507 2 3 5 7" xfId="24256"/>
    <cellStyle name="style1424787249507 2 3 5 8" xfId="43415"/>
    <cellStyle name="style1424787249507 2 3 6" xfId="4219"/>
    <cellStyle name="style1424787249507 2 3 6 2" xfId="11660"/>
    <cellStyle name="style1424787249507 2 3 6 2 2" xfId="43435"/>
    <cellStyle name="style1424787249507 2 3 6 2 2 2" xfId="43436"/>
    <cellStyle name="style1424787249507 2 3 6 2 2 3" xfId="59914"/>
    <cellStyle name="style1424787249507 2 3 6 2 3" xfId="43434"/>
    <cellStyle name="style1424787249507 2 3 6 3" xfId="19056"/>
    <cellStyle name="style1424787249507 2 3 6 3 2" xfId="43438"/>
    <cellStyle name="style1424787249507 2 3 6 3 3" xfId="57422"/>
    <cellStyle name="style1424787249507 2 3 6 3 4" xfId="43437"/>
    <cellStyle name="style1424787249507 2 3 6 4" xfId="26452"/>
    <cellStyle name="style1424787249507 2 3 6 5" xfId="43433"/>
    <cellStyle name="style1424787249507 2 3 7" xfId="2342"/>
    <cellStyle name="style1424787249507 2 3 7 2" xfId="9783"/>
    <cellStyle name="style1424787249507 2 3 7 2 2" xfId="43441"/>
    <cellStyle name="style1424787249507 2 3 7 2 2 2" xfId="43442"/>
    <cellStyle name="style1424787249507 2 3 7 2 2 3" xfId="59915"/>
    <cellStyle name="style1424787249507 2 3 7 2 3" xfId="43440"/>
    <cellStyle name="style1424787249507 2 3 7 3" xfId="17179"/>
    <cellStyle name="style1424787249507 2 3 7 3 2" xfId="43444"/>
    <cellStyle name="style1424787249507 2 3 7 3 3" xfId="57423"/>
    <cellStyle name="style1424787249507 2 3 7 3 4" xfId="43443"/>
    <cellStyle name="style1424787249507 2 3 7 4" xfId="24575"/>
    <cellStyle name="style1424787249507 2 3 7 5" xfId="43439"/>
    <cellStyle name="style1424787249507 2 3 8" xfId="6164"/>
    <cellStyle name="style1424787249507 2 3 8 2" xfId="13560"/>
    <cellStyle name="style1424787249507 2 3 8 2 2" xfId="43447"/>
    <cellStyle name="style1424787249507 2 3 8 2 3" xfId="59898"/>
    <cellStyle name="style1424787249507 2 3 8 2 4" xfId="43446"/>
    <cellStyle name="style1424787249507 2 3 8 3" xfId="20956"/>
    <cellStyle name="style1424787249507 2 3 8 4" xfId="28352"/>
    <cellStyle name="style1424787249507 2 3 8 5" xfId="43445"/>
    <cellStyle name="style1424787249507 2 3 9" xfId="7974"/>
    <cellStyle name="style1424787249507 2 3 9 2" xfId="43449"/>
    <cellStyle name="style1424787249507 2 3 9 3" xfId="57406"/>
    <cellStyle name="style1424787249507 2 3 9 4" xfId="43448"/>
    <cellStyle name="style1424787249507 2 4" xfId="593"/>
    <cellStyle name="style1424787249507 2 4 2" xfId="1303"/>
    <cellStyle name="style1424787249507 2 4 2 2" xfId="4991"/>
    <cellStyle name="style1424787249507 2 4 2 2 2" xfId="12432"/>
    <cellStyle name="style1424787249507 2 4 2 2 2 2" xfId="43454"/>
    <cellStyle name="style1424787249507 2 4 2 2 2 2 2" xfId="43455"/>
    <cellStyle name="style1424787249507 2 4 2 2 2 2 3" xfId="59918"/>
    <cellStyle name="style1424787249507 2 4 2 2 2 3" xfId="43453"/>
    <cellStyle name="style1424787249507 2 4 2 2 3" xfId="19828"/>
    <cellStyle name="style1424787249507 2 4 2 2 3 2" xfId="43457"/>
    <cellStyle name="style1424787249507 2 4 2 2 3 3" xfId="57426"/>
    <cellStyle name="style1424787249507 2 4 2 2 3 4" xfId="43456"/>
    <cellStyle name="style1424787249507 2 4 2 2 4" xfId="27224"/>
    <cellStyle name="style1424787249507 2 4 2 2 5" xfId="43452"/>
    <cellStyle name="style1424787249507 2 4 2 3" xfId="3114"/>
    <cellStyle name="style1424787249507 2 4 2 3 2" xfId="10555"/>
    <cellStyle name="style1424787249507 2 4 2 3 2 2" xfId="43460"/>
    <cellStyle name="style1424787249507 2 4 2 3 2 2 2" xfId="43461"/>
    <cellStyle name="style1424787249507 2 4 2 3 2 2 3" xfId="59919"/>
    <cellStyle name="style1424787249507 2 4 2 3 2 3" xfId="43459"/>
    <cellStyle name="style1424787249507 2 4 2 3 3" xfId="17951"/>
    <cellStyle name="style1424787249507 2 4 2 3 3 2" xfId="43463"/>
    <cellStyle name="style1424787249507 2 4 2 3 3 3" xfId="57427"/>
    <cellStyle name="style1424787249507 2 4 2 3 3 4" xfId="43462"/>
    <cellStyle name="style1424787249507 2 4 2 3 4" xfId="25347"/>
    <cellStyle name="style1424787249507 2 4 2 3 5" xfId="43458"/>
    <cellStyle name="style1424787249507 2 4 2 4" xfId="6936"/>
    <cellStyle name="style1424787249507 2 4 2 4 2" xfId="14332"/>
    <cellStyle name="style1424787249507 2 4 2 4 2 2" xfId="43466"/>
    <cellStyle name="style1424787249507 2 4 2 4 2 3" xfId="59917"/>
    <cellStyle name="style1424787249507 2 4 2 4 2 4" xfId="43465"/>
    <cellStyle name="style1424787249507 2 4 2 4 3" xfId="21728"/>
    <cellStyle name="style1424787249507 2 4 2 4 4" xfId="29124"/>
    <cellStyle name="style1424787249507 2 4 2 4 5" xfId="43464"/>
    <cellStyle name="style1424787249507 2 4 2 5" xfId="8746"/>
    <cellStyle name="style1424787249507 2 4 2 5 2" xfId="43468"/>
    <cellStyle name="style1424787249507 2 4 2 5 3" xfId="57425"/>
    <cellStyle name="style1424787249507 2 4 2 5 4" xfId="43467"/>
    <cellStyle name="style1424787249507 2 4 2 6" xfId="16142"/>
    <cellStyle name="style1424787249507 2 4 2 7" xfId="23538"/>
    <cellStyle name="style1424787249507 2 4 2 8" xfId="43451"/>
    <cellStyle name="style1424787249507 2 4 3" xfId="4347"/>
    <cellStyle name="style1424787249507 2 4 3 2" xfId="11788"/>
    <cellStyle name="style1424787249507 2 4 3 2 2" xfId="43471"/>
    <cellStyle name="style1424787249507 2 4 3 2 2 2" xfId="43472"/>
    <cellStyle name="style1424787249507 2 4 3 2 2 3" xfId="59920"/>
    <cellStyle name="style1424787249507 2 4 3 2 3" xfId="43470"/>
    <cellStyle name="style1424787249507 2 4 3 3" xfId="19184"/>
    <cellStyle name="style1424787249507 2 4 3 3 2" xfId="43474"/>
    <cellStyle name="style1424787249507 2 4 3 3 3" xfId="57428"/>
    <cellStyle name="style1424787249507 2 4 3 3 4" xfId="43473"/>
    <cellStyle name="style1424787249507 2 4 3 4" xfId="26580"/>
    <cellStyle name="style1424787249507 2 4 3 5" xfId="43469"/>
    <cellStyle name="style1424787249507 2 4 4" xfId="2470"/>
    <cellStyle name="style1424787249507 2 4 4 2" xfId="9911"/>
    <cellStyle name="style1424787249507 2 4 4 2 2" xfId="43477"/>
    <cellStyle name="style1424787249507 2 4 4 2 2 2" xfId="43478"/>
    <cellStyle name="style1424787249507 2 4 4 2 2 3" xfId="59921"/>
    <cellStyle name="style1424787249507 2 4 4 2 3" xfId="43476"/>
    <cellStyle name="style1424787249507 2 4 4 3" xfId="17307"/>
    <cellStyle name="style1424787249507 2 4 4 3 2" xfId="43480"/>
    <cellStyle name="style1424787249507 2 4 4 3 3" xfId="57429"/>
    <cellStyle name="style1424787249507 2 4 4 3 4" xfId="43479"/>
    <cellStyle name="style1424787249507 2 4 4 4" xfId="24703"/>
    <cellStyle name="style1424787249507 2 4 4 5" xfId="43475"/>
    <cellStyle name="style1424787249507 2 4 5" xfId="6292"/>
    <cellStyle name="style1424787249507 2 4 5 2" xfId="13688"/>
    <cellStyle name="style1424787249507 2 4 5 2 2" xfId="43483"/>
    <cellStyle name="style1424787249507 2 4 5 2 3" xfId="59916"/>
    <cellStyle name="style1424787249507 2 4 5 2 4" xfId="43482"/>
    <cellStyle name="style1424787249507 2 4 5 3" xfId="21084"/>
    <cellStyle name="style1424787249507 2 4 5 4" xfId="28480"/>
    <cellStyle name="style1424787249507 2 4 5 5" xfId="43481"/>
    <cellStyle name="style1424787249507 2 4 6" xfId="8102"/>
    <cellStyle name="style1424787249507 2 4 6 2" xfId="43485"/>
    <cellStyle name="style1424787249507 2 4 6 3" xfId="57424"/>
    <cellStyle name="style1424787249507 2 4 6 4" xfId="43484"/>
    <cellStyle name="style1424787249507 2 4 7" xfId="15498"/>
    <cellStyle name="style1424787249507 2 4 8" xfId="22894"/>
    <cellStyle name="style1424787249507 2 4 9" xfId="43450"/>
    <cellStyle name="style1424787249507 2 5" xfId="1047"/>
    <cellStyle name="style1424787249507 2 5 2" xfId="4735"/>
    <cellStyle name="style1424787249507 2 5 2 2" xfId="12176"/>
    <cellStyle name="style1424787249507 2 5 2 2 2" xfId="43489"/>
    <cellStyle name="style1424787249507 2 5 2 2 2 2" xfId="43490"/>
    <cellStyle name="style1424787249507 2 5 2 2 2 3" xfId="59923"/>
    <cellStyle name="style1424787249507 2 5 2 2 3" xfId="43488"/>
    <cellStyle name="style1424787249507 2 5 2 3" xfId="19572"/>
    <cellStyle name="style1424787249507 2 5 2 3 2" xfId="43492"/>
    <cellStyle name="style1424787249507 2 5 2 3 3" xfId="57431"/>
    <cellStyle name="style1424787249507 2 5 2 3 4" xfId="43491"/>
    <cellStyle name="style1424787249507 2 5 2 4" xfId="26968"/>
    <cellStyle name="style1424787249507 2 5 2 5" xfId="43487"/>
    <cellStyle name="style1424787249507 2 5 3" xfId="2858"/>
    <cellStyle name="style1424787249507 2 5 3 2" xfId="10299"/>
    <cellStyle name="style1424787249507 2 5 3 2 2" xfId="43495"/>
    <cellStyle name="style1424787249507 2 5 3 2 2 2" xfId="43496"/>
    <cellStyle name="style1424787249507 2 5 3 2 2 3" xfId="59924"/>
    <cellStyle name="style1424787249507 2 5 3 2 3" xfId="43494"/>
    <cellStyle name="style1424787249507 2 5 3 3" xfId="17695"/>
    <cellStyle name="style1424787249507 2 5 3 3 2" xfId="43498"/>
    <cellStyle name="style1424787249507 2 5 3 3 3" xfId="57432"/>
    <cellStyle name="style1424787249507 2 5 3 3 4" xfId="43497"/>
    <cellStyle name="style1424787249507 2 5 3 4" xfId="25091"/>
    <cellStyle name="style1424787249507 2 5 3 5" xfId="43493"/>
    <cellStyle name="style1424787249507 2 5 4" xfId="6680"/>
    <cellStyle name="style1424787249507 2 5 4 2" xfId="14076"/>
    <cellStyle name="style1424787249507 2 5 4 2 2" xfId="43501"/>
    <cellStyle name="style1424787249507 2 5 4 2 3" xfId="59922"/>
    <cellStyle name="style1424787249507 2 5 4 2 4" xfId="43500"/>
    <cellStyle name="style1424787249507 2 5 4 3" xfId="21472"/>
    <cellStyle name="style1424787249507 2 5 4 4" xfId="28868"/>
    <cellStyle name="style1424787249507 2 5 4 5" xfId="43499"/>
    <cellStyle name="style1424787249507 2 5 5" xfId="8490"/>
    <cellStyle name="style1424787249507 2 5 5 2" xfId="43503"/>
    <cellStyle name="style1424787249507 2 5 5 3" xfId="57430"/>
    <cellStyle name="style1424787249507 2 5 5 4" xfId="43502"/>
    <cellStyle name="style1424787249507 2 5 6" xfId="15886"/>
    <cellStyle name="style1424787249507 2 5 7" xfId="23282"/>
    <cellStyle name="style1424787249507 2 5 8" xfId="43486"/>
    <cellStyle name="style1424787249507 2 6" xfId="1638"/>
    <cellStyle name="style1424787249507 2 6 2" xfId="5325"/>
    <cellStyle name="style1424787249507 2 6 2 2" xfId="12766"/>
    <cellStyle name="style1424787249507 2 6 2 2 2" xfId="43507"/>
    <cellStyle name="style1424787249507 2 6 2 2 2 2" xfId="43508"/>
    <cellStyle name="style1424787249507 2 6 2 2 2 3" xfId="59926"/>
    <cellStyle name="style1424787249507 2 6 2 2 3" xfId="43506"/>
    <cellStyle name="style1424787249507 2 6 2 3" xfId="20162"/>
    <cellStyle name="style1424787249507 2 6 2 3 2" xfId="43510"/>
    <cellStyle name="style1424787249507 2 6 2 3 3" xfId="57434"/>
    <cellStyle name="style1424787249507 2 6 2 3 4" xfId="43509"/>
    <cellStyle name="style1424787249507 2 6 2 4" xfId="27558"/>
    <cellStyle name="style1424787249507 2 6 2 5" xfId="43505"/>
    <cellStyle name="style1424787249507 2 6 3" xfId="3448"/>
    <cellStyle name="style1424787249507 2 6 3 2" xfId="10889"/>
    <cellStyle name="style1424787249507 2 6 3 2 2" xfId="43513"/>
    <cellStyle name="style1424787249507 2 6 3 2 2 2" xfId="43514"/>
    <cellStyle name="style1424787249507 2 6 3 2 2 3" xfId="59927"/>
    <cellStyle name="style1424787249507 2 6 3 2 3" xfId="43512"/>
    <cellStyle name="style1424787249507 2 6 3 3" xfId="18285"/>
    <cellStyle name="style1424787249507 2 6 3 3 2" xfId="43516"/>
    <cellStyle name="style1424787249507 2 6 3 3 3" xfId="57435"/>
    <cellStyle name="style1424787249507 2 6 3 3 4" xfId="43515"/>
    <cellStyle name="style1424787249507 2 6 3 4" xfId="25681"/>
    <cellStyle name="style1424787249507 2 6 3 5" xfId="43511"/>
    <cellStyle name="style1424787249507 2 6 4" xfId="7270"/>
    <cellStyle name="style1424787249507 2 6 4 2" xfId="14666"/>
    <cellStyle name="style1424787249507 2 6 4 2 2" xfId="43519"/>
    <cellStyle name="style1424787249507 2 6 4 2 3" xfId="59925"/>
    <cellStyle name="style1424787249507 2 6 4 2 4" xfId="43518"/>
    <cellStyle name="style1424787249507 2 6 4 3" xfId="22062"/>
    <cellStyle name="style1424787249507 2 6 4 4" xfId="29458"/>
    <cellStyle name="style1424787249507 2 6 4 5" xfId="43517"/>
    <cellStyle name="style1424787249507 2 6 5" xfId="9080"/>
    <cellStyle name="style1424787249507 2 6 5 2" xfId="43521"/>
    <cellStyle name="style1424787249507 2 6 5 3" xfId="57433"/>
    <cellStyle name="style1424787249507 2 6 5 4" xfId="43520"/>
    <cellStyle name="style1424787249507 2 6 6" xfId="16476"/>
    <cellStyle name="style1424787249507 2 6 7" xfId="23872"/>
    <cellStyle name="style1424787249507 2 6 8" xfId="43504"/>
    <cellStyle name="style1424787249507 2 7" xfId="1895"/>
    <cellStyle name="style1424787249507 2 7 2" xfId="5582"/>
    <cellStyle name="style1424787249507 2 7 2 2" xfId="13022"/>
    <cellStyle name="style1424787249507 2 7 2 2 2" xfId="43525"/>
    <cellStyle name="style1424787249507 2 7 2 2 2 2" xfId="43526"/>
    <cellStyle name="style1424787249507 2 7 2 2 2 3" xfId="59929"/>
    <cellStyle name="style1424787249507 2 7 2 2 3" xfId="43524"/>
    <cellStyle name="style1424787249507 2 7 2 3" xfId="20418"/>
    <cellStyle name="style1424787249507 2 7 2 3 2" xfId="43528"/>
    <cellStyle name="style1424787249507 2 7 2 3 3" xfId="57437"/>
    <cellStyle name="style1424787249507 2 7 2 3 4" xfId="43527"/>
    <cellStyle name="style1424787249507 2 7 2 4" xfId="27814"/>
    <cellStyle name="style1424787249507 2 7 2 5" xfId="43523"/>
    <cellStyle name="style1424787249507 2 7 3" xfId="3704"/>
    <cellStyle name="style1424787249507 2 7 3 2" xfId="11145"/>
    <cellStyle name="style1424787249507 2 7 3 2 2" xfId="43531"/>
    <cellStyle name="style1424787249507 2 7 3 2 2 2" xfId="43532"/>
    <cellStyle name="style1424787249507 2 7 3 2 2 3" xfId="59930"/>
    <cellStyle name="style1424787249507 2 7 3 2 3" xfId="43530"/>
    <cellStyle name="style1424787249507 2 7 3 3" xfId="18541"/>
    <cellStyle name="style1424787249507 2 7 3 3 2" xfId="43534"/>
    <cellStyle name="style1424787249507 2 7 3 3 3" xfId="57438"/>
    <cellStyle name="style1424787249507 2 7 3 3 4" xfId="43533"/>
    <cellStyle name="style1424787249507 2 7 3 4" xfId="25937"/>
    <cellStyle name="style1424787249507 2 7 3 5" xfId="43529"/>
    <cellStyle name="style1424787249507 2 7 4" xfId="7527"/>
    <cellStyle name="style1424787249507 2 7 4 2" xfId="14923"/>
    <cellStyle name="style1424787249507 2 7 4 2 2" xfId="43537"/>
    <cellStyle name="style1424787249507 2 7 4 2 3" xfId="59928"/>
    <cellStyle name="style1424787249507 2 7 4 2 4" xfId="43536"/>
    <cellStyle name="style1424787249507 2 7 4 3" xfId="22319"/>
    <cellStyle name="style1424787249507 2 7 4 4" xfId="29715"/>
    <cellStyle name="style1424787249507 2 7 4 5" xfId="43535"/>
    <cellStyle name="style1424787249507 2 7 5" xfId="9336"/>
    <cellStyle name="style1424787249507 2 7 5 2" xfId="43539"/>
    <cellStyle name="style1424787249507 2 7 5 3" xfId="57436"/>
    <cellStyle name="style1424787249507 2 7 5 4" xfId="43538"/>
    <cellStyle name="style1424787249507 2 7 6" xfId="16732"/>
    <cellStyle name="style1424787249507 2 7 7" xfId="24128"/>
    <cellStyle name="style1424787249507 2 7 8" xfId="43522"/>
    <cellStyle name="style1424787249507 2 8" xfId="4091"/>
    <cellStyle name="style1424787249507 2 8 2" xfId="11532"/>
    <cellStyle name="style1424787249507 2 8 2 2" xfId="43542"/>
    <cellStyle name="style1424787249507 2 8 2 2 2" xfId="43543"/>
    <cellStyle name="style1424787249507 2 8 2 2 3" xfId="59931"/>
    <cellStyle name="style1424787249507 2 8 2 3" xfId="43541"/>
    <cellStyle name="style1424787249507 2 8 3" xfId="18928"/>
    <cellStyle name="style1424787249507 2 8 3 2" xfId="43545"/>
    <cellStyle name="style1424787249507 2 8 3 3" xfId="57439"/>
    <cellStyle name="style1424787249507 2 8 3 4" xfId="43544"/>
    <cellStyle name="style1424787249507 2 8 4" xfId="26324"/>
    <cellStyle name="style1424787249507 2 8 5" xfId="43540"/>
    <cellStyle name="style1424787249507 2 9" xfId="2214"/>
    <cellStyle name="style1424787249507 2 9 2" xfId="9655"/>
    <cellStyle name="style1424787249507 2 9 2 2" xfId="43548"/>
    <cellStyle name="style1424787249507 2 9 2 2 2" xfId="43549"/>
    <cellStyle name="style1424787249507 2 9 2 2 3" xfId="59932"/>
    <cellStyle name="style1424787249507 2 9 2 3" xfId="43547"/>
    <cellStyle name="style1424787249507 2 9 3" xfId="17051"/>
    <cellStyle name="style1424787249507 2 9 3 2" xfId="43551"/>
    <cellStyle name="style1424787249507 2 9 3 3" xfId="57440"/>
    <cellStyle name="style1424787249507 2 9 3 4" xfId="43550"/>
    <cellStyle name="style1424787249507 2 9 4" xfId="24447"/>
    <cellStyle name="style1424787249507 2 9 5" xfId="43546"/>
    <cellStyle name="style1424787249507 3" xfId="372"/>
    <cellStyle name="style1424787249507 3 10" xfId="7882"/>
    <cellStyle name="style1424787249507 3 10 2" xfId="43554"/>
    <cellStyle name="style1424787249507 3 10 3" xfId="57441"/>
    <cellStyle name="style1424787249507 3 10 4" xfId="43553"/>
    <cellStyle name="style1424787249507 3 11" xfId="15278"/>
    <cellStyle name="style1424787249507 3 12" xfId="22674"/>
    <cellStyle name="style1424787249507 3 13" xfId="43552"/>
    <cellStyle name="style1424787249507 3 2" xfId="500"/>
    <cellStyle name="style1424787249507 3 2 10" xfId="15406"/>
    <cellStyle name="style1424787249507 3 2 11" xfId="22802"/>
    <cellStyle name="style1424787249507 3 2 12" xfId="43555"/>
    <cellStyle name="style1424787249507 3 2 2" xfId="757"/>
    <cellStyle name="style1424787249507 3 2 2 2" xfId="1467"/>
    <cellStyle name="style1424787249507 3 2 2 2 2" xfId="5155"/>
    <cellStyle name="style1424787249507 3 2 2 2 2 2" xfId="12596"/>
    <cellStyle name="style1424787249507 3 2 2 2 2 2 2" xfId="43560"/>
    <cellStyle name="style1424787249507 3 2 2 2 2 2 2 2" xfId="43561"/>
    <cellStyle name="style1424787249507 3 2 2 2 2 2 2 3" xfId="59937"/>
    <cellStyle name="style1424787249507 3 2 2 2 2 2 3" xfId="43559"/>
    <cellStyle name="style1424787249507 3 2 2 2 2 3" xfId="19992"/>
    <cellStyle name="style1424787249507 3 2 2 2 2 3 2" xfId="43563"/>
    <cellStyle name="style1424787249507 3 2 2 2 2 3 3" xfId="57445"/>
    <cellStyle name="style1424787249507 3 2 2 2 2 3 4" xfId="43562"/>
    <cellStyle name="style1424787249507 3 2 2 2 2 4" xfId="27388"/>
    <cellStyle name="style1424787249507 3 2 2 2 2 5" xfId="43558"/>
    <cellStyle name="style1424787249507 3 2 2 2 3" xfId="3278"/>
    <cellStyle name="style1424787249507 3 2 2 2 3 2" xfId="10719"/>
    <cellStyle name="style1424787249507 3 2 2 2 3 2 2" xfId="43566"/>
    <cellStyle name="style1424787249507 3 2 2 2 3 2 2 2" xfId="43567"/>
    <cellStyle name="style1424787249507 3 2 2 2 3 2 2 3" xfId="59938"/>
    <cellStyle name="style1424787249507 3 2 2 2 3 2 3" xfId="43565"/>
    <cellStyle name="style1424787249507 3 2 2 2 3 3" xfId="18115"/>
    <cellStyle name="style1424787249507 3 2 2 2 3 3 2" xfId="43569"/>
    <cellStyle name="style1424787249507 3 2 2 2 3 3 3" xfId="57446"/>
    <cellStyle name="style1424787249507 3 2 2 2 3 3 4" xfId="43568"/>
    <cellStyle name="style1424787249507 3 2 2 2 3 4" xfId="25511"/>
    <cellStyle name="style1424787249507 3 2 2 2 3 5" xfId="43564"/>
    <cellStyle name="style1424787249507 3 2 2 2 4" xfId="7100"/>
    <cellStyle name="style1424787249507 3 2 2 2 4 2" xfId="14496"/>
    <cellStyle name="style1424787249507 3 2 2 2 4 2 2" xfId="43572"/>
    <cellStyle name="style1424787249507 3 2 2 2 4 2 3" xfId="59936"/>
    <cellStyle name="style1424787249507 3 2 2 2 4 2 4" xfId="43571"/>
    <cellStyle name="style1424787249507 3 2 2 2 4 3" xfId="21892"/>
    <cellStyle name="style1424787249507 3 2 2 2 4 4" xfId="29288"/>
    <cellStyle name="style1424787249507 3 2 2 2 4 5" xfId="43570"/>
    <cellStyle name="style1424787249507 3 2 2 2 5" xfId="8910"/>
    <cellStyle name="style1424787249507 3 2 2 2 5 2" xfId="43574"/>
    <cellStyle name="style1424787249507 3 2 2 2 5 3" xfId="57444"/>
    <cellStyle name="style1424787249507 3 2 2 2 5 4" xfId="43573"/>
    <cellStyle name="style1424787249507 3 2 2 2 6" xfId="16306"/>
    <cellStyle name="style1424787249507 3 2 2 2 7" xfId="23702"/>
    <cellStyle name="style1424787249507 3 2 2 2 8" xfId="43557"/>
    <cellStyle name="style1424787249507 3 2 2 3" xfId="4511"/>
    <cellStyle name="style1424787249507 3 2 2 3 2" xfId="11952"/>
    <cellStyle name="style1424787249507 3 2 2 3 2 2" xfId="43577"/>
    <cellStyle name="style1424787249507 3 2 2 3 2 2 2" xfId="43578"/>
    <cellStyle name="style1424787249507 3 2 2 3 2 2 3" xfId="59939"/>
    <cellStyle name="style1424787249507 3 2 2 3 2 3" xfId="43576"/>
    <cellStyle name="style1424787249507 3 2 2 3 3" xfId="19348"/>
    <cellStyle name="style1424787249507 3 2 2 3 3 2" xfId="43580"/>
    <cellStyle name="style1424787249507 3 2 2 3 3 3" xfId="57447"/>
    <cellStyle name="style1424787249507 3 2 2 3 3 4" xfId="43579"/>
    <cellStyle name="style1424787249507 3 2 2 3 4" xfId="26744"/>
    <cellStyle name="style1424787249507 3 2 2 3 5" xfId="43575"/>
    <cellStyle name="style1424787249507 3 2 2 4" xfId="2634"/>
    <cellStyle name="style1424787249507 3 2 2 4 2" xfId="10075"/>
    <cellStyle name="style1424787249507 3 2 2 4 2 2" xfId="43583"/>
    <cellStyle name="style1424787249507 3 2 2 4 2 2 2" xfId="43584"/>
    <cellStyle name="style1424787249507 3 2 2 4 2 2 3" xfId="59940"/>
    <cellStyle name="style1424787249507 3 2 2 4 2 3" xfId="43582"/>
    <cellStyle name="style1424787249507 3 2 2 4 3" xfId="17471"/>
    <cellStyle name="style1424787249507 3 2 2 4 3 2" xfId="43586"/>
    <cellStyle name="style1424787249507 3 2 2 4 3 3" xfId="57448"/>
    <cellStyle name="style1424787249507 3 2 2 4 3 4" xfId="43585"/>
    <cellStyle name="style1424787249507 3 2 2 4 4" xfId="24867"/>
    <cellStyle name="style1424787249507 3 2 2 4 5" xfId="43581"/>
    <cellStyle name="style1424787249507 3 2 2 5" xfId="6456"/>
    <cellStyle name="style1424787249507 3 2 2 5 2" xfId="13852"/>
    <cellStyle name="style1424787249507 3 2 2 5 2 2" xfId="43589"/>
    <cellStyle name="style1424787249507 3 2 2 5 2 3" xfId="59935"/>
    <cellStyle name="style1424787249507 3 2 2 5 2 4" xfId="43588"/>
    <cellStyle name="style1424787249507 3 2 2 5 3" xfId="21248"/>
    <cellStyle name="style1424787249507 3 2 2 5 4" xfId="28644"/>
    <cellStyle name="style1424787249507 3 2 2 5 5" xfId="43587"/>
    <cellStyle name="style1424787249507 3 2 2 6" xfId="8266"/>
    <cellStyle name="style1424787249507 3 2 2 6 2" xfId="43591"/>
    <cellStyle name="style1424787249507 3 2 2 6 3" xfId="57443"/>
    <cellStyle name="style1424787249507 3 2 2 6 4" xfId="43590"/>
    <cellStyle name="style1424787249507 3 2 2 7" xfId="15662"/>
    <cellStyle name="style1424787249507 3 2 2 8" xfId="23058"/>
    <cellStyle name="style1424787249507 3 2 2 9" xfId="43556"/>
    <cellStyle name="style1424787249507 3 2 3" xfId="1211"/>
    <cellStyle name="style1424787249507 3 2 3 2" xfId="4899"/>
    <cellStyle name="style1424787249507 3 2 3 2 2" xfId="12340"/>
    <cellStyle name="style1424787249507 3 2 3 2 2 2" xfId="43595"/>
    <cellStyle name="style1424787249507 3 2 3 2 2 2 2" xfId="43596"/>
    <cellStyle name="style1424787249507 3 2 3 2 2 2 3" xfId="59942"/>
    <cellStyle name="style1424787249507 3 2 3 2 2 3" xfId="43594"/>
    <cellStyle name="style1424787249507 3 2 3 2 3" xfId="19736"/>
    <cellStyle name="style1424787249507 3 2 3 2 3 2" xfId="43598"/>
    <cellStyle name="style1424787249507 3 2 3 2 3 3" xfId="57450"/>
    <cellStyle name="style1424787249507 3 2 3 2 3 4" xfId="43597"/>
    <cellStyle name="style1424787249507 3 2 3 2 4" xfId="27132"/>
    <cellStyle name="style1424787249507 3 2 3 2 5" xfId="43593"/>
    <cellStyle name="style1424787249507 3 2 3 3" xfId="3022"/>
    <cellStyle name="style1424787249507 3 2 3 3 2" xfId="10463"/>
    <cellStyle name="style1424787249507 3 2 3 3 2 2" xfId="43601"/>
    <cellStyle name="style1424787249507 3 2 3 3 2 2 2" xfId="43602"/>
    <cellStyle name="style1424787249507 3 2 3 3 2 2 3" xfId="59943"/>
    <cellStyle name="style1424787249507 3 2 3 3 2 3" xfId="43600"/>
    <cellStyle name="style1424787249507 3 2 3 3 3" xfId="17859"/>
    <cellStyle name="style1424787249507 3 2 3 3 3 2" xfId="43604"/>
    <cellStyle name="style1424787249507 3 2 3 3 3 3" xfId="57451"/>
    <cellStyle name="style1424787249507 3 2 3 3 3 4" xfId="43603"/>
    <cellStyle name="style1424787249507 3 2 3 3 4" xfId="25255"/>
    <cellStyle name="style1424787249507 3 2 3 3 5" xfId="43599"/>
    <cellStyle name="style1424787249507 3 2 3 4" xfId="6844"/>
    <cellStyle name="style1424787249507 3 2 3 4 2" xfId="14240"/>
    <cellStyle name="style1424787249507 3 2 3 4 2 2" xfId="43607"/>
    <cellStyle name="style1424787249507 3 2 3 4 2 3" xfId="59941"/>
    <cellStyle name="style1424787249507 3 2 3 4 2 4" xfId="43606"/>
    <cellStyle name="style1424787249507 3 2 3 4 3" xfId="21636"/>
    <cellStyle name="style1424787249507 3 2 3 4 4" xfId="29032"/>
    <cellStyle name="style1424787249507 3 2 3 4 5" xfId="43605"/>
    <cellStyle name="style1424787249507 3 2 3 5" xfId="8654"/>
    <cellStyle name="style1424787249507 3 2 3 5 2" xfId="43609"/>
    <cellStyle name="style1424787249507 3 2 3 5 3" xfId="57449"/>
    <cellStyle name="style1424787249507 3 2 3 5 4" xfId="43608"/>
    <cellStyle name="style1424787249507 3 2 3 6" xfId="16050"/>
    <cellStyle name="style1424787249507 3 2 3 7" xfId="23446"/>
    <cellStyle name="style1424787249507 3 2 3 8" xfId="43592"/>
    <cellStyle name="style1424787249507 3 2 4" xfId="1802"/>
    <cellStyle name="style1424787249507 3 2 4 2" xfId="5489"/>
    <cellStyle name="style1424787249507 3 2 4 2 2" xfId="12930"/>
    <cellStyle name="style1424787249507 3 2 4 2 2 2" xfId="43613"/>
    <cellStyle name="style1424787249507 3 2 4 2 2 2 2" xfId="43614"/>
    <cellStyle name="style1424787249507 3 2 4 2 2 2 3" xfId="59945"/>
    <cellStyle name="style1424787249507 3 2 4 2 2 3" xfId="43612"/>
    <cellStyle name="style1424787249507 3 2 4 2 3" xfId="20326"/>
    <cellStyle name="style1424787249507 3 2 4 2 3 2" xfId="43616"/>
    <cellStyle name="style1424787249507 3 2 4 2 3 3" xfId="57453"/>
    <cellStyle name="style1424787249507 3 2 4 2 3 4" xfId="43615"/>
    <cellStyle name="style1424787249507 3 2 4 2 4" xfId="27722"/>
    <cellStyle name="style1424787249507 3 2 4 2 5" xfId="43611"/>
    <cellStyle name="style1424787249507 3 2 4 3" xfId="3612"/>
    <cellStyle name="style1424787249507 3 2 4 3 2" xfId="11053"/>
    <cellStyle name="style1424787249507 3 2 4 3 2 2" xfId="43619"/>
    <cellStyle name="style1424787249507 3 2 4 3 2 2 2" xfId="43620"/>
    <cellStyle name="style1424787249507 3 2 4 3 2 2 3" xfId="59946"/>
    <cellStyle name="style1424787249507 3 2 4 3 2 3" xfId="43618"/>
    <cellStyle name="style1424787249507 3 2 4 3 3" xfId="18449"/>
    <cellStyle name="style1424787249507 3 2 4 3 3 2" xfId="43622"/>
    <cellStyle name="style1424787249507 3 2 4 3 3 3" xfId="57454"/>
    <cellStyle name="style1424787249507 3 2 4 3 3 4" xfId="43621"/>
    <cellStyle name="style1424787249507 3 2 4 3 4" xfId="25845"/>
    <cellStyle name="style1424787249507 3 2 4 3 5" xfId="43617"/>
    <cellStyle name="style1424787249507 3 2 4 4" xfId="7434"/>
    <cellStyle name="style1424787249507 3 2 4 4 2" xfId="14830"/>
    <cellStyle name="style1424787249507 3 2 4 4 2 2" xfId="43625"/>
    <cellStyle name="style1424787249507 3 2 4 4 2 3" xfId="59944"/>
    <cellStyle name="style1424787249507 3 2 4 4 2 4" xfId="43624"/>
    <cellStyle name="style1424787249507 3 2 4 4 3" xfId="22226"/>
    <cellStyle name="style1424787249507 3 2 4 4 4" xfId="29622"/>
    <cellStyle name="style1424787249507 3 2 4 4 5" xfId="43623"/>
    <cellStyle name="style1424787249507 3 2 4 5" xfId="9244"/>
    <cellStyle name="style1424787249507 3 2 4 5 2" xfId="43627"/>
    <cellStyle name="style1424787249507 3 2 4 5 3" xfId="57452"/>
    <cellStyle name="style1424787249507 3 2 4 5 4" xfId="43626"/>
    <cellStyle name="style1424787249507 3 2 4 6" xfId="16640"/>
    <cellStyle name="style1424787249507 3 2 4 7" xfId="24036"/>
    <cellStyle name="style1424787249507 3 2 4 8" xfId="43610"/>
    <cellStyle name="style1424787249507 3 2 5" xfId="2059"/>
    <cellStyle name="style1424787249507 3 2 5 2" xfId="5746"/>
    <cellStyle name="style1424787249507 3 2 5 2 2" xfId="13186"/>
    <cellStyle name="style1424787249507 3 2 5 2 2 2" xfId="43631"/>
    <cellStyle name="style1424787249507 3 2 5 2 2 2 2" xfId="43632"/>
    <cellStyle name="style1424787249507 3 2 5 2 2 2 3" xfId="59948"/>
    <cellStyle name="style1424787249507 3 2 5 2 2 3" xfId="43630"/>
    <cellStyle name="style1424787249507 3 2 5 2 3" xfId="20582"/>
    <cellStyle name="style1424787249507 3 2 5 2 3 2" xfId="43634"/>
    <cellStyle name="style1424787249507 3 2 5 2 3 3" xfId="57456"/>
    <cellStyle name="style1424787249507 3 2 5 2 3 4" xfId="43633"/>
    <cellStyle name="style1424787249507 3 2 5 2 4" xfId="27978"/>
    <cellStyle name="style1424787249507 3 2 5 2 5" xfId="43629"/>
    <cellStyle name="style1424787249507 3 2 5 3" xfId="3868"/>
    <cellStyle name="style1424787249507 3 2 5 3 2" xfId="11309"/>
    <cellStyle name="style1424787249507 3 2 5 3 2 2" xfId="43637"/>
    <cellStyle name="style1424787249507 3 2 5 3 2 2 2" xfId="43638"/>
    <cellStyle name="style1424787249507 3 2 5 3 2 2 3" xfId="59949"/>
    <cellStyle name="style1424787249507 3 2 5 3 2 3" xfId="43636"/>
    <cellStyle name="style1424787249507 3 2 5 3 3" xfId="18705"/>
    <cellStyle name="style1424787249507 3 2 5 3 3 2" xfId="43640"/>
    <cellStyle name="style1424787249507 3 2 5 3 3 3" xfId="57457"/>
    <cellStyle name="style1424787249507 3 2 5 3 3 4" xfId="43639"/>
    <cellStyle name="style1424787249507 3 2 5 3 4" xfId="26101"/>
    <cellStyle name="style1424787249507 3 2 5 3 5" xfId="43635"/>
    <cellStyle name="style1424787249507 3 2 5 4" xfId="7691"/>
    <cellStyle name="style1424787249507 3 2 5 4 2" xfId="15087"/>
    <cellStyle name="style1424787249507 3 2 5 4 2 2" xfId="43643"/>
    <cellStyle name="style1424787249507 3 2 5 4 2 3" xfId="59947"/>
    <cellStyle name="style1424787249507 3 2 5 4 2 4" xfId="43642"/>
    <cellStyle name="style1424787249507 3 2 5 4 3" xfId="22483"/>
    <cellStyle name="style1424787249507 3 2 5 4 4" xfId="29879"/>
    <cellStyle name="style1424787249507 3 2 5 4 5" xfId="43641"/>
    <cellStyle name="style1424787249507 3 2 5 5" xfId="9500"/>
    <cellStyle name="style1424787249507 3 2 5 5 2" xfId="43645"/>
    <cellStyle name="style1424787249507 3 2 5 5 3" xfId="57455"/>
    <cellStyle name="style1424787249507 3 2 5 5 4" xfId="43644"/>
    <cellStyle name="style1424787249507 3 2 5 6" xfId="16896"/>
    <cellStyle name="style1424787249507 3 2 5 7" xfId="24292"/>
    <cellStyle name="style1424787249507 3 2 5 8" xfId="43628"/>
    <cellStyle name="style1424787249507 3 2 6" xfId="4255"/>
    <cellStyle name="style1424787249507 3 2 6 2" xfId="11696"/>
    <cellStyle name="style1424787249507 3 2 6 2 2" xfId="43648"/>
    <cellStyle name="style1424787249507 3 2 6 2 2 2" xfId="43649"/>
    <cellStyle name="style1424787249507 3 2 6 2 2 3" xfId="59950"/>
    <cellStyle name="style1424787249507 3 2 6 2 3" xfId="43647"/>
    <cellStyle name="style1424787249507 3 2 6 3" xfId="19092"/>
    <cellStyle name="style1424787249507 3 2 6 3 2" xfId="43651"/>
    <cellStyle name="style1424787249507 3 2 6 3 3" xfId="57458"/>
    <cellStyle name="style1424787249507 3 2 6 3 4" xfId="43650"/>
    <cellStyle name="style1424787249507 3 2 6 4" xfId="26488"/>
    <cellStyle name="style1424787249507 3 2 6 5" xfId="43646"/>
    <cellStyle name="style1424787249507 3 2 7" xfId="2378"/>
    <cellStyle name="style1424787249507 3 2 7 2" xfId="9819"/>
    <cellStyle name="style1424787249507 3 2 7 2 2" xfId="43654"/>
    <cellStyle name="style1424787249507 3 2 7 2 2 2" xfId="43655"/>
    <cellStyle name="style1424787249507 3 2 7 2 2 3" xfId="59951"/>
    <cellStyle name="style1424787249507 3 2 7 2 3" xfId="43653"/>
    <cellStyle name="style1424787249507 3 2 7 3" xfId="17215"/>
    <cellStyle name="style1424787249507 3 2 7 3 2" xfId="43657"/>
    <cellStyle name="style1424787249507 3 2 7 3 3" xfId="57459"/>
    <cellStyle name="style1424787249507 3 2 7 3 4" xfId="43656"/>
    <cellStyle name="style1424787249507 3 2 7 4" xfId="24611"/>
    <cellStyle name="style1424787249507 3 2 7 5" xfId="43652"/>
    <cellStyle name="style1424787249507 3 2 8" xfId="6200"/>
    <cellStyle name="style1424787249507 3 2 8 2" xfId="13596"/>
    <cellStyle name="style1424787249507 3 2 8 2 2" xfId="43660"/>
    <cellStyle name="style1424787249507 3 2 8 2 3" xfId="59934"/>
    <cellStyle name="style1424787249507 3 2 8 2 4" xfId="43659"/>
    <cellStyle name="style1424787249507 3 2 8 3" xfId="20992"/>
    <cellStyle name="style1424787249507 3 2 8 4" xfId="28388"/>
    <cellStyle name="style1424787249507 3 2 8 5" xfId="43658"/>
    <cellStyle name="style1424787249507 3 2 9" xfId="8010"/>
    <cellStyle name="style1424787249507 3 2 9 2" xfId="43662"/>
    <cellStyle name="style1424787249507 3 2 9 3" xfId="57442"/>
    <cellStyle name="style1424787249507 3 2 9 4" xfId="43661"/>
    <cellStyle name="style1424787249507 3 3" xfId="629"/>
    <cellStyle name="style1424787249507 3 3 2" xfId="1339"/>
    <cellStyle name="style1424787249507 3 3 2 2" xfId="5027"/>
    <cellStyle name="style1424787249507 3 3 2 2 2" xfId="12468"/>
    <cellStyle name="style1424787249507 3 3 2 2 2 2" xfId="43667"/>
    <cellStyle name="style1424787249507 3 3 2 2 2 2 2" xfId="43668"/>
    <cellStyle name="style1424787249507 3 3 2 2 2 2 3" xfId="59954"/>
    <cellStyle name="style1424787249507 3 3 2 2 2 3" xfId="43666"/>
    <cellStyle name="style1424787249507 3 3 2 2 3" xfId="19864"/>
    <cellStyle name="style1424787249507 3 3 2 2 3 2" xfId="43670"/>
    <cellStyle name="style1424787249507 3 3 2 2 3 3" xfId="57462"/>
    <cellStyle name="style1424787249507 3 3 2 2 3 4" xfId="43669"/>
    <cellStyle name="style1424787249507 3 3 2 2 4" xfId="27260"/>
    <cellStyle name="style1424787249507 3 3 2 2 5" xfId="43665"/>
    <cellStyle name="style1424787249507 3 3 2 3" xfId="3150"/>
    <cellStyle name="style1424787249507 3 3 2 3 2" xfId="10591"/>
    <cellStyle name="style1424787249507 3 3 2 3 2 2" xfId="43673"/>
    <cellStyle name="style1424787249507 3 3 2 3 2 2 2" xfId="43674"/>
    <cellStyle name="style1424787249507 3 3 2 3 2 2 3" xfId="59955"/>
    <cellStyle name="style1424787249507 3 3 2 3 2 3" xfId="43672"/>
    <cellStyle name="style1424787249507 3 3 2 3 3" xfId="17987"/>
    <cellStyle name="style1424787249507 3 3 2 3 3 2" xfId="43676"/>
    <cellStyle name="style1424787249507 3 3 2 3 3 3" xfId="57463"/>
    <cellStyle name="style1424787249507 3 3 2 3 3 4" xfId="43675"/>
    <cellStyle name="style1424787249507 3 3 2 3 4" xfId="25383"/>
    <cellStyle name="style1424787249507 3 3 2 3 5" xfId="43671"/>
    <cellStyle name="style1424787249507 3 3 2 4" xfId="6972"/>
    <cellStyle name="style1424787249507 3 3 2 4 2" xfId="14368"/>
    <cellStyle name="style1424787249507 3 3 2 4 2 2" xfId="43679"/>
    <cellStyle name="style1424787249507 3 3 2 4 2 3" xfId="59953"/>
    <cellStyle name="style1424787249507 3 3 2 4 2 4" xfId="43678"/>
    <cellStyle name="style1424787249507 3 3 2 4 3" xfId="21764"/>
    <cellStyle name="style1424787249507 3 3 2 4 4" xfId="29160"/>
    <cellStyle name="style1424787249507 3 3 2 4 5" xfId="43677"/>
    <cellStyle name="style1424787249507 3 3 2 5" xfId="8782"/>
    <cellStyle name="style1424787249507 3 3 2 5 2" xfId="43681"/>
    <cellStyle name="style1424787249507 3 3 2 5 3" xfId="57461"/>
    <cellStyle name="style1424787249507 3 3 2 5 4" xfId="43680"/>
    <cellStyle name="style1424787249507 3 3 2 6" xfId="16178"/>
    <cellStyle name="style1424787249507 3 3 2 7" xfId="23574"/>
    <cellStyle name="style1424787249507 3 3 2 8" xfId="43664"/>
    <cellStyle name="style1424787249507 3 3 3" xfId="4383"/>
    <cellStyle name="style1424787249507 3 3 3 2" xfId="11824"/>
    <cellStyle name="style1424787249507 3 3 3 2 2" xfId="43684"/>
    <cellStyle name="style1424787249507 3 3 3 2 2 2" xfId="43685"/>
    <cellStyle name="style1424787249507 3 3 3 2 2 3" xfId="59956"/>
    <cellStyle name="style1424787249507 3 3 3 2 3" xfId="43683"/>
    <cellStyle name="style1424787249507 3 3 3 3" xfId="19220"/>
    <cellStyle name="style1424787249507 3 3 3 3 2" xfId="43687"/>
    <cellStyle name="style1424787249507 3 3 3 3 3" xfId="57464"/>
    <cellStyle name="style1424787249507 3 3 3 3 4" xfId="43686"/>
    <cellStyle name="style1424787249507 3 3 3 4" xfId="26616"/>
    <cellStyle name="style1424787249507 3 3 3 5" xfId="43682"/>
    <cellStyle name="style1424787249507 3 3 4" xfId="2506"/>
    <cellStyle name="style1424787249507 3 3 4 2" xfId="9947"/>
    <cellStyle name="style1424787249507 3 3 4 2 2" xfId="43690"/>
    <cellStyle name="style1424787249507 3 3 4 2 2 2" xfId="43691"/>
    <cellStyle name="style1424787249507 3 3 4 2 2 3" xfId="59957"/>
    <cellStyle name="style1424787249507 3 3 4 2 3" xfId="43689"/>
    <cellStyle name="style1424787249507 3 3 4 3" xfId="17343"/>
    <cellStyle name="style1424787249507 3 3 4 3 2" xfId="43693"/>
    <cellStyle name="style1424787249507 3 3 4 3 3" xfId="57465"/>
    <cellStyle name="style1424787249507 3 3 4 3 4" xfId="43692"/>
    <cellStyle name="style1424787249507 3 3 4 4" xfId="24739"/>
    <cellStyle name="style1424787249507 3 3 4 5" xfId="43688"/>
    <cellStyle name="style1424787249507 3 3 5" xfId="6328"/>
    <cellStyle name="style1424787249507 3 3 5 2" xfId="13724"/>
    <cellStyle name="style1424787249507 3 3 5 2 2" xfId="43696"/>
    <cellStyle name="style1424787249507 3 3 5 2 3" xfId="59952"/>
    <cellStyle name="style1424787249507 3 3 5 2 4" xfId="43695"/>
    <cellStyle name="style1424787249507 3 3 5 3" xfId="21120"/>
    <cellStyle name="style1424787249507 3 3 5 4" xfId="28516"/>
    <cellStyle name="style1424787249507 3 3 5 5" xfId="43694"/>
    <cellStyle name="style1424787249507 3 3 6" xfId="8138"/>
    <cellStyle name="style1424787249507 3 3 6 2" xfId="43698"/>
    <cellStyle name="style1424787249507 3 3 6 3" xfId="57460"/>
    <cellStyle name="style1424787249507 3 3 6 4" xfId="43697"/>
    <cellStyle name="style1424787249507 3 3 7" xfId="15534"/>
    <cellStyle name="style1424787249507 3 3 8" xfId="22930"/>
    <cellStyle name="style1424787249507 3 3 9" xfId="43663"/>
    <cellStyle name="style1424787249507 3 4" xfId="1083"/>
    <cellStyle name="style1424787249507 3 4 2" xfId="4771"/>
    <cellStyle name="style1424787249507 3 4 2 2" xfId="12212"/>
    <cellStyle name="style1424787249507 3 4 2 2 2" xfId="43702"/>
    <cellStyle name="style1424787249507 3 4 2 2 2 2" xfId="43703"/>
    <cellStyle name="style1424787249507 3 4 2 2 2 3" xfId="59959"/>
    <cellStyle name="style1424787249507 3 4 2 2 3" xfId="43701"/>
    <cellStyle name="style1424787249507 3 4 2 3" xfId="19608"/>
    <cellStyle name="style1424787249507 3 4 2 3 2" xfId="43705"/>
    <cellStyle name="style1424787249507 3 4 2 3 3" xfId="57467"/>
    <cellStyle name="style1424787249507 3 4 2 3 4" xfId="43704"/>
    <cellStyle name="style1424787249507 3 4 2 4" xfId="27004"/>
    <cellStyle name="style1424787249507 3 4 2 5" xfId="43700"/>
    <cellStyle name="style1424787249507 3 4 3" xfId="2894"/>
    <cellStyle name="style1424787249507 3 4 3 2" xfId="10335"/>
    <cellStyle name="style1424787249507 3 4 3 2 2" xfId="43708"/>
    <cellStyle name="style1424787249507 3 4 3 2 2 2" xfId="43709"/>
    <cellStyle name="style1424787249507 3 4 3 2 2 3" xfId="59960"/>
    <cellStyle name="style1424787249507 3 4 3 2 3" xfId="43707"/>
    <cellStyle name="style1424787249507 3 4 3 3" xfId="17731"/>
    <cellStyle name="style1424787249507 3 4 3 3 2" xfId="43711"/>
    <cellStyle name="style1424787249507 3 4 3 3 3" xfId="57468"/>
    <cellStyle name="style1424787249507 3 4 3 3 4" xfId="43710"/>
    <cellStyle name="style1424787249507 3 4 3 4" xfId="25127"/>
    <cellStyle name="style1424787249507 3 4 3 5" xfId="43706"/>
    <cellStyle name="style1424787249507 3 4 4" xfId="6716"/>
    <cellStyle name="style1424787249507 3 4 4 2" xfId="14112"/>
    <cellStyle name="style1424787249507 3 4 4 2 2" xfId="43714"/>
    <cellStyle name="style1424787249507 3 4 4 2 3" xfId="59958"/>
    <cellStyle name="style1424787249507 3 4 4 2 4" xfId="43713"/>
    <cellStyle name="style1424787249507 3 4 4 3" xfId="21508"/>
    <cellStyle name="style1424787249507 3 4 4 4" xfId="28904"/>
    <cellStyle name="style1424787249507 3 4 4 5" xfId="43712"/>
    <cellStyle name="style1424787249507 3 4 5" xfId="8526"/>
    <cellStyle name="style1424787249507 3 4 5 2" xfId="43716"/>
    <cellStyle name="style1424787249507 3 4 5 3" xfId="57466"/>
    <cellStyle name="style1424787249507 3 4 5 4" xfId="43715"/>
    <cellStyle name="style1424787249507 3 4 6" xfId="15922"/>
    <cellStyle name="style1424787249507 3 4 7" xfId="23318"/>
    <cellStyle name="style1424787249507 3 4 8" xfId="43699"/>
    <cellStyle name="style1424787249507 3 5" xfId="1674"/>
    <cellStyle name="style1424787249507 3 5 2" xfId="5361"/>
    <cellStyle name="style1424787249507 3 5 2 2" xfId="12802"/>
    <cellStyle name="style1424787249507 3 5 2 2 2" xfId="43720"/>
    <cellStyle name="style1424787249507 3 5 2 2 2 2" xfId="43721"/>
    <cellStyle name="style1424787249507 3 5 2 2 2 3" xfId="59962"/>
    <cellStyle name="style1424787249507 3 5 2 2 3" xfId="43719"/>
    <cellStyle name="style1424787249507 3 5 2 3" xfId="20198"/>
    <cellStyle name="style1424787249507 3 5 2 3 2" xfId="43723"/>
    <cellStyle name="style1424787249507 3 5 2 3 3" xfId="57470"/>
    <cellStyle name="style1424787249507 3 5 2 3 4" xfId="43722"/>
    <cellStyle name="style1424787249507 3 5 2 4" xfId="27594"/>
    <cellStyle name="style1424787249507 3 5 2 5" xfId="43718"/>
    <cellStyle name="style1424787249507 3 5 3" xfId="3484"/>
    <cellStyle name="style1424787249507 3 5 3 2" xfId="10925"/>
    <cellStyle name="style1424787249507 3 5 3 2 2" xfId="43726"/>
    <cellStyle name="style1424787249507 3 5 3 2 2 2" xfId="43727"/>
    <cellStyle name="style1424787249507 3 5 3 2 2 3" xfId="59963"/>
    <cellStyle name="style1424787249507 3 5 3 2 3" xfId="43725"/>
    <cellStyle name="style1424787249507 3 5 3 3" xfId="18321"/>
    <cellStyle name="style1424787249507 3 5 3 3 2" xfId="43729"/>
    <cellStyle name="style1424787249507 3 5 3 3 3" xfId="57471"/>
    <cellStyle name="style1424787249507 3 5 3 3 4" xfId="43728"/>
    <cellStyle name="style1424787249507 3 5 3 4" xfId="25717"/>
    <cellStyle name="style1424787249507 3 5 3 5" xfId="43724"/>
    <cellStyle name="style1424787249507 3 5 4" xfId="7306"/>
    <cellStyle name="style1424787249507 3 5 4 2" xfId="14702"/>
    <cellStyle name="style1424787249507 3 5 4 2 2" xfId="43732"/>
    <cellStyle name="style1424787249507 3 5 4 2 3" xfId="59961"/>
    <cellStyle name="style1424787249507 3 5 4 2 4" xfId="43731"/>
    <cellStyle name="style1424787249507 3 5 4 3" xfId="22098"/>
    <cellStyle name="style1424787249507 3 5 4 4" xfId="29494"/>
    <cellStyle name="style1424787249507 3 5 4 5" xfId="43730"/>
    <cellStyle name="style1424787249507 3 5 5" xfId="9116"/>
    <cellStyle name="style1424787249507 3 5 5 2" xfId="43734"/>
    <cellStyle name="style1424787249507 3 5 5 3" xfId="57469"/>
    <cellStyle name="style1424787249507 3 5 5 4" xfId="43733"/>
    <cellStyle name="style1424787249507 3 5 6" xfId="16512"/>
    <cellStyle name="style1424787249507 3 5 7" xfId="23908"/>
    <cellStyle name="style1424787249507 3 5 8" xfId="43717"/>
    <cellStyle name="style1424787249507 3 6" xfId="1931"/>
    <cellStyle name="style1424787249507 3 6 2" xfId="5618"/>
    <cellStyle name="style1424787249507 3 6 2 2" xfId="13058"/>
    <cellStyle name="style1424787249507 3 6 2 2 2" xfId="43738"/>
    <cellStyle name="style1424787249507 3 6 2 2 2 2" xfId="43739"/>
    <cellStyle name="style1424787249507 3 6 2 2 2 3" xfId="59965"/>
    <cellStyle name="style1424787249507 3 6 2 2 3" xfId="43737"/>
    <cellStyle name="style1424787249507 3 6 2 3" xfId="20454"/>
    <cellStyle name="style1424787249507 3 6 2 3 2" xfId="43741"/>
    <cellStyle name="style1424787249507 3 6 2 3 3" xfId="57473"/>
    <cellStyle name="style1424787249507 3 6 2 3 4" xfId="43740"/>
    <cellStyle name="style1424787249507 3 6 2 4" xfId="27850"/>
    <cellStyle name="style1424787249507 3 6 2 5" xfId="43736"/>
    <cellStyle name="style1424787249507 3 6 3" xfId="3740"/>
    <cellStyle name="style1424787249507 3 6 3 2" xfId="11181"/>
    <cellStyle name="style1424787249507 3 6 3 2 2" xfId="43744"/>
    <cellStyle name="style1424787249507 3 6 3 2 2 2" xfId="43745"/>
    <cellStyle name="style1424787249507 3 6 3 2 2 3" xfId="59966"/>
    <cellStyle name="style1424787249507 3 6 3 2 3" xfId="43743"/>
    <cellStyle name="style1424787249507 3 6 3 3" xfId="18577"/>
    <cellStyle name="style1424787249507 3 6 3 3 2" xfId="43747"/>
    <cellStyle name="style1424787249507 3 6 3 3 3" xfId="57474"/>
    <cellStyle name="style1424787249507 3 6 3 3 4" xfId="43746"/>
    <cellStyle name="style1424787249507 3 6 3 4" xfId="25973"/>
    <cellStyle name="style1424787249507 3 6 3 5" xfId="43742"/>
    <cellStyle name="style1424787249507 3 6 4" xfId="7563"/>
    <cellStyle name="style1424787249507 3 6 4 2" xfId="14959"/>
    <cellStyle name="style1424787249507 3 6 4 2 2" xfId="43750"/>
    <cellStyle name="style1424787249507 3 6 4 2 3" xfId="59964"/>
    <cellStyle name="style1424787249507 3 6 4 2 4" xfId="43749"/>
    <cellStyle name="style1424787249507 3 6 4 3" xfId="22355"/>
    <cellStyle name="style1424787249507 3 6 4 4" xfId="29751"/>
    <cellStyle name="style1424787249507 3 6 4 5" xfId="43748"/>
    <cellStyle name="style1424787249507 3 6 5" xfId="9372"/>
    <cellStyle name="style1424787249507 3 6 5 2" xfId="43752"/>
    <cellStyle name="style1424787249507 3 6 5 3" xfId="57472"/>
    <cellStyle name="style1424787249507 3 6 5 4" xfId="43751"/>
    <cellStyle name="style1424787249507 3 6 6" xfId="16768"/>
    <cellStyle name="style1424787249507 3 6 7" xfId="24164"/>
    <cellStyle name="style1424787249507 3 6 8" xfId="43735"/>
    <cellStyle name="style1424787249507 3 7" xfId="4127"/>
    <cellStyle name="style1424787249507 3 7 2" xfId="11568"/>
    <cellStyle name="style1424787249507 3 7 2 2" xfId="43755"/>
    <cellStyle name="style1424787249507 3 7 2 2 2" xfId="43756"/>
    <cellStyle name="style1424787249507 3 7 2 2 3" xfId="59967"/>
    <cellStyle name="style1424787249507 3 7 2 3" xfId="43754"/>
    <cellStyle name="style1424787249507 3 7 3" xfId="18964"/>
    <cellStyle name="style1424787249507 3 7 3 2" xfId="43758"/>
    <cellStyle name="style1424787249507 3 7 3 3" xfId="57475"/>
    <cellStyle name="style1424787249507 3 7 3 4" xfId="43757"/>
    <cellStyle name="style1424787249507 3 7 4" xfId="26360"/>
    <cellStyle name="style1424787249507 3 7 5" xfId="43753"/>
    <cellStyle name="style1424787249507 3 8" xfId="2250"/>
    <cellStyle name="style1424787249507 3 8 2" xfId="9691"/>
    <cellStyle name="style1424787249507 3 8 2 2" xfId="43761"/>
    <cellStyle name="style1424787249507 3 8 2 2 2" xfId="43762"/>
    <cellStyle name="style1424787249507 3 8 2 2 3" xfId="59968"/>
    <cellStyle name="style1424787249507 3 8 2 3" xfId="43760"/>
    <cellStyle name="style1424787249507 3 8 3" xfId="17087"/>
    <cellStyle name="style1424787249507 3 8 3 2" xfId="43764"/>
    <cellStyle name="style1424787249507 3 8 3 3" xfId="57476"/>
    <cellStyle name="style1424787249507 3 8 3 4" xfId="43763"/>
    <cellStyle name="style1424787249507 3 8 4" xfId="24483"/>
    <cellStyle name="style1424787249507 3 8 5" xfId="43759"/>
    <cellStyle name="style1424787249507 3 9" xfId="6072"/>
    <cellStyle name="style1424787249507 3 9 2" xfId="13468"/>
    <cellStyle name="style1424787249507 3 9 2 2" xfId="43767"/>
    <cellStyle name="style1424787249507 3 9 2 3" xfId="59933"/>
    <cellStyle name="style1424787249507 3 9 2 4" xfId="43766"/>
    <cellStyle name="style1424787249507 3 9 3" xfId="20864"/>
    <cellStyle name="style1424787249507 3 9 4" xfId="28260"/>
    <cellStyle name="style1424787249507 3 9 5" xfId="43765"/>
    <cellStyle name="style1424787249507 4" xfId="436"/>
    <cellStyle name="style1424787249507 4 10" xfId="15342"/>
    <cellStyle name="style1424787249507 4 11" xfId="22738"/>
    <cellStyle name="style1424787249507 4 12" xfId="43768"/>
    <cellStyle name="style1424787249507 4 2" xfId="693"/>
    <cellStyle name="style1424787249507 4 2 2" xfId="1403"/>
    <cellStyle name="style1424787249507 4 2 2 2" xfId="5091"/>
    <cellStyle name="style1424787249507 4 2 2 2 2" xfId="12532"/>
    <cellStyle name="style1424787249507 4 2 2 2 2 2" xfId="43773"/>
    <cellStyle name="style1424787249507 4 2 2 2 2 2 2" xfId="43774"/>
    <cellStyle name="style1424787249507 4 2 2 2 2 2 3" xfId="59972"/>
    <cellStyle name="style1424787249507 4 2 2 2 2 3" xfId="43772"/>
    <cellStyle name="style1424787249507 4 2 2 2 3" xfId="19928"/>
    <cellStyle name="style1424787249507 4 2 2 2 3 2" xfId="43776"/>
    <cellStyle name="style1424787249507 4 2 2 2 3 3" xfId="57480"/>
    <cellStyle name="style1424787249507 4 2 2 2 3 4" xfId="43775"/>
    <cellStyle name="style1424787249507 4 2 2 2 4" xfId="27324"/>
    <cellStyle name="style1424787249507 4 2 2 2 5" xfId="43771"/>
    <cellStyle name="style1424787249507 4 2 2 3" xfId="3214"/>
    <cellStyle name="style1424787249507 4 2 2 3 2" xfId="10655"/>
    <cellStyle name="style1424787249507 4 2 2 3 2 2" xfId="43779"/>
    <cellStyle name="style1424787249507 4 2 2 3 2 2 2" xfId="43780"/>
    <cellStyle name="style1424787249507 4 2 2 3 2 2 3" xfId="59973"/>
    <cellStyle name="style1424787249507 4 2 2 3 2 3" xfId="43778"/>
    <cellStyle name="style1424787249507 4 2 2 3 3" xfId="18051"/>
    <cellStyle name="style1424787249507 4 2 2 3 3 2" xfId="43782"/>
    <cellStyle name="style1424787249507 4 2 2 3 3 3" xfId="57481"/>
    <cellStyle name="style1424787249507 4 2 2 3 3 4" xfId="43781"/>
    <cellStyle name="style1424787249507 4 2 2 3 4" xfId="25447"/>
    <cellStyle name="style1424787249507 4 2 2 3 5" xfId="43777"/>
    <cellStyle name="style1424787249507 4 2 2 4" xfId="7036"/>
    <cellStyle name="style1424787249507 4 2 2 4 2" xfId="14432"/>
    <cellStyle name="style1424787249507 4 2 2 4 2 2" xfId="43785"/>
    <cellStyle name="style1424787249507 4 2 2 4 2 3" xfId="59971"/>
    <cellStyle name="style1424787249507 4 2 2 4 2 4" xfId="43784"/>
    <cellStyle name="style1424787249507 4 2 2 4 3" xfId="21828"/>
    <cellStyle name="style1424787249507 4 2 2 4 4" xfId="29224"/>
    <cellStyle name="style1424787249507 4 2 2 4 5" xfId="43783"/>
    <cellStyle name="style1424787249507 4 2 2 5" xfId="8846"/>
    <cellStyle name="style1424787249507 4 2 2 5 2" xfId="43787"/>
    <cellStyle name="style1424787249507 4 2 2 5 3" xfId="57479"/>
    <cellStyle name="style1424787249507 4 2 2 5 4" xfId="43786"/>
    <cellStyle name="style1424787249507 4 2 2 6" xfId="16242"/>
    <cellStyle name="style1424787249507 4 2 2 7" xfId="23638"/>
    <cellStyle name="style1424787249507 4 2 2 8" xfId="43770"/>
    <cellStyle name="style1424787249507 4 2 3" xfId="4447"/>
    <cellStyle name="style1424787249507 4 2 3 2" xfId="11888"/>
    <cellStyle name="style1424787249507 4 2 3 2 2" xfId="43790"/>
    <cellStyle name="style1424787249507 4 2 3 2 2 2" xfId="43791"/>
    <cellStyle name="style1424787249507 4 2 3 2 2 3" xfId="59974"/>
    <cellStyle name="style1424787249507 4 2 3 2 3" xfId="43789"/>
    <cellStyle name="style1424787249507 4 2 3 3" xfId="19284"/>
    <cellStyle name="style1424787249507 4 2 3 3 2" xfId="43793"/>
    <cellStyle name="style1424787249507 4 2 3 3 3" xfId="57482"/>
    <cellStyle name="style1424787249507 4 2 3 3 4" xfId="43792"/>
    <cellStyle name="style1424787249507 4 2 3 4" xfId="26680"/>
    <cellStyle name="style1424787249507 4 2 3 5" xfId="43788"/>
    <cellStyle name="style1424787249507 4 2 4" xfId="2570"/>
    <cellStyle name="style1424787249507 4 2 4 2" xfId="10011"/>
    <cellStyle name="style1424787249507 4 2 4 2 2" xfId="43796"/>
    <cellStyle name="style1424787249507 4 2 4 2 2 2" xfId="43797"/>
    <cellStyle name="style1424787249507 4 2 4 2 2 3" xfId="59975"/>
    <cellStyle name="style1424787249507 4 2 4 2 3" xfId="43795"/>
    <cellStyle name="style1424787249507 4 2 4 3" xfId="17407"/>
    <cellStyle name="style1424787249507 4 2 4 3 2" xfId="43799"/>
    <cellStyle name="style1424787249507 4 2 4 3 3" xfId="57483"/>
    <cellStyle name="style1424787249507 4 2 4 3 4" xfId="43798"/>
    <cellStyle name="style1424787249507 4 2 4 4" xfId="24803"/>
    <cellStyle name="style1424787249507 4 2 4 5" xfId="43794"/>
    <cellStyle name="style1424787249507 4 2 5" xfId="6392"/>
    <cellStyle name="style1424787249507 4 2 5 2" xfId="13788"/>
    <cellStyle name="style1424787249507 4 2 5 2 2" xfId="43802"/>
    <cellStyle name="style1424787249507 4 2 5 2 3" xfId="59970"/>
    <cellStyle name="style1424787249507 4 2 5 2 4" xfId="43801"/>
    <cellStyle name="style1424787249507 4 2 5 3" xfId="21184"/>
    <cellStyle name="style1424787249507 4 2 5 4" xfId="28580"/>
    <cellStyle name="style1424787249507 4 2 5 5" xfId="43800"/>
    <cellStyle name="style1424787249507 4 2 6" xfId="8202"/>
    <cellStyle name="style1424787249507 4 2 6 2" xfId="43804"/>
    <cellStyle name="style1424787249507 4 2 6 3" xfId="57478"/>
    <cellStyle name="style1424787249507 4 2 6 4" xfId="43803"/>
    <cellStyle name="style1424787249507 4 2 7" xfId="15598"/>
    <cellStyle name="style1424787249507 4 2 8" xfId="22994"/>
    <cellStyle name="style1424787249507 4 2 9" xfId="43769"/>
    <cellStyle name="style1424787249507 4 3" xfId="1147"/>
    <cellStyle name="style1424787249507 4 3 2" xfId="4835"/>
    <cellStyle name="style1424787249507 4 3 2 2" xfId="12276"/>
    <cellStyle name="style1424787249507 4 3 2 2 2" xfId="43808"/>
    <cellStyle name="style1424787249507 4 3 2 2 2 2" xfId="43809"/>
    <cellStyle name="style1424787249507 4 3 2 2 2 3" xfId="59977"/>
    <cellStyle name="style1424787249507 4 3 2 2 3" xfId="43807"/>
    <cellStyle name="style1424787249507 4 3 2 3" xfId="19672"/>
    <cellStyle name="style1424787249507 4 3 2 3 2" xfId="43811"/>
    <cellStyle name="style1424787249507 4 3 2 3 3" xfId="57485"/>
    <cellStyle name="style1424787249507 4 3 2 3 4" xfId="43810"/>
    <cellStyle name="style1424787249507 4 3 2 4" xfId="27068"/>
    <cellStyle name="style1424787249507 4 3 2 5" xfId="43806"/>
    <cellStyle name="style1424787249507 4 3 3" xfId="2958"/>
    <cellStyle name="style1424787249507 4 3 3 2" xfId="10399"/>
    <cellStyle name="style1424787249507 4 3 3 2 2" xfId="43814"/>
    <cellStyle name="style1424787249507 4 3 3 2 2 2" xfId="43815"/>
    <cellStyle name="style1424787249507 4 3 3 2 2 3" xfId="59978"/>
    <cellStyle name="style1424787249507 4 3 3 2 3" xfId="43813"/>
    <cellStyle name="style1424787249507 4 3 3 3" xfId="17795"/>
    <cellStyle name="style1424787249507 4 3 3 3 2" xfId="43817"/>
    <cellStyle name="style1424787249507 4 3 3 3 3" xfId="57486"/>
    <cellStyle name="style1424787249507 4 3 3 3 4" xfId="43816"/>
    <cellStyle name="style1424787249507 4 3 3 4" xfId="25191"/>
    <cellStyle name="style1424787249507 4 3 3 5" xfId="43812"/>
    <cellStyle name="style1424787249507 4 3 4" xfId="6780"/>
    <cellStyle name="style1424787249507 4 3 4 2" xfId="14176"/>
    <cellStyle name="style1424787249507 4 3 4 2 2" xfId="43820"/>
    <cellStyle name="style1424787249507 4 3 4 2 3" xfId="59976"/>
    <cellStyle name="style1424787249507 4 3 4 2 4" xfId="43819"/>
    <cellStyle name="style1424787249507 4 3 4 3" xfId="21572"/>
    <cellStyle name="style1424787249507 4 3 4 4" xfId="28968"/>
    <cellStyle name="style1424787249507 4 3 4 5" xfId="43818"/>
    <cellStyle name="style1424787249507 4 3 5" xfId="8590"/>
    <cellStyle name="style1424787249507 4 3 5 2" xfId="43822"/>
    <cellStyle name="style1424787249507 4 3 5 3" xfId="57484"/>
    <cellStyle name="style1424787249507 4 3 5 4" xfId="43821"/>
    <cellStyle name="style1424787249507 4 3 6" xfId="15986"/>
    <cellStyle name="style1424787249507 4 3 7" xfId="23382"/>
    <cellStyle name="style1424787249507 4 3 8" xfId="43805"/>
    <cellStyle name="style1424787249507 4 4" xfId="1738"/>
    <cellStyle name="style1424787249507 4 4 2" xfId="5425"/>
    <cellStyle name="style1424787249507 4 4 2 2" xfId="12866"/>
    <cellStyle name="style1424787249507 4 4 2 2 2" xfId="43826"/>
    <cellStyle name="style1424787249507 4 4 2 2 2 2" xfId="43827"/>
    <cellStyle name="style1424787249507 4 4 2 2 2 3" xfId="59980"/>
    <cellStyle name="style1424787249507 4 4 2 2 3" xfId="43825"/>
    <cellStyle name="style1424787249507 4 4 2 3" xfId="20262"/>
    <cellStyle name="style1424787249507 4 4 2 3 2" xfId="43829"/>
    <cellStyle name="style1424787249507 4 4 2 3 3" xfId="57488"/>
    <cellStyle name="style1424787249507 4 4 2 3 4" xfId="43828"/>
    <cellStyle name="style1424787249507 4 4 2 4" xfId="27658"/>
    <cellStyle name="style1424787249507 4 4 2 5" xfId="43824"/>
    <cellStyle name="style1424787249507 4 4 3" xfId="3548"/>
    <cellStyle name="style1424787249507 4 4 3 2" xfId="10989"/>
    <cellStyle name="style1424787249507 4 4 3 2 2" xfId="43832"/>
    <cellStyle name="style1424787249507 4 4 3 2 2 2" xfId="43833"/>
    <cellStyle name="style1424787249507 4 4 3 2 2 3" xfId="59981"/>
    <cellStyle name="style1424787249507 4 4 3 2 3" xfId="43831"/>
    <cellStyle name="style1424787249507 4 4 3 3" xfId="18385"/>
    <cellStyle name="style1424787249507 4 4 3 3 2" xfId="43835"/>
    <cellStyle name="style1424787249507 4 4 3 3 3" xfId="57489"/>
    <cellStyle name="style1424787249507 4 4 3 3 4" xfId="43834"/>
    <cellStyle name="style1424787249507 4 4 3 4" xfId="25781"/>
    <cellStyle name="style1424787249507 4 4 3 5" xfId="43830"/>
    <cellStyle name="style1424787249507 4 4 4" xfId="7370"/>
    <cellStyle name="style1424787249507 4 4 4 2" xfId="14766"/>
    <cellStyle name="style1424787249507 4 4 4 2 2" xfId="43838"/>
    <cellStyle name="style1424787249507 4 4 4 2 3" xfId="59979"/>
    <cellStyle name="style1424787249507 4 4 4 2 4" xfId="43837"/>
    <cellStyle name="style1424787249507 4 4 4 3" xfId="22162"/>
    <cellStyle name="style1424787249507 4 4 4 4" xfId="29558"/>
    <cellStyle name="style1424787249507 4 4 4 5" xfId="43836"/>
    <cellStyle name="style1424787249507 4 4 5" xfId="9180"/>
    <cellStyle name="style1424787249507 4 4 5 2" xfId="43840"/>
    <cellStyle name="style1424787249507 4 4 5 3" xfId="57487"/>
    <cellStyle name="style1424787249507 4 4 5 4" xfId="43839"/>
    <cellStyle name="style1424787249507 4 4 6" xfId="16576"/>
    <cellStyle name="style1424787249507 4 4 7" xfId="23972"/>
    <cellStyle name="style1424787249507 4 4 8" xfId="43823"/>
    <cellStyle name="style1424787249507 4 5" xfId="1995"/>
    <cellStyle name="style1424787249507 4 5 2" xfId="5682"/>
    <cellStyle name="style1424787249507 4 5 2 2" xfId="13122"/>
    <cellStyle name="style1424787249507 4 5 2 2 2" xfId="43844"/>
    <cellStyle name="style1424787249507 4 5 2 2 2 2" xfId="43845"/>
    <cellStyle name="style1424787249507 4 5 2 2 2 3" xfId="59983"/>
    <cellStyle name="style1424787249507 4 5 2 2 3" xfId="43843"/>
    <cellStyle name="style1424787249507 4 5 2 3" xfId="20518"/>
    <cellStyle name="style1424787249507 4 5 2 3 2" xfId="43847"/>
    <cellStyle name="style1424787249507 4 5 2 3 3" xfId="57491"/>
    <cellStyle name="style1424787249507 4 5 2 3 4" xfId="43846"/>
    <cellStyle name="style1424787249507 4 5 2 4" xfId="27914"/>
    <cellStyle name="style1424787249507 4 5 2 5" xfId="43842"/>
    <cellStyle name="style1424787249507 4 5 3" xfId="3804"/>
    <cellStyle name="style1424787249507 4 5 3 2" xfId="11245"/>
    <cellStyle name="style1424787249507 4 5 3 2 2" xfId="43850"/>
    <cellStyle name="style1424787249507 4 5 3 2 2 2" xfId="43851"/>
    <cellStyle name="style1424787249507 4 5 3 2 2 3" xfId="59984"/>
    <cellStyle name="style1424787249507 4 5 3 2 3" xfId="43849"/>
    <cellStyle name="style1424787249507 4 5 3 3" xfId="18641"/>
    <cellStyle name="style1424787249507 4 5 3 3 2" xfId="43853"/>
    <cellStyle name="style1424787249507 4 5 3 3 3" xfId="57492"/>
    <cellStyle name="style1424787249507 4 5 3 3 4" xfId="43852"/>
    <cellStyle name="style1424787249507 4 5 3 4" xfId="26037"/>
    <cellStyle name="style1424787249507 4 5 3 5" xfId="43848"/>
    <cellStyle name="style1424787249507 4 5 4" xfId="7627"/>
    <cellStyle name="style1424787249507 4 5 4 2" xfId="15023"/>
    <cellStyle name="style1424787249507 4 5 4 2 2" xfId="43856"/>
    <cellStyle name="style1424787249507 4 5 4 2 3" xfId="59982"/>
    <cellStyle name="style1424787249507 4 5 4 2 4" xfId="43855"/>
    <cellStyle name="style1424787249507 4 5 4 3" xfId="22419"/>
    <cellStyle name="style1424787249507 4 5 4 4" xfId="29815"/>
    <cellStyle name="style1424787249507 4 5 4 5" xfId="43854"/>
    <cellStyle name="style1424787249507 4 5 5" xfId="9436"/>
    <cellStyle name="style1424787249507 4 5 5 2" xfId="43858"/>
    <cellStyle name="style1424787249507 4 5 5 3" xfId="57490"/>
    <cellStyle name="style1424787249507 4 5 5 4" xfId="43857"/>
    <cellStyle name="style1424787249507 4 5 6" xfId="16832"/>
    <cellStyle name="style1424787249507 4 5 7" xfId="24228"/>
    <cellStyle name="style1424787249507 4 5 8" xfId="43841"/>
    <cellStyle name="style1424787249507 4 6" xfId="4191"/>
    <cellStyle name="style1424787249507 4 6 2" xfId="11632"/>
    <cellStyle name="style1424787249507 4 6 2 2" xfId="43861"/>
    <cellStyle name="style1424787249507 4 6 2 2 2" xfId="43862"/>
    <cellStyle name="style1424787249507 4 6 2 2 3" xfId="59985"/>
    <cellStyle name="style1424787249507 4 6 2 3" xfId="43860"/>
    <cellStyle name="style1424787249507 4 6 3" xfId="19028"/>
    <cellStyle name="style1424787249507 4 6 3 2" xfId="43864"/>
    <cellStyle name="style1424787249507 4 6 3 3" xfId="57493"/>
    <cellStyle name="style1424787249507 4 6 3 4" xfId="43863"/>
    <cellStyle name="style1424787249507 4 6 4" xfId="26424"/>
    <cellStyle name="style1424787249507 4 6 5" xfId="43859"/>
    <cellStyle name="style1424787249507 4 7" xfId="2314"/>
    <cellStyle name="style1424787249507 4 7 2" xfId="9755"/>
    <cellStyle name="style1424787249507 4 7 2 2" xfId="43867"/>
    <cellStyle name="style1424787249507 4 7 2 2 2" xfId="43868"/>
    <cellStyle name="style1424787249507 4 7 2 2 3" xfId="59986"/>
    <cellStyle name="style1424787249507 4 7 2 3" xfId="43866"/>
    <cellStyle name="style1424787249507 4 7 3" xfId="17151"/>
    <cellStyle name="style1424787249507 4 7 3 2" xfId="43870"/>
    <cellStyle name="style1424787249507 4 7 3 3" xfId="57494"/>
    <cellStyle name="style1424787249507 4 7 3 4" xfId="43869"/>
    <cellStyle name="style1424787249507 4 7 4" xfId="24547"/>
    <cellStyle name="style1424787249507 4 7 5" xfId="43865"/>
    <cellStyle name="style1424787249507 4 8" xfId="6136"/>
    <cellStyle name="style1424787249507 4 8 2" xfId="13532"/>
    <cellStyle name="style1424787249507 4 8 2 2" xfId="43873"/>
    <cellStyle name="style1424787249507 4 8 2 3" xfId="59969"/>
    <cellStyle name="style1424787249507 4 8 2 4" xfId="43872"/>
    <cellStyle name="style1424787249507 4 8 3" xfId="20928"/>
    <cellStyle name="style1424787249507 4 8 4" xfId="28324"/>
    <cellStyle name="style1424787249507 4 8 5" xfId="43871"/>
    <cellStyle name="style1424787249507 4 9" xfId="7946"/>
    <cellStyle name="style1424787249507 4 9 2" xfId="43875"/>
    <cellStyle name="style1424787249507 4 9 3" xfId="57477"/>
    <cellStyle name="style1424787249507 4 9 4" xfId="43874"/>
    <cellStyle name="style1424787249507 5" xfId="565"/>
    <cellStyle name="style1424787249507 5 2" xfId="1275"/>
    <cellStyle name="style1424787249507 5 2 2" xfId="4963"/>
    <cellStyle name="style1424787249507 5 2 2 2" xfId="12404"/>
    <cellStyle name="style1424787249507 5 2 2 2 2" xfId="43880"/>
    <cellStyle name="style1424787249507 5 2 2 2 2 2" xfId="43881"/>
    <cellStyle name="style1424787249507 5 2 2 2 2 3" xfId="59989"/>
    <cellStyle name="style1424787249507 5 2 2 2 3" xfId="43879"/>
    <cellStyle name="style1424787249507 5 2 2 3" xfId="19800"/>
    <cellStyle name="style1424787249507 5 2 2 3 2" xfId="43883"/>
    <cellStyle name="style1424787249507 5 2 2 3 3" xfId="57497"/>
    <cellStyle name="style1424787249507 5 2 2 3 4" xfId="43882"/>
    <cellStyle name="style1424787249507 5 2 2 4" xfId="27196"/>
    <cellStyle name="style1424787249507 5 2 2 5" xfId="43878"/>
    <cellStyle name="style1424787249507 5 2 3" xfId="3086"/>
    <cellStyle name="style1424787249507 5 2 3 2" xfId="10527"/>
    <cellStyle name="style1424787249507 5 2 3 2 2" xfId="43886"/>
    <cellStyle name="style1424787249507 5 2 3 2 2 2" xfId="43887"/>
    <cellStyle name="style1424787249507 5 2 3 2 2 3" xfId="59990"/>
    <cellStyle name="style1424787249507 5 2 3 2 3" xfId="43885"/>
    <cellStyle name="style1424787249507 5 2 3 3" xfId="17923"/>
    <cellStyle name="style1424787249507 5 2 3 3 2" xfId="43889"/>
    <cellStyle name="style1424787249507 5 2 3 3 3" xfId="57498"/>
    <cellStyle name="style1424787249507 5 2 3 3 4" xfId="43888"/>
    <cellStyle name="style1424787249507 5 2 3 4" xfId="25319"/>
    <cellStyle name="style1424787249507 5 2 3 5" xfId="43884"/>
    <cellStyle name="style1424787249507 5 2 4" xfId="6908"/>
    <cellStyle name="style1424787249507 5 2 4 2" xfId="14304"/>
    <cellStyle name="style1424787249507 5 2 4 2 2" xfId="43892"/>
    <cellStyle name="style1424787249507 5 2 4 2 3" xfId="59988"/>
    <cellStyle name="style1424787249507 5 2 4 2 4" xfId="43891"/>
    <cellStyle name="style1424787249507 5 2 4 3" xfId="21700"/>
    <cellStyle name="style1424787249507 5 2 4 4" xfId="29096"/>
    <cellStyle name="style1424787249507 5 2 4 5" xfId="43890"/>
    <cellStyle name="style1424787249507 5 2 5" xfId="8718"/>
    <cellStyle name="style1424787249507 5 2 5 2" xfId="43894"/>
    <cellStyle name="style1424787249507 5 2 5 3" xfId="57496"/>
    <cellStyle name="style1424787249507 5 2 5 4" xfId="43893"/>
    <cellStyle name="style1424787249507 5 2 6" xfId="16114"/>
    <cellStyle name="style1424787249507 5 2 7" xfId="23510"/>
    <cellStyle name="style1424787249507 5 2 8" xfId="43877"/>
    <cellStyle name="style1424787249507 5 3" xfId="4319"/>
    <cellStyle name="style1424787249507 5 3 2" xfId="11760"/>
    <cellStyle name="style1424787249507 5 3 2 2" xfId="43897"/>
    <cellStyle name="style1424787249507 5 3 2 2 2" xfId="43898"/>
    <cellStyle name="style1424787249507 5 3 2 2 3" xfId="59991"/>
    <cellStyle name="style1424787249507 5 3 2 3" xfId="43896"/>
    <cellStyle name="style1424787249507 5 3 3" xfId="19156"/>
    <cellStyle name="style1424787249507 5 3 3 2" xfId="43900"/>
    <cellStyle name="style1424787249507 5 3 3 3" xfId="57499"/>
    <cellStyle name="style1424787249507 5 3 3 4" xfId="43899"/>
    <cellStyle name="style1424787249507 5 3 4" xfId="26552"/>
    <cellStyle name="style1424787249507 5 3 5" xfId="43895"/>
    <cellStyle name="style1424787249507 5 4" xfId="2442"/>
    <cellStyle name="style1424787249507 5 4 2" xfId="9883"/>
    <cellStyle name="style1424787249507 5 4 2 2" xfId="43903"/>
    <cellStyle name="style1424787249507 5 4 2 2 2" xfId="43904"/>
    <cellStyle name="style1424787249507 5 4 2 2 3" xfId="59992"/>
    <cellStyle name="style1424787249507 5 4 2 3" xfId="43902"/>
    <cellStyle name="style1424787249507 5 4 3" xfId="17279"/>
    <cellStyle name="style1424787249507 5 4 3 2" xfId="43906"/>
    <cellStyle name="style1424787249507 5 4 3 3" xfId="57500"/>
    <cellStyle name="style1424787249507 5 4 3 4" xfId="43905"/>
    <cellStyle name="style1424787249507 5 4 4" xfId="24675"/>
    <cellStyle name="style1424787249507 5 4 5" xfId="43901"/>
    <cellStyle name="style1424787249507 5 5" xfId="6264"/>
    <cellStyle name="style1424787249507 5 5 2" xfId="13660"/>
    <cellStyle name="style1424787249507 5 5 2 2" xfId="43909"/>
    <cellStyle name="style1424787249507 5 5 2 3" xfId="59987"/>
    <cellStyle name="style1424787249507 5 5 2 4" xfId="43908"/>
    <cellStyle name="style1424787249507 5 5 3" xfId="21056"/>
    <cellStyle name="style1424787249507 5 5 4" xfId="28452"/>
    <cellStyle name="style1424787249507 5 5 5" xfId="43907"/>
    <cellStyle name="style1424787249507 5 6" xfId="8074"/>
    <cellStyle name="style1424787249507 5 6 2" xfId="43911"/>
    <cellStyle name="style1424787249507 5 6 3" xfId="57495"/>
    <cellStyle name="style1424787249507 5 6 4" xfId="43910"/>
    <cellStyle name="style1424787249507 5 7" xfId="15470"/>
    <cellStyle name="style1424787249507 5 8" xfId="22866"/>
    <cellStyle name="style1424787249507 5 9" xfId="43876"/>
    <cellStyle name="style1424787249507 6" xfId="1019"/>
    <cellStyle name="style1424787249507 6 2" xfId="4707"/>
    <cellStyle name="style1424787249507 6 2 2" xfId="12148"/>
    <cellStyle name="style1424787249507 6 2 2 2" xfId="43915"/>
    <cellStyle name="style1424787249507 6 2 2 2 2" xfId="43916"/>
    <cellStyle name="style1424787249507 6 2 2 2 3" xfId="59994"/>
    <cellStyle name="style1424787249507 6 2 2 3" xfId="43914"/>
    <cellStyle name="style1424787249507 6 2 3" xfId="19544"/>
    <cellStyle name="style1424787249507 6 2 3 2" xfId="43918"/>
    <cellStyle name="style1424787249507 6 2 3 3" xfId="57502"/>
    <cellStyle name="style1424787249507 6 2 3 4" xfId="43917"/>
    <cellStyle name="style1424787249507 6 2 4" xfId="26940"/>
    <cellStyle name="style1424787249507 6 2 5" xfId="43913"/>
    <cellStyle name="style1424787249507 6 3" xfId="2830"/>
    <cellStyle name="style1424787249507 6 3 2" xfId="10271"/>
    <cellStyle name="style1424787249507 6 3 2 2" xfId="43921"/>
    <cellStyle name="style1424787249507 6 3 2 2 2" xfId="43922"/>
    <cellStyle name="style1424787249507 6 3 2 2 3" xfId="59995"/>
    <cellStyle name="style1424787249507 6 3 2 3" xfId="43920"/>
    <cellStyle name="style1424787249507 6 3 3" xfId="17667"/>
    <cellStyle name="style1424787249507 6 3 3 2" xfId="43924"/>
    <cellStyle name="style1424787249507 6 3 3 3" xfId="57503"/>
    <cellStyle name="style1424787249507 6 3 3 4" xfId="43923"/>
    <cellStyle name="style1424787249507 6 3 4" xfId="25063"/>
    <cellStyle name="style1424787249507 6 3 5" xfId="43919"/>
    <cellStyle name="style1424787249507 6 4" xfId="6652"/>
    <cellStyle name="style1424787249507 6 4 2" xfId="14048"/>
    <cellStyle name="style1424787249507 6 4 2 2" xfId="43927"/>
    <cellStyle name="style1424787249507 6 4 2 3" xfId="59993"/>
    <cellStyle name="style1424787249507 6 4 2 4" xfId="43926"/>
    <cellStyle name="style1424787249507 6 4 3" xfId="21444"/>
    <cellStyle name="style1424787249507 6 4 4" xfId="28840"/>
    <cellStyle name="style1424787249507 6 4 5" xfId="43925"/>
    <cellStyle name="style1424787249507 6 5" xfId="8462"/>
    <cellStyle name="style1424787249507 6 5 2" xfId="43929"/>
    <cellStyle name="style1424787249507 6 5 3" xfId="57501"/>
    <cellStyle name="style1424787249507 6 5 4" xfId="43928"/>
    <cellStyle name="style1424787249507 6 6" xfId="15858"/>
    <cellStyle name="style1424787249507 6 7" xfId="23254"/>
    <cellStyle name="style1424787249507 6 8" xfId="43912"/>
    <cellStyle name="style1424787249507 7" xfId="1610"/>
    <cellStyle name="style1424787249507 7 2" xfId="5297"/>
    <cellStyle name="style1424787249507 7 2 2" xfId="12738"/>
    <cellStyle name="style1424787249507 7 2 2 2" xfId="43933"/>
    <cellStyle name="style1424787249507 7 2 2 2 2" xfId="43934"/>
    <cellStyle name="style1424787249507 7 2 2 2 3" xfId="59997"/>
    <cellStyle name="style1424787249507 7 2 2 3" xfId="43932"/>
    <cellStyle name="style1424787249507 7 2 3" xfId="20134"/>
    <cellStyle name="style1424787249507 7 2 3 2" xfId="43936"/>
    <cellStyle name="style1424787249507 7 2 3 3" xfId="57505"/>
    <cellStyle name="style1424787249507 7 2 3 4" xfId="43935"/>
    <cellStyle name="style1424787249507 7 2 4" xfId="27530"/>
    <cellStyle name="style1424787249507 7 2 5" xfId="43931"/>
    <cellStyle name="style1424787249507 7 3" xfId="3420"/>
    <cellStyle name="style1424787249507 7 3 2" xfId="10861"/>
    <cellStyle name="style1424787249507 7 3 2 2" xfId="43939"/>
    <cellStyle name="style1424787249507 7 3 2 2 2" xfId="43940"/>
    <cellStyle name="style1424787249507 7 3 2 2 3" xfId="59998"/>
    <cellStyle name="style1424787249507 7 3 2 3" xfId="43938"/>
    <cellStyle name="style1424787249507 7 3 3" xfId="18257"/>
    <cellStyle name="style1424787249507 7 3 3 2" xfId="43942"/>
    <cellStyle name="style1424787249507 7 3 3 3" xfId="57506"/>
    <cellStyle name="style1424787249507 7 3 3 4" xfId="43941"/>
    <cellStyle name="style1424787249507 7 3 4" xfId="25653"/>
    <cellStyle name="style1424787249507 7 3 5" xfId="43937"/>
    <cellStyle name="style1424787249507 7 4" xfId="7242"/>
    <cellStyle name="style1424787249507 7 4 2" xfId="14638"/>
    <cellStyle name="style1424787249507 7 4 2 2" xfId="43945"/>
    <cellStyle name="style1424787249507 7 4 2 3" xfId="59996"/>
    <cellStyle name="style1424787249507 7 4 2 4" xfId="43944"/>
    <cellStyle name="style1424787249507 7 4 3" xfId="22034"/>
    <cellStyle name="style1424787249507 7 4 4" xfId="29430"/>
    <cellStyle name="style1424787249507 7 4 5" xfId="43943"/>
    <cellStyle name="style1424787249507 7 5" xfId="9052"/>
    <cellStyle name="style1424787249507 7 5 2" xfId="43947"/>
    <cellStyle name="style1424787249507 7 5 3" xfId="57504"/>
    <cellStyle name="style1424787249507 7 5 4" xfId="43946"/>
    <cellStyle name="style1424787249507 7 6" xfId="16448"/>
    <cellStyle name="style1424787249507 7 7" xfId="23844"/>
    <cellStyle name="style1424787249507 7 8" xfId="43930"/>
    <cellStyle name="style1424787249507 8" xfId="1867"/>
    <cellStyle name="style1424787249507 8 2" xfId="5554"/>
    <cellStyle name="style1424787249507 8 2 2" xfId="12994"/>
    <cellStyle name="style1424787249507 8 2 2 2" xfId="43951"/>
    <cellStyle name="style1424787249507 8 2 2 2 2" xfId="43952"/>
    <cellStyle name="style1424787249507 8 2 2 2 3" xfId="60000"/>
    <cellStyle name="style1424787249507 8 2 2 3" xfId="43950"/>
    <cellStyle name="style1424787249507 8 2 3" xfId="20390"/>
    <cellStyle name="style1424787249507 8 2 3 2" xfId="43954"/>
    <cellStyle name="style1424787249507 8 2 3 3" xfId="57508"/>
    <cellStyle name="style1424787249507 8 2 3 4" xfId="43953"/>
    <cellStyle name="style1424787249507 8 2 4" xfId="27786"/>
    <cellStyle name="style1424787249507 8 2 5" xfId="43949"/>
    <cellStyle name="style1424787249507 8 3" xfId="3676"/>
    <cellStyle name="style1424787249507 8 3 2" xfId="11117"/>
    <cellStyle name="style1424787249507 8 3 2 2" xfId="43957"/>
    <cellStyle name="style1424787249507 8 3 2 2 2" xfId="43958"/>
    <cellStyle name="style1424787249507 8 3 2 2 3" xfId="60001"/>
    <cellStyle name="style1424787249507 8 3 2 3" xfId="43956"/>
    <cellStyle name="style1424787249507 8 3 3" xfId="18513"/>
    <cellStyle name="style1424787249507 8 3 3 2" xfId="43960"/>
    <cellStyle name="style1424787249507 8 3 3 3" xfId="57509"/>
    <cellStyle name="style1424787249507 8 3 3 4" xfId="43959"/>
    <cellStyle name="style1424787249507 8 3 4" xfId="25909"/>
    <cellStyle name="style1424787249507 8 3 5" xfId="43955"/>
    <cellStyle name="style1424787249507 8 4" xfId="7499"/>
    <cellStyle name="style1424787249507 8 4 2" xfId="14895"/>
    <cellStyle name="style1424787249507 8 4 2 2" xfId="43963"/>
    <cellStyle name="style1424787249507 8 4 2 3" xfId="59999"/>
    <cellStyle name="style1424787249507 8 4 2 4" xfId="43962"/>
    <cellStyle name="style1424787249507 8 4 3" xfId="22291"/>
    <cellStyle name="style1424787249507 8 4 4" xfId="29687"/>
    <cellStyle name="style1424787249507 8 4 5" xfId="43961"/>
    <cellStyle name="style1424787249507 8 5" xfId="9308"/>
    <cellStyle name="style1424787249507 8 5 2" xfId="43965"/>
    <cellStyle name="style1424787249507 8 5 3" xfId="57507"/>
    <cellStyle name="style1424787249507 8 5 4" xfId="43964"/>
    <cellStyle name="style1424787249507 8 6" xfId="16704"/>
    <cellStyle name="style1424787249507 8 7" xfId="24100"/>
    <cellStyle name="style1424787249507 8 8" xfId="43948"/>
    <cellStyle name="style1424787249507 9" xfId="4063"/>
    <cellStyle name="style1424787249507 9 2" xfId="11504"/>
    <cellStyle name="style1424787249507 9 2 2" xfId="43968"/>
    <cellStyle name="style1424787249507 9 2 2 2" xfId="43969"/>
    <cellStyle name="style1424787249507 9 2 2 3" xfId="60002"/>
    <cellStyle name="style1424787249507 9 2 3" xfId="43967"/>
    <cellStyle name="style1424787249507 9 3" xfId="18900"/>
    <cellStyle name="style1424787249507 9 3 2" xfId="43971"/>
    <cellStyle name="style1424787249507 9 3 3" xfId="57510"/>
    <cellStyle name="style1424787249507 9 3 4" xfId="43970"/>
    <cellStyle name="style1424787249507 9 4" xfId="26296"/>
    <cellStyle name="style1424787249507 9 5" xfId="43966"/>
    <cellStyle name="style1424787249548" xfId="309"/>
    <cellStyle name="style1424787249548 10" xfId="2187"/>
    <cellStyle name="style1424787249548 10 2" xfId="9628"/>
    <cellStyle name="style1424787249548 10 2 2" xfId="43975"/>
    <cellStyle name="style1424787249548 10 2 2 2" xfId="43976"/>
    <cellStyle name="style1424787249548 10 2 2 3" xfId="60004"/>
    <cellStyle name="style1424787249548 10 2 3" xfId="43974"/>
    <cellStyle name="style1424787249548 10 3" xfId="17024"/>
    <cellStyle name="style1424787249548 10 3 2" xfId="43978"/>
    <cellStyle name="style1424787249548 10 3 3" xfId="57512"/>
    <cellStyle name="style1424787249548 10 3 4" xfId="43977"/>
    <cellStyle name="style1424787249548 10 4" xfId="24420"/>
    <cellStyle name="style1424787249548 10 5" xfId="43973"/>
    <cellStyle name="style1424787249548 11" xfId="6009"/>
    <cellStyle name="style1424787249548 11 2" xfId="13405"/>
    <cellStyle name="style1424787249548 11 2 2" xfId="43981"/>
    <cellStyle name="style1424787249548 11 2 3" xfId="60003"/>
    <cellStyle name="style1424787249548 11 2 4" xfId="43980"/>
    <cellStyle name="style1424787249548 11 3" xfId="20801"/>
    <cellStyle name="style1424787249548 11 4" xfId="28197"/>
    <cellStyle name="style1424787249548 11 5" xfId="43979"/>
    <cellStyle name="style1424787249548 12" xfId="7819"/>
    <cellStyle name="style1424787249548 12 2" xfId="43983"/>
    <cellStyle name="style1424787249548 12 3" xfId="57511"/>
    <cellStyle name="style1424787249548 12 4" xfId="43982"/>
    <cellStyle name="style1424787249548 13" xfId="15215"/>
    <cellStyle name="style1424787249548 14" xfId="22611"/>
    <cellStyle name="style1424787249548 15" xfId="43972"/>
    <cellStyle name="style1424787249548 2" xfId="337"/>
    <cellStyle name="style1424787249548 2 10" xfId="6037"/>
    <cellStyle name="style1424787249548 2 10 2" xfId="13433"/>
    <cellStyle name="style1424787249548 2 10 2 2" xfId="43987"/>
    <cellStyle name="style1424787249548 2 10 2 3" xfId="60005"/>
    <cellStyle name="style1424787249548 2 10 2 4" xfId="43986"/>
    <cellStyle name="style1424787249548 2 10 3" xfId="20829"/>
    <cellStyle name="style1424787249548 2 10 4" xfId="28225"/>
    <cellStyle name="style1424787249548 2 10 5" xfId="43985"/>
    <cellStyle name="style1424787249548 2 11" xfId="7847"/>
    <cellStyle name="style1424787249548 2 11 2" xfId="43989"/>
    <cellStyle name="style1424787249548 2 11 3" xfId="57513"/>
    <cellStyle name="style1424787249548 2 11 4" xfId="43988"/>
    <cellStyle name="style1424787249548 2 12" xfId="15243"/>
    <cellStyle name="style1424787249548 2 13" xfId="22639"/>
    <cellStyle name="style1424787249548 2 14" xfId="43984"/>
    <cellStyle name="style1424787249548 2 2" xfId="401"/>
    <cellStyle name="style1424787249548 2 2 10" xfId="7911"/>
    <cellStyle name="style1424787249548 2 2 10 2" xfId="43992"/>
    <cellStyle name="style1424787249548 2 2 10 3" xfId="57514"/>
    <cellStyle name="style1424787249548 2 2 10 4" xfId="43991"/>
    <cellStyle name="style1424787249548 2 2 11" xfId="15307"/>
    <cellStyle name="style1424787249548 2 2 12" xfId="22703"/>
    <cellStyle name="style1424787249548 2 2 13" xfId="43990"/>
    <cellStyle name="style1424787249548 2 2 2" xfId="529"/>
    <cellStyle name="style1424787249548 2 2 2 10" xfId="15435"/>
    <cellStyle name="style1424787249548 2 2 2 11" xfId="22831"/>
    <cellStyle name="style1424787249548 2 2 2 12" xfId="43993"/>
    <cellStyle name="style1424787249548 2 2 2 2" xfId="786"/>
    <cellStyle name="style1424787249548 2 2 2 2 2" xfId="1496"/>
    <cellStyle name="style1424787249548 2 2 2 2 2 2" xfId="5184"/>
    <cellStyle name="style1424787249548 2 2 2 2 2 2 2" xfId="12625"/>
    <cellStyle name="style1424787249548 2 2 2 2 2 2 2 2" xfId="43998"/>
    <cellStyle name="style1424787249548 2 2 2 2 2 2 2 2 2" xfId="43999"/>
    <cellStyle name="style1424787249548 2 2 2 2 2 2 2 2 3" xfId="60010"/>
    <cellStyle name="style1424787249548 2 2 2 2 2 2 2 3" xfId="43997"/>
    <cellStyle name="style1424787249548 2 2 2 2 2 2 3" xfId="20021"/>
    <cellStyle name="style1424787249548 2 2 2 2 2 2 3 2" xfId="44001"/>
    <cellStyle name="style1424787249548 2 2 2 2 2 2 3 3" xfId="57518"/>
    <cellStyle name="style1424787249548 2 2 2 2 2 2 3 4" xfId="44000"/>
    <cellStyle name="style1424787249548 2 2 2 2 2 2 4" xfId="27417"/>
    <cellStyle name="style1424787249548 2 2 2 2 2 2 5" xfId="43996"/>
    <cellStyle name="style1424787249548 2 2 2 2 2 3" xfId="3307"/>
    <cellStyle name="style1424787249548 2 2 2 2 2 3 2" xfId="10748"/>
    <cellStyle name="style1424787249548 2 2 2 2 2 3 2 2" xfId="44004"/>
    <cellStyle name="style1424787249548 2 2 2 2 2 3 2 2 2" xfId="44005"/>
    <cellStyle name="style1424787249548 2 2 2 2 2 3 2 2 3" xfId="60011"/>
    <cellStyle name="style1424787249548 2 2 2 2 2 3 2 3" xfId="44003"/>
    <cellStyle name="style1424787249548 2 2 2 2 2 3 3" xfId="18144"/>
    <cellStyle name="style1424787249548 2 2 2 2 2 3 3 2" xfId="44007"/>
    <cellStyle name="style1424787249548 2 2 2 2 2 3 3 3" xfId="57519"/>
    <cellStyle name="style1424787249548 2 2 2 2 2 3 3 4" xfId="44006"/>
    <cellStyle name="style1424787249548 2 2 2 2 2 3 4" xfId="25540"/>
    <cellStyle name="style1424787249548 2 2 2 2 2 3 5" xfId="44002"/>
    <cellStyle name="style1424787249548 2 2 2 2 2 4" xfId="7129"/>
    <cellStyle name="style1424787249548 2 2 2 2 2 4 2" xfId="14525"/>
    <cellStyle name="style1424787249548 2 2 2 2 2 4 2 2" xfId="44010"/>
    <cellStyle name="style1424787249548 2 2 2 2 2 4 2 3" xfId="60009"/>
    <cellStyle name="style1424787249548 2 2 2 2 2 4 2 4" xfId="44009"/>
    <cellStyle name="style1424787249548 2 2 2 2 2 4 3" xfId="21921"/>
    <cellStyle name="style1424787249548 2 2 2 2 2 4 4" xfId="29317"/>
    <cellStyle name="style1424787249548 2 2 2 2 2 4 5" xfId="44008"/>
    <cellStyle name="style1424787249548 2 2 2 2 2 5" xfId="8939"/>
    <cellStyle name="style1424787249548 2 2 2 2 2 5 2" xfId="44012"/>
    <cellStyle name="style1424787249548 2 2 2 2 2 5 3" xfId="57517"/>
    <cellStyle name="style1424787249548 2 2 2 2 2 5 4" xfId="44011"/>
    <cellStyle name="style1424787249548 2 2 2 2 2 6" xfId="16335"/>
    <cellStyle name="style1424787249548 2 2 2 2 2 7" xfId="23731"/>
    <cellStyle name="style1424787249548 2 2 2 2 2 8" xfId="43995"/>
    <cellStyle name="style1424787249548 2 2 2 2 3" xfId="4540"/>
    <cellStyle name="style1424787249548 2 2 2 2 3 2" xfId="11981"/>
    <cellStyle name="style1424787249548 2 2 2 2 3 2 2" xfId="44015"/>
    <cellStyle name="style1424787249548 2 2 2 2 3 2 2 2" xfId="44016"/>
    <cellStyle name="style1424787249548 2 2 2 2 3 2 2 3" xfId="60012"/>
    <cellStyle name="style1424787249548 2 2 2 2 3 2 3" xfId="44014"/>
    <cellStyle name="style1424787249548 2 2 2 2 3 3" xfId="19377"/>
    <cellStyle name="style1424787249548 2 2 2 2 3 3 2" xfId="44018"/>
    <cellStyle name="style1424787249548 2 2 2 2 3 3 3" xfId="57520"/>
    <cellStyle name="style1424787249548 2 2 2 2 3 3 4" xfId="44017"/>
    <cellStyle name="style1424787249548 2 2 2 2 3 4" xfId="26773"/>
    <cellStyle name="style1424787249548 2 2 2 2 3 5" xfId="44013"/>
    <cellStyle name="style1424787249548 2 2 2 2 4" xfId="2663"/>
    <cellStyle name="style1424787249548 2 2 2 2 4 2" xfId="10104"/>
    <cellStyle name="style1424787249548 2 2 2 2 4 2 2" xfId="44021"/>
    <cellStyle name="style1424787249548 2 2 2 2 4 2 2 2" xfId="44022"/>
    <cellStyle name="style1424787249548 2 2 2 2 4 2 2 3" xfId="60013"/>
    <cellStyle name="style1424787249548 2 2 2 2 4 2 3" xfId="44020"/>
    <cellStyle name="style1424787249548 2 2 2 2 4 3" xfId="17500"/>
    <cellStyle name="style1424787249548 2 2 2 2 4 3 2" xfId="44024"/>
    <cellStyle name="style1424787249548 2 2 2 2 4 3 3" xfId="57521"/>
    <cellStyle name="style1424787249548 2 2 2 2 4 3 4" xfId="44023"/>
    <cellStyle name="style1424787249548 2 2 2 2 4 4" xfId="24896"/>
    <cellStyle name="style1424787249548 2 2 2 2 4 5" xfId="44019"/>
    <cellStyle name="style1424787249548 2 2 2 2 5" xfId="6485"/>
    <cellStyle name="style1424787249548 2 2 2 2 5 2" xfId="13881"/>
    <cellStyle name="style1424787249548 2 2 2 2 5 2 2" xfId="44027"/>
    <cellStyle name="style1424787249548 2 2 2 2 5 2 3" xfId="60008"/>
    <cellStyle name="style1424787249548 2 2 2 2 5 2 4" xfId="44026"/>
    <cellStyle name="style1424787249548 2 2 2 2 5 3" xfId="21277"/>
    <cellStyle name="style1424787249548 2 2 2 2 5 4" xfId="28673"/>
    <cellStyle name="style1424787249548 2 2 2 2 5 5" xfId="44025"/>
    <cellStyle name="style1424787249548 2 2 2 2 6" xfId="8295"/>
    <cellStyle name="style1424787249548 2 2 2 2 6 2" xfId="44029"/>
    <cellStyle name="style1424787249548 2 2 2 2 6 3" xfId="57516"/>
    <cellStyle name="style1424787249548 2 2 2 2 6 4" xfId="44028"/>
    <cellStyle name="style1424787249548 2 2 2 2 7" xfId="15691"/>
    <cellStyle name="style1424787249548 2 2 2 2 8" xfId="23087"/>
    <cellStyle name="style1424787249548 2 2 2 2 9" xfId="43994"/>
    <cellStyle name="style1424787249548 2 2 2 3" xfId="1240"/>
    <cellStyle name="style1424787249548 2 2 2 3 2" xfId="4928"/>
    <cellStyle name="style1424787249548 2 2 2 3 2 2" xfId="12369"/>
    <cellStyle name="style1424787249548 2 2 2 3 2 2 2" xfId="44033"/>
    <cellStyle name="style1424787249548 2 2 2 3 2 2 2 2" xfId="44034"/>
    <cellStyle name="style1424787249548 2 2 2 3 2 2 2 3" xfId="60015"/>
    <cellStyle name="style1424787249548 2 2 2 3 2 2 3" xfId="44032"/>
    <cellStyle name="style1424787249548 2 2 2 3 2 3" xfId="19765"/>
    <cellStyle name="style1424787249548 2 2 2 3 2 3 2" xfId="44036"/>
    <cellStyle name="style1424787249548 2 2 2 3 2 3 3" xfId="57523"/>
    <cellStyle name="style1424787249548 2 2 2 3 2 3 4" xfId="44035"/>
    <cellStyle name="style1424787249548 2 2 2 3 2 4" xfId="27161"/>
    <cellStyle name="style1424787249548 2 2 2 3 2 5" xfId="44031"/>
    <cellStyle name="style1424787249548 2 2 2 3 3" xfId="3051"/>
    <cellStyle name="style1424787249548 2 2 2 3 3 2" xfId="10492"/>
    <cellStyle name="style1424787249548 2 2 2 3 3 2 2" xfId="44039"/>
    <cellStyle name="style1424787249548 2 2 2 3 3 2 2 2" xfId="44040"/>
    <cellStyle name="style1424787249548 2 2 2 3 3 2 2 3" xfId="60016"/>
    <cellStyle name="style1424787249548 2 2 2 3 3 2 3" xfId="44038"/>
    <cellStyle name="style1424787249548 2 2 2 3 3 3" xfId="17888"/>
    <cellStyle name="style1424787249548 2 2 2 3 3 3 2" xfId="44042"/>
    <cellStyle name="style1424787249548 2 2 2 3 3 3 3" xfId="57524"/>
    <cellStyle name="style1424787249548 2 2 2 3 3 3 4" xfId="44041"/>
    <cellStyle name="style1424787249548 2 2 2 3 3 4" xfId="25284"/>
    <cellStyle name="style1424787249548 2 2 2 3 3 5" xfId="44037"/>
    <cellStyle name="style1424787249548 2 2 2 3 4" xfId="6873"/>
    <cellStyle name="style1424787249548 2 2 2 3 4 2" xfId="14269"/>
    <cellStyle name="style1424787249548 2 2 2 3 4 2 2" xfId="44045"/>
    <cellStyle name="style1424787249548 2 2 2 3 4 2 3" xfId="60014"/>
    <cellStyle name="style1424787249548 2 2 2 3 4 2 4" xfId="44044"/>
    <cellStyle name="style1424787249548 2 2 2 3 4 3" xfId="21665"/>
    <cellStyle name="style1424787249548 2 2 2 3 4 4" xfId="29061"/>
    <cellStyle name="style1424787249548 2 2 2 3 4 5" xfId="44043"/>
    <cellStyle name="style1424787249548 2 2 2 3 5" xfId="8683"/>
    <cellStyle name="style1424787249548 2 2 2 3 5 2" xfId="44047"/>
    <cellStyle name="style1424787249548 2 2 2 3 5 3" xfId="57522"/>
    <cellStyle name="style1424787249548 2 2 2 3 5 4" xfId="44046"/>
    <cellStyle name="style1424787249548 2 2 2 3 6" xfId="16079"/>
    <cellStyle name="style1424787249548 2 2 2 3 7" xfId="23475"/>
    <cellStyle name="style1424787249548 2 2 2 3 8" xfId="44030"/>
    <cellStyle name="style1424787249548 2 2 2 4" xfId="1831"/>
    <cellStyle name="style1424787249548 2 2 2 4 2" xfId="5518"/>
    <cellStyle name="style1424787249548 2 2 2 4 2 2" xfId="12959"/>
    <cellStyle name="style1424787249548 2 2 2 4 2 2 2" xfId="44051"/>
    <cellStyle name="style1424787249548 2 2 2 4 2 2 2 2" xfId="44052"/>
    <cellStyle name="style1424787249548 2 2 2 4 2 2 2 3" xfId="60018"/>
    <cellStyle name="style1424787249548 2 2 2 4 2 2 3" xfId="44050"/>
    <cellStyle name="style1424787249548 2 2 2 4 2 3" xfId="20355"/>
    <cellStyle name="style1424787249548 2 2 2 4 2 3 2" xfId="44054"/>
    <cellStyle name="style1424787249548 2 2 2 4 2 3 3" xfId="57526"/>
    <cellStyle name="style1424787249548 2 2 2 4 2 3 4" xfId="44053"/>
    <cellStyle name="style1424787249548 2 2 2 4 2 4" xfId="27751"/>
    <cellStyle name="style1424787249548 2 2 2 4 2 5" xfId="44049"/>
    <cellStyle name="style1424787249548 2 2 2 4 3" xfId="3641"/>
    <cellStyle name="style1424787249548 2 2 2 4 3 2" xfId="11082"/>
    <cellStyle name="style1424787249548 2 2 2 4 3 2 2" xfId="44057"/>
    <cellStyle name="style1424787249548 2 2 2 4 3 2 2 2" xfId="44058"/>
    <cellStyle name="style1424787249548 2 2 2 4 3 2 2 3" xfId="60019"/>
    <cellStyle name="style1424787249548 2 2 2 4 3 2 3" xfId="44056"/>
    <cellStyle name="style1424787249548 2 2 2 4 3 3" xfId="18478"/>
    <cellStyle name="style1424787249548 2 2 2 4 3 3 2" xfId="44060"/>
    <cellStyle name="style1424787249548 2 2 2 4 3 3 3" xfId="57527"/>
    <cellStyle name="style1424787249548 2 2 2 4 3 3 4" xfId="44059"/>
    <cellStyle name="style1424787249548 2 2 2 4 3 4" xfId="25874"/>
    <cellStyle name="style1424787249548 2 2 2 4 3 5" xfId="44055"/>
    <cellStyle name="style1424787249548 2 2 2 4 4" xfId="7463"/>
    <cellStyle name="style1424787249548 2 2 2 4 4 2" xfId="14859"/>
    <cellStyle name="style1424787249548 2 2 2 4 4 2 2" xfId="44063"/>
    <cellStyle name="style1424787249548 2 2 2 4 4 2 3" xfId="60017"/>
    <cellStyle name="style1424787249548 2 2 2 4 4 2 4" xfId="44062"/>
    <cellStyle name="style1424787249548 2 2 2 4 4 3" xfId="22255"/>
    <cellStyle name="style1424787249548 2 2 2 4 4 4" xfId="29651"/>
    <cellStyle name="style1424787249548 2 2 2 4 4 5" xfId="44061"/>
    <cellStyle name="style1424787249548 2 2 2 4 5" xfId="9273"/>
    <cellStyle name="style1424787249548 2 2 2 4 5 2" xfId="44065"/>
    <cellStyle name="style1424787249548 2 2 2 4 5 3" xfId="57525"/>
    <cellStyle name="style1424787249548 2 2 2 4 5 4" xfId="44064"/>
    <cellStyle name="style1424787249548 2 2 2 4 6" xfId="16669"/>
    <cellStyle name="style1424787249548 2 2 2 4 7" xfId="24065"/>
    <cellStyle name="style1424787249548 2 2 2 4 8" xfId="44048"/>
    <cellStyle name="style1424787249548 2 2 2 5" xfId="2088"/>
    <cellStyle name="style1424787249548 2 2 2 5 2" xfId="5775"/>
    <cellStyle name="style1424787249548 2 2 2 5 2 2" xfId="13215"/>
    <cellStyle name="style1424787249548 2 2 2 5 2 2 2" xfId="44069"/>
    <cellStyle name="style1424787249548 2 2 2 5 2 2 2 2" xfId="44070"/>
    <cellStyle name="style1424787249548 2 2 2 5 2 2 2 3" xfId="60021"/>
    <cellStyle name="style1424787249548 2 2 2 5 2 2 3" xfId="44068"/>
    <cellStyle name="style1424787249548 2 2 2 5 2 3" xfId="20611"/>
    <cellStyle name="style1424787249548 2 2 2 5 2 3 2" xfId="44072"/>
    <cellStyle name="style1424787249548 2 2 2 5 2 3 3" xfId="57529"/>
    <cellStyle name="style1424787249548 2 2 2 5 2 3 4" xfId="44071"/>
    <cellStyle name="style1424787249548 2 2 2 5 2 4" xfId="28007"/>
    <cellStyle name="style1424787249548 2 2 2 5 2 5" xfId="44067"/>
    <cellStyle name="style1424787249548 2 2 2 5 3" xfId="3897"/>
    <cellStyle name="style1424787249548 2 2 2 5 3 2" xfId="11338"/>
    <cellStyle name="style1424787249548 2 2 2 5 3 2 2" xfId="44075"/>
    <cellStyle name="style1424787249548 2 2 2 5 3 2 2 2" xfId="44076"/>
    <cellStyle name="style1424787249548 2 2 2 5 3 2 2 3" xfId="60022"/>
    <cellStyle name="style1424787249548 2 2 2 5 3 2 3" xfId="44074"/>
    <cellStyle name="style1424787249548 2 2 2 5 3 3" xfId="18734"/>
    <cellStyle name="style1424787249548 2 2 2 5 3 3 2" xfId="44078"/>
    <cellStyle name="style1424787249548 2 2 2 5 3 3 3" xfId="57530"/>
    <cellStyle name="style1424787249548 2 2 2 5 3 3 4" xfId="44077"/>
    <cellStyle name="style1424787249548 2 2 2 5 3 4" xfId="26130"/>
    <cellStyle name="style1424787249548 2 2 2 5 3 5" xfId="44073"/>
    <cellStyle name="style1424787249548 2 2 2 5 4" xfId="7720"/>
    <cellStyle name="style1424787249548 2 2 2 5 4 2" xfId="15116"/>
    <cellStyle name="style1424787249548 2 2 2 5 4 2 2" xfId="44081"/>
    <cellStyle name="style1424787249548 2 2 2 5 4 2 3" xfId="60020"/>
    <cellStyle name="style1424787249548 2 2 2 5 4 2 4" xfId="44080"/>
    <cellStyle name="style1424787249548 2 2 2 5 4 3" xfId="22512"/>
    <cellStyle name="style1424787249548 2 2 2 5 4 4" xfId="29908"/>
    <cellStyle name="style1424787249548 2 2 2 5 4 5" xfId="44079"/>
    <cellStyle name="style1424787249548 2 2 2 5 5" xfId="9529"/>
    <cellStyle name="style1424787249548 2 2 2 5 5 2" xfId="44083"/>
    <cellStyle name="style1424787249548 2 2 2 5 5 3" xfId="57528"/>
    <cellStyle name="style1424787249548 2 2 2 5 5 4" xfId="44082"/>
    <cellStyle name="style1424787249548 2 2 2 5 6" xfId="16925"/>
    <cellStyle name="style1424787249548 2 2 2 5 7" xfId="24321"/>
    <cellStyle name="style1424787249548 2 2 2 5 8" xfId="44066"/>
    <cellStyle name="style1424787249548 2 2 2 6" xfId="4284"/>
    <cellStyle name="style1424787249548 2 2 2 6 2" xfId="11725"/>
    <cellStyle name="style1424787249548 2 2 2 6 2 2" xfId="44086"/>
    <cellStyle name="style1424787249548 2 2 2 6 2 2 2" xfId="44087"/>
    <cellStyle name="style1424787249548 2 2 2 6 2 2 3" xfId="60023"/>
    <cellStyle name="style1424787249548 2 2 2 6 2 3" xfId="44085"/>
    <cellStyle name="style1424787249548 2 2 2 6 3" xfId="19121"/>
    <cellStyle name="style1424787249548 2 2 2 6 3 2" xfId="44089"/>
    <cellStyle name="style1424787249548 2 2 2 6 3 3" xfId="57531"/>
    <cellStyle name="style1424787249548 2 2 2 6 3 4" xfId="44088"/>
    <cellStyle name="style1424787249548 2 2 2 6 4" xfId="26517"/>
    <cellStyle name="style1424787249548 2 2 2 6 5" xfId="44084"/>
    <cellStyle name="style1424787249548 2 2 2 7" xfId="2407"/>
    <cellStyle name="style1424787249548 2 2 2 7 2" xfId="9848"/>
    <cellStyle name="style1424787249548 2 2 2 7 2 2" xfId="44092"/>
    <cellStyle name="style1424787249548 2 2 2 7 2 2 2" xfId="44093"/>
    <cellStyle name="style1424787249548 2 2 2 7 2 2 3" xfId="60024"/>
    <cellStyle name="style1424787249548 2 2 2 7 2 3" xfId="44091"/>
    <cellStyle name="style1424787249548 2 2 2 7 3" xfId="17244"/>
    <cellStyle name="style1424787249548 2 2 2 7 3 2" xfId="44095"/>
    <cellStyle name="style1424787249548 2 2 2 7 3 3" xfId="57532"/>
    <cellStyle name="style1424787249548 2 2 2 7 3 4" xfId="44094"/>
    <cellStyle name="style1424787249548 2 2 2 7 4" xfId="24640"/>
    <cellStyle name="style1424787249548 2 2 2 7 5" xfId="44090"/>
    <cellStyle name="style1424787249548 2 2 2 8" xfId="6229"/>
    <cellStyle name="style1424787249548 2 2 2 8 2" xfId="13625"/>
    <cellStyle name="style1424787249548 2 2 2 8 2 2" xfId="44098"/>
    <cellStyle name="style1424787249548 2 2 2 8 2 3" xfId="60007"/>
    <cellStyle name="style1424787249548 2 2 2 8 2 4" xfId="44097"/>
    <cellStyle name="style1424787249548 2 2 2 8 3" xfId="21021"/>
    <cellStyle name="style1424787249548 2 2 2 8 4" xfId="28417"/>
    <cellStyle name="style1424787249548 2 2 2 8 5" xfId="44096"/>
    <cellStyle name="style1424787249548 2 2 2 9" xfId="8039"/>
    <cellStyle name="style1424787249548 2 2 2 9 2" xfId="44100"/>
    <cellStyle name="style1424787249548 2 2 2 9 3" xfId="57515"/>
    <cellStyle name="style1424787249548 2 2 2 9 4" xfId="44099"/>
    <cellStyle name="style1424787249548 2 2 3" xfId="658"/>
    <cellStyle name="style1424787249548 2 2 3 2" xfId="1368"/>
    <cellStyle name="style1424787249548 2 2 3 2 2" xfId="5056"/>
    <cellStyle name="style1424787249548 2 2 3 2 2 2" xfId="12497"/>
    <cellStyle name="style1424787249548 2 2 3 2 2 2 2" xfId="44105"/>
    <cellStyle name="style1424787249548 2 2 3 2 2 2 2 2" xfId="44106"/>
    <cellStyle name="style1424787249548 2 2 3 2 2 2 2 3" xfId="60027"/>
    <cellStyle name="style1424787249548 2 2 3 2 2 2 3" xfId="44104"/>
    <cellStyle name="style1424787249548 2 2 3 2 2 3" xfId="19893"/>
    <cellStyle name="style1424787249548 2 2 3 2 2 3 2" xfId="44108"/>
    <cellStyle name="style1424787249548 2 2 3 2 2 3 3" xfId="57535"/>
    <cellStyle name="style1424787249548 2 2 3 2 2 3 4" xfId="44107"/>
    <cellStyle name="style1424787249548 2 2 3 2 2 4" xfId="27289"/>
    <cellStyle name="style1424787249548 2 2 3 2 2 5" xfId="44103"/>
    <cellStyle name="style1424787249548 2 2 3 2 3" xfId="3179"/>
    <cellStyle name="style1424787249548 2 2 3 2 3 2" xfId="10620"/>
    <cellStyle name="style1424787249548 2 2 3 2 3 2 2" xfId="44111"/>
    <cellStyle name="style1424787249548 2 2 3 2 3 2 2 2" xfId="44112"/>
    <cellStyle name="style1424787249548 2 2 3 2 3 2 2 3" xfId="60028"/>
    <cellStyle name="style1424787249548 2 2 3 2 3 2 3" xfId="44110"/>
    <cellStyle name="style1424787249548 2 2 3 2 3 3" xfId="18016"/>
    <cellStyle name="style1424787249548 2 2 3 2 3 3 2" xfId="44114"/>
    <cellStyle name="style1424787249548 2 2 3 2 3 3 3" xfId="57536"/>
    <cellStyle name="style1424787249548 2 2 3 2 3 3 4" xfId="44113"/>
    <cellStyle name="style1424787249548 2 2 3 2 3 4" xfId="25412"/>
    <cellStyle name="style1424787249548 2 2 3 2 3 5" xfId="44109"/>
    <cellStyle name="style1424787249548 2 2 3 2 4" xfId="7001"/>
    <cellStyle name="style1424787249548 2 2 3 2 4 2" xfId="14397"/>
    <cellStyle name="style1424787249548 2 2 3 2 4 2 2" xfId="44117"/>
    <cellStyle name="style1424787249548 2 2 3 2 4 2 3" xfId="60026"/>
    <cellStyle name="style1424787249548 2 2 3 2 4 2 4" xfId="44116"/>
    <cellStyle name="style1424787249548 2 2 3 2 4 3" xfId="21793"/>
    <cellStyle name="style1424787249548 2 2 3 2 4 4" xfId="29189"/>
    <cellStyle name="style1424787249548 2 2 3 2 4 5" xfId="44115"/>
    <cellStyle name="style1424787249548 2 2 3 2 5" xfId="8811"/>
    <cellStyle name="style1424787249548 2 2 3 2 5 2" xfId="44119"/>
    <cellStyle name="style1424787249548 2 2 3 2 5 3" xfId="57534"/>
    <cellStyle name="style1424787249548 2 2 3 2 5 4" xfId="44118"/>
    <cellStyle name="style1424787249548 2 2 3 2 6" xfId="16207"/>
    <cellStyle name="style1424787249548 2 2 3 2 7" xfId="23603"/>
    <cellStyle name="style1424787249548 2 2 3 2 8" xfId="44102"/>
    <cellStyle name="style1424787249548 2 2 3 3" xfId="4412"/>
    <cellStyle name="style1424787249548 2 2 3 3 2" xfId="11853"/>
    <cellStyle name="style1424787249548 2 2 3 3 2 2" xfId="44122"/>
    <cellStyle name="style1424787249548 2 2 3 3 2 2 2" xfId="44123"/>
    <cellStyle name="style1424787249548 2 2 3 3 2 2 3" xfId="60029"/>
    <cellStyle name="style1424787249548 2 2 3 3 2 3" xfId="44121"/>
    <cellStyle name="style1424787249548 2 2 3 3 3" xfId="19249"/>
    <cellStyle name="style1424787249548 2 2 3 3 3 2" xfId="44125"/>
    <cellStyle name="style1424787249548 2 2 3 3 3 3" xfId="57537"/>
    <cellStyle name="style1424787249548 2 2 3 3 3 4" xfId="44124"/>
    <cellStyle name="style1424787249548 2 2 3 3 4" xfId="26645"/>
    <cellStyle name="style1424787249548 2 2 3 3 5" xfId="44120"/>
    <cellStyle name="style1424787249548 2 2 3 4" xfId="2535"/>
    <cellStyle name="style1424787249548 2 2 3 4 2" xfId="9976"/>
    <cellStyle name="style1424787249548 2 2 3 4 2 2" xfId="44128"/>
    <cellStyle name="style1424787249548 2 2 3 4 2 2 2" xfId="44129"/>
    <cellStyle name="style1424787249548 2 2 3 4 2 2 3" xfId="60030"/>
    <cellStyle name="style1424787249548 2 2 3 4 2 3" xfId="44127"/>
    <cellStyle name="style1424787249548 2 2 3 4 3" xfId="17372"/>
    <cellStyle name="style1424787249548 2 2 3 4 3 2" xfId="44131"/>
    <cellStyle name="style1424787249548 2 2 3 4 3 3" xfId="57538"/>
    <cellStyle name="style1424787249548 2 2 3 4 3 4" xfId="44130"/>
    <cellStyle name="style1424787249548 2 2 3 4 4" xfId="24768"/>
    <cellStyle name="style1424787249548 2 2 3 4 5" xfId="44126"/>
    <cellStyle name="style1424787249548 2 2 3 5" xfId="6357"/>
    <cellStyle name="style1424787249548 2 2 3 5 2" xfId="13753"/>
    <cellStyle name="style1424787249548 2 2 3 5 2 2" xfId="44134"/>
    <cellStyle name="style1424787249548 2 2 3 5 2 3" xfId="60025"/>
    <cellStyle name="style1424787249548 2 2 3 5 2 4" xfId="44133"/>
    <cellStyle name="style1424787249548 2 2 3 5 3" xfId="21149"/>
    <cellStyle name="style1424787249548 2 2 3 5 4" xfId="28545"/>
    <cellStyle name="style1424787249548 2 2 3 5 5" xfId="44132"/>
    <cellStyle name="style1424787249548 2 2 3 6" xfId="8167"/>
    <cellStyle name="style1424787249548 2 2 3 6 2" xfId="44136"/>
    <cellStyle name="style1424787249548 2 2 3 6 3" xfId="57533"/>
    <cellStyle name="style1424787249548 2 2 3 6 4" xfId="44135"/>
    <cellStyle name="style1424787249548 2 2 3 7" xfId="15563"/>
    <cellStyle name="style1424787249548 2 2 3 8" xfId="22959"/>
    <cellStyle name="style1424787249548 2 2 3 9" xfId="44101"/>
    <cellStyle name="style1424787249548 2 2 4" xfId="1112"/>
    <cellStyle name="style1424787249548 2 2 4 2" xfId="4800"/>
    <cellStyle name="style1424787249548 2 2 4 2 2" xfId="12241"/>
    <cellStyle name="style1424787249548 2 2 4 2 2 2" xfId="44140"/>
    <cellStyle name="style1424787249548 2 2 4 2 2 2 2" xfId="44141"/>
    <cellStyle name="style1424787249548 2 2 4 2 2 2 3" xfId="60032"/>
    <cellStyle name="style1424787249548 2 2 4 2 2 3" xfId="44139"/>
    <cellStyle name="style1424787249548 2 2 4 2 3" xfId="19637"/>
    <cellStyle name="style1424787249548 2 2 4 2 3 2" xfId="44143"/>
    <cellStyle name="style1424787249548 2 2 4 2 3 3" xfId="57540"/>
    <cellStyle name="style1424787249548 2 2 4 2 3 4" xfId="44142"/>
    <cellStyle name="style1424787249548 2 2 4 2 4" xfId="27033"/>
    <cellStyle name="style1424787249548 2 2 4 2 5" xfId="44138"/>
    <cellStyle name="style1424787249548 2 2 4 3" xfId="2923"/>
    <cellStyle name="style1424787249548 2 2 4 3 2" xfId="10364"/>
    <cellStyle name="style1424787249548 2 2 4 3 2 2" xfId="44146"/>
    <cellStyle name="style1424787249548 2 2 4 3 2 2 2" xfId="44147"/>
    <cellStyle name="style1424787249548 2 2 4 3 2 2 3" xfId="60033"/>
    <cellStyle name="style1424787249548 2 2 4 3 2 3" xfId="44145"/>
    <cellStyle name="style1424787249548 2 2 4 3 3" xfId="17760"/>
    <cellStyle name="style1424787249548 2 2 4 3 3 2" xfId="44149"/>
    <cellStyle name="style1424787249548 2 2 4 3 3 3" xfId="57541"/>
    <cellStyle name="style1424787249548 2 2 4 3 3 4" xfId="44148"/>
    <cellStyle name="style1424787249548 2 2 4 3 4" xfId="25156"/>
    <cellStyle name="style1424787249548 2 2 4 3 5" xfId="44144"/>
    <cellStyle name="style1424787249548 2 2 4 4" xfId="6745"/>
    <cellStyle name="style1424787249548 2 2 4 4 2" xfId="14141"/>
    <cellStyle name="style1424787249548 2 2 4 4 2 2" xfId="44152"/>
    <cellStyle name="style1424787249548 2 2 4 4 2 3" xfId="60031"/>
    <cellStyle name="style1424787249548 2 2 4 4 2 4" xfId="44151"/>
    <cellStyle name="style1424787249548 2 2 4 4 3" xfId="21537"/>
    <cellStyle name="style1424787249548 2 2 4 4 4" xfId="28933"/>
    <cellStyle name="style1424787249548 2 2 4 4 5" xfId="44150"/>
    <cellStyle name="style1424787249548 2 2 4 5" xfId="8555"/>
    <cellStyle name="style1424787249548 2 2 4 5 2" xfId="44154"/>
    <cellStyle name="style1424787249548 2 2 4 5 3" xfId="57539"/>
    <cellStyle name="style1424787249548 2 2 4 5 4" xfId="44153"/>
    <cellStyle name="style1424787249548 2 2 4 6" xfId="15951"/>
    <cellStyle name="style1424787249548 2 2 4 7" xfId="23347"/>
    <cellStyle name="style1424787249548 2 2 4 8" xfId="44137"/>
    <cellStyle name="style1424787249548 2 2 5" xfId="1703"/>
    <cellStyle name="style1424787249548 2 2 5 2" xfId="5390"/>
    <cellStyle name="style1424787249548 2 2 5 2 2" xfId="12831"/>
    <cellStyle name="style1424787249548 2 2 5 2 2 2" xfId="44158"/>
    <cellStyle name="style1424787249548 2 2 5 2 2 2 2" xfId="44159"/>
    <cellStyle name="style1424787249548 2 2 5 2 2 2 3" xfId="60035"/>
    <cellStyle name="style1424787249548 2 2 5 2 2 3" xfId="44157"/>
    <cellStyle name="style1424787249548 2 2 5 2 3" xfId="20227"/>
    <cellStyle name="style1424787249548 2 2 5 2 3 2" xfId="44161"/>
    <cellStyle name="style1424787249548 2 2 5 2 3 3" xfId="57543"/>
    <cellStyle name="style1424787249548 2 2 5 2 3 4" xfId="44160"/>
    <cellStyle name="style1424787249548 2 2 5 2 4" xfId="27623"/>
    <cellStyle name="style1424787249548 2 2 5 2 5" xfId="44156"/>
    <cellStyle name="style1424787249548 2 2 5 3" xfId="3513"/>
    <cellStyle name="style1424787249548 2 2 5 3 2" xfId="10954"/>
    <cellStyle name="style1424787249548 2 2 5 3 2 2" xfId="44164"/>
    <cellStyle name="style1424787249548 2 2 5 3 2 2 2" xfId="44165"/>
    <cellStyle name="style1424787249548 2 2 5 3 2 2 3" xfId="60036"/>
    <cellStyle name="style1424787249548 2 2 5 3 2 3" xfId="44163"/>
    <cellStyle name="style1424787249548 2 2 5 3 3" xfId="18350"/>
    <cellStyle name="style1424787249548 2 2 5 3 3 2" xfId="44167"/>
    <cellStyle name="style1424787249548 2 2 5 3 3 3" xfId="57544"/>
    <cellStyle name="style1424787249548 2 2 5 3 3 4" xfId="44166"/>
    <cellStyle name="style1424787249548 2 2 5 3 4" xfId="25746"/>
    <cellStyle name="style1424787249548 2 2 5 3 5" xfId="44162"/>
    <cellStyle name="style1424787249548 2 2 5 4" xfId="7335"/>
    <cellStyle name="style1424787249548 2 2 5 4 2" xfId="14731"/>
    <cellStyle name="style1424787249548 2 2 5 4 2 2" xfId="44170"/>
    <cellStyle name="style1424787249548 2 2 5 4 2 3" xfId="60034"/>
    <cellStyle name="style1424787249548 2 2 5 4 2 4" xfId="44169"/>
    <cellStyle name="style1424787249548 2 2 5 4 3" xfId="22127"/>
    <cellStyle name="style1424787249548 2 2 5 4 4" xfId="29523"/>
    <cellStyle name="style1424787249548 2 2 5 4 5" xfId="44168"/>
    <cellStyle name="style1424787249548 2 2 5 5" xfId="9145"/>
    <cellStyle name="style1424787249548 2 2 5 5 2" xfId="44172"/>
    <cellStyle name="style1424787249548 2 2 5 5 3" xfId="57542"/>
    <cellStyle name="style1424787249548 2 2 5 5 4" xfId="44171"/>
    <cellStyle name="style1424787249548 2 2 5 6" xfId="16541"/>
    <cellStyle name="style1424787249548 2 2 5 7" xfId="23937"/>
    <cellStyle name="style1424787249548 2 2 5 8" xfId="44155"/>
    <cellStyle name="style1424787249548 2 2 6" xfId="1960"/>
    <cellStyle name="style1424787249548 2 2 6 2" xfId="5647"/>
    <cellStyle name="style1424787249548 2 2 6 2 2" xfId="13087"/>
    <cellStyle name="style1424787249548 2 2 6 2 2 2" xfId="44176"/>
    <cellStyle name="style1424787249548 2 2 6 2 2 2 2" xfId="44177"/>
    <cellStyle name="style1424787249548 2 2 6 2 2 2 3" xfId="60038"/>
    <cellStyle name="style1424787249548 2 2 6 2 2 3" xfId="44175"/>
    <cellStyle name="style1424787249548 2 2 6 2 3" xfId="20483"/>
    <cellStyle name="style1424787249548 2 2 6 2 3 2" xfId="44179"/>
    <cellStyle name="style1424787249548 2 2 6 2 3 3" xfId="57546"/>
    <cellStyle name="style1424787249548 2 2 6 2 3 4" xfId="44178"/>
    <cellStyle name="style1424787249548 2 2 6 2 4" xfId="27879"/>
    <cellStyle name="style1424787249548 2 2 6 2 5" xfId="44174"/>
    <cellStyle name="style1424787249548 2 2 6 3" xfId="3769"/>
    <cellStyle name="style1424787249548 2 2 6 3 2" xfId="11210"/>
    <cellStyle name="style1424787249548 2 2 6 3 2 2" xfId="44182"/>
    <cellStyle name="style1424787249548 2 2 6 3 2 2 2" xfId="44183"/>
    <cellStyle name="style1424787249548 2 2 6 3 2 2 3" xfId="60039"/>
    <cellStyle name="style1424787249548 2 2 6 3 2 3" xfId="44181"/>
    <cellStyle name="style1424787249548 2 2 6 3 3" xfId="18606"/>
    <cellStyle name="style1424787249548 2 2 6 3 3 2" xfId="44185"/>
    <cellStyle name="style1424787249548 2 2 6 3 3 3" xfId="57547"/>
    <cellStyle name="style1424787249548 2 2 6 3 3 4" xfId="44184"/>
    <cellStyle name="style1424787249548 2 2 6 3 4" xfId="26002"/>
    <cellStyle name="style1424787249548 2 2 6 3 5" xfId="44180"/>
    <cellStyle name="style1424787249548 2 2 6 4" xfId="7592"/>
    <cellStyle name="style1424787249548 2 2 6 4 2" xfId="14988"/>
    <cellStyle name="style1424787249548 2 2 6 4 2 2" xfId="44188"/>
    <cellStyle name="style1424787249548 2 2 6 4 2 3" xfId="60037"/>
    <cellStyle name="style1424787249548 2 2 6 4 2 4" xfId="44187"/>
    <cellStyle name="style1424787249548 2 2 6 4 3" xfId="22384"/>
    <cellStyle name="style1424787249548 2 2 6 4 4" xfId="29780"/>
    <cellStyle name="style1424787249548 2 2 6 4 5" xfId="44186"/>
    <cellStyle name="style1424787249548 2 2 6 5" xfId="9401"/>
    <cellStyle name="style1424787249548 2 2 6 5 2" xfId="44190"/>
    <cellStyle name="style1424787249548 2 2 6 5 3" xfId="57545"/>
    <cellStyle name="style1424787249548 2 2 6 5 4" xfId="44189"/>
    <cellStyle name="style1424787249548 2 2 6 6" xfId="16797"/>
    <cellStyle name="style1424787249548 2 2 6 7" xfId="24193"/>
    <cellStyle name="style1424787249548 2 2 6 8" xfId="44173"/>
    <cellStyle name="style1424787249548 2 2 7" xfId="4156"/>
    <cellStyle name="style1424787249548 2 2 7 2" xfId="11597"/>
    <cellStyle name="style1424787249548 2 2 7 2 2" xfId="44193"/>
    <cellStyle name="style1424787249548 2 2 7 2 2 2" xfId="44194"/>
    <cellStyle name="style1424787249548 2 2 7 2 2 3" xfId="60040"/>
    <cellStyle name="style1424787249548 2 2 7 2 3" xfId="44192"/>
    <cellStyle name="style1424787249548 2 2 7 3" xfId="18993"/>
    <cellStyle name="style1424787249548 2 2 7 3 2" xfId="44196"/>
    <cellStyle name="style1424787249548 2 2 7 3 3" xfId="57548"/>
    <cellStyle name="style1424787249548 2 2 7 3 4" xfId="44195"/>
    <cellStyle name="style1424787249548 2 2 7 4" xfId="26389"/>
    <cellStyle name="style1424787249548 2 2 7 5" xfId="44191"/>
    <cellStyle name="style1424787249548 2 2 8" xfId="2279"/>
    <cellStyle name="style1424787249548 2 2 8 2" xfId="9720"/>
    <cellStyle name="style1424787249548 2 2 8 2 2" xfId="44199"/>
    <cellStyle name="style1424787249548 2 2 8 2 2 2" xfId="44200"/>
    <cellStyle name="style1424787249548 2 2 8 2 2 3" xfId="60041"/>
    <cellStyle name="style1424787249548 2 2 8 2 3" xfId="44198"/>
    <cellStyle name="style1424787249548 2 2 8 3" xfId="17116"/>
    <cellStyle name="style1424787249548 2 2 8 3 2" xfId="44202"/>
    <cellStyle name="style1424787249548 2 2 8 3 3" xfId="57549"/>
    <cellStyle name="style1424787249548 2 2 8 3 4" xfId="44201"/>
    <cellStyle name="style1424787249548 2 2 8 4" xfId="24512"/>
    <cellStyle name="style1424787249548 2 2 8 5" xfId="44197"/>
    <cellStyle name="style1424787249548 2 2 9" xfId="6101"/>
    <cellStyle name="style1424787249548 2 2 9 2" xfId="13497"/>
    <cellStyle name="style1424787249548 2 2 9 2 2" xfId="44205"/>
    <cellStyle name="style1424787249548 2 2 9 2 3" xfId="60006"/>
    <cellStyle name="style1424787249548 2 2 9 2 4" xfId="44204"/>
    <cellStyle name="style1424787249548 2 2 9 3" xfId="20893"/>
    <cellStyle name="style1424787249548 2 2 9 4" xfId="28289"/>
    <cellStyle name="style1424787249548 2 2 9 5" xfId="44203"/>
    <cellStyle name="style1424787249548 2 3" xfId="465"/>
    <cellStyle name="style1424787249548 2 3 10" xfId="15371"/>
    <cellStyle name="style1424787249548 2 3 11" xfId="22767"/>
    <cellStyle name="style1424787249548 2 3 12" xfId="44206"/>
    <cellStyle name="style1424787249548 2 3 2" xfId="722"/>
    <cellStyle name="style1424787249548 2 3 2 2" xfId="1432"/>
    <cellStyle name="style1424787249548 2 3 2 2 2" xfId="5120"/>
    <cellStyle name="style1424787249548 2 3 2 2 2 2" xfId="12561"/>
    <cellStyle name="style1424787249548 2 3 2 2 2 2 2" xfId="44211"/>
    <cellStyle name="style1424787249548 2 3 2 2 2 2 2 2" xfId="44212"/>
    <cellStyle name="style1424787249548 2 3 2 2 2 2 2 3" xfId="60045"/>
    <cellStyle name="style1424787249548 2 3 2 2 2 2 3" xfId="44210"/>
    <cellStyle name="style1424787249548 2 3 2 2 2 3" xfId="19957"/>
    <cellStyle name="style1424787249548 2 3 2 2 2 3 2" xfId="44214"/>
    <cellStyle name="style1424787249548 2 3 2 2 2 3 3" xfId="57553"/>
    <cellStyle name="style1424787249548 2 3 2 2 2 3 4" xfId="44213"/>
    <cellStyle name="style1424787249548 2 3 2 2 2 4" xfId="27353"/>
    <cellStyle name="style1424787249548 2 3 2 2 2 5" xfId="44209"/>
    <cellStyle name="style1424787249548 2 3 2 2 3" xfId="3243"/>
    <cellStyle name="style1424787249548 2 3 2 2 3 2" xfId="10684"/>
    <cellStyle name="style1424787249548 2 3 2 2 3 2 2" xfId="44217"/>
    <cellStyle name="style1424787249548 2 3 2 2 3 2 2 2" xfId="44218"/>
    <cellStyle name="style1424787249548 2 3 2 2 3 2 2 3" xfId="60046"/>
    <cellStyle name="style1424787249548 2 3 2 2 3 2 3" xfId="44216"/>
    <cellStyle name="style1424787249548 2 3 2 2 3 3" xfId="18080"/>
    <cellStyle name="style1424787249548 2 3 2 2 3 3 2" xfId="44220"/>
    <cellStyle name="style1424787249548 2 3 2 2 3 3 3" xfId="57554"/>
    <cellStyle name="style1424787249548 2 3 2 2 3 3 4" xfId="44219"/>
    <cellStyle name="style1424787249548 2 3 2 2 3 4" xfId="25476"/>
    <cellStyle name="style1424787249548 2 3 2 2 3 5" xfId="44215"/>
    <cellStyle name="style1424787249548 2 3 2 2 4" xfId="7065"/>
    <cellStyle name="style1424787249548 2 3 2 2 4 2" xfId="14461"/>
    <cellStyle name="style1424787249548 2 3 2 2 4 2 2" xfId="44223"/>
    <cellStyle name="style1424787249548 2 3 2 2 4 2 3" xfId="60044"/>
    <cellStyle name="style1424787249548 2 3 2 2 4 2 4" xfId="44222"/>
    <cellStyle name="style1424787249548 2 3 2 2 4 3" xfId="21857"/>
    <cellStyle name="style1424787249548 2 3 2 2 4 4" xfId="29253"/>
    <cellStyle name="style1424787249548 2 3 2 2 4 5" xfId="44221"/>
    <cellStyle name="style1424787249548 2 3 2 2 5" xfId="8875"/>
    <cellStyle name="style1424787249548 2 3 2 2 5 2" xfId="44225"/>
    <cellStyle name="style1424787249548 2 3 2 2 5 3" xfId="57552"/>
    <cellStyle name="style1424787249548 2 3 2 2 5 4" xfId="44224"/>
    <cellStyle name="style1424787249548 2 3 2 2 6" xfId="16271"/>
    <cellStyle name="style1424787249548 2 3 2 2 7" xfId="23667"/>
    <cellStyle name="style1424787249548 2 3 2 2 8" xfId="44208"/>
    <cellStyle name="style1424787249548 2 3 2 3" xfId="4476"/>
    <cellStyle name="style1424787249548 2 3 2 3 2" xfId="11917"/>
    <cellStyle name="style1424787249548 2 3 2 3 2 2" xfId="44228"/>
    <cellStyle name="style1424787249548 2 3 2 3 2 2 2" xfId="44229"/>
    <cellStyle name="style1424787249548 2 3 2 3 2 2 3" xfId="60047"/>
    <cellStyle name="style1424787249548 2 3 2 3 2 3" xfId="44227"/>
    <cellStyle name="style1424787249548 2 3 2 3 3" xfId="19313"/>
    <cellStyle name="style1424787249548 2 3 2 3 3 2" xfId="44231"/>
    <cellStyle name="style1424787249548 2 3 2 3 3 3" xfId="57555"/>
    <cellStyle name="style1424787249548 2 3 2 3 3 4" xfId="44230"/>
    <cellStyle name="style1424787249548 2 3 2 3 4" xfId="26709"/>
    <cellStyle name="style1424787249548 2 3 2 3 5" xfId="44226"/>
    <cellStyle name="style1424787249548 2 3 2 4" xfId="2599"/>
    <cellStyle name="style1424787249548 2 3 2 4 2" xfId="10040"/>
    <cellStyle name="style1424787249548 2 3 2 4 2 2" xfId="44234"/>
    <cellStyle name="style1424787249548 2 3 2 4 2 2 2" xfId="44235"/>
    <cellStyle name="style1424787249548 2 3 2 4 2 2 3" xfId="60048"/>
    <cellStyle name="style1424787249548 2 3 2 4 2 3" xfId="44233"/>
    <cellStyle name="style1424787249548 2 3 2 4 3" xfId="17436"/>
    <cellStyle name="style1424787249548 2 3 2 4 3 2" xfId="44237"/>
    <cellStyle name="style1424787249548 2 3 2 4 3 3" xfId="57556"/>
    <cellStyle name="style1424787249548 2 3 2 4 3 4" xfId="44236"/>
    <cellStyle name="style1424787249548 2 3 2 4 4" xfId="24832"/>
    <cellStyle name="style1424787249548 2 3 2 4 5" xfId="44232"/>
    <cellStyle name="style1424787249548 2 3 2 5" xfId="6421"/>
    <cellStyle name="style1424787249548 2 3 2 5 2" xfId="13817"/>
    <cellStyle name="style1424787249548 2 3 2 5 2 2" xfId="44240"/>
    <cellStyle name="style1424787249548 2 3 2 5 2 3" xfId="60043"/>
    <cellStyle name="style1424787249548 2 3 2 5 2 4" xfId="44239"/>
    <cellStyle name="style1424787249548 2 3 2 5 3" xfId="21213"/>
    <cellStyle name="style1424787249548 2 3 2 5 4" xfId="28609"/>
    <cellStyle name="style1424787249548 2 3 2 5 5" xfId="44238"/>
    <cellStyle name="style1424787249548 2 3 2 6" xfId="8231"/>
    <cellStyle name="style1424787249548 2 3 2 6 2" xfId="44242"/>
    <cellStyle name="style1424787249548 2 3 2 6 3" xfId="57551"/>
    <cellStyle name="style1424787249548 2 3 2 6 4" xfId="44241"/>
    <cellStyle name="style1424787249548 2 3 2 7" xfId="15627"/>
    <cellStyle name="style1424787249548 2 3 2 8" xfId="23023"/>
    <cellStyle name="style1424787249548 2 3 2 9" xfId="44207"/>
    <cellStyle name="style1424787249548 2 3 3" xfId="1176"/>
    <cellStyle name="style1424787249548 2 3 3 2" xfId="4864"/>
    <cellStyle name="style1424787249548 2 3 3 2 2" xfId="12305"/>
    <cellStyle name="style1424787249548 2 3 3 2 2 2" xfId="44246"/>
    <cellStyle name="style1424787249548 2 3 3 2 2 2 2" xfId="44247"/>
    <cellStyle name="style1424787249548 2 3 3 2 2 2 3" xfId="60050"/>
    <cellStyle name="style1424787249548 2 3 3 2 2 3" xfId="44245"/>
    <cellStyle name="style1424787249548 2 3 3 2 3" xfId="19701"/>
    <cellStyle name="style1424787249548 2 3 3 2 3 2" xfId="44249"/>
    <cellStyle name="style1424787249548 2 3 3 2 3 3" xfId="57558"/>
    <cellStyle name="style1424787249548 2 3 3 2 3 4" xfId="44248"/>
    <cellStyle name="style1424787249548 2 3 3 2 4" xfId="27097"/>
    <cellStyle name="style1424787249548 2 3 3 2 5" xfId="44244"/>
    <cellStyle name="style1424787249548 2 3 3 3" xfId="2987"/>
    <cellStyle name="style1424787249548 2 3 3 3 2" xfId="10428"/>
    <cellStyle name="style1424787249548 2 3 3 3 2 2" xfId="44252"/>
    <cellStyle name="style1424787249548 2 3 3 3 2 2 2" xfId="44253"/>
    <cellStyle name="style1424787249548 2 3 3 3 2 2 3" xfId="60051"/>
    <cellStyle name="style1424787249548 2 3 3 3 2 3" xfId="44251"/>
    <cellStyle name="style1424787249548 2 3 3 3 3" xfId="17824"/>
    <cellStyle name="style1424787249548 2 3 3 3 3 2" xfId="44255"/>
    <cellStyle name="style1424787249548 2 3 3 3 3 3" xfId="57559"/>
    <cellStyle name="style1424787249548 2 3 3 3 3 4" xfId="44254"/>
    <cellStyle name="style1424787249548 2 3 3 3 4" xfId="25220"/>
    <cellStyle name="style1424787249548 2 3 3 3 5" xfId="44250"/>
    <cellStyle name="style1424787249548 2 3 3 4" xfId="6809"/>
    <cellStyle name="style1424787249548 2 3 3 4 2" xfId="14205"/>
    <cellStyle name="style1424787249548 2 3 3 4 2 2" xfId="44258"/>
    <cellStyle name="style1424787249548 2 3 3 4 2 3" xfId="60049"/>
    <cellStyle name="style1424787249548 2 3 3 4 2 4" xfId="44257"/>
    <cellStyle name="style1424787249548 2 3 3 4 3" xfId="21601"/>
    <cellStyle name="style1424787249548 2 3 3 4 4" xfId="28997"/>
    <cellStyle name="style1424787249548 2 3 3 4 5" xfId="44256"/>
    <cellStyle name="style1424787249548 2 3 3 5" xfId="8619"/>
    <cellStyle name="style1424787249548 2 3 3 5 2" xfId="44260"/>
    <cellStyle name="style1424787249548 2 3 3 5 3" xfId="57557"/>
    <cellStyle name="style1424787249548 2 3 3 5 4" xfId="44259"/>
    <cellStyle name="style1424787249548 2 3 3 6" xfId="16015"/>
    <cellStyle name="style1424787249548 2 3 3 7" xfId="23411"/>
    <cellStyle name="style1424787249548 2 3 3 8" xfId="44243"/>
    <cellStyle name="style1424787249548 2 3 4" xfId="1767"/>
    <cellStyle name="style1424787249548 2 3 4 2" xfId="5454"/>
    <cellStyle name="style1424787249548 2 3 4 2 2" xfId="12895"/>
    <cellStyle name="style1424787249548 2 3 4 2 2 2" xfId="44264"/>
    <cellStyle name="style1424787249548 2 3 4 2 2 2 2" xfId="44265"/>
    <cellStyle name="style1424787249548 2 3 4 2 2 2 3" xfId="60053"/>
    <cellStyle name="style1424787249548 2 3 4 2 2 3" xfId="44263"/>
    <cellStyle name="style1424787249548 2 3 4 2 3" xfId="20291"/>
    <cellStyle name="style1424787249548 2 3 4 2 3 2" xfId="44267"/>
    <cellStyle name="style1424787249548 2 3 4 2 3 3" xfId="57561"/>
    <cellStyle name="style1424787249548 2 3 4 2 3 4" xfId="44266"/>
    <cellStyle name="style1424787249548 2 3 4 2 4" xfId="27687"/>
    <cellStyle name="style1424787249548 2 3 4 2 5" xfId="44262"/>
    <cellStyle name="style1424787249548 2 3 4 3" xfId="3577"/>
    <cellStyle name="style1424787249548 2 3 4 3 2" xfId="11018"/>
    <cellStyle name="style1424787249548 2 3 4 3 2 2" xfId="44270"/>
    <cellStyle name="style1424787249548 2 3 4 3 2 2 2" xfId="44271"/>
    <cellStyle name="style1424787249548 2 3 4 3 2 2 3" xfId="60054"/>
    <cellStyle name="style1424787249548 2 3 4 3 2 3" xfId="44269"/>
    <cellStyle name="style1424787249548 2 3 4 3 3" xfId="18414"/>
    <cellStyle name="style1424787249548 2 3 4 3 3 2" xfId="44273"/>
    <cellStyle name="style1424787249548 2 3 4 3 3 3" xfId="57562"/>
    <cellStyle name="style1424787249548 2 3 4 3 3 4" xfId="44272"/>
    <cellStyle name="style1424787249548 2 3 4 3 4" xfId="25810"/>
    <cellStyle name="style1424787249548 2 3 4 3 5" xfId="44268"/>
    <cellStyle name="style1424787249548 2 3 4 4" xfId="7399"/>
    <cellStyle name="style1424787249548 2 3 4 4 2" xfId="14795"/>
    <cellStyle name="style1424787249548 2 3 4 4 2 2" xfId="44276"/>
    <cellStyle name="style1424787249548 2 3 4 4 2 3" xfId="60052"/>
    <cellStyle name="style1424787249548 2 3 4 4 2 4" xfId="44275"/>
    <cellStyle name="style1424787249548 2 3 4 4 3" xfId="22191"/>
    <cellStyle name="style1424787249548 2 3 4 4 4" xfId="29587"/>
    <cellStyle name="style1424787249548 2 3 4 4 5" xfId="44274"/>
    <cellStyle name="style1424787249548 2 3 4 5" xfId="9209"/>
    <cellStyle name="style1424787249548 2 3 4 5 2" xfId="44278"/>
    <cellStyle name="style1424787249548 2 3 4 5 3" xfId="57560"/>
    <cellStyle name="style1424787249548 2 3 4 5 4" xfId="44277"/>
    <cellStyle name="style1424787249548 2 3 4 6" xfId="16605"/>
    <cellStyle name="style1424787249548 2 3 4 7" xfId="24001"/>
    <cellStyle name="style1424787249548 2 3 4 8" xfId="44261"/>
    <cellStyle name="style1424787249548 2 3 5" xfId="2024"/>
    <cellStyle name="style1424787249548 2 3 5 2" xfId="5711"/>
    <cellStyle name="style1424787249548 2 3 5 2 2" xfId="13151"/>
    <cellStyle name="style1424787249548 2 3 5 2 2 2" xfId="44282"/>
    <cellStyle name="style1424787249548 2 3 5 2 2 2 2" xfId="44283"/>
    <cellStyle name="style1424787249548 2 3 5 2 2 2 3" xfId="60056"/>
    <cellStyle name="style1424787249548 2 3 5 2 2 3" xfId="44281"/>
    <cellStyle name="style1424787249548 2 3 5 2 3" xfId="20547"/>
    <cellStyle name="style1424787249548 2 3 5 2 3 2" xfId="44285"/>
    <cellStyle name="style1424787249548 2 3 5 2 3 3" xfId="57564"/>
    <cellStyle name="style1424787249548 2 3 5 2 3 4" xfId="44284"/>
    <cellStyle name="style1424787249548 2 3 5 2 4" xfId="27943"/>
    <cellStyle name="style1424787249548 2 3 5 2 5" xfId="44280"/>
    <cellStyle name="style1424787249548 2 3 5 3" xfId="3833"/>
    <cellStyle name="style1424787249548 2 3 5 3 2" xfId="11274"/>
    <cellStyle name="style1424787249548 2 3 5 3 2 2" xfId="44288"/>
    <cellStyle name="style1424787249548 2 3 5 3 2 2 2" xfId="44289"/>
    <cellStyle name="style1424787249548 2 3 5 3 2 2 3" xfId="60057"/>
    <cellStyle name="style1424787249548 2 3 5 3 2 3" xfId="44287"/>
    <cellStyle name="style1424787249548 2 3 5 3 3" xfId="18670"/>
    <cellStyle name="style1424787249548 2 3 5 3 3 2" xfId="44291"/>
    <cellStyle name="style1424787249548 2 3 5 3 3 3" xfId="57565"/>
    <cellStyle name="style1424787249548 2 3 5 3 3 4" xfId="44290"/>
    <cellStyle name="style1424787249548 2 3 5 3 4" xfId="26066"/>
    <cellStyle name="style1424787249548 2 3 5 3 5" xfId="44286"/>
    <cellStyle name="style1424787249548 2 3 5 4" xfId="7656"/>
    <cellStyle name="style1424787249548 2 3 5 4 2" xfId="15052"/>
    <cellStyle name="style1424787249548 2 3 5 4 2 2" xfId="44294"/>
    <cellStyle name="style1424787249548 2 3 5 4 2 3" xfId="60055"/>
    <cellStyle name="style1424787249548 2 3 5 4 2 4" xfId="44293"/>
    <cellStyle name="style1424787249548 2 3 5 4 3" xfId="22448"/>
    <cellStyle name="style1424787249548 2 3 5 4 4" xfId="29844"/>
    <cellStyle name="style1424787249548 2 3 5 4 5" xfId="44292"/>
    <cellStyle name="style1424787249548 2 3 5 5" xfId="9465"/>
    <cellStyle name="style1424787249548 2 3 5 5 2" xfId="44296"/>
    <cellStyle name="style1424787249548 2 3 5 5 3" xfId="57563"/>
    <cellStyle name="style1424787249548 2 3 5 5 4" xfId="44295"/>
    <cellStyle name="style1424787249548 2 3 5 6" xfId="16861"/>
    <cellStyle name="style1424787249548 2 3 5 7" xfId="24257"/>
    <cellStyle name="style1424787249548 2 3 5 8" xfId="44279"/>
    <cellStyle name="style1424787249548 2 3 6" xfId="4220"/>
    <cellStyle name="style1424787249548 2 3 6 2" xfId="11661"/>
    <cellStyle name="style1424787249548 2 3 6 2 2" xfId="44299"/>
    <cellStyle name="style1424787249548 2 3 6 2 2 2" xfId="44300"/>
    <cellStyle name="style1424787249548 2 3 6 2 2 3" xfId="60058"/>
    <cellStyle name="style1424787249548 2 3 6 2 3" xfId="44298"/>
    <cellStyle name="style1424787249548 2 3 6 3" xfId="19057"/>
    <cellStyle name="style1424787249548 2 3 6 3 2" xfId="44302"/>
    <cellStyle name="style1424787249548 2 3 6 3 3" xfId="57566"/>
    <cellStyle name="style1424787249548 2 3 6 3 4" xfId="44301"/>
    <cellStyle name="style1424787249548 2 3 6 4" xfId="26453"/>
    <cellStyle name="style1424787249548 2 3 6 5" xfId="44297"/>
    <cellStyle name="style1424787249548 2 3 7" xfId="2343"/>
    <cellStyle name="style1424787249548 2 3 7 2" xfId="9784"/>
    <cellStyle name="style1424787249548 2 3 7 2 2" xfId="44305"/>
    <cellStyle name="style1424787249548 2 3 7 2 2 2" xfId="44306"/>
    <cellStyle name="style1424787249548 2 3 7 2 2 3" xfId="60059"/>
    <cellStyle name="style1424787249548 2 3 7 2 3" xfId="44304"/>
    <cellStyle name="style1424787249548 2 3 7 3" xfId="17180"/>
    <cellStyle name="style1424787249548 2 3 7 3 2" xfId="44308"/>
    <cellStyle name="style1424787249548 2 3 7 3 3" xfId="57567"/>
    <cellStyle name="style1424787249548 2 3 7 3 4" xfId="44307"/>
    <cellStyle name="style1424787249548 2 3 7 4" xfId="24576"/>
    <cellStyle name="style1424787249548 2 3 7 5" xfId="44303"/>
    <cellStyle name="style1424787249548 2 3 8" xfId="6165"/>
    <cellStyle name="style1424787249548 2 3 8 2" xfId="13561"/>
    <cellStyle name="style1424787249548 2 3 8 2 2" xfId="44311"/>
    <cellStyle name="style1424787249548 2 3 8 2 3" xfId="60042"/>
    <cellStyle name="style1424787249548 2 3 8 2 4" xfId="44310"/>
    <cellStyle name="style1424787249548 2 3 8 3" xfId="20957"/>
    <cellStyle name="style1424787249548 2 3 8 4" xfId="28353"/>
    <cellStyle name="style1424787249548 2 3 8 5" xfId="44309"/>
    <cellStyle name="style1424787249548 2 3 9" xfId="7975"/>
    <cellStyle name="style1424787249548 2 3 9 2" xfId="44313"/>
    <cellStyle name="style1424787249548 2 3 9 3" xfId="57550"/>
    <cellStyle name="style1424787249548 2 3 9 4" xfId="44312"/>
    <cellStyle name="style1424787249548 2 4" xfId="594"/>
    <cellStyle name="style1424787249548 2 4 2" xfId="1304"/>
    <cellStyle name="style1424787249548 2 4 2 2" xfId="4992"/>
    <cellStyle name="style1424787249548 2 4 2 2 2" xfId="12433"/>
    <cellStyle name="style1424787249548 2 4 2 2 2 2" xfId="44318"/>
    <cellStyle name="style1424787249548 2 4 2 2 2 2 2" xfId="44319"/>
    <cellStyle name="style1424787249548 2 4 2 2 2 2 3" xfId="60062"/>
    <cellStyle name="style1424787249548 2 4 2 2 2 3" xfId="44317"/>
    <cellStyle name="style1424787249548 2 4 2 2 3" xfId="19829"/>
    <cellStyle name="style1424787249548 2 4 2 2 3 2" xfId="44321"/>
    <cellStyle name="style1424787249548 2 4 2 2 3 3" xfId="57570"/>
    <cellStyle name="style1424787249548 2 4 2 2 3 4" xfId="44320"/>
    <cellStyle name="style1424787249548 2 4 2 2 4" xfId="27225"/>
    <cellStyle name="style1424787249548 2 4 2 2 5" xfId="44316"/>
    <cellStyle name="style1424787249548 2 4 2 3" xfId="3115"/>
    <cellStyle name="style1424787249548 2 4 2 3 2" xfId="10556"/>
    <cellStyle name="style1424787249548 2 4 2 3 2 2" xfId="44324"/>
    <cellStyle name="style1424787249548 2 4 2 3 2 2 2" xfId="44325"/>
    <cellStyle name="style1424787249548 2 4 2 3 2 2 3" xfId="60063"/>
    <cellStyle name="style1424787249548 2 4 2 3 2 3" xfId="44323"/>
    <cellStyle name="style1424787249548 2 4 2 3 3" xfId="17952"/>
    <cellStyle name="style1424787249548 2 4 2 3 3 2" xfId="44327"/>
    <cellStyle name="style1424787249548 2 4 2 3 3 3" xfId="57571"/>
    <cellStyle name="style1424787249548 2 4 2 3 3 4" xfId="44326"/>
    <cellStyle name="style1424787249548 2 4 2 3 4" xfId="25348"/>
    <cellStyle name="style1424787249548 2 4 2 3 5" xfId="44322"/>
    <cellStyle name="style1424787249548 2 4 2 4" xfId="6937"/>
    <cellStyle name="style1424787249548 2 4 2 4 2" xfId="14333"/>
    <cellStyle name="style1424787249548 2 4 2 4 2 2" xfId="44330"/>
    <cellStyle name="style1424787249548 2 4 2 4 2 3" xfId="60061"/>
    <cellStyle name="style1424787249548 2 4 2 4 2 4" xfId="44329"/>
    <cellStyle name="style1424787249548 2 4 2 4 3" xfId="21729"/>
    <cellStyle name="style1424787249548 2 4 2 4 4" xfId="29125"/>
    <cellStyle name="style1424787249548 2 4 2 4 5" xfId="44328"/>
    <cellStyle name="style1424787249548 2 4 2 5" xfId="8747"/>
    <cellStyle name="style1424787249548 2 4 2 5 2" xfId="44332"/>
    <cellStyle name="style1424787249548 2 4 2 5 3" xfId="57569"/>
    <cellStyle name="style1424787249548 2 4 2 5 4" xfId="44331"/>
    <cellStyle name="style1424787249548 2 4 2 6" xfId="16143"/>
    <cellStyle name="style1424787249548 2 4 2 7" xfId="23539"/>
    <cellStyle name="style1424787249548 2 4 2 8" xfId="44315"/>
    <cellStyle name="style1424787249548 2 4 3" xfId="4348"/>
    <cellStyle name="style1424787249548 2 4 3 2" xfId="11789"/>
    <cellStyle name="style1424787249548 2 4 3 2 2" xfId="44335"/>
    <cellStyle name="style1424787249548 2 4 3 2 2 2" xfId="44336"/>
    <cellStyle name="style1424787249548 2 4 3 2 2 3" xfId="60064"/>
    <cellStyle name="style1424787249548 2 4 3 2 3" xfId="44334"/>
    <cellStyle name="style1424787249548 2 4 3 3" xfId="19185"/>
    <cellStyle name="style1424787249548 2 4 3 3 2" xfId="44338"/>
    <cellStyle name="style1424787249548 2 4 3 3 3" xfId="57572"/>
    <cellStyle name="style1424787249548 2 4 3 3 4" xfId="44337"/>
    <cellStyle name="style1424787249548 2 4 3 4" xfId="26581"/>
    <cellStyle name="style1424787249548 2 4 3 5" xfId="44333"/>
    <cellStyle name="style1424787249548 2 4 4" xfId="2471"/>
    <cellStyle name="style1424787249548 2 4 4 2" xfId="9912"/>
    <cellStyle name="style1424787249548 2 4 4 2 2" xfId="44341"/>
    <cellStyle name="style1424787249548 2 4 4 2 2 2" xfId="44342"/>
    <cellStyle name="style1424787249548 2 4 4 2 2 3" xfId="60065"/>
    <cellStyle name="style1424787249548 2 4 4 2 3" xfId="44340"/>
    <cellStyle name="style1424787249548 2 4 4 3" xfId="17308"/>
    <cellStyle name="style1424787249548 2 4 4 3 2" xfId="44344"/>
    <cellStyle name="style1424787249548 2 4 4 3 3" xfId="57573"/>
    <cellStyle name="style1424787249548 2 4 4 3 4" xfId="44343"/>
    <cellStyle name="style1424787249548 2 4 4 4" xfId="24704"/>
    <cellStyle name="style1424787249548 2 4 4 5" xfId="44339"/>
    <cellStyle name="style1424787249548 2 4 5" xfId="6293"/>
    <cellStyle name="style1424787249548 2 4 5 2" xfId="13689"/>
    <cellStyle name="style1424787249548 2 4 5 2 2" xfId="44347"/>
    <cellStyle name="style1424787249548 2 4 5 2 3" xfId="60060"/>
    <cellStyle name="style1424787249548 2 4 5 2 4" xfId="44346"/>
    <cellStyle name="style1424787249548 2 4 5 3" xfId="21085"/>
    <cellStyle name="style1424787249548 2 4 5 4" xfId="28481"/>
    <cellStyle name="style1424787249548 2 4 5 5" xfId="44345"/>
    <cellStyle name="style1424787249548 2 4 6" xfId="8103"/>
    <cellStyle name="style1424787249548 2 4 6 2" xfId="44349"/>
    <cellStyle name="style1424787249548 2 4 6 3" xfId="57568"/>
    <cellStyle name="style1424787249548 2 4 6 4" xfId="44348"/>
    <cellStyle name="style1424787249548 2 4 7" xfId="15499"/>
    <cellStyle name="style1424787249548 2 4 8" xfId="22895"/>
    <cellStyle name="style1424787249548 2 4 9" xfId="44314"/>
    <cellStyle name="style1424787249548 2 5" xfId="1048"/>
    <cellStyle name="style1424787249548 2 5 2" xfId="4736"/>
    <cellStyle name="style1424787249548 2 5 2 2" xfId="12177"/>
    <cellStyle name="style1424787249548 2 5 2 2 2" xfId="44353"/>
    <cellStyle name="style1424787249548 2 5 2 2 2 2" xfId="44354"/>
    <cellStyle name="style1424787249548 2 5 2 2 2 3" xfId="60067"/>
    <cellStyle name="style1424787249548 2 5 2 2 3" xfId="44352"/>
    <cellStyle name="style1424787249548 2 5 2 3" xfId="19573"/>
    <cellStyle name="style1424787249548 2 5 2 3 2" xfId="44356"/>
    <cellStyle name="style1424787249548 2 5 2 3 3" xfId="57575"/>
    <cellStyle name="style1424787249548 2 5 2 3 4" xfId="44355"/>
    <cellStyle name="style1424787249548 2 5 2 4" xfId="26969"/>
    <cellStyle name="style1424787249548 2 5 2 5" xfId="44351"/>
    <cellStyle name="style1424787249548 2 5 3" xfId="2859"/>
    <cellStyle name="style1424787249548 2 5 3 2" xfId="10300"/>
    <cellStyle name="style1424787249548 2 5 3 2 2" xfId="44359"/>
    <cellStyle name="style1424787249548 2 5 3 2 2 2" xfId="44360"/>
    <cellStyle name="style1424787249548 2 5 3 2 2 3" xfId="60068"/>
    <cellStyle name="style1424787249548 2 5 3 2 3" xfId="44358"/>
    <cellStyle name="style1424787249548 2 5 3 3" xfId="17696"/>
    <cellStyle name="style1424787249548 2 5 3 3 2" xfId="44362"/>
    <cellStyle name="style1424787249548 2 5 3 3 3" xfId="57576"/>
    <cellStyle name="style1424787249548 2 5 3 3 4" xfId="44361"/>
    <cellStyle name="style1424787249548 2 5 3 4" xfId="25092"/>
    <cellStyle name="style1424787249548 2 5 3 5" xfId="44357"/>
    <cellStyle name="style1424787249548 2 5 4" xfId="6681"/>
    <cellStyle name="style1424787249548 2 5 4 2" xfId="14077"/>
    <cellStyle name="style1424787249548 2 5 4 2 2" xfId="44365"/>
    <cellStyle name="style1424787249548 2 5 4 2 3" xfId="60066"/>
    <cellStyle name="style1424787249548 2 5 4 2 4" xfId="44364"/>
    <cellStyle name="style1424787249548 2 5 4 3" xfId="21473"/>
    <cellStyle name="style1424787249548 2 5 4 4" xfId="28869"/>
    <cellStyle name="style1424787249548 2 5 4 5" xfId="44363"/>
    <cellStyle name="style1424787249548 2 5 5" xfId="8491"/>
    <cellStyle name="style1424787249548 2 5 5 2" xfId="44367"/>
    <cellStyle name="style1424787249548 2 5 5 3" xfId="57574"/>
    <cellStyle name="style1424787249548 2 5 5 4" xfId="44366"/>
    <cellStyle name="style1424787249548 2 5 6" xfId="15887"/>
    <cellStyle name="style1424787249548 2 5 7" xfId="23283"/>
    <cellStyle name="style1424787249548 2 5 8" xfId="44350"/>
    <cellStyle name="style1424787249548 2 6" xfId="1639"/>
    <cellStyle name="style1424787249548 2 6 2" xfId="5326"/>
    <cellStyle name="style1424787249548 2 6 2 2" xfId="12767"/>
    <cellStyle name="style1424787249548 2 6 2 2 2" xfId="44371"/>
    <cellStyle name="style1424787249548 2 6 2 2 2 2" xfId="44372"/>
    <cellStyle name="style1424787249548 2 6 2 2 2 3" xfId="60070"/>
    <cellStyle name="style1424787249548 2 6 2 2 3" xfId="44370"/>
    <cellStyle name="style1424787249548 2 6 2 3" xfId="20163"/>
    <cellStyle name="style1424787249548 2 6 2 3 2" xfId="44374"/>
    <cellStyle name="style1424787249548 2 6 2 3 3" xfId="57578"/>
    <cellStyle name="style1424787249548 2 6 2 3 4" xfId="44373"/>
    <cellStyle name="style1424787249548 2 6 2 4" xfId="27559"/>
    <cellStyle name="style1424787249548 2 6 2 5" xfId="44369"/>
    <cellStyle name="style1424787249548 2 6 3" xfId="3449"/>
    <cellStyle name="style1424787249548 2 6 3 2" xfId="10890"/>
    <cellStyle name="style1424787249548 2 6 3 2 2" xfId="44377"/>
    <cellStyle name="style1424787249548 2 6 3 2 2 2" xfId="44378"/>
    <cellStyle name="style1424787249548 2 6 3 2 2 3" xfId="60071"/>
    <cellStyle name="style1424787249548 2 6 3 2 3" xfId="44376"/>
    <cellStyle name="style1424787249548 2 6 3 3" xfId="18286"/>
    <cellStyle name="style1424787249548 2 6 3 3 2" xfId="44380"/>
    <cellStyle name="style1424787249548 2 6 3 3 3" xfId="57579"/>
    <cellStyle name="style1424787249548 2 6 3 3 4" xfId="44379"/>
    <cellStyle name="style1424787249548 2 6 3 4" xfId="25682"/>
    <cellStyle name="style1424787249548 2 6 3 5" xfId="44375"/>
    <cellStyle name="style1424787249548 2 6 4" xfId="7271"/>
    <cellStyle name="style1424787249548 2 6 4 2" xfId="14667"/>
    <cellStyle name="style1424787249548 2 6 4 2 2" xfId="44383"/>
    <cellStyle name="style1424787249548 2 6 4 2 3" xfId="60069"/>
    <cellStyle name="style1424787249548 2 6 4 2 4" xfId="44382"/>
    <cellStyle name="style1424787249548 2 6 4 3" xfId="22063"/>
    <cellStyle name="style1424787249548 2 6 4 4" xfId="29459"/>
    <cellStyle name="style1424787249548 2 6 4 5" xfId="44381"/>
    <cellStyle name="style1424787249548 2 6 5" xfId="9081"/>
    <cellStyle name="style1424787249548 2 6 5 2" xfId="44385"/>
    <cellStyle name="style1424787249548 2 6 5 3" xfId="57577"/>
    <cellStyle name="style1424787249548 2 6 5 4" xfId="44384"/>
    <cellStyle name="style1424787249548 2 6 6" xfId="16477"/>
    <cellStyle name="style1424787249548 2 6 7" xfId="23873"/>
    <cellStyle name="style1424787249548 2 6 8" xfId="44368"/>
    <cellStyle name="style1424787249548 2 7" xfId="1896"/>
    <cellStyle name="style1424787249548 2 7 2" xfId="5583"/>
    <cellStyle name="style1424787249548 2 7 2 2" xfId="13023"/>
    <cellStyle name="style1424787249548 2 7 2 2 2" xfId="44389"/>
    <cellStyle name="style1424787249548 2 7 2 2 2 2" xfId="44390"/>
    <cellStyle name="style1424787249548 2 7 2 2 2 3" xfId="60073"/>
    <cellStyle name="style1424787249548 2 7 2 2 3" xfId="44388"/>
    <cellStyle name="style1424787249548 2 7 2 3" xfId="20419"/>
    <cellStyle name="style1424787249548 2 7 2 3 2" xfId="44392"/>
    <cellStyle name="style1424787249548 2 7 2 3 3" xfId="57581"/>
    <cellStyle name="style1424787249548 2 7 2 3 4" xfId="44391"/>
    <cellStyle name="style1424787249548 2 7 2 4" xfId="27815"/>
    <cellStyle name="style1424787249548 2 7 2 5" xfId="44387"/>
    <cellStyle name="style1424787249548 2 7 3" xfId="3705"/>
    <cellStyle name="style1424787249548 2 7 3 2" xfId="11146"/>
    <cellStyle name="style1424787249548 2 7 3 2 2" xfId="44395"/>
    <cellStyle name="style1424787249548 2 7 3 2 2 2" xfId="44396"/>
    <cellStyle name="style1424787249548 2 7 3 2 2 3" xfId="60074"/>
    <cellStyle name="style1424787249548 2 7 3 2 3" xfId="44394"/>
    <cellStyle name="style1424787249548 2 7 3 3" xfId="18542"/>
    <cellStyle name="style1424787249548 2 7 3 3 2" xfId="44398"/>
    <cellStyle name="style1424787249548 2 7 3 3 3" xfId="57582"/>
    <cellStyle name="style1424787249548 2 7 3 3 4" xfId="44397"/>
    <cellStyle name="style1424787249548 2 7 3 4" xfId="25938"/>
    <cellStyle name="style1424787249548 2 7 3 5" xfId="44393"/>
    <cellStyle name="style1424787249548 2 7 4" xfId="7528"/>
    <cellStyle name="style1424787249548 2 7 4 2" xfId="14924"/>
    <cellStyle name="style1424787249548 2 7 4 2 2" xfId="44401"/>
    <cellStyle name="style1424787249548 2 7 4 2 3" xfId="60072"/>
    <cellStyle name="style1424787249548 2 7 4 2 4" xfId="44400"/>
    <cellStyle name="style1424787249548 2 7 4 3" xfId="22320"/>
    <cellStyle name="style1424787249548 2 7 4 4" xfId="29716"/>
    <cellStyle name="style1424787249548 2 7 4 5" xfId="44399"/>
    <cellStyle name="style1424787249548 2 7 5" xfId="9337"/>
    <cellStyle name="style1424787249548 2 7 5 2" xfId="44403"/>
    <cellStyle name="style1424787249548 2 7 5 3" xfId="57580"/>
    <cellStyle name="style1424787249548 2 7 5 4" xfId="44402"/>
    <cellStyle name="style1424787249548 2 7 6" xfId="16733"/>
    <cellStyle name="style1424787249548 2 7 7" xfId="24129"/>
    <cellStyle name="style1424787249548 2 7 8" xfId="44386"/>
    <cellStyle name="style1424787249548 2 8" xfId="4092"/>
    <cellStyle name="style1424787249548 2 8 2" xfId="11533"/>
    <cellStyle name="style1424787249548 2 8 2 2" xfId="44406"/>
    <cellStyle name="style1424787249548 2 8 2 2 2" xfId="44407"/>
    <cellStyle name="style1424787249548 2 8 2 2 3" xfId="60075"/>
    <cellStyle name="style1424787249548 2 8 2 3" xfId="44405"/>
    <cellStyle name="style1424787249548 2 8 3" xfId="18929"/>
    <cellStyle name="style1424787249548 2 8 3 2" xfId="44409"/>
    <cellStyle name="style1424787249548 2 8 3 3" xfId="57583"/>
    <cellStyle name="style1424787249548 2 8 3 4" xfId="44408"/>
    <cellStyle name="style1424787249548 2 8 4" xfId="26325"/>
    <cellStyle name="style1424787249548 2 8 5" xfId="44404"/>
    <cellStyle name="style1424787249548 2 9" xfId="2215"/>
    <cellStyle name="style1424787249548 2 9 2" xfId="9656"/>
    <cellStyle name="style1424787249548 2 9 2 2" xfId="44412"/>
    <cellStyle name="style1424787249548 2 9 2 2 2" xfId="44413"/>
    <cellStyle name="style1424787249548 2 9 2 2 3" xfId="60076"/>
    <cellStyle name="style1424787249548 2 9 2 3" xfId="44411"/>
    <cellStyle name="style1424787249548 2 9 3" xfId="17052"/>
    <cellStyle name="style1424787249548 2 9 3 2" xfId="44415"/>
    <cellStyle name="style1424787249548 2 9 3 3" xfId="57584"/>
    <cellStyle name="style1424787249548 2 9 3 4" xfId="44414"/>
    <cellStyle name="style1424787249548 2 9 4" xfId="24448"/>
    <cellStyle name="style1424787249548 2 9 5" xfId="44410"/>
    <cellStyle name="style1424787249548 3" xfId="373"/>
    <cellStyle name="style1424787249548 3 10" xfId="7883"/>
    <cellStyle name="style1424787249548 3 10 2" xfId="44418"/>
    <cellStyle name="style1424787249548 3 10 3" xfId="57585"/>
    <cellStyle name="style1424787249548 3 10 4" xfId="44417"/>
    <cellStyle name="style1424787249548 3 11" xfId="15279"/>
    <cellStyle name="style1424787249548 3 12" xfId="22675"/>
    <cellStyle name="style1424787249548 3 13" xfId="44416"/>
    <cellStyle name="style1424787249548 3 2" xfId="501"/>
    <cellStyle name="style1424787249548 3 2 10" xfId="15407"/>
    <cellStyle name="style1424787249548 3 2 11" xfId="22803"/>
    <cellStyle name="style1424787249548 3 2 12" xfId="44419"/>
    <cellStyle name="style1424787249548 3 2 2" xfId="758"/>
    <cellStyle name="style1424787249548 3 2 2 2" xfId="1468"/>
    <cellStyle name="style1424787249548 3 2 2 2 2" xfId="5156"/>
    <cellStyle name="style1424787249548 3 2 2 2 2 2" xfId="12597"/>
    <cellStyle name="style1424787249548 3 2 2 2 2 2 2" xfId="44424"/>
    <cellStyle name="style1424787249548 3 2 2 2 2 2 2 2" xfId="44425"/>
    <cellStyle name="style1424787249548 3 2 2 2 2 2 2 3" xfId="60081"/>
    <cellStyle name="style1424787249548 3 2 2 2 2 2 3" xfId="44423"/>
    <cellStyle name="style1424787249548 3 2 2 2 2 3" xfId="19993"/>
    <cellStyle name="style1424787249548 3 2 2 2 2 3 2" xfId="44427"/>
    <cellStyle name="style1424787249548 3 2 2 2 2 3 3" xfId="57589"/>
    <cellStyle name="style1424787249548 3 2 2 2 2 3 4" xfId="44426"/>
    <cellStyle name="style1424787249548 3 2 2 2 2 4" xfId="27389"/>
    <cellStyle name="style1424787249548 3 2 2 2 2 5" xfId="44422"/>
    <cellStyle name="style1424787249548 3 2 2 2 3" xfId="3279"/>
    <cellStyle name="style1424787249548 3 2 2 2 3 2" xfId="10720"/>
    <cellStyle name="style1424787249548 3 2 2 2 3 2 2" xfId="44430"/>
    <cellStyle name="style1424787249548 3 2 2 2 3 2 2 2" xfId="44431"/>
    <cellStyle name="style1424787249548 3 2 2 2 3 2 2 3" xfId="60082"/>
    <cellStyle name="style1424787249548 3 2 2 2 3 2 3" xfId="44429"/>
    <cellStyle name="style1424787249548 3 2 2 2 3 3" xfId="18116"/>
    <cellStyle name="style1424787249548 3 2 2 2 3 3 2" xfId="44433"/>
    <cellStyle name="style1424787249548 3 2 2 2 3 3 3" xfId="57590"/>
    <cellStyle name="style1424787249548 3 2 2 2 3 3 4" xfId="44432"/>
    <cellStyle name="style1424787249548 3 2 2 2 3 4" xfId="25512"/>
    <cellStyle name="style1424787249548 3 2 2 2 3 5" xfId="44428"/>
    <cellStyle name="style1424787249548 3 2 2 2 4" xfId="7101"/>
    <cellStyle name="style1424787249548 3 2 2 2 4 2" xfId="14497"/>
    <cellStyle name="style1424787249548 3 2 2 2 4 2 2" xfId="44436"/>
    <cellStyle name="style1424787249548 3 2 2 2 4 2 3" xfId="60080"/>
    <cellStyle name="style1424787249548 3 2 2 2 4 2 4" xfId="44435"/>
    <cellStyle name="style1424787249548 3 2 2 2 4 3" xfId="21893"/>
    <cellStyle name="style1424787249548 3 2 2 2 4 4" xfId="29289"/>
    <cellStyle name="style1424787249548 3 2 2 2 4 5" xfId="44434"/>
    <cellStyle name="style1424787249548 3 2 2 2 5" xfId="8911"/>
    <cellStyle name="style1424787249548 3 2 2 2 5 2" xfId="44438"/>
    <cellStyle name="style1424787249548 3 2 2 2 5 3" xfId="57588"/>
    <cellStyle name="style1424787249548 3 2 2 2 5 4" xfId="44437"/>
    <cellStyle name="style1424787249548 3 2 2 2 6" xfId="16307"/>
    <cellStyle name="style1424787249548 3 2 2 2 7" xfId="23703"/>
    <cellStyle name="style1424787249548 3 2 2 2 8" xfId="44421"/>
    <cellStyle name="style1424787249548 3 2 2 3" xfId="4512"/>
    <cellStyle name="style1424787249548 3 2 2 3 2" xfId="11953"/>
    <cellStyle name="style1424787249548 3 2 2 3 2 2" xfId="44441"/>
    <cellStyle name="style1424787249548 3 2 2 3 2 2 2" xfId="44442"/>
    <cellStyle name="style1424787249548 3 2 2 3 2 2 3" xfId="60083"/>
    <cellStyle name="style1424787249548 3 2 2 3 2 3" xfId="44440"/>
    <cellStyle name="style1424787249548 3 2 2 3 3" xfId="19349"/>
    <cellStyle name="style1424787249548 3 2 2 3 3 2" xfId="44444"/>
    <cellStyle name="style1424787249548 3 2 2 3 3 3" xfId="57591"/>
    <cellStyle name="style1424787249548 3 2 2 3 3 4" xfId="44443"/>
    <cellStyle name="style1424787249548 3 2 2 3 4" xfId="26745"/>
    <cellStyle name="style1424787249548 3 2 2 3 5" xfId="44439"/>
    <cellStyle name="style1424787249548 3 2 2 4" xfId="2635"/>
    <cellStyle name="style1424787249548 3 2 2 4 2" xfId="10076"/>
    <cellStyle name="style1424787249548 3 2 2 4 2 2" xfId="44447"/>
    <cellStyle name="style1424787249548 3 2 2 4 2 2 2" xfId="44448"/>
    <cellStyle name="style1424787249548 3 2 2 4 2 2 3" xfId="60084"/>
    <cellStyle name="style1424787249548 3 2 2 4 2 3" xfId="44446"/>
    <cellStyle name="style1424787249548 3 2 2 4 3" xfId="17472"/>
    <cellStyle name="style1424787249548 3 2 2 4 3 2" xfId="44450"/>
    <cellStyle name="style1424787249548 3 2 2 4 3 3" xfId="57592"/>
    <cellStyle name="style1424787249548 3 2 2 4 3 4" xfId="44449"/>
    <cellStyle name="style1424787249548 3 2 2 4 4" xfId="24868"/>
    <cellStyle name="style1424787249548 3 2 2 4 5" xfId="44445"/>
    <cellStyle name="style1424787249548 3 2 2 5" xfId="6457"/>
    <cellStyle name="style1424787249548 3 2 2 5 2" xfId="13853"/>
    <cellStyle name="style1424787249548 3 2 2 5 2 2" xfId="44453"/>
    <cellStyle name="style1424787249548 3 2 2 5 2 3" xfId="60079"/>
    <cellStyle name="style1424787249548 3 2 2 5 2 4" xfId="44452"/>
    <cellStyle name="style1424787249548 3 2 2 5 3" xfId="21249"/>
    <cellStyle name="style1424787249548 3 2 2 5 4" xfId="28645"/>
    <cellStyle name="style1424787249548 3 2 2 5 5" xfId="44451"/>
    <cellStyle name="style1424787249548 3 2 2 6" xfId="8267"/>
    <cellStyle name="style1424787249548 3 2 2 6 2" xfId="44455"/>
    <cellStyle name="style1424787249548 3 2 2 6 3" xfId="57587"/>
    <cellStyle name="style1424787249548 3 2 2 6 4" xfId="44454"/>
    <cellStyle name="style1424787249548 3 2 2 7" xfId="15663"/>
    <cellStyle name="style1424787249548 3 2 2 8" xfId="23059"/>
    <cellStyle name="style1424787249548 3 2 2 9" xfId="44420"/>
    <cellStyle name="style1424787249548 3 2 3" xfId="1212"/>
    <cellStyle name="style1424787249548 3 2 3 2" xfId="4900"/>
    <cellStyle name="style1424787249548 3 2 3 2 2" xfId="12341"/>
    <cellStyle name="style1424787249548 3 2 3 2 2 2" xfId="44459"/>
    <cellStyle name="style1424787249548 3 2 3 2 2 2 2" xfId="44460"/>
    <cellStyle name="style1424787249548 3 2 3 2 2 2 3" xfId="60086"/>
    <cellStyle name="style1424787249548 3 2 3 2 2 3" xfId="44458"/>
    <cellStyle name="style1424787249548 3 2 3 2 3" xfId="19737"/>
    <cellStyle name="style1424787249548 3 2 3 2 3 2" xfId="44462"/>
    <cellStyle name="style1424787249548 3 2 3 2 3 3" xfId="57594"/>
    <cellStyle name="style1424787249548 3 2 3 2 3 4" xfId="44461"/>
    <cellStyle name="style1424787249548 3 2 3 2 4" xfId="27133"/>
    <cellStyle name="style1424787249548 3 2 3 2 5" xfId="44457"/>
    <cellStyle name="style1424787249548 3 2 3 3" xfId="3023"/>
    <cellStyle name="style1424787249548 3 2 3 3 2" xfId="10464"/>
    <cellStyle name="style1424787249548 3 2 3 3 2 2" xfId="44465"/>
    <cellStyle name="style1424787249548 3 2 3 3 2 2 2" xfId="44466"/>
    <cellStyle name="style1424787249548 3 2 3 3 2 2 3" xfId="60087"/>
    <cellStyle name="style1424787249548 3 2 3 3 2 3" xfId="44464"/>
    <cellStyle name="style1424787249548 3 2 3 3 3" xfId="17860"/>
    <cellStyle name="style1424787249548 3 2 3 3 3 2" xfId="44468"/>
    <cellStyle name="style1424787249548 3 2 3 3 3 3" xfId="57595"/>
    <cellStyle name="style1424787249548 3 2 3 3 3 4" xfId="44467"/>
    <cellStyle name="style1424787249548 3 2 3 3 4" xfId="25256"/>
    <cellStyle name="style1424787249548 3 2 3 3 5" xfId="44463"/>
    <cellStyle name="style1424787249548 3 2 3 4" xfId="6845"/>
    <cellStyle name="style1424787249548 3 2 3 4 2" xfId="14241"/>
    <cellStyle name="style1424787249548 3 2 3 4 2 2" xfId="44471"/>
    <cellStyle name="style1424787249548 3 2 3 4 2 3" xfId="60085"/>
    <cellStyle name="style1424787249548 3 2 3 4 2 4" xfId="44470"/>
    <cellStyle name="style1424787249548 3 2 3 4 3" xfId="21637"/>
    <cellStyle name="style1424787249548 3 2 3 4 4" xfId="29033"/>
    <cellStyle name="style1424787249548 3 2 3 4 5" xfId="44469"/>
    <cellStyle name="style1424787249548 3 2 3 5" xfId="8655"/>
    <cellStyle name="style1424787249548 3 2 3 5 2" xfId="44473"/>
    <cellStyle name="style1424787249548 3 2 3 5 3" xfId="57593"/>
    <cellStyle name="style1424787249548 3 2 3 5 4" xfId="44472"/>
    <cellStyle name="style1424787249548 3 2 3 6" xfId="16051"/>
    <cellStyle name="style1424787249548 3 2 3 7" xfId="23447"/>
    <cellStyle name="style1424787249548 3 2 3 8" xfId="44456"/>
    <cellStyle name="style1424787249548 3 2 4" xfId="1803"/>
    <cellStyle name="style1424787249548 3 2 4 2" xfId="5490"/>
    <cellStyle name="style1424787249548 3 2 4 2 2" xfId="12931"/>
    <cellStyle name="style1424787249548 3 2 4 2 2 2" xfId="44477"/>
    <cellStyle name="style1424787249548 3 2 4 2 2 2 2" xfId="44478"/>
    <cellStyle name="style1424787249548 3 2 4 2 2 2 3" xfId="60089"/>
    <cellStyle name="style1424787249548 3 2 4 2 2 3" xfId="44476"/>
    <cellStyle name="style1424787249548 3 2 4 2 3" xfId="20327"/>
    <cellStyle name="style1424787249548 3 2 4 2 3 2" xfId="44480"/>
    <cellStyle name="style1424787249548 3 2 4 2 3 3" xfId="57597"/>
    <cellStyle name="style1424787249548 3 2 4 2 3 4" xfId="44479"/>
    <cellStyle name="style1424787249548 3 2 4 2 4" xfId="27723"/>
    <cellStyle name="style1424787249548 3 2 4 2 5" xfId="44475"/>
    <cellStyle name="style1424787249548 3 2 4 3" xfId="3613"/>
    <cellStyle name="style1424787249548 3 2 4 3 2" xfId="11054"/>
    <cellStyle name="style1424787249548 3 2 4 3 2 2" xfId="44483"/>
    <cellStyle name="style1424787249548 3 2 4 3 2 2 2" xfId="44484"/>
    <cellStyle name="style1424787249548 3 2 4 3 2 2 3" xfId="60090"/>
    <cellStyle name="style1424787249548 3 2 4 3 2 3" xfId="44482"/>
    <cellStyle name="style1424787249548 3 2 4 3 3" xfId="18450"/>
    <cellStyle name="style1424787249548 3 2 4 3 3 2" xfId="44486"/>
    <cellStyle name="style1424787249548 3 2 4 3 3 3" xfId="57598"/>
    <cellStyle name="style1424787249548 3 2 4 3 3 4" xfId="44485"/>
    <cellStyle name="style1424787249548 3 2 4 3 4" xfId="25846"/>
    <cellStyle name="style1424787249548 3 2 4 3 5" xfId="44481"/>
    <cellStyle name="style1424787249548 3 2 4 4" xfId="7435"/>
    <cellStyle name="style1424787249548 3 2 4 4 2" xfId="14831"/>
    <cellStyle name="style1424787249548 3 2 4 4 2 2" xfId="44489"/>
    <cellStyle name="style1424787249548 3 2 4 4 2 3" xfId="60088"/>
    <cellStyle name="style1424787249548 3 2 4 4 2 4" xfId="44488"/>
    <cellStyle name="style1424787249548 3 2 4 4 3" xfId="22227"/>
    <cellStyle name="style1424787249548 3 2 4 4 4" xfId="29623"/>
    <cellStyle name="style1424787249548 3 2 4 4 5" xfId="44487"/>
    <cellStyle name="style1424787249548 3 2 4 5" xfId="9245"/>
    <cellStyle name="style1424787249548 3 2 4 5 2" xfId="44491"/>
    <cellStyle name="style1424787249548 3 2 4 5 3" xfId="57596"/>
    <cellStyle name="style1424787249548 3 2 4 5 4" xfId="44490"/>
    <cellStyle name="style1424787249548 3 2 4 6" xfId="16641"/>
    <cellStyle name="style1424787249548 3 2 4 7" xfId="24037"/>
    <cellStyle name="style1424787249548 3 2 4 8" xfId="44474"/>
    <cellStyle name="style1424787249548 3 2 5" xfId="2060"/>
    <cellStyle name="style1424787249548 3 2 5 2" xfId="5747"/>
    <cellStyle name="style1424787249548 3 2 5 2 2" xfId="13187"/>
    <cellStyle name="style1424787249548 3 2 5 2 2 2" xfId="44495"/>
    <cellStyle name="style1424787249548 3 2 5 2 2 2 2" xfId="44496"/>
    <cellStyle name="style1424787249548 3 2 5 2 2 2 3" xfId="60092"/>
    <cellStyle name="style1424787249548 3 2 5 2 2 3" xfId="44494"/>
    <cellStyle name="style1424787249548 3 2 5 2 3" xfId="20583"/>
    <cellStyle name="style1424787249548 3 2 5 2 3 2" xfId="44498"/>
    <cellStyle name="style1424787249548 3 2 5 2 3 3" xfId="57600"/>
    <cellStyle name="style1424787249548 3 2 5 2 3 4" xfId="44497"/>
    <cellStyle name="style1424787249548 3 2 5 2 4" xfId="27979"/>
    <cellStyle name="style1424787249548 3 2 5 2 5" xfId="44493"/>
    <cellStyle name="style1424787249548 3 2 5 3" xfId="3869"/>
    <cellStyle name="style1424787249548 3 2 5 3 2" xfId="11310"/>
    <cellStyle name="style1424787249548 3 2 5 3 2 2" xfId="44501"/>
    <cellStyle name="style1424787249548 3 2 5 3 2 2 2" xfId="44502"/>
    <cellStyle name="style1424787249548 3 2 5 3 2 2 3" xfId="60093"/>
    <cellStyle name="style1424787249548 3 2 5 3 2 3" xfId="44500"/>
    <cellStyle name="style1424787249548 3 2 5 3 3" xfId="18706"/>
    <cellStyle name="style1424787249548 3 2 5 3 3 2" xfId="44504"/>
    <cellStyle name="style1424787249548 3 2 5 3 3 3" xfId="57601"/>
    <cellStyle name="style1424787249548 3 2 5 3 3 4" xfId="44503"/>
    <cellStyle name="style1424787249548 3 2 5 3 4" xfId="26102"/>
    <cellStyle name="style1424787249548 3 2 5 3 5" xfId="44499"/>
    <cellStyle name="style1424787249548 3 2 5 4" xfId="7692"/>
    <cellStyle name="style1424787249548 3 2 5 4 2" xfId="15088"/>
    <cellStyle name="style1424787249548 3 2 5 4 2 2" xfId="44507"/>
    <cellStyle name="style1424787249548 3 2 5 4 2 3" xfId="60091"/>
    <cellStyle name="style1424787249548 3 2 5 4 2 4" xfId="44506"/>
    <cellStyle name="style1424787249548 3 2 5 4 3" xfId="22484"/>
    <cellStyle name="style1424787249548 3 2 5 4 4" xfId="29880"/>
    <cellStyle name="style1424787249548 3 2 5 4 5" xfId="44505"/>
    <cellStyle name="style1424787249548 3 2 5 5" xfId="9501"/>
    <cellStyle name="style1424787249548 3 2 5 5 2" xfId="44509"/>
    <cellStyle name="style1424787249548 3 2 5 5 3" xfId="57599"/>
    <cellStyle name="style1424787249548 3 2 5 5 4" xfId="44508"/>
    <cellStyle name="style1424787249548 3 2 5 6" xfId="16897"/>
    <cellStyle name="style1424787249548 3 2 5 7" xfId="24293"/>
    <cellStyle name="style1424787249548 3 2 5 8" xfId="44492"/>
    <cellStyle name="style1424787249548 3 2 6" xfId="4256"/>
    <cellStyle name="style1424787249548 3 2 6 2" xfId="11697"/>
    <cellStyle name="style1424787249548 3 2 6 2 2" xfId="44512"/>
    <cellStyle name="style1424787249548 3 2 6 2 2 2" xfId="44513"/>
    <cellStyle name="style1424787249548 3 2 6 2 2 3" xfId="60094"/>
    <cellStyle name="style1424787249548 3 2 6 2 3" xfId="44511"/>
    <cellStyle name="style1424787249548 3 2 6 3" xfId="19093"/>
    <cellStyle name="style1424787249548 3 2 6 3 2" xfId="44515"/>
    <cellStyle name="style1424787249548 3 2 6 3 3" xfId="57602"/>
    <cellStyle name="style1424787249548 3 2 6 3 4" xfId="44514"/>
    <cellStyle name="style1424787249548 3 2 6 4" xfId="26489"/>
    <cellStyle name="style1424787249548 3 2 6 5" xfId="44510"/>
    <cellStyle name="style1424787249548 3 2 7" xfId="2379"/>
    <cellStyle name="style1424787249548 3 2 7 2" xfId="9820"/>
    <cellStyle name="style1424787249548 3 2 7 2 2" xfId="44518"/>
    <cellStyle name="style1424787249548 3 2 7 2 2 2" xfId="44519"/>
    <cellStyle name="style1424787249548 3 2 7 2 2 3" xfId="60095"/>
    <cellStyle name="style1424787249548 3 2 7 2 3" xfId="44517"/>
    <cellStyle name="style1424787249548 3 2 7 3" xfId="17216"/>
    <cellStyle name="style1424787249548 3 2 7 3 2" xfId="44521"/>
    <cellStyle name="style1424787249548 3 2 7 3 3" xfId="57603"/>
    <cellStyle name="style1424787249548 3 2 7 3 4" xfId="44520"/>
    <cellStyle name="style1424787249548 3 2 7 4" xfId="24612"/>
    <cellStyle name="style1424787249548 3 2 7 5" xfId="44516"/>
    <cellStyle name="style1424787249548 3 2 8" xfId="6201"/>
    <cellStyle name="style1424787249548 3 2 8 2" xfId="13597"/>
    <cellStyle name="style1424787249548 3 2 8 2 2" xfId="44524"/>
    <cellStyle name="style1424787249548 3 2 8 2 3" xfId="60078"/>
    <cellStyle name="style1424787249548 3 2 8 2 4" xfId="44523"/>
    <cellStyle name="style1424787249548 3 2 8 3" xfId="20993"/>
    <cellStyle name="style1424787249548 3 2 8 4" xfId="28389"/>
    <cellStyle name="style1424787249548 3 2 8 5" xfId="44522"/>
    <cellStyle name="style1424787249548 3 2 9" xfId="8011"/>
    <cellStyle name="style1424787249548 3 2 9 2" xfId="44526"/>
    <cellStyle name="style1424787249548 3 2 9 3" xfId="57586"/>
    <cellStyle name="style1424787249548 3 2 9 4" xfId="44525"/>
    <cellStyle name="style1424787249548 3 3" xfId="630"/>
    <cellStyle name="style1424787249548 3 3 2" xfId="1340"/>
    <cellStyle name="style1424787249548 3 3 2 2" xfId="5028"/>
    <cellStyle name="style1424787249548 3 3 2 2 2" xfId="12469"/>
    <cellStyle name="style1424787249548 3 3 2 2 2 2" xfId="44531"/>
    <cellStyle name="style1424787249548 3 3 2 2 2 2 2" xfId="44532"/>
    <cellStyle name="style1424787249548 3 3 2 2 2 2 3" xfId="60098"/>
    <cellStyle name="style1424787249548 3 3 2 2 2 3" xfId="44530"/>
    <cellStyle name="style1424787249548 3 3 2 2 3" xfId="19865"/>
    <cellStyle name="style1424787249548 3 3 2 2 3 2" xfId="44534"/>
    <cellStyle name="style1424787249548 3 3 2 2 3 3" xfId="57606"/>
    <cellStyle name="style1424787249548 3 3 2 2 3 4" xfId="44533"/>
    <cellStyle name="style1424787249548 3 3 2 2 4" xfId="27261"/>
    <cellStyle name="style1424787249548 3 3 2 2 5" xfId="44529"/>
    <cellStyle name="style1424787249548 3 3 2 3" xfId="3151"/>
    <cellStyle name="style1424787249548 3 3 2 3 2" xfId="10592"/>
    <cellStyle name="style1424787249548 3 3 2 3 2 2" xfId="44537"/>
    <cellStyle name="style1424787249548 3 3 2 3 2 2 2" xfId="44538"/>
    <cellStyle name="style1424787249548 3 3 2 3 2 2 3" xfId="60099"/>
    <cellStyle name="style1424787249548 3 3 2 3 2 3" xfId="44536"/>
    <cellStyle name="style1424787249548 3 3 2 3 3" xfId="17988"/>
    <cellStyle name="style1424787249548 3 3 2 3 3 2" xfId="44540"/>
    <cellStyle name="style1424787249548 3 3 2 3 3 3" xfId="57607"/>
    <cellStyle name="style1424787249548 3 3 2 3 3 4" xfId="44539"/>
    <cellStyle name="style1424787249548 3 3 2 3 4" xfId="25384"/>
    <cellStyle name="style1424787249548 3 3 2 3 5" xfId="44535"/>
    <cellStyle name="style1424787249548 3 3 2 4" xfId="6973"/>
    <cellStyle name="style1424787249548 3 3 2 4 2" xfId="14369"/>
    <cellStyle name="style1424787249548 3 3 2 4 2 2" xfId="44543"/>
    <cellStyle name="style1424787249548 3 3 2 4 2 3" xfId="60097"/>
    <cellStyle name="style1424787249548 3 3 2 4 2 4" xfId="44542"/>
    <cellStyle name="style1424787249548 3 3 2 4 3" xfId="21765"/>
    <cellStyle name="style1424787249548 3 3 2 4 4" xfId="29161"/>
    <cellStyle name="style1424787249548 3 3 2 4 5" xfId="44541"/>
    <cellStyle name="style1424787249548 3 3 2 5" xfId="8783"/>
    <cellStyle name="style1424787249548 3 3 2 5 2" xfId="44545"/>
    <cellStyle name="style1424787249548 3 3 2 5 3" xfId="57605"/>
    <cellStyle name="style1424787249548 3 3 2 5 4" xfId="44544"/>
    <cellStyle name="style1424787249548 3 3 2 6" xfId="16179"/>
    <cellStyle name="style1424787249548 3 3 2 7" xfId="23575"/>
    <cellStyle name="style1424787249548 3 3 2 8" xfId="44528"/>
    <cellStyle name="style1424787249548 3 3 3" xfId="4384"/>
    <cellStyle name="style1424787249548 3 3 3 2" xfId="11825"/>
    <cellStyle name="style1424787249548 3 3 3 2 2" xfId="44548"/>
    <cellStyle name="style1424787249548 3 3 3 2 2 2" xfId="44549"/>
    <cellStyle name="style1424787249548 3 3 3 2 2 3" xfId="60100"/>
    <cellStyle name="style1424787249548 3 3 3 2 3" xfId="44547"/>
    <cellStyle name="style1424787249548 3 3 3 3" xfId="19221"/>
    <cellStyle name="style1424787249548 3 3 3 3 2" xfId="44551"/>
    <cellStyle name="style1424787249548 3 3 3 3 3" xfId="57608"/>
    <cellStyle name="style1424787249548 3 3 3 3 4" xfId="44550"/>
    <cellStyle name="style1424787249548 3 3 3 4" xfId="26617"/>
    <cellStyle name="style1424787249548 3 3 3 5" xfId="44546"/>
    <cellStyle name="style1424787249548 3 3 4" xfId="2507"/>
    <cellStyle name="style1424787249548 3 3 4 2" xfId="9948"/>
    <cellStyle name="style1424787249548 3 3 4 2 2" xfId="44554"/>
    <cellStyle name="style1424787249548 3 3 4 2 2 2" xfId="44555"/>
    <cellStyle name="style1424787249548 3 3 4 2 2 3" xfId="60101"/>
    <cellStyle name="style1424787249548 3 3 4 2 3" xfId="44553"/>
    <cellStyle name="style1424787249548 3 3 4 3" xfId="17344"/>
    <cellStyle name="style1424787249548 3 3 4 3 2" xfId="44557"/>
    <cellStyle name="style1424787249548 3 3 4 3 3" xfId="57609"/>
    <cellStyle name="style1424787249548 3 3 4 3 4" xfId="44556"/>
    <cellStyle name="style1424787249548 3 3 4 4" xfId="24740"/>
    <cellStyle name="style1424787249548 3 3 4 5" xfId="44552"/>
    <cellStyle name="style1424787249548 3 3 5" xfId="6329"/>
    <cellStyle name="style1424787249548 3 3 5 2" xfId="13725"/>
    <cellStyle name="style1424787249548 3 3 5 2 2" xfId="44560"/>
    <cellStyle name="style1424787249548 3 3 5 2 3" xfId="60096"/>
    <cellStyle name="style1424787249548 3 3 5 2 4" xfId="44559"/>
    <cellStyle name="style1424787249548 3 3 5 3" xfId="21121"/>
    <cellStyle name="style1424787249548 3 3 5 4" xfId="28517"/>
    <cellStyle name="style1424787249548 3 3 5 5" xfId="44558"/>
    <cellStyle name="style1424787249548 3 3 6" xfId="8139"/>
    <cellStyle name="style1424787249548 3 3 6 2" xfId="44562"/>
    <cellStyle name="style1424787249548 3 3 6 3" xfId="57604"/>
    <cellStyle name="style1424787249548 3 3 6 4" xfId="44561"/>
    <cellStyle name="style1424787249548 3 3 7" xfId="15535"/>
    <cellStyle name="style1424787249548 3 3 8" xfId="22931"/>
    <cellStyle name="style1424787249548 3 3 9" xfId="44527"/>
    <cellStyle name="style1424787249548 3 4" xfId="1084"/>
    <cellStyle name="style1424787249548 3 4 2" xfId="4772"/>
    <cellStyle name="style1424787249548 3 4 2 2" xfId="12213"/>
    <cellStyle name="style1424787249548 3 4 2 2 2" xfId="44566"/>
    <cellStyle name="style1424787249548 3 4 2 2 2 2" xfId="44567"/>
    <cellStyle name="style1424787249548 3 4 2 2 2 3" xfId="60103"/>
    <cellStyle name="style1424787249548 3 4 2 2 3" xfId="44565"/>
    <cellStyle name="style1424787249548 3 4 2 3" xfId="19609"/>
    <cellStyle name="style1424787249548 3 4 2 3 2" xfId="44569"/>
    <cellStyle name="style1424787249548 3 4 2 3 3" xfId="57611"/>
    <cellStyle name="style1424787249548 3 4 2 3 4" xfId="44568"/>
    <cellStyle name="style1424787249548 3 4 2 4" xfId="27005"/>
    <cellStyle name="style1424787249548 3 4 2 5" xfId="44564"/>
    <cellStyle name="style1424787249548 3 4 3" xfId="2895"/>
    <cellStyle name="style1424787249548 3 4 3 2" xfId="10336"/>
    <cellStyle name="style1424787249548 3 4 3 2 2" xfId="44572"/>
    <cellStyle name="style1424787249548 3 4 3 2 2 2" xfId="44573"/>
    <cellStyle name="style1424787249548 3 4 3 2 2 3" xfId="60104"/>
    <cellStyle name="style1424787249548 3 4 3 2 3" xfId="44571"/>
    <cellStyle name="style1424787249548 3 4 3 3" xfId="17732"/>
    <cellStyle name="style1424787249548 3 4 3 3 2" xfId="44575"/>
    <cellStyle name="style1424787249548 3 4 3 3 3" xfId="57612"/>
    <cellStyle name="style1424787249548 3 4 3 3 4" xfId="44574"/>
    <cellStyle name="style1424787249548 3 4 3 4" xfId="25128"/>
    <cellStyle name="style1424787249548 3 4 3 5" xfId="44570"/>
    <cellStyle name="style1424787249548 3 4 4" xfId="6717"/>
    <cellStyle name="style1424787249548 3 4 4 2" xfId="14113"/>
    <cellStyle name="style1424787249548 3 4 4 2 2" xfId="44578"/>
    <cellStyle name="style1424787249548 3 4 4 2 3" xfId="60102"/>
    <cellStyle name="style1424787249548 3 4 4 2 4" xfId="44577"/>
    <cellStyle name="style1424787249548 3 4 4 3" xfId="21509"/>
    <cellStyle name="style1424787249548 3 4 4 4" xfId="28905"/>
    <cellStyle name="style1424787249548 3 4 4 5" xfId="44576"/>
    <cellStyle name="style1424787249548 3 4 5" xfId="8527"/>
    <cellStyle name="style1424787249548 3 4 5 2" xfId="44580"/>
    <cellStyle name="style1424787249548 3 4 5 3" xfId="57610"/>
    <cellStyle name="style1424787249548 3 4 5 4" xfId="44579"/>
    <cellStyle name="style1424787249548 3 4 6" xfId="15923"/>
    <cellStyle name="style1424787249548 3 4 7" xfId="23319"/>
    <cellStyle name="style1424787249548 3 4 8" xfId="44563"/>
    <cellStyle name="style1424787249548 3 5" xfId="1675"/>
    <cellStyle name="style1424787249548 3 5 2" xfId="5362"/>
    <cellStyle name="style1424787249548 3 5 2 2" xfId="12803"/>
    <cellStyle name="style1424787249548 3 5 2 2 2" xfId="44584"/>
    <cellStyle name="style1424787249548 3 5 2 2 2 2" xfId="44585"/>
    <cellStyle name="style1424787249548 3 5 2 2 2 3" xfId="60106"/>
    <cellStyle name="style1424787249548 3 5 2 2 3" xfId="44583"/>
    <cellStyle name="style1424787249548 3 5 2 3" xfId="20199"/>
    <cellStyle name="style1424787249548 3 5 2 3 2" xfId="44587"/>
    <cellStyle name="style1424787249548 3 5 2 3 3" xfId="57614"/>
    <cellStyle name="style1424787249548 3 5 2 3 4" xfId="44586"/>
    <cellStyle name="style1424787249548 3 5 2 4" xfId="27595"/>
    <cellStyle name="style1424787249548 3 5 2 5" xfId="44582"/>
    <cellStyle name="style1424787249548 3 5 3" xfId="3485"/>
    <cellStyle name="style1424787249548 3 5 3 2" xfId="10926"/>
    <cellStyle name="style1424787249548 3 5 3 2 2" xfId="44590"/>
    <cellStyle name="style1424787249548 3 5 3 2 2 2" xfId="44591"/>
    <cellStyle name="style1424787249548 3 5 3 2 2 3" xfId="60107"/>
    <cellStyle name="style1424787249548 3 5 3 2 3" xfId="44589"/>
    <cellStyle name="style1424787249548 3 5 3 3" xfId="18322"/>
    <cellStyle name="style1424787249548 3 5 3 3 2" xfId="44593"/>
    <cellStyle name="style1424787249548 3 5 3 3 3" xfId="57615"/>
    <cellStyle name="style1424787249548 3 5 3 3 4" xfId="44592"/>
    <cellStyle name="style1424787249548 3 5 3 4" xfId="25718"/>
    <cellStyle name="style1424787249548 3 5 3 5" xfId="44588"/>
    <cellStyle name="style1424787249548 3 5 4" xfId="7307"/>
    <cellStyle name="style1424787249548 3 5 4 2" xfId="14703"/>
    <cellStyle name="style1424787249548 3 5 4 2 2" xfId="44596"/>
    <cellStyle name="style1424787249548 3 5 4 2 3" xfId="60105"/>
    <cellStyle name="style1424787249548 3 5 4 2 4" xfId="44595"/>
    <cellStyle name="style1424787249548 3 5 4 3" xfId="22099"/>
    <cellStyle name="style1424787249548 3 5 4 4" xfId="29495"/>
    <cellStyle name="style1424787249548 3 5 4 5" xfId="44594"/>
    <cellStyle name="style1424787249548 3 5 5" xfId="9117"/>
    <cellStyle name="style1424787249548 3 5 5 2" xfId="44598"/>
    <cellStyle name="style1424787249548 3 5 5 3" xfId="57613"/>
    <cellStyle name="style1424787249548 3 5 5 4" xfId="44597"/>
    <cellStyle name="style1424787249548 3 5 6" xfId="16513"/>
    <cellStyle name="style1424787249548 3 5 7" xfId="23909"/>
    <cellStyle name="style1424787249548 3 5 8" xfId="44581"/>
    <cellStyle name="style1424787249548 3 6" xfId="1932"/>
    <cellStyle name="style1424787249548 3 6 2" xfId="5619"/>
    <cellStyle name="style1424787249548 3 6 2 2" xfId="13059"/>
    <cellStyle name="style1424787249548 3 6 2 2 2" xfId="44602"/>
    <cellStyle name="style1424787249548 3 6 2 2 2 2" xfId="44603"/>
    <cellStyle name="style1424787249548 3 6 2 2 2 3" xfId="60109"/>
    <cellStyle name="style1424787249548 3 6 2 2 3" xfId="44601"/>
    <cellStyle name="style1424787249548 3 6 2 3" xfId="20455"/>
    <cellStyle name="style1424787249548 3 6 2 3 2" xfId="44605"/>
    <cellStyle name="style1424787249548 3 6 2 3 3" xfId="57617"/>
    <cellStyle name="style1424787249548 3 6 2 3 4" xfId="44604"/>
    <cellStyle name="style1424787249548 3 6 2 4" xfId="27851"/>
    <cellStyle name="style1424787249548 3 6 2 5" xfId="44600"/>
    <cellStyle name="style1424787249548 3 6 3" xfId="3741"/>
    <cellStyle name="style1424787249548 3 6 3 2" xfId="11182"/>
    <cellStyle name="style1424787249548 3 6 3 2 2" xfId="44608"/>
    <cellStyle name="style1424787249548 3 6 3 2 2 2" xfId="44609"/>
    <cellStyle name="style1424787249548 3 6 3 2 2 3" xfId="60110"/>
    <cellStyle name="style1424787249548 3 6 3 2 3" xfId="44607"/>
    <cellStyle name="style1424787249548 3 6 3 3" xfId="18578"/>
    <cellStyle name="style1424787249548 3 6 3 3 2" xfId="44611"/>
    <cellStyle name="style1424787249548 3 6 3 3 3" xfId="57618"/>
    <cellStyle name="style1424787249548 3 6 3 3 4" xfId="44610"/>
    <cellStyle name="style1424787249548 3 6 3 4" xfId="25974"/>
    <cellStyle name="style1424787249548 3 6 3 5" xfId="44606"/>
    <cellStyle name="style1424787249548 3 6 4" xfId="7564"/>
    <cellStyle name="style1424787249548 3 6 4 2" xfId="14960"/>
    <cellStyle name="style1424787249548 3 6 4 2 2" xfId="44614"/>
    <cellStyle name="style1424787249548 3 6 4 2 3" xfId="60108"/>
    <cellStyle name="style1424787249548 3 6 4 2 4" xfId="44613"/>
    <cellStyle name="style1424787249548 3 6 4 3" xfId="22356"/>
    <cellStyle name="style1424787249548 3 6 4 4" xfId="29752"/>
    <cellStyle name="style1424787249548 3 6 4 5" xfId="44612"/>
    <cellStyle name="style1424787249548 3 6 5" xfId="9373"/>
    <cellStyle name="style1424787249548 3 6 5 2" xfId="44616"/>
    <cellStyle name="style1424787249548 3 6 5 3" xfId="57616"/>
    <cellStyle name="style1424787249548 3 6 5 4" xfId="44615"/>
    <cellStyle name="style1424787249548 3 6 6" xfId="16769"/>
    <cellStyle name="style1424787249548 3 6 7" xfId="24165"/>
    <cellStyle name="style1424787249548 3 6 8" xfId="44599"/>
    <cellStyle name="style1424787249548 3 7" xfId="4128"/>
    <cellStyle name="style1424787249548 3 7 2" xfId="11569"/>
    <cellStyle name="style1424787249548 3 7 2 2" xfId="44619"/>
    <cellStyle name="style1424787249548 3 7 2 2 2" xfId="44620"/>
    <cellStyle name="style1424787249548 3 7 2 2 3" xfId="60111"/>
    <cellStyle name="style1424787249548 3 7 2 3" xfId="44618"/>
    <cellStyle name="style1424787249548 3 7 3" xfId="18965"/>
    <cellStyle name="style1424787249548 3 7 3 2" xfId="44622"/>
    <cellStyle name="style1424787249548 3 7 3 3" xfId="57619"/>
    <cellStyle name="style1424787249548 3 7 3 4" xfId="44621"/>
    <cellStyle name="style1424787249548 3 7 4" xfId="26361"/>
    <cellStyle name="style1424787249548 3 7 5" xfId="44617"/>
    <cellStyle name="style1424787249548 3 8" xfId="2251"/>
    <cellStyle name="style1424787249548 3 8 2" xfId="9692"/>
    <cellStyle name="style1424787249548 3 8 2 2" xfId="44625"/>
    <cellStyle name="style1424787249548 3 8 2 2 2" xfId="44626"/>
    <cellStyle name="style1424787249548 3 8 2 2 3" xfId="60112"/>
    <cellStyle name="style1424787249548 3 8 2 3" xfId="44624"/>
    <cellStyle name="style1424787249548 3 8 3" xfId="17088"/>
    <cellStyle name="style1424787249548 3 8 3 2" xfId="44628"/>
    <cellStyle name="style1424787249548 3 8 3 3" xfId="57620"/>
    <cellStyle name="style1424787249548 3 8 3 4" xfId="44627"/>
    <cellStyle name="style1424787249548 3 8 4" xfId="24484"/>
    <cellStyle name="style1424787249548 3 8 5" xfId="44623"/>
    <cellStyle name="style1424787249548 3 9" xfId="6073"/>
    <cellStyle name="style1424787249548 3 9 2" xfId="13469"/>
    <cellStyle name="style1424787249548 3 9 2 2" xfId="44631"/>
    <cellStyle name="style1424787249548 3 9 2 3" xfId="60077"/>
    <cellStyle name="style1424787249548 3 9 2 4" xfId="44630"/>
    <cellStyle name="style1424787249548 3 9 3" xfId="20865"/>
    <cellStyle name="style1424787249548 3 9 4" xfId="28261"/>
    <cellStyle name="style1424787249548 3 9 5" xfId="44629"/>
    <cellStyle name="style1424787249548 4" xfId="437"/>
    <cellStyle name="style1424787249548 4 10" xfId="15343"/>
    <cellStyle name="style1424787249548 4 11" xfId="22739"/>
    <cellStyle name="style1424787249548 4 12" xfId="44632"/>
    <cellStyle name="style1424787249548 4 2" xfId="694"/>
    <cellStyle name="style1424787249548 4 2 2" xfId="1404"/>
    <cellStyle name="style1424787249548 4 2 2 2" xfId="5092"/>
    <cellStyle name="style1424787249548 4 2 2 2 2" xfId="12533"/>
    <cellStyle name="style1424787249548 4 2 2 2 2 2" xfId="44637"/>
    <cellStyle name="style1424787249548 4 2 2 2 2 2 2" xfId="44638"/>
    <cellStyle name="style1424787249548 4 2 2 2 2 2 3" xfId="60116"/>
    <cellStyle name="style1424787249548 4 2 2 2 2 3" xfId="44636"/>
    <cellStyle name="style1424787249548 4 2 2 2 3" xfId="19929"/>
    <cellStyle name="style1424787249548 4 2 2 2 3 2" xfId="44640"/>
    <cellStyle name="style1424787249548 4 2 2 2 3 3" xfId="57624"/>
    <cellStyle name="style1424787249548 4 2 2 2 3 4" xfId="44639"/>
    <cellStyle name="style1424787249548 4 2 2 2 4" xfId="27325"/>
    <cellStyle name="style1424787249548 4 2 2 2 5" xfId="44635"/>
    <cellStyle name="style1424787249548 4 2 2 3" xfId="3215"/>
    <cellStyle name="style1424787249548 4 2 2 3 2" xfId="10656"/>
    <cellStyle name="style1424787249548 4 2 2 3 2 2" xfId="44643"/>
    <cellStyle name="style1424787249548 4 2 2 3 2 2 2" xfId="44644"/>
    <cellStyle name="style1424787249548 4 2 2 3 2 2 3" xfId="60117"/>
    <cellStyle name="style1424787249548 4 2 2 3 2 3" xfId="44642"/>
    <cellStyle name="style1424787249548 4 2 2 3 3" xfId="18052"/>
    <cellStyle name="style1424787249548 4 2 2 3 3 2" xfId="44646"/>
    <cellStyle name="style1424787249548 4 2 2 3 3 3" xfId="57625"/>
    <cellStyle name="style1424787249548 4 2 2 3 3 4" xfId="44645"/>
    <cellStyle name="style1424787249548 4 2 2 3 4" xfId="25448"/>
    <cellStyle name="style1424787249548 4 2 2 3 5" xfId="44641"/>
    <cellStyle name="style1424787249548 4 2 2 4" xfId="7037"/>
    <cellStyle name="style1424787249548 4 2 2 4 2" xfId="14433"/>
    <cellStyle name="style1424787249548 4 2 2 4 2 2" xfId="44649"/>
    <cellStyle name="style1424787249548 4 2 2 4 2 3" xfId="60115"/>
    <cellStyle name="style1424787249548 4 2 2 4 2 4" xfId="44648"/>
    <cellStyle name="style1424787249548 4 2 2 4 3" xfId="21829"/>
    <cellStyle name="style1424787249548 4 2 2 4 4" xfId="29225"/>
    <cellStyle name="style1424787249548 4 2 2 4 5" xfId="44647"/>
    <cellStyle name="style1424787249548 4 2 2 5" xfId="8847"/>
    <cellStyle name="style1424787249548 4 2 2 5 2" xfId="44651"/>
    <cellStyle name="style1424787249548 4 2 2 5 3" xfId="57623"/>
    <cellStyle name="style1424787249548 4 2 2 5 4" xfId="44650"/>
    <cellStyle name="style1424787249548 4 2 2 6" xfId="16243"/>
    <cellStyle name="style1424787249548 4 2 2 7" xfId="23639"/>
    <cellStyle name="style1424787249548 4 2 2 8" xfId="44634"/>
    <cellStyle name="style1424787249548 4 2 3" xfId="4448"/>
    <cellStyle name="style1424787249548 4 2 3 2" xfId="11889"/>
    <cellStyle name="style1424787249548 4 2 3 2 2" xfId="44654"/>
    <cellStyle name="style1424787249548 4 2 3 2 2 2" xfId="44655"/>
    <cellStyle name="style1424787249548 4 2 3 2 2 3" xfId="60118"/>
    <cellStyle name="style1424787249548 4 2 3 2 3" xfId="44653"/>
    <cellStyle name="style1424787249548 4 2 3 3" xfId="19285"/>
    <cellStyle name="style1424787249548 4 2 3 3 2" xfId="44657"/>
    <cellStyle name="style1424787249548 4 2 3 3 3" xfId="57626"/>
    <cellStyle name="style1424787249548 4 2 3 3 4" xfId="44656"/>
    <cellStyle name="style1424787249548 4 2 3 4" xfId="26681"/>
    <cellStyle name="style1424787249548 4 2 3 5" xfId="44652"/>
    <cellStyle name="style1424787249548 4 2 4" xfId="2571"/>
    <cellStyle name="style1424787249548 4 2 4 2" xfId="10012"/>
    <cellStyle name="style1424787249548 4 2 4 2 2" xfId="44660"/>
    <cellStyle name="style1424787249548 4 2 4 2 2 2" xfId="44661"/>
    <cellStyle name="style1424787249548 4 2 4 2 2 3" xfId="60119"/>
    <cellStyle name="style1424787249548 4 2 4 2 3" xfId="44659"/>
    <cellStyle name="style1424787249548 4 2 4 3" xfId="17408"/>
    <cellStyle name="style1424787249548 4 2 4 3 2" xfId="44663"/>
    <cellStyle name="style1424787249548 4 2 4 3 3" xfId="57627"/>
    <cellStyle name="style1424787249548 4 2 4 3 4" xfId="44662"/>
    <cellStyle name="style1424787249548 4 2 4 4" xfId="24804"/>
    <cellStyle name="style1424787249548 4 2 4 5" xfId="44658"/>
    <cellStyle name="style1424787249548 4 2 5" xfId="6393"/>
    <cellStyle name="style1424787249548 4 2 5 2" xfId="13789"/>
    <cellStyle name="style1424787249548 4 2 5 2 2" xfId="44666"/>
    <cellStyle name="style1424787249548 4 2 5 2 3" xfId="60114"/>
    <cellStyle name="style1424787249548 4 2 5 2 4" xfId="44665"/>
    <cellStyle name="style1424787249548 4 2 5 3" xfId="21185"/>
    <cellStyle name="style1424787249548 4 2 5 4" xfId="28581"/>
    <cellStyle name="style1424787249548 4 2 5 5" xfId="44664"/>
    <cellStyle name="style1424787249548 4 2 6" xfId="8203"/>
    <cellStyle name="style1424787249548 4 2 6 2" xfId="44668"/>
    <cellStyle name="style1424787249548 4 2 6 3" xfId="57622"/>
    <cellStyle name="style1424787249548 4 2 6 4" xfId="44667"/>
    <cellStyle name="style1424787249548 4 2 7" xfId="15599"/>
    <cellStyle name="style1424787249548 4 2 8" xfId="22995"/>
    <cellStyle name="style1424787249548 4 2 9" xfId="44633"/>
    <cellStyle name="style1424787249548 4 3" xfId="1148"/>
    <cellStyle name="style1424787249548 4 3 2" xfId="4836"/>
    <cellStyle name="style1424787249548 4 3 2 2" xfId="12277"/>
    <cellStyle name="style1424787249548 4 3 2 2 2" xfId="44672"/>
    <cellStyle name="style1424787249548 4 3 2 2 2 2" xfId="44673"/>
    <cellStyle name="style1424787249548 4 3 2 2 2 3" xfId="60121"/>
    <cellStyle name="style1424787249548 4 3 2 2 3" xfId="44671"/>
    <cellStyle name="style1424787249548 4 3 2 3" xfId="19673"/>
    <cellStyle name="style1424787249548 4 3 2 3 2" xfId="44675"/>
    <cellStyle name="style1424787249548 4 3 2 3 3" xfId="57629"/>
    <cellStyle name="style1424787249548 4 3 2 3 4" xfId="44674"/>
    <cellStyle name="style1424787249548 4 3 2 4" xfId="27069"/>
    <cellStyle name="style1424787249548 4 3 2 5" xfId="44670"/>
    <cellStyle name="style1424787249548 4 3 3" xfId="2959"/>
    <cellStyle name="style1424787249548 4 3 3 2" xfId="10400"/>
    <cellStyle name="style1424787249548 4 3 3 2 2" xfId="44678"/>
    <cellStyle name="style1424787249548 4 3 3 2 2 2" xfId="44679"/>
    <cellStyle name="style1424787249548 4 3 3 2 2 3" xfId="60122"/>
    <cellStyle name="style1424787249548 4 3 3 2 3" xfId="44677"/>
    <cellStyle name="style1424787249548 4 3 3 3" xfId="17796"/>
    <cellStyle name="style1424787249548 4 3 3 3 2" xfId="44681"/>
    <cellStyle name="style1424787249548 4 3 3 3 3" xfId="57630"/>
    <cellStyle name="style1424787249548 4 3 3 3 4" xfId="44680"/>
    <cellStyle name="style1424787249548 4 3 3 4" xfId="25192"/>
    <cellStyle name="style1424787249548 4 3 3 5" xfId="44676"/>
    <cellStyle name="style1424787249548 4 3 4" xfId="6781"/>
    <cellStyle name="style1424787249548 4 3 4 2" xfId="14177"/>
    <cellStyle name="style1424787249548 4 3 4 2 2" xfId="44684"/>
    <cellStyle name="style1424787249548 4 3 4 2 3" xfId="60120"/>
    <cellStyle name="style1424787249548 4 3 4 2 4" xfId="44683"/>
    <cellStyle name="style1424787249548 4 3 4 3" xfId="21573"/>
    <cellStyle name="style1424787249548 4 3 4 4" xfId="28969"/>
    <cellStyle name="style1424787249548 4 3 4 5" xfId="44682"/>
    <cellStyle name="style1424787249548 4 3 5" xfId="8591"/>
    <cellStyle name="style1424787249548 4 3 5 2" xfId="44686"/>
    <cellStyle name="style1424787249548 4 3 5 3" xfId="57628"/>
    <cellStyle name="style1424787249548 4 3 5 4" xfId="44685"/>
    <cellStyle name="style1424787249548 4 3 6" xfId="15987"/>
    <cellStyle name="style1424787249548 4 3 7" xfId="23383"/>
    <cellStyle name="style1424787249548 4 3 8" xfId="44669"/>
    <cellStyle name="style1424787249548 4 4" xfId="1739"/>
    <cellStyle name="style1424787249548 4 4 2" xfId="5426"/>
    <cellStyle name="style1424787249548 4 4 2 2" xfId="12867"/>
    <cellStyle name="style1424787249548 4 4 2 2 2" xfId="44690"/>
    <cellStyle name="style1424787249548 4 4 2 2 2 2" xfId="44691"/>
    <cellStyle name="style1424787249548 4 4 2 2 2 3" xfId="60124"/>
    <cellStyle name="style1424787249548 4 4 2 2 3" xfId="44689"/>
    <cellStyle name="style1424787249548 4 4 2 3" xfId="20263"/>
    <cellStyle name="style1424787249548 4 4 2 3 2" xfId="44693"/>
    <cellStyle name="style1424787249548 4 4 2 3 3" xfId="57632"/>
    <cellStyle name="style1424787249548 4 4 2 3 4" xfId="44692"/>
    <cellStyle name="style1424787249548 4 4 2 4" xfId="27659"/>
    <cellStyle name="style1424787249548 4 4 2 5" xfId="44688"/>
    <cellStyle name="style1424787249548 4 4 3" xfId="3549"/>
    <cellStyle name="style1424787249548 4 4 3 2" xfId="10990"/>
    <cellStyle name="style1424787249548 4 4 3 2 2" xfId="44696"/>
    <cellStyle name="style1424787249548 4 4 3 2 2 2" xfId="44697"/>
    <cellStyle name="style1424787249548 4 4 3 2 2 3" xfId="60125"/>
    <cellStyle name="style1424787249548 4 4 3 2 3" xfId="44695"/>
    <cellStyle name="style1424787249548 4 4 3 3" xfId="18386"/>
    <cellStyle name="style1424787249548 4 4 3 3 2" xfId="44699"/>
    <cellStyle name="style1424787249548 4 4 3 3 3" xfId="57633"/>
    <cellStyle name="style1424787249548 4 4 3 3 4" xfId="44698"/>
    <cellStyle name="style1424787249548 4 4 3 4" xfId="25782"/>
    <cellStyle name="style1424787249548 4 4 3 5" xfId="44694"/>
    <cellStyle name="style1424787249548 4 4 4" xfId="7371"/>
    <cellStyle name="style1424787249548 4 4 4 2" xfId="14767"/>
    <cellStyle name="style1424787249548 4 4 4 2 2" xfId="44702"/>
    <cellStyle name="style1424787249548 4 4 4 2 3" xfId="60123"/>
    <cellStyle name="style1424787249548 4 4 4 2 4" xfId="44701"/>
    <cellStyle name="style1424787249548 4 4 4 3" xfId="22163"/>
    <cellStyle name="style1424787249548 4 4 4 4" xfId="29559"/>
    <cellStyle name="style1424787249548 4 4 4 5" xfId="44700"/>
    <cellStyle name="style1424787249548 4 4 5" xfId="9181"/>
    <cellStyle name="style1424787249548 4 4 5 2" xfId="44704"/>
    <cellStyle name="style1424787249548 4 4 5 3" xfId="57631"/>
    <cellStyle name="style1424787249548 4 4 5 4" xfId="44703"/>
    <cellStyle name="style1424787249548 4 4 6" xfId="16577"/>
    <cellStyle name="style1424787249548 4 4 7" xfId="23973"/>
    <cellStyle name="style1424787249548 4 4 8" xfId="44687"/>
    <cellStyle name="style1424787249548 4 5" xfId="1996"/>
    <cellStyle name="style1424787249548 4 5 2" xfId="5683"/>
    <cellStyle name="style1424787249548 4 5 2 2" xfId="13123"/>
    <cellStyle name="style1424787249548 4 5 2 2 2" xfId="44708"/>
    <cellStyle name="style1424787249548 4 5 2 2 2 2" xfId="44709"/>
    <cellStyle name="style1424787249548 4 5 2 2 2 3" xfId="60127"/>
    <cellStyle name="style1424787249548 4 5 2 2 3" xfId="44707"/>
    <cellStyle name="style1424787249548 4 5 2 3" xfId="20519"/>
    <cellStyle name="style1424787249548 4 5 2 3 2" xfId="44711"/>
    <cellStyle name="style1424787249548 4 5 2 3 3" xfId="57635"/>
    <cellStyle name="style1424787249548 4 5 2 3 4" xfId="44710"/>
    <cellStyle name="style1424787249548 4 5 2 4" xfId="27915"/>
    <cellStyle name="style1424787249548 4 5 2 5" xfId="44706"/>
    <cellStyle name="style1424787249548 4 5 3" xfId="3805"/>
    <cellStyle name="style1424787249548 4 5 3 2" xfId="11246"/>
    <cellStyle name="style1424787249548 4 5 3 2 2" xfId="44714"/>
    <cellStyle name="style1424787249548 4 5 3 2 2 2" xfId="44715"/>
    <cellStyle name="style1424787249548 4 5 3 2 2 3" xfId="60128"/>
    <cellStyle name="style1424787249548 4 5 3 2 3" xfId="44713"/>
    <cellStyle name="style1424787249548 4 5 3 3" xfId="18642"/>
    <cellStyle name="style1424787249548 4 5 3 3 2" xfId="44717"/>
    <cellStyle name="style1424787249548 4 5 3 3 3" xfId="57636"/>
    <cellStyle name="style1424787249548 4 5 3 3 4" xfId="44716"/>
    <cellStyle name="style1424787249548 4 5 3 4" xfId="26038"/>
    <cellStyle name="style1424787249548 4 5 3 5" xfId="44712"/>
    <cellStyle name="style1424787249548 4 5 4" xfId="7628"/>
    <cellStyle name="style1424787249548 4 5 4 2" xfId="15024"/>
    <cellStyle name="style1424787249548 4 5 4 2 2" xfId="44720"/>
    <cellStyle name="style1424787249548 4 5 4 2 3" xfId="60126"/>
    <cellStyle name="style1424787249548 4 5 4 2 4" xfId="44719"/>
    <cellStyle name="style1424787249548 4 5 4 3" xfId="22420"/>
    <cellStyle name="style1424787249548 4 5 4 4" xfId="29816"/>
    <cellStyle name="style1424787249548 4 5 4 5" xfId="44718"/>
    <cellStyle name="style1424787249548 4 5 5" xfId="9437"/>
    <cellStyle name="style1424787249548 4 5 5 2" xfId="44722"/>
    <cellStyle name="style1424787249548 4 5 5 3" xfId="57634"/>
    <cellStyle name="style1424787249548 4 5 5 4" xfId="44721"/>
    <cellStyle name="style1424787249548 4 5 6" xfId="16833"/>
    <cellStyle name="style1424787249548 4 5 7" xfId="24229"/>
    <cellStyle name="style1424787249548 4 5 8" xfId="44705"/>
    <cellStyle name="style1424787249548 4 6" xfId="4192"/>
    <cellStyle name="style1424787249548 4 6 2" xfId="11633"/>
    <cellStyle name="style1424787249548 4 6 2 2" xfId="44725"/>
    <cellStyle name="style1424787249548 4 6 2 2 2" xfId="44726"/>
    <cellStyle name="style1424787249548 4 6 2 2 3" xfId="60129"/>
    <cellStyle name="style1424787249548 4 6 2 3" xfId="44724"/>
    <cellStyle name="style1424787249548 4 6 3" xfId="19029"/>
    <cellStyle name="style1424787249548 4 6 3 2" xfId="44728"/>
    <cellStyle name="style1424787249548 4 6 3 3" xfId="57637"/>
    <cellStyle name="style1424787249548 4 6 3 4" xfId="44727"/>
    <cellStyle name="style1424787249548 4 6 4" xfId="26425"/>
    <cellStyle name="style1424787249548 4 6 5" xfId="44723"/>
    <cellStyle name="style1424787249548 4 7" xfId="2315"/>
    <cellStyle name="style1424787249548 4 7 2" xfId="9756"/>
    <cellStyle name="style1424787249548 4 7 2 2" xfId="44731"/>
    <cellStyle name="style1424787249548 4 7 2 2 2" xfId="44732"/>
    <cellStyle name="style1424787249548 4 7 2 2 3" xfId="60130"/>
    <cellStyle name="style1424787249548 4 7 2 3" xfId="44730"/>
    <cellStyle name="style1424787249548 4 7 3" xfId="17152"/>
    <cellStyle name="style1424787249548 4 7 3 2" xfId="44734"/>
    <cellStyle name="style1424787249548 4 7 3 3" xfId="57638"/>
    <cellStyle name="style1424787249548 4 7 3 4" xfId="44733"/>
    <cellStyle name="style1424787249548 4 7 4" xfId="24548"/>
    <cellStyle name="style1424787249548 4 7 5" xfId="44729"/>
    <cellStyle name="style1424787249548 4 8" xfId="6137"/>
    <cellStyle name="style1424787249548 4 8 2" xfId="13533"/>
    <cellStyle name="style1424787249548 4 8 2 2" xfId="44737"/>
    <cellStyle name="style1424787249548 4 8 2 3" xfId="60113"/>
    <cellStyle name="style1424787249548 4 8 2 4" xfId="44736"/>
    <cellStyle name="style1424787249548 4 8 3" xfId="20929"/>
    <cellStyle name="style1424787249548 4 8 4" xfId="28325"/>
    <cellStyle name="style1424787249548 4 8 5" xfId="44735"/>
    <cellStyle name="style1424787249548 4 9" xfId="7947"/>
    <cellStyle name="style1424787249548 4 9 2" xfId="44739"/>
    <cellStyle name="style1424787249548 4 9 3" xfId="57621"/>
    <cellStyle name="style1424787249548 4 9 4" xfId="44738"/>
    <cellStyle name="style1424787249548 5" xfId="566"/>
    <cellStyle name="style1424787249548 5 2" xfId="1276"/>
    <cellStyle name="style1424787249548 5 2 2" xfId="4964"/>
    <cellStyle name="style1424787249548 5 2 2 2" xfId="12405"/>
    <cellStyle name="style1424787249548 5 2 2 2 2" xfId="44744"/>
    <cellStyle name="style1424787249548 5 2 2 2 2 2" xfId="44745"/>
    <cellStyle name="style1424787249548 5 2 2 2 2 3" xfId="60133"/>
    <cellStyle name="style1424787249548 5 2 2 2 3" xfId="44743"/>
    <cellStyle name="style1424787249548 5 2 2 3" xfId="19801"/>
    <cellStyle name="style1424787249548 5 2 2 3 2" xfId="44747"/>
    <cellStyle name="style1424787249548 5 2 2 3 3" xfId="57641"/>
    <cellStyle name="style1424787249548 5 2 2 3 4" xfId="44746"/>
    <cellStyle name="style1424787249548 5 2 2 4" xfId="27197"/>
    <cellStyle name="style1424787249548 5 2 2 5" xfId="44742"/>
    <cellStyle name="style1424787249548 5 2 3" xfId="3087"/>
    <cellStyle name="style1424787249548 5 2 3 2" xfId="10528"/>
    <cellStyle name="style1424787249548 5 2 3 2 2" xfId="44750"/>
    <cellStyle name="style1424787249548 5 2 3 2 2 2" xfId="44751"/>
    <cellStyle name="style1424787249548 5 2 3 2 2 3" xfId="60134"/>
    <cellStyle name="style1424787249548 5 2 3 2 3" xfId="44749"/>
    <cellStyle name="style1424787249548 5 2 3 3" xfId="17924"/>
    <cellStyle name="style1424787249548 5 2 3 3 2" xfId="44753"/>
    <cellStyle name="style1424787249548 5 2 3 3 3" xfId="57642"/>
    <cellStyle name="style1424787249548 5 2 3 3 4" xfId="44752"/>
    <cellStyle name="style1424787249548 5 2 3 4" xfId="25320"/>
    <cellStyle name="style1424787249548 5 2 3 5" xfId="44748"/>
    <cellStyle name="style1424787249548 5 2 4" xfId="6909"/>
    <cellStyle name="style1424787249548 5 2 4 2" xfId="14305"/>
    <cellStyle name="style1424787249548 5 2 4 2 2" xfId="44756"/>
    <cellStyle name="style1424787249548 5 2 4 2 3" xfId="60132"/>
    <cellStyle name="style1424787249548 5 2 4 2 4" xfId="44755"/>
    <cellStyle name="style1424787249548 5 2 4 3" xfId="21701"/>
    <cellStyle name="style1424787249548 5 2 4 4" xfId="29097"/>
    <cellStyle name="style1424787249548 5 2 4 5" xfId="44754"/>
    <cellStyle name="style1424787249548 5 2 5" xfId="8719"/>
    <cellStyle name="style1424787249548 5 2 5 2" xfId="44758"/>
    <cellStyle name="style1424787249548 5 2 5 3" xfId="57640"/>
    <cellStyle name="style1424787249548 5 2 5 4" xfId="44757"/>
    <cellStyle name="style1424787249548 5 2 6" xfId="16115"/>
    <cellStyle name="style1424787249548 5 2 7" xfId="23511"/>
    <cellStyle name="style1424787249548 5 2 8" xfId="44741"/>
    <cellStyle name="style1424787249548 5 3" xfId="4320"/>
    <cellStyle name="style1424787249548 5 3 2" xfId="11761"/>
    <cellStyle name="style1424787249548 5 3 2 2" xfId="44761"/>
    <cellStyle name="style1424787249548 5 3 2 2 2" xfId="44762"/>
    <cellStyle name="style1424787249548 5 3 2 2 3" xfId="60135"/>
    <cellStyle name="style1424787249548 5 3 2 3" xfId="44760"/>
    <cellStyle name="style1424787249548 5 3 3" xfId="19157"/>
    <cellStyle name="style1424787249548 5 3 3 2" xfId="44764"/>
    <cellStyle name="style1424787249548 5 3 3 3" xfId="57643"/>
    <cellStyle name="style1424787249548 5 3 3 4" xfId="44763"/>
    <cellStyle name="style1424787249548 5 3 4" xfId="26553"/>
    <cellStyle name="style1424787249548 5 3 5" xfId="44759"/>
    <cellStyle name="style1424787249548 5 4" xfId="2443"/>
    <cellStyle name="style1424787249548 5 4 2" xfId="9884"/>
    <cellStyle name="style1424787249548 5 4 2 2" xfId="44767"/>
    <cellStyle name="style1424787249548 5 4 2 2 2" xfId="44768"/>
    <cellStyle name="style1424787249548 5 4 2 2 3" xfId="60136"/>
    <cellStyle name="style1424787249548 5 4 2 3" xfId="44766"/>
    <cellStyle name="style1424787249548 5 4 3" xfId="17280"/>
    <cellStyle name="style1424787249548 5 4 3 2" xfId="44770"/>
    <cellStyle name="style1424787249548 5 4 3 3" xfId="57644"/>
    <cellStyle name="style1424787249548 5 4 3 4" xfId="44769"/>
    <cellStyle name="style1424787249548 5 4 4" xfId="24676"/>
    <cellStyle name="style1424787249548 5 4 5" xfId="44765"/>
    <cellStyle name="style1424787249548 5 5" xfId="6265"/>
    <cellStyle name="style1424787249548 5 5 2" xfId="13661"/>
    <cellStyle name="style1424787249548 5 5 2 2" xfId="44773"/>
    <cellStyle name="style1424787249548 5 5 2 3" xfId="60131"/>
    <cellStyle name="style1424787249548 5 5 2 4" xfId="44772"/>
    <cellStyle name="style1424787249548 5 5 3" xfId="21057"/>
    <cellStyle name="style1424787249548 5 5 4" xfId="28453"/>
    <cellStyle name="style1424787249548 5 5 5" xfId="44771"/>
    <cellStyle name="style1424787249548 5 6" xfId="8075"/>
    <cellStyle name="style1424787249548 5 6 2" xfId="44775"/>
    <cellStyle name="style1424787249548 5 6 3" xfId="57639"/>
    <cellStyle name="style1424787249548 5 6 4" xfId="44774"/>
    <cellStyle name="style1424787249548 5 7" xfId="15471"/>
    <cellStyle name="style1424787249548 5 8" xfId="22867"/>
    <cellStyle name="style1424787249548 5 9" xfId="44740"/>
    <cellStyle name="style1424787249548 6" xfId="1020"/>
    <cellStyle name="style1424787249548 6 2" xfId="4708"/>
    <cellStyle name="style1424787249548 6 2 2" xfId="12149"/>
    <cellStyle name="style1424787249548 6 2 2 2" xfId="44779"/>
    <cellStyle name="style1424787249548 6 2 2 2 2" xfId="44780"/>
    <cellStyle name="style1424787249548 6 2 2 2 3" xfId="60138"/>
    <cellStyle name="style1424787249548 6 2 2 3" xfId="44778"/>
    <cellStyle name="style1424787249548 6 2 3" xfId="19545"/>
    <cellStyle name="style1424787249548 6 2 3 2" xfId="44782"/>
    <cellStyle name="style1424787249548 6 2 3 3" xfId="57646"/>
    <cellStyle name="style1424787249548 6 2 3 4" xfId="44781"/>
    <cellStyle name="style1424787249548 6 2 4" xfId="26941"/>
    <cellStyle name="style1424787249548 6 2 5" xfId="44777"/>
    <cellStyle name="style1424787249548 6 3" xfId="2831"/>
    <cellStyle name="style1424787249548 6 3 2" xfId="10272"/>
    <cellStyle name="style1424787249548 6 3 2 2" xfId="44785"/>
    <cellStyle name="style1424787249548 6 3 2 2 2" xfId="44786"/>
    <cellStyle name="style1424787249548 6 3 2 2 3" xfId="60139"/>
    <cellStyle name="style1424787249548 6 3 2 3" xfId="44784"/>
    <cellStyle name="style1424787249548 6 3 3" xfId="17668"/>
    <cellStyle name="style1424787249548 6 3 3 2" xfId="44788"/>
    <cellStyle name="style1424787249548 6 3 3 3" xfId="57647"/>
    <cellStyle name="style1424787249548 6 3 3 4" xfId="44787"/>
    <cellStyle name="style1424787249548 6 3 4" xfId="25064"/>
    <cellStyle name="style1424787249548 6 3 5" xfId="44783"/>
    <cellStyle name="style1424787249548 6 4" xfId="6653"/>
    <cellStyle name="style1424787249548 6 4 2" xfId="14049"/>
    <cellStyle name="style1424787249548 6 4 2 2" xfId="44791"/>
    <cellStyle name="style1424787249548 6 4 2 3" xfId="60137"/>
    <cellStyle name="style1424787249548 6 4 2 4" xfId="44790"/>
    <cellStyle name="style1424787249548 6 4 3" xfId="21445"/>
    <cellStyle name="style1424787249548 6 4 4" xfId="28841"/>
    <cellStyle name="style1424787249548 6 4 5" xfId="44789"/>
    <cellStyle name="style1424787249548 6 5" xfId="8463"/>
    <cellStyle name="style1424787249548 6 5 2" xfId="44793"/>
    <cellStyle name="style1424787249548 6 5 3" xfId="57645"/>
    <cellStyle name="style1424787249548 6 5 4" xfId="44792"/>
    <cellStyle name="style1424787249548 6 6" xfId="15859"/>
    <cellStyle name="style1424787249548 6 7" xfId="23255"/>
    <cellStyle name="style1424787249548 6 8" xfId="44776"/>
    <cellStyle name="style1424787249548 7" xfId="1611"/>
    <cellStyle name="style1424787249548 7 2" xfId="5298"/>
    <cellStyle name="style1424787249548 7 2 2" xfId="12739"/>
    <cellStyle name="style1424787249548 7 2 2 2" xfId="44797"/>
    <cellStyle name="style1424787249548 7 2 2 2 2" xfId="44798"/>
    <cellStyle name="style1424787249548 7 2 2 2 3" xfId="60141"/>
    <cellStyle name="style1424787249548 7 2 2 3" xfId="44796"/>
    <cellStyle name="style1424787249548 7 2 3" xfId="20135"/>
    <cellStyle name="style1424787249548 7 2 3 2" xfId="44800"/>
    <cellStyle name="style1424787249548 7 2 3 3" xfId="57649"/>
    <cellStyle name="style1424787249548 7 2 3 4" xfId="44799"/>
    <cellStyle name="style1424787249548 7 2 4" xfId="27531"/>
    <cellStyle name="style1424787249548 7 2 5" xfId="44795"/>
    <cellStyle name="style1424787249548 7 3" xfId="3421"/>
    <cellStyle name="style1424787249548 7 3 2" xfId="10862"/>
    <cellStyle name="style1424787249548 7 3 2 2" xfId="44803"/>
    <cellStyle name="style1424787249548 7 3 2 2 2" xfId="44804"/>
    <cellStyle name="style1424787249548 7 3 2 2 3" xfId="60142"/>
    <cellStyle name="style1424787249548 7 3 2 3" xfId="44802"/>
    <cellStyle name="style1424787249548 7 3 3" xfId="18258"/>
    <cellStyle name="style1424787249548 7 3 3 2" xfId="44806"/>
    <cellStyle name="style1424787249548 7 3 3 3" xfId="57650"/>
    <cellStyle name="style1424787249548 7 3 3 4" xfId="44805"/>
    <cellStyle name="style1424787249548 7 3 4" xfId="25654"/>
    <cellStyle name="style1424787249548 7 3 5" xfId="44801"/>
    <cellStyle name="style1424787249548 7 4" xfId="7243"/>
    <cellStyle name="style1424787249548 7 4 2" xfId="14639"/>
    <cellStyle name="style1424787249548 7 4 2 2" xfId="44809"/>
    <cellStyle name="style1424787249548 7 4 2 3" xfId="60140"/>
    <cellStyle name="style1424787249548 7 4 2 4" xfId="44808"/>
    <cellStyle name="style1424787249548 7 4 3" xfId="22035"/>
    <cellStyle name="style1424787249548 7 4 4" xfId="29431"/>
    <cellStyle name="style1424787249548 7 4 5" xfId="44807"/>
    <cellStyle name="style1424787249548 7 5" xfId="9053"/>
    <cellStyle name="style1424787249548 7 5 2" xfId="44811"/>
    <cellStyle name="style1424787249548 7 5 3" xfId="57648"/>
    <cellStyle name="style1424787249548 7 5 4" xfId="44810"/>
    <cellStyle name="style1424787249548 7 6" xfId="16449"/>
    <cellStyle name="style1424787249548 7 7" xfId="23845"/>
    <cellStyle name="style1424787249548 7 8" xfId="44794"/>
    <cellStyle name="style1424787249548 8" xfId="1868"/>
    <cellStyle name="style1424787249548 8 2" xfId="5555"/>
    <cellStyle name="style1424787249548 8 2 2" xfId="12995"/>
    <cellStyle name="style1424787249548 8 2 2 2" xfId="44815"/>
    <cellStyle name="style1424787249548 8 2 2 2 2" xfId="44816"/>
    <cellStyle name="style1424787249548 8 2 2 2 3" xfId="60144"/>
    <cellStyle name="style1424787249548 8 2 2 3" xfId="44814"/>
    <cellStyle name="style1424787249548 8 2 3" xfId="20391"/>
    <cellStyle name="style1424787249548 8 2 3 2" xfId="44818"/>
    <cellStyle name="style1424787249548 8 2 3 3" xfId="57652"/>
    <cellStyle name="style1424787249548 8 2 3 4" xfId="44817"/>
    <cellStyle name="style1424787249548 8 2 4" xfId="27787"/>
    <cellStyle name="style1424787249548 8 2 5" xfId="44813"/>
    <cellStyle name="style1424787249548 8 3" xfId="3677"/>
    <cellStyle name="style1424787249548 8 3 2" xfId="11118"/>
    <cellStyle name="style1424787249548 8 3 2 2" xfId="44821"/>
    <cellStyle name="style1424787249548 8 3 2 2 2" xfId="44822"/>
    <cellStyle name="style1424787249548 8 3 2 2 3" xfId="60145"/>
    <cellStyle name="style1424787249548 8 3 2 3" xfId="44820"/>
    <cellStyle name="style1424787249548 8 3 3" xfId="18514"/>
    <cellStyle name="style1424787249548 8 3 3 2" xfId="44824"/>
    <cellStyle name="style1424787249548 8 3 3 3" xfId="57653"/>
    <cellStyle name="style1424787249548 8 3 3 4" xfId="44823"/>
    <cellStyle name="style1424787249548 8 3 4" xfId="25910"/>
    <cellStyle name="style1424787249548 8 3 5" xfId="44819"/>
    <cellStyle name="style1424787249548 8 4" xfId="7500"/>
    <cellStyle name="style1424787249548 8 4 2" xfId="14896"/>
    <cellStyle name="style1424787249548 8 4 2 2" xfId="44827"/>
    <cellStyle name="style1424787249548 8 4 2 3" xfId="60143"/>
    <cellStyle name="style1424787249548 8 4 2 4" xfId="44826"/>
    <cellStyle name="style1424787249548 8 4 3" xfId="22292"/>
    <cellStyle name="style1424787249548 8 4 4" xfId="29688"/>
    <cellStyle name="style1424787249548 8 4 5" xfId="44825"/>
    <cellStyle name="style1424787249548 8 5" xfId="9309"/>
    <cellStyle name="style1424787249548 8 5 2" xfId="44829"/>
    <cellStyle name="style1424787249548 8 5 3" xfId="57651"/>
    <cellStyle name="style1424787249548 8 5 4" xfId="44828"/>
    <cellStyle name="style1424787249548 8 6" xfId="16705"/>
    <cellStyle name="style1424787249548 8 7" xfId="24101"/>
    <cellStyle name="style1424787249548 8 8" xfId="44812"/>
    <cellStyle name="style1424787249548 9" xfId="4064"/>
    <cellStyle name="style1424787249548 9 2" xfId="11505"/>
    <cellStyle name="style1424787249548 9 2 2" xfId="44832"/>
    <cellStyle name="style1424787249548 9 2 2 2" xfId="44833"/>
    <cellStyle name="style1424787249548 9 2 2 3" xfId="60146"/>
    <cellStyle name="style1424787249548 9 2 3" xfId="44831"/>
    <cellStyle name="style1424787249548 9 3" xfId="18901"/>
    <cellStyle name="style1424787249548 9 3 2" xfId="44835"/>
    <cellStyle name="style1424787249548 9 3 3" xfId="57654"/>
    <cellStyle name="style1424787249548 9 3 4" xfId="44834"/>
    <cellStyle name="style1424787249548 9 4" xfId="26297"/>
    <cellStyle name="style1424787249548 9 5" xfId="44830"/>
    <cellStyle name="style1424787249589" xfId="310"/>
    <cellStyle name="style1424787249589 10" xfId="2188"/>
    <cellStyle name="style1424787249589 10 2" xfId="9629"/>
    <cellStyle name="style1424787249589 10 2 2" xfId="44839"/>
    <cellStyle name="style1424787249589 10 2 2 2" xfId="44840"/>
    <cellStyle name="style1424787249589 10 2 2 3" xfId="60148"/>
    <cellStyle name="style1424787249589 10 2 3" xfId="44838"/>
    <cellStyle name="style1424787249589 10 3" xfId="17025"/>
    <cellStyle name="style1424787249589 10 3 2" xfId="44842"/>
    <cellStyle name="style1424787249589 10 3 3" xfId="57656"/>
    <cellStyle name="style1424787249589 10 3 4" xfId="44841"/>
    <cellStyle name="style1424787249589 10 4" xfId="24421"/>
    <cellStyle name="style1424787249589 10 5" xfId="44837"/>
    <cellStyle name="style1424787249589 11" xfId="6010"/>
    <cellStyle name="style1424787249589 11 2" xfId="13406"/>
    <cellStyle name="style1424787249589 11 2 2" xfId="44845"/>
    <cellStyle name="style1424787249589 11 2 3" xfId="60147"/>
    <cellStyle name="style1424787249589 11 2 4" xfId="44844"/>
    <cellStyle name="style1424787249589 11 3" xfId="20802"/>
    <cellStyle name="style1424787249589 11 4" xfId="28198"/>
    <cellStyle name="style1424787249589 11 5" xfId="44843"/>
    <cellStyle name="style1424787249589 12" xfId="7820"/>
    <cellStyle name="style1424787249589 12 2" xfId="44847"/>
    <cellStyle name="style1424787249589 12 3" xfId="57655"/>
    <cellStyle name="style1424787249589 12 4" xfId="44846"/>
    <cellStyle name="style1424787249589 13" xfId="15216"/>
    <cellStyle name="style1424787249589 14" xfId="22612"/>
    <cellStyle name="style1424787249589 15" xfId="44836"/>
    <cellStyle name="style1424787249589 2" xfId="338"/>
    <cellStyle name="style1424787249589 2 10" xfId="6038"/>
    <cellStyle name="style1424787249589 2 10 2" xfId="13434"/>
    <cellStyle name="style1424787249589 2 10 2 2" xfId="44851"/>
    <cellStyle name="style1424787249589 2 10 2 3" xfId="60149"/>
    <cellStyle name="style1424787249589 2 10 2 4" xfId="44850"/>
    <cellStyle name="style1424787249589 2 10 3" xfId="20830"/>
    <cellStyle name="style1424787249589 2 10 4" xfId="28226"/>
    <cellStyle name="style1424787249589 2 10 5" xfId="44849"/>
    <cellStyle name="style1424787249589 2 11" xfId="7848"/>
    <cellStyle name="style1424787249589 2 11 2" xfId="44853"/>
    <cellStyle name="style1424787249589 2 11 3" xfId="57657"/>
    <cellStyle name="style1424787249589 2 11 4" xfId="44852"/>
    <cellStyle name="style1424787249589 2 12" xfId="15244"/>
    <cellStyle name="style1424787249589 2 13" xfId="22640"/>
    <cellStyle name="style1424787249589 2 14" xfId="44848"/>
    <cellStyle name="style1424787249589 2 2" xfId="402"/>
    <cellStyle name="style1424787249589 2 2 10" xfId="7912"/>
    <cellStyle name="style1424787249589 2 2 10 2" xfId="44856"/>
    <cellStyle name="style1424787249589 2 2 10 3" xfId="57658"/>
    <cellStyle name="style1424787249589 2 2 10 4" xfId="44855"/>
    <cellStyle name="style1424787249589 2 2 11" xfId="15308"/>
    <cellStyle name="style1424787249589 2 2 12" xfId="22704"/>
    <cellStyle name="style1424787249589 2 2 13" xfId="44854"/>
    <cellStyle name="style1424787249589 2 2 2" xfId="530"/>
    <cellStyle name="style1424787249589 2 2 2 10" xfId="15436"/>
    <cellStyle name="style1424787249589 2 2 2 11" xfId="22832"/>
    <cellStyle name="style1424787249589 2 2 2 12" xfId="44857"/>
    <cellStyle name="style1424787249589 2 2 2 2" xfId="787"/>
    <cellStyle name="style1424787249589 2 2 2 2 2" xfId="1497"/>
    <cellStyle name="style1424787249589 2 2 2 2 2 2" xfId="5185"/>
    <cellStyle name="style1424787249589 2 2 2 2 2 2 2" xfId="12626"/>
    <cellStyle name="style1424787249589 2 2 2 2 2 2 2 2" xfId="44862"/>
    <cellStyle name="style1424787249589 2 2 2 2 2 2 2 2 2" xfId="44863"/>
    <cellStyle name="style1424787249589 2 2 2 2 2 2 2 2 3" xfId="60154"/>
    <cellStyle name="style1424787249589 2 2 2 2 2 2 2 3" xfId="44861"/>
    <cellStyle name="style1424787249589 2 2 2 2 2 2 3" xfId="20022"/>
    <cellStyle name="style1424787249589 2 2 2 2 2 2 3 2" xfId="44865"/>
    <cellStyle name="style1424787249589 2 2 2 2 2 2 3 3" xfId="57662"/>
    <cellStyle name="style1424787249589 2 2 2 2 2 2 3 4" xfId="44864"/>
    <cellStyle name="style1424787249589 2 2 2 2 2 2 4" xfId="27418"/>
    <cellStyle name="style1424787249589 2 2 2 2 2 2 5" xfId="44860"/>
    <cellStyle name="style1424787249589 2 2 2 2 2 3" xfId="3308"/>
    <cellStyle name="style1424787249589 2 2 2 2 2 3 2" xfId="10749"/>
    <cellStyle name="style1424787249589 2 2 2 2 2 3 2 2" xfId="44868"/>
    <cellStyle name="style1424787249589 2 2 2 2 2 3 2 2 2" xfId="44869"/>
    <cellStyle name="style1424787249589 2 2 2 2 2 3 2 2 3" xfId="60155"/>
    <cellStyle name="style1424787249589 2 2 2 2 2 3 2 3" xfId="44867"/>
    <cellStyle name="style1424787249589 2 2 2 2 2 3 3" xfId="18145"/>
    <cellStyle name="style1424787249589 2 2 2 2 2 3 3 2" xfId="44871"/>
    <cellStyle name="style1424787249589 2 2 2 2 2 3 3 3" xfId="57663"/>
    <cellStyle name="style1424787249589 2 2 2 2 2 3 3 4" xfId="44870"/>
    <cellStyle name="style1424787249589 2 2 2 2 2 3 4" xfId="25541"/>
    <cellStyle name="style1424787249589 2 2 2 2 2 3 5" xfId="44866"/>
    <cellStyle name="style1424787249589 2 2 2 2 2 4" xfId="7130"/>
    <cellStyle name="style1424787249589 2 2 2 2 2 4 2" xfId="14526"/>
    <cellStyle name="style1424787249589 2 2 2 2 2 4 2 2" xfId="44874"/>
    <cellStyle name="style1424787249589 2 2 2 2 2 4 2 3" xfId="60153"/>
    <cellStyle name="style1424787249589 2 2 2 2 2 4 2 4" xfId="44873"/>
    <cellStyle name="style1424787249589 2 2 2 2 2 4 3" xfId="21922"/>
    <cellStyle name="style1424787249589 2 2 2 2 2 4 4" xfId="29318"/>
    <cellStyle name="style1424787249589 2 2 2 2 2 4 5" xfId="44872"/>
    <cellStyle name="style1424787249589 2 2 2 2 2 5" xfId="8940"/>
    <cellStyle name="style1424787249589 2 2 2 2 2 5 2" xfId="44876"/>
    <cellStyle name="style1424787249589 2 2 2 2 2 5 3" xfId="57661"/>
    <cellStyle name="style1424787249589 2 2 2 2 2 5 4" xfId="44875"/>
    <cellStyle name="style1424787249589 2 2 2 2 2 6" xfId="16336"/>
    <cellStyle name="style1424787249589 2 2 2 2 2 7" xfId="23732"/>
    <cellStyle name="style1424787249589 2 2 2 2 2 8" xfId="44859"/>
    <cellStyle name="style1424787249589 2 2 2 2 3" xfId="4541"/>
    <cellStyle name="style1424787249589 2 2 2 2 3 2" xfId="11982"/>
    <cellStyle name="style1424787249589 2 2 2 2 3 2 2" xfId="44879"/>
    <cellStyle name="style1424787249589 2 2 2 2 3 2 2 2" xfId="44880"/>
    <cellStyle name="style1424787249589 2 2 2 2 3 2 2 3" xfId="60156"/>
    <cellStyle name="style1424787249589 2 2 2 2 3 2 3" xfId="44878"/>
    <cellStyle name="style1424787249589 2 2 2 2 3 3" xfId="19378"/>
    <cellStyle name="style1424787249589 2 2 2 2 3 3 2" xfId="44882"/>
    <cellStyle name="style1424787249589 2 2 2 2 3 3 3" xfId="57664"/>
    <cellStyle name="style1424787249589 2 2 2 2 3 3 4" xfId="44881"/>
    <cellStyle name="style1424787249589 2 2 2 2 3 4" xfId="26774"/>
    <cellStyle name="style1424787249589 2 2 2 2 3 5" xfId="44877"/>
    <cellStyle name="style1424787249589 2 2 2 2 4" xfId="2664"/>
    <cellStyle name="style1424787249589 2 2 2 2 4 2" xfId="10105"/>
    <cellStyle name="style1424787249589 2 2 2 2 4 2 2" xfId="44885"/>
    <cellStyle name="style1424787249589 2 2 2 2 4 2 2 2" xfId="44886"/>
    <cellStyle name="style1424787249589 2 2 2 2 4 2 2 3" xfId="60157"/>
    <cellStyle name="style1424787249589 2 2 2 2 4 2 3" xfId="44884"/>
    <cellStyle name="style1424787249589 2 2 2 2 4 3" xfId="17501"/>
    <cellStyle name="style1424787249589 2 2 2 2 4 3 2" xfId="44888"/>
    <cellStyle name="style1424787249589 2 2 2 2 4 3 3" xfId="57665"/>
    <cellStyle name="style1424787249589 2 2 2 2 4 3 4" xfId="44887"/>
    <cellStyle name="style1424787249589 2 2 2 2 4 4" xfId="24897"/>
    <cellStyle name="style1424787249589 2 2 2 2 4 5" xfId="44883"/>
    <cellStyle name="style1424787249589 2 2 2 2 5" xfId="6486"/>
    <cellStyle name="style1424787249589 2 2 2 2 5 2" xfId="13882"/>
    <cellStyle name="style1424787249589 2 2 2 2 5 2 2" xfId="44891"/>
    <cellStyle name="style1424787249589 2 2 2 2 5 2 3" xfId="60152"/>
    <cellStyle name="style1424787249589 2 2 2 2 5 2 4" xfId="44890"/>
    <cellStyle name="style1424787249589 2 2 2 2 5 3" xfId="21278"/>
    <cellStyle name="style1424787249589 2 2 2 2 5 4" xfId="28674"/>
    <cellStyle name="style1424787249589 2 2 2 2 5 5" xfId="44889"/>
    <cellStyle name="style1424787249589 2 2 2 2 6" xfId="8296"/>
    <cellStyle name="style1424787249589 2 2 2 2 6 2" xfId="44893"/>
    <cellStyle name="style1424787249589 2 2 2 2 6 3" xfId="57660"/>
    <cellStyle name="style1424787249589 2 2 2 2 6 4" xfId="44892"/>
    <cellStyle name="style1424787249589 2 2 2 2 7" xfId="15692"/>
    <cellStyle name="style1424787249589 2 2 2 2 8" xfId="23088"/>
    <cellStyle name="style1424787249589 2 2 2 2 9" xfId="44858"/>
    <cellStyle name="style1424787249589 2 2 2 3" xfId="1241"/>
    <cellStyle name="style1424787249589 2 2 2 3 2" xfId="4929"/>
    <cellStyle name="style1424787249589 2 2 2 3 2 2" xfId="12370"/>
    <cellStyle name="style1424787249589 2 2 2 3 2 2 2" xfId="44897"/>
    <cellStyle name="style1424787249589 2 2 2 3 2 2 2 2" xfId="44898"/>
    <cellStyle name="style1424787249589 2 2 2 3 2 2 2 3" xfId="60159"/>
    <cellStyle name="style1424787249589 2 2 2 3 2 2 3" xfId="44896"/>
    <cellStyle name="style1424787249589 2 2 2 3 2 3" xfId="19766"/>
    <cellStyle name="style1424787249589 2 2 2 3 2 3 2" xfId="44900"/>
    <cellStyle name="style1424787249589 2 2 2 3 2 3 3" xfId="57667"/>
    <cellStyle name="style1424787249589 2 2 2 3 2 3 4" xfId="44899"/>
    <cellStyle name="style1424787249589 2 2 2 3 2 4" xfId="27162"/>
    <cellStyle name="style1424787249589 2 2 2 3 2 5" xfId="44895"/>
    <cellStyle name="style1424787249589 2 2 2 3 3" xfId="3052"/>
    <cellStyle name="style1424787249589 2 2 2 3 3 2" xfId="10493"/>
    <cellStyle name="style1424787249589 2 2 2 3 3 2 2" xfId="44903"/>
    <cellStyle name="style1424787249589 2 2 2 3 3 2 2 2" xfId="44904"/>
    <cellStyle name="style1424787249589 2 2 2 3 3 2 2 3" xfId="60160"/>
    <cellStyle name="style1424787249589 2 2 2 3 3 2 3" xfId="44902"/>
    <cellStyle name="style1424787249589 2 2 2 3 3 3" xfId="17889"/>
    <cellStyle name="style1424787249589 2 2 2 3 3 3 2" xfId="44906"/>
    <cellStyle name="style1424787249589 2 2 2 3 3 3 3" xfId="57668"/>
    <cellStyle name="style1424787249589 2 2 2 3 3 3 4" xfId="44905"/>
    <cellStyle name="style1424787249589 2 2 2 3 3 4" xfId="25285"/>
    <cellStyle name="style1424787249589 2 2 2 3 3 5" xfId="44901"/>
    <cellStyle name="style1424787249589 2 2 2 3 4" xfId="6874"/>
    <cellStyle name="style1424787249589 2 2 2 3 4 2" xfId="14270"/>
    <cellStyle name="style1424787249589 2 2 2 3 4 2 2" xfId="44909"/>
    <cellStyle name="style1424787249589 2 2 2 3 4 2 3" xfId="60158"/>
    <cellStyle name="style1424787249589 2 2 2 3 4 2 4" xfId="44908"/>
    <cellStyle name="style1424787249589 2 2 2 3 4 3" xfId="21666"/>
    <cellStyle name="style1424787249589 2 2 2 3 4 4" xfId="29062"/>
    <cellStyle name="style1424787249589 2 2 2 3 4 5" xfId="44907"/>
    <cellStyle name="style1424787249589 2 2 2 3 5" xfId="8684"/>
    <cellStyle name="style1424787249589 2 2 2 3 5 2" xfId="44911"/>
    <cellStyle name="style1424787249589 2 2 2 3 5 3" xfId="57666"/>
    <cellStyle name="style1424787249589 2 2 2 3 5 4" xfId="44910"/>
    <cellStyle name="style1424787249589 2 2 2 3 6" xfId="16080"/>
    <cellStyle name="style1424787249589 2 2 2 3 7" xfId="23476"/>
    <cellStyle name="style1424787249589 2 2 2 3 8" xfId="44894"/>
    <cellStyle name="style1424787249589 2 2 2 4" xfId="1832"/>
    <cellStyle name="style1424787249589 2 2 2 4 2" xfId="5519"/>
    <cellStyle name="style1424787249589 2 2 2 4 2 2" xfId="12960"/>
    <cellStyle name="style1424787249589 2 2 2 4 2 2 2" xfId="44915"/>
    <cellStyle name="style1424787249589 2 2 2 4 2 2 2 2" xfId="44916"/>
    <cellStyle name="style1424787249589 2 2 2 4 2 2 2 3" xfId="60162"/>
    <cellStyle name="style1424787249589 2 2 2 4 2 2 3" xfId="44914"/>
    <cellStyle name="style1424787249589 2 2 2 4 2 3" xfId="20356"/>
    <cellStyle name="style1424787249589 2 2 2 4 2 3 2" xfId="44918"/>
    <cellStyle name="style1424787249589 2 2 2 4 2 3 3" xfId="57670"/>
    <cellStyle name="style1424787249589 2 2 2 4 2 3 4" xfId="44917"/>
    <cellStyle name="style1424787249589 2 2 2 4 2 4" xfId="27752"/>
    <cellStyle name="style1424787249589 2 2 2 4 2 5" xfId="44913"/>
    <cellStyle name="style1424787249589 2 2 2 4 3" xfId="3642"/>
    <cellStyle name="style1424787249589 2 2 2 4 3 2" xfId="11083"/>
    <cellStyle name="style1424787249589 2 2 2 4 3 2 2" xfId="44921"/>
    <cellStyle name="style1424787249589 2 2 2 4 3 2 2 2" xfId="44922"/>
    <cellStyle name="style1424787249589 2 2 2 4 3 2 2 3" xfId="60163"/>
    <cellStyle name="style1424787249589 2 2 2 4 3 2 3" xfId="44920"/>
    <cellStyle name="style1424787249589 2 2 2 4 3 3" xfId="18479"/>
    <cellStyle name="style1424787249589 2 2 2 4 3 3 2" xfId="44924"/>
    <cellStyle name="style1424787249589 2 2 2 4 3 3 3" xfId="57671"/>
    <cellStyle name="style1424787249589 2 2 2 4 3 3 4" xfId="44923"/>
    <cellStyle name="style1424787249589 2 2 2 4 3 4" xfId="25875"/>
    <cellStyle name="style1424787249589 2 2 2 4 3 5" xfId="44919"/>
    <cellStyle name="style1424787249589 2 2 2 4 4" xfId="7464"/>
    <cellStyle name="style1424787249589 2 2 2 4 4 2" xfId="14860"/>
    <cellStyle name="style1424787249589 2 2 2 4 4 2 2" xfId="44927"/>
    <cellStyle name="style1424787249589 2 2 2 4 4 2 3" xfId="60161"/>
    <cellStyle name="style1424787249589 2 2 2 4 4 2 4" xfId="44926"/>
    <cellStyle name="style1424787249589 2 2 2 4 4 3" xfId="22256"/>
    <cellStyle name="style1424787249589 2 2 2 4 4 4" xfId="29652"/>
    <cellStyle name="style1424787249589 2 2 2 4 4 5" xfId="44925"/>
    <cellStyle name="style1424787249589 2 2 2 4 5" xfId="9274"/>
    <cellStyle name="style1424787249589 2 2 2 4 5 2" xfId="44929"/>
    <cellStyle name="style1424787249589 2 2 2 4 5 3" xfId="57669"/>
    <cellStyle name="style1424787249589 2 2 2 4 5 4" xfId="44928"/>
    <cellStyle name="style1424787249589 2 2 2 4 6" xfId="16670"/>
    <cellStyle name="style1424787249589 2 2 2 4 7" xfId="24066"/>
    <cellStyle name="style1424787249589 2 2 2 4 8" xfId="44912"/>
    <cellStyle name="style1424787249589 2 2 2 5" xfId="2089"/>
    <cellStyle name="style1424787249589 2 2 2 5 2" xfId="5776"/>
    <cellStyle name="style1424787249589 2 2 2 5 2 2" xfId="13216"/>
    <cellStyle name="style1424787249589 2 2 2 5 2 2 2" xfId="44933"/>
    <cellStyle name="style1424787249589 2 2 2 5 2 2 2 2" xfId="44934"/>
    <cellStyle name="style1424787249589 2 2 2 5 2 2 2 3" xfId="60165"/>
    <cellStyle name="style1424787249589 2 2 2 5 2 2 3" xfId="44932"/>
    <cellStyle name="style1424787249589 2 2 2 5 2 3" xfId="20612"/>
    <cellStyle name="style1424787249589 2 2 2 5 2 3 2" xfId="44936"/>
    <cellStyle name="style1424787249589 2 2 2 5 2 3 3" xfId="57673"/>
    <cellStyle name="style1424787249589 2 2 2 5 2 3 4" xfId="44935"/>
    <cellStyle name="style1424787249589 2 2 2 5 2 4" xfId="28008"/>
    <cellStyle name="style1424787249589 2 2 2 5 2 5" xfId="44931"/>
    <cellStyle name="style1424787249589 2 2 2 5 3" xfId="3898"/>
    <cellStyle name="style1424787249589 2 2 2 5 3 2" xfId="11339"/>
    <cellStyle name="style1424787249589 2 2 2 5 3 2 2" xfId="44939"/>
    <cellStyle name="style1424787249589 2 2 2 5 3 2 2 2" xfId="44940"/>
    <cellStyle name="style1424787249589 2 2 2 5 3 2 2 3" xfId="60166"/>
    <cellStyle name="style1424787249589 2 2 2 5 3 2 3" xfId="44938"/>
    <cellStyle name="style1424787249589 2 2 2 5 3 3" xfId="18735"/>
    <cellStyle name="style1424787249589 2 2 2 5 3 3 2" xfId="44942"/>
    <cellStyle name="style1424787249589 2 2 2 5 3 3 3" xfId="57674"/>
    <cellStyle name="style1424787249589 2 2 2 5 3 3 4" xfId="44941"/>
    <cellStyle name="style1424787249589 2 2 2 5 3 4" xfId="26131"/>
    <cellStyle name="style1424787249589 2 2 2 5 3 5" xfId="44937"/>
    <cellStyle name="style1424787249589 2 2 2 5 4" xfId="7721"/>
    <cellStyle name="style1424787249589 2 2 2 5 4 2" xfId="15117"/>
    <cellStyle name="style1424787249589 2 2 2 5 4 2 2" xfId="44945"/>
    <cellStyle name="style1424787249589 2 2 2 5 4 2 3" xfId="60164"/>
    <cellStyle name="style1424787249589 2 2 2 5 4 2 4" xfId="44944"/>
    <cellStyle name="style1424787249589 2 2 2 5 4 3" xfId="22513"/>
    <cellStyle name="style1424787249589 2 2 2 5 4 4" xfId="29909"/>
    <cellStyle name="style1424787249589 2 2 2 5 4 5" xfId="44943"/>
    <cellStyle name="style1424787249589 2 2 2 5 5" xfId="9530"/>
    <cellStyle name="style1424787249589 2 2 2 5 5 2" xfId="44947"/>
    <cellStyle name="style1424787249589 2 2 2 5 5 3" xfId="57672"/>
    <cellStyle name="style1424787249589 2 2 2 5 5 4" xfId="44946"/>
    <cellStyle name="style1424787249589 2 2 2 5 6" xfId="16926"/>
    <cellStyle name="style1424787249589 2 2 2 5 7" xfId="24322"/>
    <cellStyle name="style1424787249589 2 2 2 5 8" xfId="44930"/>
    <cellStyle name="style1424787249589 2 2 2 6" xfId="4285"/>
    <cellStyle name="style1424787249589 2 2 2 6 2" xfId="11726"/>
    <cellStyle name="style1424787249589 2 2 2 6 2 2" xfId="44950"/>
    <cellStyle name="style1424787249589 2 2 2 6 2 2 2" xfId="44951"/>
    <cellStyle name="style1424787249589 2 2 2 6 2 2 3" xfId="60167"/>
    <cellStyle name="style1424787249589 2 2 2 6 2 3" xfId="44949"/>
    <cellStyle name="style1424787249589 2 2 2 6 3" xfId="19122"/>
    <cellStyle name="style1424787249589 2 2 2 6 3 2" xfId="44953"/>
    <cellStyle name="style1424787249589 2 2 2 6 3 3" xfId="57675"/>
    <cellStyle name="style1424787249589 2 2 2 6 3 4" xfId="44952"/>
    <cellStyle name="style1424787249589 2 2 2 6 4" xfId="26518"/>
    <cellStyle name="style1424787249589 2 2 2 6 5" xfId="44948"/>
    <cellStyle name="style1424787249589 2 2 2 7" xfId="2408"/>
    <cellStyle name="style1424787249589 2 2 2 7 2" xfId="9849"/>
    <cellStyle name="style1424787249589 2 2 2 7 2 2" xfId="44956"/>
    <cellStyle name="style1424787249589 2 2 2 7 2 2 2" xfId="44957"/>
    <cellStyle name="style1424787249589 2 2 2 7 2 2 3" xfId="60168"/>
    <cellStyle name="style1424787249589 2 2 2 7 2 3" xfId="44955"/>
    <cellStyle name="style1424787249589 2 2 2 7 3" xfId="17245"/>
    <cellStyle name="style1424787249589 2 2 2 7 3 2" xfId="44959"/>
    <cellStyle name="style1424787249589 2 2 2 7 3 3" xfId="57676"/>
    <cellStyle name="style1424787249589 2 2 2 7 3 4" xfId="44958"/>
    <cellStyle name="style1424787249589 2 2 2 7 4" xfId="24641"/>
    <cellStyle name="style1424787249589 2 2 2 7 5" xfId="44954"/>
    <cellStyle name="style1424787249589 2 2 2 8" xfId="6230"/>
    <cellStyle name="style1424787249589 2 2 2 8 2" xfId="13626"/>
    <cellStyle name="style1424787249589 2 2 2 8 2 2" xfId="44962"/>
    <cellStyle name="style1424787249589 2 2 2 8 2 3" xfId="60151"/>
    <cellStyle name="style1424787249589 2 2 2 8 2 4" xfId="44961"/>
    <cellStyle name="style1424787249589 2 2 2 8 3" xfId="21022"/>
    <cellStyle name="style1424787249589 2 2 2 8 4" xfId="28418"/>
    <cellStyle name="style1424787249589 2 2 2 8 5" xfId="44960"/>
    <cellStyle name="style1424787249589 2 2 2 9" xfId="8040"/>
    <cellStyle name="style1424787249589 2 2 2 9 2" xfId="44964"/>
    <cellStyle name="style1424787249589 2 2 2 9 3" xfId="57659"/>
    <cellStyle name="style1424787249589 2 2 2 9 4" xfId="44963"/>
    <cellStyle name="style1424787249589 2 2 3" xfId="659"/>
    <cellStyle name="style1424787249589 2 2 3 2" xfId="1369"/>
    <cellStyle name="style1424787249589 2 2 3 2 2" xfId="5057"/>
    <cellStyle name="style1424787249589 2 2 3 2 2 2" xfId="12498"/>
    <cellStyle name="style1424787249589 2 2 3 2 2 2 2" xfId="44969"/>
    <cellStyle name="style1424787249589 2 2 3 2 2 2 2 2" xfId="44970"/>
    <cellStyle name="style1424787249589 2 2 3 2 2 2 2 3" xfId="60171"/>
    <cellStyle name="style1424787249589 2 2 3 2 2 2 3" xfId="44968"/>
    <cellStyle name="style1424787249589 2 2 3 2 2 3" xfId="19894"/>
    <cellStyle name="style1424787249589 2 2 3 2 2 3 2" xfId="44972"/>
    <cellStyle name="style1424787249589 2 2 3 2 2 3 3" xfId="57679"/>
    <cellStyle name="style1424787249589 2 2 3 2 2 3 4" xfId="44971"/>
    <cellStyle name="style1424787249589 2 2 3 2 2 4" xfId="27290"/>
    <cellStyle name="style1424787249589 2 2 3 2 2 5" xfId="44967"/>
    <cellStyle name="style1424787249589 2 2 3 2 3" xfId="3180"/>
    <cellStyle name="style1424787249589 2 2 3 2 3 2" xfId="10621"/>
    <cellStyle name="style1424787249589 2 2 3 2 3 2 2" xfId="44975"/>
    <cellStyle name="style1424787249589 2 2 3 2 3 2 2 2" xfId="44976"/>
    <cellStyle name="style1424787249589 2 2 3 2 3 2 2 3" xfId="60172"/>
    <cellStyle name="style1424787249589 2 2 3 2 3 2 3" xfId="44974"/>
    <cellStyle name="style1424787249589 2 2 3 2 3 3" xfId="18017"/>
    <cellStyle name="style1424787249589 2 2 3 2 3 3 2" xfId="44978"/>
    <cellStyle name="style1424787249589 2 2 3 2 3 3 3" xfId="57680"/>
    <cellStyle name="style1424787249589 2 2 3 2 3 3 4" xfId="44977"/>
    <cellStyle name="style1424787249589 2 2 3 2 3 4" xfId="25413"/>
    <cellStyle name="style1424787249589 2 2 3 2 3 5" xfId="44973"/>
    <cellStyle name="style1424787249589 2 2 3 2 4" xfId="7002"/>
    <cellStyle name="style1424787249589 2 2 3 2 4 2" xfId="14398"/>
    <cellStyle name="style1424787249589 2 2 3 2 4 2 2" xfId="44981"/>
    <cellStyle name="style1424787249589 2 2 3 2 4 2 3" xfId="60170"/>
    <cellStyle name="style1424787249589 2 2 3 2 4 2 4" xfId="44980"/>
    <cellStyle name="style1424787249589 2 2 3 2 4 3" xfId="21794"/>
    <cellStyle name="style1424787249589 2 2 3 2 4 4" xfId="29190"/>
    <cellStyle name="style1424787249589 2 2 3 2 4 5" xfId="44979"/>
    <cellStyle name="style1424787249589 2 2 3 2 5" xfId="8812"/>
    <cellStyle name="style1424787249589 2 2 3 2 5 2" xfId="44983"/>
    <cellStyle name="style1424787249589 2 2 3 2 5 3" xfId="57678"/>
    <cellStyle name="style1424787249589 2 2 3 2 5 4" xfId="44982"/>
    <cellStyle name="style1424787249589 2 2 3 2 6" xfId="16208"/>
    <cellStyle name="style1424787249589 2 2 3 2 7" xfId="23604"/>
    <cellStyle name="style1424787249589 2 2 3 2 8" xfId="44966"/>
    <cellStyle name="style1424787249589 2 2 3 3" xfId="4413"/>
    <cellStyle name="style1424787249589 2 2 3 3 2" xfId="11854"/>
    <cellStyle name="style1424787249589 2 2 3 3 2 2" xfId="44986"/>
    <cellStyle name="style1424787249589 2 2 3 3 2 2 2" xfId="44987"/>
    <cellStyle name="style1424787249589 2 2 3 3 2 2 3" xfId="60173"/>
    <cellStyle name="style1424787249589 2 2 3 3 2 3" xfId="44985"/>
    <cellStyle name="style1424787249589 2 2 3 3 3" xfId="19250"/>
    <cellStyle name="style1424787249589 2 2 3 3 3 2" xfId="44989"/>
    <cellStyle name="style1424787249589 2 2 3 3 3 3" xfId="57681"/>
    <cellStyle name="style1424787249589 2 2 3 3 3 4" xfId="44988"/>
    <cellStyle name="style1424787249589 2 2 3 3 4" xfId="26646"/>
    <cellStyle name="style1424787249589 2 2 3 3 5" xfId="44984"/>
    <cellStyle name="style1424787249589 2 2 3 4" xfId="2536"/>
    <cellStyle name="style1424787249589 2 2 3 4 2" xfId="9977"/>
    <cellStyle name="style1424787249589 2 2 3 4 2 2" xfId="44992"/>
    <cellStyle name="style1424787249589 2 2 3 4 2 2 2" xfId="44993"/>
    <cellStyle name="style1424787249589 2 2 3 4 2 2 3" xfId="60174"/>
    <cellStyle name="style1424787249589 2 2 3 4 2 3" xfId="44991"/>
    <cellStyle name="style1424787249589 2 2 3 4 3" xfId="17373"/>
    <cellStyle name="style1424787249589 2 2 3 4 3 2" xfId="44995"/>
    <cellStyle name="style1424787249589 2 2 3 4 3 3" xfId="57682"/>
    <cellStyle name="style1424787249589 2 2 3 4 3 4" xfId="44994"/>
    <cellStyle name="style1424787249589 2 2 3 4 4" xfId="24769"/>
    <cellStyle name="style1424787249589 2 2 3 4 5" xfId="44990"/>
    <cellStyle name="style1424787249589 2 2 3 5" xfId="6358"/>
    <cellStyle name="style1424787249589 2 2 3 5 2" xfId="13754"/>
    <cellStyle name="style1424787249589 2 2 3 5 2 2" xfId="44998"/>
    <cellStyle name="style1424787249589 2 2 3 5 2 3" xfId="60169"/>
    <cellStyle name="style1424787249589 2 2 3 5 2 4" xfId="44997"/>
    <cellStyle name="style1424787249589 2 2 3 5 3" xfId="21150"/>
    <cellStyle name="style1424787249589 2 2 3 5 4" xfId="28546"/>
    <cellStyle name="style1424787249589 2 2 3 5 5" xfId="44996"/>
    <cellStyle name="style1424787249589 2 2 3 6" xfId="8168"/>
    <cellStyle name="style1424787249589 2 2 3 6 2" xfId="45000"/>
    <cellStyle name="style1424787249589 2 2 3 6 3" xfId="57677"/>
    <cellStyle name="style1424787249589 2 2 3 6 4" xfId="44999"/>
    <cellStyle name="style1424787249589 2 2 3 7" xfId="15564"/>
    <cellStyle name="style1424787249589 2 2 3 8" xfId="22960"/>
    <cellStyle name="style1424787249589 2 2 3 9" xfId="44965"/>
    <cellStyle name="style1424787249589 2 2 4" xfId="1113"/>
    <cellStyle name="style1424787249589 2 2 4 2" xfId="4801"/>
    <cellStyle name="style1424787249589 2 2 4 2 2" xfId="12242"/>
    <cellStyle name="style1424787249589 2 2 4 2 2 2" xfId="45004"/>
    <cellStyle name="style1424787249589 2 2 4 2 2 2 2" xfId="45005"/>
    <cellStyle name="style1424787249589 2 2 4 2 2 2 3" xfId="60176"/>
    <cellStyle name="style1424787249589 2 2 4 2 2 3" xfId="45003"/>
    <cellStyle name="style1424787249589 2 2 4 2 3" xfId="19638"/>
    <cellStyle name="style1424787249589 2 2 4 2 3 2" xfId="45007"/>
    <cellStyle name="style1424787249589 2 2 4 2 3 3" xfId="57684"/>
    <cellStyle name="style1424787249589 2 2 4 2 3 4" xfId="45006"/>
    <cellStyle name="style1424787249589 2 2 4 2 4" xfId="27034"/>
    <cellStyle name="style1424787249589 2 2 4 2 5" xfId="45002"/>
    <cellStyle name="style1424787249589 2 2 4 3" xfId="2924"/>
    <cellStyle name="style1424787249589 2 2 4 3 2" xfId="10365"/>
    <cellStyle name="style1424787249589 2 2 4 3 2 2" xfId="45010"/>
    <cellStyle name="style1424787249589 2 2 4 3 2 2 2" xfId="45011"/>
    <cellStyle name="style1424787249589 2 2 4 3 2 2 3" xfId="60177"/>
    <cellStyle name="style1424787249589 2 2 4 3 2 3" xfId="45009"/>
    <cellStyle name="style1424787249589 2 2 4 3 3" xfId="17761"/>
    <cellStyle name="style1424787249589 2 2 4 3 3 2" xfId="45013"/>
    <cellStyle name="style1424787249589 2 2 4 3 3 3" xfId="57685"/>
    <cellStyle name="style1424787249589 2 2 4 3 3 4" xfId="45012"/>
    <cellStyle name="style1424787249589 2 2 4 3 4" xfId="25157"/>
    <cellStyle name="style1424787249589 2 2 4 3 5" xfId="45008"/>
    <cellStyle name="style1424787249589 2 2 4 4" xfId="6746"/>
    <cellStyle name="style1424787249589 2 2 4 4 2" xfId="14142"/>
    <cellStyle name="style1424787249589 2 2 4 4 2 2" xfId="45016"/>
    <cellStyle name="style1424787249589 2 2 4 4 2 3" xfId="60175"/>
    <cellStyle name="style1424787249589 2 2 4 4 2 4" xfId="45015"/>
    <cellStyle name="style1424787249589 2 2 4 4 3" xfId="21538"/>
    <cellStyle name="style1424787249589 2 2 4 4 4" xfId="28934"/>
    <cellStyle name="style1424787249589 2 2 4 4 5" xfId="45014"/>
    <cellStyle name="style1424787249589 2 2 4 5" xfId="8556"/>
    <cellStyle name="style1424787249589 2 2 4 5 2" xfId="45018"/>
    <cellStyle name="style1424787249589 2 2 4 5 3" xfId="57683"/>
    <cellStyle name="style1424787249589 2 2 4 5 4" xfId="45017"/>
    <cellStyle name="style1424787249589 2 2 4 6" xfId="15952"/>
    <cellStyle name="style1424787249589 2 2 4 7" xfId="23348"/>
    <cellStyle name="style1424787249589 2 2 4 8" xfId="45001"/>
    <cellStyle name="style1424787249589 2 2 5" xfId="1704"/>
    <cellStyle name="style1424787249589 2 2 5 2" xfId="5391"/>
    <cellStyle name="style1424787249589 2 2 5 2 2" xfId="12832"/>
    <cellStyle name="style1424787249589 2 2 5 2 2 2" xfId="45022"/>
    <cellStyle name="style1424787249589 2 2 5 2 2 2 2" xfId="45023"/>
    <cellStyle name="style1424787249589 2 2 5 2 2 2 3" xfId="60179"/>
    <cellStyle name="style1424787249589 2 2 5 2 2 3" xfId="45021"/>
    <cellStyle name="style1424787249589 2 2 5 2 3" xfId="20228"/>
    <cellStyle name="style1424787249589 2 2 5 2 3 2" xfId="45025"/>
    <cellStyle name="style1424787249589 2 2 5 2 3 3" xfId="57687"/>
    <cellStyle name="style1424787249589 2 2 5 2 3 4" xfId="45024"/>
    <cellStyle name="style1424787249589 2 2 5 2 4" xfId="27624"/>
    <cellStyle name="style1424787249589 2 2 5 2 5" xfId="45020"/>
    <cellStyle name="style1424787249589 2 2 5 3" xfId="3514"/>
    <cellStyle name="style1424787249589 2 2 5 3 2" xfId="10955"/>
    <cellStyle name="style1424787249589 2 2 5 3 2 2" xfId="45028"/>
    <cellStyle name="style1424787249589 2 2 5 3 2 2 2" xfId="45029"/>
    <cellStyle name="style1424787249589 2 2 5 3 2 2 3" xfId="60180"/>
    <cellStyle name="style1424787249589 2 2 5 3 2 3" xfId="45027"/>
    <cellStyle name="style1424787249589 2 2 5 3 3" xfId="18351"/>
    <cellStyle name="style1424787249589 2 2 5 3 3 2" xfId="45031"/>
    <cellStyle name="style1424787249589 2 2 5 3 3 3" xfId="57688"/>
    <cellStyle name="style1424787249589 2 2 5 3 3 4" xfId="45030"/>
    <cellStyle name="style1424787249589 2 2 5 3 4" xfId="25747"/>
    <cellStyle name="style1424787249589 2 2 5 3 5" xfId="45026"/>
    <cellStyle name="style1424787249589 2 2 5 4" xfId="7336"/>
    <cellStyle name="style1424787249589 2 2 5 4 2" xfId="14732"/>
    <cellStyle name="style1424787249589 2 2 5 4 2 2" xfId="45034"/>
    <cellStyle name="style1424787249589 2 2 5 4 2 3" xfId="60178"/>
    <cellStyle name="style1424787249589 2 2 5 4 2 4" xfId="45033"/>
    <cellStyle name="style1424787249589 2 2 5 4 3" xfId="22128"/>
    <cellStyle name="style1424787249589 2 2 5 4 4" xfId="29524"/>
    <cellStyle name="style1424787249589 2 2 5 4 5" xfId="45032"/>
    <cellStyle name="style1424787249589 2 2 5 5" xfId="9146"/>
    <cellStyle name="style1424787249589 2 2 5 5 2" xfId="45036"/>
    <cellStyle name="style1424787249589 2 2 5 5 3" xfId="57686"/>
    <cellStyle name="style1424787249589 2 2 5 5 4" xfId="45035"/>
    <cellStyle name="style1424787249589 2 2 5 6" xfId="16542"/>
    <cellStyle name="style1424787249589 2 2 5 7" xfId="23938"/>
    <cellStyle name="style1424787249589 2 2 5 8" xfId="45019"/>
    <cellStyle name="style1424787249589 2 2 6" xfId="1961"/>
    <cellStyle name="style1424787249589 2 2 6 2" xfId="5648"/>
    <cellStyle name="style1424787249589 2 2 6 2 2" xfId="13088"/>
    <cellStyle name="style1424787249589 2 2 6 2 2 2" xfId="45040"/>
    <cellStyle name="style1424787249589 2 2 6 2 2 2 2" xfId="45041"/>
    <cellStyle name="style1424787249589 2 2 6 2 2 2 3" xfId="60182"/>
    <cellStyle name="style1424787249589 2 2 6 2 2 3" xfId="45039"/>
    <cellStyle name="style1424787249589 2 2 6 2 3" xfId="20484"/>
    <cellStyle name="style1424787249589 2 2 6 2 3 2" xfId="45043"/>
    <cellStyle name="style1424787249589 2 2 6 2 3 3" xfId="57690"/>
    <cellStyle name="style1424787249589 2 2 6 2 3 4" xfId="45042"/>
    <cellStyle name="style1424787249589 2 2 6 2 4" xfId="27880"/>
    <cellStyle name="style1424787249589 2 2 6 2 5" xfId="45038"/>
    <cellStyle name="style1424787249589 2 2 6 3" xfId="3770"/>
    <cellStyle name="style1424787249589 2 2 6 3 2" xfId="11211"/>
    <cellStyle name="style1424787249589 2 2 6 3 2 2" xfId="45046"/>
    <cellStyle name="style1424787249589 2 2 6 3 2 2 2" xfId="45047"/>
    <cellStyle name="style1424787249589 2 2 6 3 2 2 3" xfId="60183"/>
    <cellStyle name="style1424787249589 2 2 6 3 2 3" xfId="45045"/>
    <cellStyle name="style1424787249589 2 2 6 3 3" xfId="18607"/>
    <cellStyle name="style1424787249589 2 2 6 3 3 2" xfId="45049"/>
    <cellStyle name="style1424787249589 2 2 6 3 3 3" xfId="57691"/>
    <cellStyle name="style1424787249589 2 2 6 3 3 4" xfId="45048"/>
    <cellStyle name="style1424787249589 2 2 6 3 4" xfId="26003"/>
    <cellStyle name="style1424787249589 2 2 6 3 5" xfId="45044"/>
    <cellStyle name="style1424787249589 2 2 6 4" xfId="7593"/>
    <cellStyle name="style1424787249589 2 2 6 4 2" xfId="14989"/>
    <cellStyle name="style1424787249589 2 2 6 4 2 2" xfId="45052"/>
    <cellStyle name="style1424787249589 2 2 6 4 2 3" xfId="60181"/>
    <cellStyle name="style1424787249589 2 2 6 4 2 4" xfId="45051"/>
    <cellStyle name="style1424787249589 2 2 6 4 3" xfId="22385"/>
    <cellStyle name="style1424787249589 2 2 6 4 4" xfId="29781"/>
    <cellStyle name="style1424787249589 2 2 6 4 5" xfId="45050"/>
    <cellStyle name="style1424787249589 2 2 6 5" xfId="9402"/>
    <cellStyle name="style1424787249589 2 2 6 5 2" xfId="45054"/>
    <cellStyle name="style1424787249589 2 2 6 5 3" xfId="57689"/>
    <cellStyle name="style1424787249589 2 2 6 5 4" xfId="45053"/>
    <cellStyle name="style1424787249589 2 2 6 6" xfId="16798"/>
    <cellStyle name="style1424787249589 2 2 6 7" xfId="24194"/>
    <cellStyle name="style1424787249589 2 2 6 8" xfId="45037"/>
    <cellStyle name="style1424787249589 2 2 7" xfId="4157"/>
    <cellStyle name="style1424787249589 2 2 7 2" xfId="11598"/>
    <cellStyle name="style1424787249589 2 2 7 2 2" xfId="45057"/>
    <cellStyle name="style1424787249589 2 2 7 2 2 2" xfId="45058"/>
    <cellStyle name="style1424787249589 2 2 7 2 2 3" xfId="60184"/>
    <cellStyle name="style1424787249589 2 2 7 2 3" xfId="45056"/>
    <cellStyle name="style1424787249589 2 2 7 3" xfId="18994"/>
    <cellStyle name="style1424787249589 2 2 7 3 2" xfId="45060"/>
    <cellStyle name="style1424787249589 2 2 7 3 3" xfId="57692"/>
    <cellStyle name="style1424787249589 2 2 7 3 4" xfId="45059"/>
    <cellStyle name="style1424787249589 2 2 7 4" xfId="26390"/>
    <cellStyle name="style1424787249589 2 2 7 5" xfId="45055"/>
    <cellStyle name="style1424787249589 2 2 8" xfId="2280"/>
    <cellStyle name="style1424787249589 2 2 8 2" xfId="9721"/>
    <cellStyle name="style1424787249589 2 2 8 2 2" xfId="45063"/>
    <cellStyle name="style1424787249589 2 2 8 2 2 2" xfId="45064"/>
    <cellStyle name="style1424787249589 2 2 8 2 2 3" xfId="60185"/>
    <cellStyle name="style1424787249589 2 2 8 2 3" xfId="45062"/>
    <cellStyle name="style1424787249589 2 2 8 3" xfId="17117"/>
    <cellStyle name="style1424787249589 2 2 8 3 2" xfId="45066"/>
    <cellStyle name="style1424787249589 2 2 8 3 3" xfId="57693"/>
    <cellStyle name="style1424787249589 2 2 8 3 4" xfId="45065"/>
    <cellStyle name="style1424787249589 2 2 8 4" xfId="24513"/>
    <cellStyle name="style1424787249589 2 2 8 5" xfId="45061"/>
    <cellStyle name="style1424787249589 2 2 9" xfId="6102"/>
    <cellStyle name="style1424787249589 2 2 9 2" xfId="13498"/>
    <cellStyle name="style1424787249589 2 2 9 2 2" xfId="45069"/>
    <cellStyle name="style1424787249589 2 2 9 2 3" xfId="60150"/>
    <cellStyle name="style1424787249589 2 2 9 2 4" xfId="45068"/>
    <cellStyle name="style1424787249589 2 2 9 3" xfId="20894"/>
    <cellStyle name="style1424787249589 2 2 9 4" xfId="28290"/>
    <cellStyle name="style1424787249589 2 2 9 5" xfId="45067"/>
    <cellStyle name="style1424787249589 2 3" xfId="466"/>
    <cellStyle name="style1424787249589 2 3 10" xfId="15372"/>
    <cellStyle name="style1424787249589 2 3 11" xfId="22768"/>
    <cellStyle name="style1424787249589 2 3 12" xfId="45070"/>
    <cellStyle name="style1424787249589 2 3 2" xfId="723"/>
    <cellStyle name="style1424787249589 2 3 2 2" xfId="1433"/>
    <cellStyle name="style1424787249589 2 3 2 2 2" xfId="5121"/>
    <cellStyle name="style1424787249589 2 3 2 2 2 2" xfId="12562"/>
    <cellStyle name="style1424787249589 2 3 2 2 2 2 2" xfId="45075"/>
    <cellStyle name="style1424787249589 2 3 2 2 2 2 2 2" xfId="45076"/>
    <cellStyle name="style1424787249589 2 3 2 2 2 2 2 3" xfId="60189"/>
    <cellStyle name="style1424787249589 2 3 2 2 2 2 3" xfId="45074"/>
    <cellStyle name="style1424787249589 2 3 2 2 2 3" xfId="19958"/>
    <cellStyle name="style1424787249589 2 3 2 2 2 3 2" xfId="45078"/>
    <cellStyle name="style1424787249589 2 3 2 2 2 3 3" xfId="57697"/>
    <cellStyle name="style1424787249589 2 3 2 2 2 3 4" xfId="45077"/>
    <cellStyle name="style1424787249589 2 3 2 2 2 4" xfId="27354"/>
    <cellStyle name="style1424787249589 2 3 2 2 2 5" xfId="45073"/>
    <cellStyle name="style1424787249589 2 3 2 2 3" xfId="3244"/>
    <cellStyle name="style1424787249589 2 3 2 2 3 2" xfId="10685"/>
    <cellStyle name="style1424787249589 2 3 2 2 3 2 2" xfId="45081"/>
    <cellStyle name="style1424787249589 2 3 2 2 3 2 2 2" xfId="45082"/>
    <cellStyle name="style1424787249589 2 3 2 2 3 2 2 3" xfId="60190"/>
    <cellStyle name="style1424787249589 2 3 2 2 3 2 3" xfId="45080"/>
    <cellStyle name="style1424787249589 2 3 2 2 3 3" xfId="18081"/>
    <cellStyle name="style1424787249589 2 3 2 2 3 3 2" xfId="45084"/>
    <cellStyle name="style1424787249589 2 3 2 2 3 3 3" xfId="57698"/>
    <cellStyle name="style1424787249589 2 3 2 2 3 3 4" xfId="45083"/>
    <cellStyle name="style1424787249589 2 3 2 2 3 4" xfId="25477"/>
    <cellStyle name="style1424787249589 2 3 2 2 3 5" xfId="45079"/>
    <cellStyle name="style1424787249589 2 3 2 2 4" xfId="7066"/>
    <cellStyle name="style1424787249589 2 3 2 2 4 2" xfId="14462"/>
    <cellStyle name="style1424787249589 2 3 2 2 4 2 2" xfId="45087"/>
    <cellStyle name="style1424787249589 2 3 2 2 4 2 3" xfId="60188"/>
    <cellStyle name="style1424787249589 2 3 2 2 4 2 4" xfId="45086"/>
    <cellStyle name="style1424787249589 2 3 2 2 4 3" xfId="21858"/>
    <cellStyle name="style1424787249589 2 3 2 2 4 4" xfId="29254"/>
    <cellStyle name="style1424787249589 2 3 2 2 4 5" xfId="45085"/>
    <cellStyle name="style1424787249589 2 3 2 2 5" xfId="8876"/>
    <cellStyle name="style1424787249589 2 3 2 2 5 2" xfId="45089"/>
    <cellStyle name="style1424787249589 2 3 2 2 5 3" xfId="57696"/>
    <cellStyle name="style1424787249589 2 3 2 2 5 4" xfId="45088"/>
    <cellStyle name="style1424787249589 2 3 2 2 6" xfId="16272"/>
    <cellStyle name="style1424787249589 2 3 2 2 7" xfId="23668"/>
    <cellStyle name="style1424787249589 2 3 2 2 8" xfId="45072"/>
    <cellStyle name="style1424787249589 2 3 2 3" xfId="4477"/>
    <cellStyle name="style1424787249589 2 3 2 3 2" xfId="11918"/>
    <cellStyle name="style1424787249589 2 3 2 3 2 2" xfId="45092"/>
    <cellStyle name="style1424787249589 2 3 2 3 2 2 2" xfId="45093"/>
    <cellStyle name="style1424787249589 2 3 2 3 2 2 3" xfId="60191"/>
    <cellStyle name="style1424787249589 2 3 2 3 2 3" xfId="45091"/>
    <cellStyle name="style1424787249589 2 3 2 3 3" xfId="19314"/>
    <cellStyle name="style1424787249589 2 3 2 3 3 2" xfId="45095"/>
    <cellStyle name="style1424787249589 2 3 2 3 3 3" xfId="57699"/>
    <cellStyle name="style1424787249589 2 3 2 3 3 4" xfId="45094"/>
    <cellStyle name="style1424787249589 2 3 2 3 4" xfId="26710"/>
    <cellStyle name="style1424787249589 2 3 2 3 5" xfId="45090"/>
    <cellStyle name="style1424787249589 2 3 2 4" xfId="2600"/>
    <cellStyle name="style1424787249589 2 3 2 4 2" xfId="10041"/>
    <cellStyle name="style1424787249589 2 3 2 4 2 2" xfId="45098"/>
    <cellStyle name="style1424787249589 2 3 2 4 2 2 2" xfId="45099"/>
    <cellStyle name="style1424787249589 2 3 2 4 2 2 3" xfId="60192"/>
    <cellStyle name="style1424787249589 2 3 2 4 2 3" xfId="45097"/>
    <cellStyle name="style1424787249589 2 3 2 4 3" xfId="17437"/>
    <cellStyle name="style1424787249589 2 3 2 4 3 2" xfId="45101"/>
    <cellStyle name="style1424787249589 2 3 2 4 3 3" xfId="57700"/>
    <cellStyle name="style1424787249589 2 3 2 4 3 4" xfId="45100"/>
    <cellStyle name="style1424787249589 2 3 2 4 4" xfId="24833"/>
    <cellStyle name="style1424787249589 2 3 2 4 5" xfId="45096"/>
    <cellStyle name="style1424787249589 2 3 2 5" xfId="6422"/>
    <cellStyle name="style1424787249589 2 3 2 5 2" xfId="13818"/>
    <cellStyle name="style1424787249589 2 3 2 5 2 2" xfId="45104"/>
    <cellStyle name="style1424787249589 2 3 2 5 2 3" xfId="60187"/>
    <cellStyle name="style1424787249589 2 3 2 5 2 4" xfId="45103"/>
    <cellStyle name="style1424787249589 2 3 2 5 3" xfId="21214"/>
    <cellStyle name="style1424787249589 2 3 2 5 4" xfId="28610"/>
    <cellStyle name="style1424787249589 2 3 2 5 5" xfId="45102"/>
    <cellStyle name="style1424787249589 2 3 2 6" xfId="8232"/>
    <cellStyle name="style1424787249589 2 3 2 6 2" xfId="45106"/>
    <cellStyle name="style1424787249589 2 3 2 6 3" xfId="57695"/>
    <cellStyle name="style1424787249589 2 3 2 6 4" xfId="45105"/>
    <cellStyle name="style1424787249589 2 3 2 7" xfId="15628"/>
    <cellStyle name="style1424787249589 2 3 2 8" xfId="23024"/>
    <cellStyle name="style1424787249589 2 3 2 9" xfId="45071"/>
    <cellStyle name="style1424787249589 2 3 3" xfId="1177"/>
    <cellStyle name="style1424787249589 2 3 3 2" xfId="4865"/>
    <cellStyle name="style1424787249589 2 3 3 2 2" xfId="12306"/>
    <cellStyle name="style1424787249589 2 3 3 2 2 2" xfId="45110"/>
    <cellStyle name="style1424787249589 2 3 3 2 2 2 2" xfId="45111"/>
    <cellStyle name="style1424787249589 2 3 3 2 2 2 3" xfId="60194"/>
    <cellStyle name="style1424787249589 2 3 3 2 2 3" xfId="45109"/>
    <cellStyle name="style1424787249589 2 3 3 2 3" xfId="19702"/>
    <cellStyle name="style1424787249589 2 3 3 2 3 2" xfId="45113"/>
    <cellStyle name="style1424787249589 2 3 3 2 3 3" xfId="57702"/>
    <cellStyle name="style1424787249589 2 3 3 2 3 4" xfId="45112"/>
    <cellStyle name="style1424787249589 2 3 3 2 4" xfId="27098"/>
    <cellStyle name="style1424787249589 2 3 3 2 5" xfId="45108"/>
    <cellStyle name="style1424787249589 2 3 3 3" xfId="2988"/>
    <cellStyle name="style1424787249589 2 3 3 3 2" xfId="10429"/>
    <cellStyle name="style1424787249589 2 3 3 3 2 2" xfId="45116"/>
    <cellStyle name="style1424787249589 2 3 3 3 2 2 2" xfId="45117"/>
    <cellStyle name="style1424787249589 2 3 3 3 2 2 3" xfId="60195"/>
    <cellStyle name="style1424787249589 2 3 3 3 2 3" xfId="45115"/>
    <cellStyle name="style1424787249589 2 3 3 3 3" xfId="17825"/>
    <cellStyle name="style1424787249589 2 3 3 3 3 2" xfId="45119"/>
    <cellStyle name="style1424787249589 2 3 3 3 3 3" xfId="57703"/>
    <cellStyle name="style1424787249589 2 3 3 3 3 4" xfId="45118"/>
    <cellStyle name="style1424787249589 2 3 3 3 4" xfId="25221"/>
    <cellStyle name="style1424787249589 2 3 3 3 5" xfId="45114"/>
    <cellStyle name="style1424787249589 2 3 3 4" xfId="6810"/>
    <cellStyle name="style1424787249589 2 3 3 4 2" xfId="14206"/>
    <cellStyle name="style1424787249589 2 3 3 4 2 2" xfId="45122"/>
    <cellStyle name="style1424787249589 2 3 3 4 2 3" xfId="60193"/>
    <cellStyle name="style1424787249589 2 3 3 4 2 4" xfId="45121"/>
    <cellStyle name="style1424787249589 2 3 3 4 3" xfId="21602"/>
    <cellStyle name="style1424787249589 2 3 3 4 4" xfId="28998"/>
    <cellStyle name="style1424787249589 2 3 3 4 5" xfId="45120"/>
    <cellStyle name="style1424787249589 2 3 3 5" xfId="8620"/>
    <cellStyle name="style1424787249589 2 3 3 5 2" xfId="45124"/>
    <cellStyle name="style1424787249589 2 3 3 5 3" xfId="57701"/>
    <cellStyle name="style1424787249589 2 3 3 5 4" xfId="45123"/>
    <cellStyle name="style1424787249589 2 3 3 6" xfId="16016"/>
    <cellStyle name="style1424787249589 2 3 3 7" xfId="23412"/>
    <cellStyle name="style1424787249589 2 3 3 8" xfId="45107"/>
    <cellStyle name="style1424787249589 2 3 4" xfId="1768"/>
    <cellStyle name="style1424787249589 2 3 4 2" xfId="5455"/>
    <cellStyle name="style1424787249589 2 3 4 2 2" xfId="12896"/>
    <cellStyle name="style1424787249589 2 3 4 2 2 2" xfId="45128"/>
    <cellStyle name="style1424787249589 2 3 4 2 2 2 2" xfId="45129"/>
    <cellStyle name="style1424787249589 2 3 4 2 2 2 3" xfId="60197"/>
    <cellStyle name="style1424787249589 2 3 4 2 2 3" xfId="45127"/>
    <cellStyle name="style1424787249589 2 3 4 2 3" xfId="20292"/>
    <cellStyle name="style1424787249589 2 3 4 2 3 2" xfId="45131"/>
    <cellStyle name="style1424787249589 2 3 4 2 3 3" xfId="57705"/>
    <cellStyle name="style1424787249589 2 3 4 2 3 4" xfId="45130"/>
    <cellStyle name="style1424787249589 2 3 4 2 4" xfId="27688"/>
    <cellStyle name="style1424787249589 2 3 4 2 5" xfId="45126"/>
    <cellStyle name="style1424787249589 2 3 4 3" xfId="3578"/>
    <cellStyle name="style1424787249589 2 3 4 3 2" xfId="11019"/>
    <cellStyle name="style1424787249589 2 3 4 3 2 2" xfId="45134"/>
    <cellStyle name="style1424787249589 2 3 4 3 2 2 2" xfId="45135"/>
    <cellStyle name="style1424787249589 2 3 4 3 2 2 3" xfId="60198"/>
    <cellStyle name="style1424787249589 2 3 4 3 2 3" xfId="45133"/>
    <cellStyle name="style1424787249589 2 3 4 3 3" xfId="18415"/>
    <cellStyle name="style1424787249589 2 3 4 3 3 2" xfId="45137"/>
    <cellStyle name="style1424787249589 2 3 4 3 3 3" xfId="57706"/>
    <cellStyle name="style1424787249589 2 3 4 3 3 4" xfId="45136"/>
    <cellStyle name="style1424787249589 2 3 4 3 4" xfId="25811"/>
    <cellStyle name="style1424787249589 2 3 4 3 5" xfId="45132"/>
    <cellStyle name="style1424787249589 2 3 4 4" xfId="7400"/>
    <cellStyle name="style1424787249589 2 3 4 4 2" xfId="14796"/>
    <cellStyle name="style1424787249589 2 3 4 4 2 2" xfId="45140"/>
    <cellStyle name="style1424787249589 2 3 4 4 2 3" xfId="60196"/>
    <cellStyle name="style1424787249589 2 3 4 4 2 4" xfId="45139"/>
    <cellStyle name="style1424787249589 2 3 4 4 3" xfId="22192"/>
    <cellStyle name="style1424787249589 2 3 4 4 4" xfId="29588"/>
    <cellStyle name="style1424787249589 2 3 4 4 5" xfId="45138"/>
    <cellStyle name="style1424787249589 2 3 4 5" xfId="9210"/>
    <cellStyle name="style1424787249589 2 3 4 5 2" xfId="45142"/>
    <cellStyle name="style1424787249589 2 3 4 5 3" xfId="57704"/>
    <cellStyle name="style1424787249589 2 3 4 5 4" xfId="45141"/>
    <cellStyle name="style1424787249589 2 3 4 6" xfId="16606"/>
    <cellStyle name="style1424787249589 2 3 4 7" xfId="24002"/>
    <cellStyle name="style1424787249589 2 3 4 8" xfId="45125"/>
    <cellStyle name="style1424787249589 2 3 5" xfId="2025"/>
    <cellStyle name="style1424787249589 2 3 5 2" xfId="5712"/>
    <cellStyle name="style1424787249589 2 3 5 2 2" xfId="13152"/>
    <cellStyle name="style1424787249589 2 3 5 2 2 2" xfId="45146"/>
    <cellStyle name="style1424787249589 2 3 5 2 2 2 2" xfId="45147"/>
    <cellStyle name="style1424787249589 2 3 5 2 2 2 3" xfId="60200"/>
    <cellStyle name="style1424787249589 2 3 5 2 2 3" xfId="45145"/>
    <cellStyle name="style1424787249589 2 3 5 2 3" xfId="20548"/>
    <cellStyle name="style1424787249589 2 3 5 2 3 2" xfId="45149"/>
    <cellStyle name="style1424787249589 2 3 5 2 3 3" xfId="57708"/>
    <cellStyle name="style1424787249589 2 3 5 2 3 4" xfId="45148"/>
    <cellStyle name="style1424787249589 2 3 5 2 4" xfId="27944"/>
    <cellStyle name="style1424787249589 2 3 5 2 5" xfId="45144"/>
    <cellStyle name="style1424787249589 2 3 5 3" xfId="3834"/>
    <cellStyle name="style1424787249589 2 3 5 3 2" xfId="11275"/>
    <cellStyle name="style1424787249589 2 3 5 3 2 2" xfId="45152"/>
    <cellStyle name="style1424787249589 2 3 5 3 2 2 2" xfId="45153"/>
    <cellStyle name="style1424787249589 2 3 5 3 2 2 3" xfId="60201"/>
    <cellStyle name="style1424787249589 2 3 5 3 2 3" xfId="45151"/>
    <cellStyle name="style1424787249589 2 3 5 3 3" xfId="18671"/>
    <cellStyle name="style1424787249589 2 3 5 3 3 2" xfId="45155"/>
    <cellStyle name="style1424787249589 2 3 5 3 3 3" xfId="57709"/>
    <cellStyle name="style1424787249589 2 3 5 3 3 4" xfId="45154"/>
    <cellStyle name="style1424787249589 2 3 5 3 4" xfId="26067"/>
    <cellStyle name="style1424787249589 2 3 5 3 5" xfId="45150"/>
    <cellStyle name="style1424787249589 2 3 5 4" xfId="7657"/>
    <cellStyle name="style1424787249589 2 3 5 4 2" xfId="15053"/>
    <cellStyle name="style1424787249589 2 3 5 4 2 2" xfId="45158"/>
    <cellStyle name="style1424787249589 2 3 5 4 2 3" xfId="60199"/>
    <cellStyle name="style1424787249589 2 3 5 4 2 4" xfId="45157"/>
    <cellStyle name="style1424787249589 2 3 5 4 3" xfId="22449"/>
    <cellStyle name="style1424787249589 2 3 5 4 4" xfId="29845"/>
    <cellStyle name="style1424787249589 2 3 5 4 5" xfId="45156"/>
    <cellStyle name="style1424787249589 2 3 5 5" xfId="9466"/>
    <cellStyle name="style1424787249589 2 3 5 5 2" xfId="45160"/>
    <cellStyle name="style1424787249589 2 3 5 5 3" xfId="57707"/>
    <cellStyle name="style1424787249589 2 3 5 5 4" xfId="45159"/>
    <cellStyle name="style1424787249589 2 3 5 6" xfId="16862"/>
    <cellStyle name="style1424787249589 2 3 5 7" xfId="24258"/>
    <cellStyle name="style1424787249589 2 3 5 8" xfId="45143"/>
    <cellStyle name="style1424787249589 2 3 6" xfId="4221"/>
    <cellStyle name="style1424787249589 2 3 6 2" xfId="11662"/>
    <cellStyle name="style1424787249589 2 3 6 2 2" xfId="45163"/>
    <cellStyle name="style1424787249589 2 3 6 2 2 2" xfId="45164"/>
    <cellStyle name="style1424787249589 2 3 6 2 2 3" xfId="60202"/>
    <cellStyle name="style1424787249589 2 3 6 2 3" xfId="45162"/>
    <cellStyle name="style1424787249589 2 3 6 3" xfId="19058"/>
    <cellStyle name="style1424787249589 2 3 6 3 2" xfId="45166"/>
    <cellStyle name="style1424787249589 2 3 6 3 3" xfId="57710"/>
    <cellStyle name="style1424787249589 2 3 6 3 4" xfId="45165"/>
    <cellStyle name="style1424787249589 2 3 6 4" xfId="26454"/>
    <cellStyle name="style1424787249589 2 3 6 5" xfId="45161"/>
    <cellStyle name="style1424787249589 2 3 7" xfId="2344"/>
    <cellStyle name="style1424787249589 2 3 7 2" xfId="9785"/>
    <cellStyle name="style1424787249589 2 3 7 2 2" xfId="45169"/>
    <cellStyle name="style1424787249589 2 3 7 2 2 2" xfId="45170"/>
    <cellStyle name="style1424787249589 2 3 7 2 2 3" xfId="60203"/>
    <cellStyle name="style1424787249589 2 3 7 2 3" xfId="45168"/>
    <cellStyle name="style1424787249589 2 3 7 3" xfId="17181"/>
    <cellStyle name="style1424787249589 2 3 7 3 2" xfId="45172"/>
    <cellStyle name="style1424787249589 2 3 7 3 3" xfId="57711"/>
    <cellStyle name="style1424787249589 2 3 7 3 4" xfId="45171"/>
    <cellStyle name="style1424787249589 2 3 7 4" xfId="24577"/>
    <cellStyle name="style1424787249589 2 3 7 5" xfId="45167"/>
    <cellStyle name="style1424787249589 2 3 8" xfId="6166"/>
    <cellStyle name="style1424787249589 2 3 8 2" xfId="13562"/>
    <cellStyle name="style1424787249589 2 3 8 2 2" xfId="45175"/>
    <cellStyle name="style1424787249589 2 3 8 2 3" xfId="60186"/>
    <cellStyle name="style1424787249589 2 3 8 2 4" xfId="45174"/>
    <cellStyle name="style1424787249589 2 3 8 3" xfId="20958"/>
    <cellStyle name="style1424787249589 2 3 8 4" xfId="28354"/>
    <cellStyle name="style1424787249589 2 3 8 5" xfId="45173"/>
    <cellStyle name="style1424787249589 2 3 9" xfId="7976"/>
    <cellStyle name="style1424787249589 2 3 9 2" xfId="45177"/>
    <cellStyle name="style1424787249589 2 3 9 3" xfId="57694"/>
    <cellStyle name="style1424787249589 2 3 9 4" xfId="45176"/>
    <cellStyle name="style1424787249589 2 4" xfId="595"/>
    <cellStyle name="style1424787249589 2 4 2" xfId="1305"/>
    <cellStyle name="style1424787249589 2 4 2 2" xfId="4993"/>
    <cellStyle name="style1424787249589 2 4 2 2 2" xfId="12434"/>
    <cellStyle name="style1424787249589 2 4 2 2 2 2" xfId="45182"/>
    <cellStyle name="style1424787249589 2 4 2 2 2 2 2" xfId="45183"/>
    <cellStyle name="style1424787249589 2 4 2 2 2 2 3" xfId="60206"/>
    <cellStyle name="style1424787249589 2 4 2 2 2 3" xfId="45181"/>
    <cellStyle name="style1424787249589 2 4 2 2 3" xfId="19830"/>
    <cellStyle name="style1424787249589 2 4 2 2 3 2" xfId="45185"/>
    <cellStyle name="style1424787249589 2 4 2 2 3 3" xfId="57714"/>
    <cellStyle name="style1424787249589 2 4 2 2 3 4" xfId="45184"/>
    <cellStyle name="style1424787249589 2 4 2 2 4" xfId="27226"/>
    <cellStyle name="style1424787249589 2 4 2 2 5" xfId="45180"/>
    <cellStyle name="style1424787249589 2 4 2 3" xfId="3116"/>
    <cellStyle name="style1424787249589 2 4 2 3 2" xfId="10557"/>
    <cellStyle name="style1424787249589 2 4 2 3 2 2" xfId="45188"/>
    <cellStyle name="style1424787249589 2 4 2 3 2 2 2" xfId="45189"/>
    <cellStyle name="style1424787249589 2 4 2 3 2 2 3" xfId="60207"/>
    <cellStyle name="style1424787249589 2 4 2 3 2 3" xfId="45187"/>
    <cellStyle name="style1424787249589 2 4 2 3 3" xfId="17953"/>
    <cellStyle name="style1424787249589 2 4 2 3 3 2" xfId="45191"/>
    <cellStyle name="style1424787249589 2 4 2 3 3 3" xfId="57715"/>
    <cellStyle name="style1424787249589 2 4 2 3 3 4" xfId="45190"/>
    <cellStyle name="style1424787249589 2 4 2 3 4" xfId="25349"/>
    <cellStyle name="style1424787249589 2 4 2 3 5" xfId="45186"/>
    <cellStyle name="style1424787249589 2 4 2 4" xfId="6938"/>
    <cellStyle name="style1424787249589 2 4 2 4 2" xfId="14334"/>
    <cellStyle name="style1424787249589 2 4 2 4 2 2" xfId="45194"/>
    <cellStyle name="style1424787249589 2 4 2 4 2 3" xfId="60205"/>
    <cellStyle name="style1424787249589 2 4 2 4 2 4" xfId="45193"/>
    <cellStyle name="style1424787249589 2 4 2 4 3" xfId="21730"/>
    <cellStyle name="style1424787249589 2 4 2 4 4" xfId="29126"/>
    <cellStyle name="style1424787249589 2 4 2 4 5" xfId="45192"/>
    <cellStyle name="style1424787249589 2 4 2 5" xfId="8748"/>
    <cellStyle name="style1424787249589 2 4 2 5 2" xfId="45196"/>
    <cellStyle name="style1424787249589 2 4 2 5 3" xfId="57713"/>
    <cellStyle name="style1424787249589 2 4 2 5 4" xfId="45195"/>
    <cellStyle name="style1424787249589 2 4 2 6" xfId="16144"/>
    <cellStyle name="style1424787249589 2 4 2 7" xfId="23540"/>
    <cellStyle name="style1424787249589 2 4 2 8" xfId="45179"/>
    <cellStyle name="style1424787249589 2 4 3" xfId="4349"/>
    <cellStyle name="style1424787249589 2 4 3 2" xfId="11790"/>
    <cellStyle name="style1424787249589 2 4 3 2 2" xfId="45199"/>
    <cellStyle name="style1424787249589 2 4 3 2 2 2" xfId="45200"/>
    <cellStyle name="style1424787249589 2 4 3 2 2 3" xfId="60208"/>
    <cellStyle name="style1424787249589 2 4 3 2 3" xfId="45198"/>
    <cellStyle name="style1424787249589 2 4 3 3" xfId="19186"/>
    <cellStyle name="style1424787249589 2 4 3 3 2" xfId="45202"/>
    <cellStyle name="style1424787249589 2 4 3 3 3" xfId="57716"/>
    <cellStyle name="style1424787249589 2 4 3 3 4" xfId="45201"/>
    <cellStyle name="style1424787249589 2 4 3 4" xfId="26582"/>
    <cellStyle name="style1424787249589 2 4 3 5" xfId="45197"/>
    <cellStyle name="style1424787249589 2 4 4" xfId="2472"/>
    <cellStyle name="style1424787249589 2 4 4 2" xfId="9913"/>
    <cellStyle name="style1424787249589 2 4 4 2 2" xfId="45205"/>
    <cellStyle name="style1424787249589 2 4 4 2 2 2" xfId="45206"/>
    <cellStyle name="style1424787249589 2 4 4 2 2 3" xfId="60209"/>
    <cellStyle name="style1424787249589 2 4 4 2 3" xfId="45204"/>
    <cellStyle name="style1424787249589 2 4 4 3" xfId="17309"/>
    <cellStyle name="style1424787249589 2 4 4 3 2" xfId="45208"/>
    <cellStyle name="style1424787249589 2 4 4 3 3" xfId="57717"/>
    <cellStyle name="style1424787249589 2 4 4 3 4" xfId="45207"/>
    <cellStyle name="style1424787249589 2 4 4 4" xfId="24705"/>
    <cellStyle name="style1424787249589 2 4 4 5" xfId="45203"/>
    <cellStyle name="style1424787249589 2 4 5" xfId="6294"/>
    <cellStyle name="style1424787249589 2 4 5 2" xfId="13690"/>
    <cellStyle name="style1424787249589 2 4 5 2 2" xfId="45211"/>
    <cellStyle name="style1424787249589 2 4 5 2 3" xfId="60204"/>
    <cellStyle name="style1424787249589 2 4 5 2 4" xfId="45210"/>
    <cellStyle name="style1424787249589 2 4 5 3" xfId="21086"/>
    <cellStyle name="style1424787249589 2 4 5 4" xfId="28482"/>
    <cellStyle name="style1424787249589 2 4 5 5" xfId="45209"/>
    <cellStyle name="style1424787249589 2 4 6" xfId="8104"/>
    <cellStyle name="style1424787249589 2 4 6 2" xfId="45213"/>
    <cellStyle name="style1424787249589 2 4 6 3" xfId="57712"/>
    <cellStyle name="style1424787249589 2 4 6 4" xfId="45212"/>
    <cellStyle name="style1424787249589 2 4 7" xfId="15500"/>
    <cellStyle name="style1424787249589 2 4 8" xfId="22896"/>
    <cellStyle name="style1424787249589 2 4 9" xfId="45178"/>
    <cellStyle name="style1424787249589 2 5" xfId="1049"/>
    <cellStyle name="style1424787249589 2 5 2" xfId="4737"/>
    <cellStyle name="style1424787249589 2 5 2 2" xfId="12178"/>
    <cellStyle name="style1424787249589 2 5 2 2 2" xfId="45217"/>
    <cellStyle name="style1424787249589 2 5 2 2 2 2" xfId="45218"/>
    <cellStyle name="style1424787249589 2 5 2 2 2 3" xfId="60211"/>
    <cellStyle name="style1424787249589 2 5 2 2 3" xfId="45216"/>
    <cellStyle name="style1424787249589 2 5 2 3" xfId="19574"/>
    <cellStyle name="style1424787249589 2 5 2 3 2" xfId="45220"/>
    <cellStyle name="style1424787249589 2 5 2 3 3" xfId="57719"/>
    <cellStyle name="style1424787249589 2 5 2 3 4" xfId="45219"/>
    <cellStyle name="style1424787249589 2 5 2 4" xfId="26970"/>
    <cellStyle name="style1424787249589 2 5 2 5" xfId="45215"/>
    <cellStyle name="style1424787249589 2 5 3" xfId="2860"/>
    <cellStyle name="style1424787249589 2 5 3 2" xfId="10301"/>
    <cellStyle name="style1424787249589 2 5 3 2 2" xfId="45223"/>
    <cellStyle name="style1424787249589 2 5 3 2 2 2" xfId="45224"/>
    <cellStyle name="style1424787249589 2 5 3 2 2 3" xfId="60212"/>
    <cellStyle name="style1424787249589 2 5 3 2 3" xfId="45222"/>
    <cellStyle name="style1424787249589 2 5 3 3" xfId="17697"/>
    <cellStyle name="style1424787249589 2 5 3 3 2" xfId="45226"/>
    <cellStyle name="style1424787249589 2 5 3 3 3" xfId="57720"/>
    <cellStyle name="style1424787249589 2 5 3 3 4" xfId="45225"/>
    <cellStyle name="style1424787249589 2 5 3 4" xfId="25093"/>
    <cellStyle name="style1424787249589 2 5 3 5" xfId="45221"/>
    <cellStyle name="style1424787249589 2 5 4" xfId="6682"/>
    <cellStyle name="style1424787249589 2 5 4 2" xfId="14078"/>
    <cellStyle name="style1424787249589 2 5 4 2 2" xfId="45229"/>
    <cellStyle name="style1424787249589 2 5 4 2 3" xfId="60210"/>
    <cellStyle name="style1424787249589 2 5 4 2 4" xfId="45228"/>
    <cellStyle name="style1424787249589 2 5 4 3" xfId="21474"/>
    <cellStyle name="style1424787249589 2 5 4 4" xfId="28870"/>
    <cellStyle name="style1424787249589 2 5 4 5" xfId="45227"/>
    <cellStyle name="style1424787249589 2 5 5" xfId="8492"/>
    <cellStyle name="style1424787249589 2 5 5 2" xfId="45231"/>
    <cellStyle name="style1424787249589 2 5 5 3" xfId="57718"/>
    <cellStyle name="style1424787249589 2 5 5 4" xfId="45230"/>
    <cellStyle name="style1424787249589 2 5 6" xfId="15888"/>
    <cellStyle name="style1424787249589 2 5 7" xfId="23284"/>
    <cellStyle name="style1424787249589 2 5 8" xfId="45214"/>
    <cellStyle name="style1424787249589 2 6" xfId="1640"/>
    <cellStyle name="style1424787249589 2 6 2" xfId="5327"/>
    <cellStyle name="style1424787249589 2 6 2 2" xfId="12768"/>
    <cellStyle name="style1424787249589 2 6 2 2 2" xfId="45235"/>
    <cellStyle name="style1424787249589 2 6 2 2 2 2" xfId="45236"/>
    <cellStyle name="style1424787249589 2 6 2 2 2 3" xfId="60214"/>
    <cellStyle name="style1424787249589 2 6 2 2 3" xfId="45234"/>
    <cellStyle name="style1424787249589 2 6 2 3" xfId="20164"/>
    <cellStyle name="style1424787249589 2 6 2 3 2" xfId="45238"/>
    <cellStyle name="style1424787249589 2 6 2 3 3" xfId="57722"/>
    <cellStyle name="style1424787249589 2 6 2 3 4" xfId="45237"/>
    <cellStyle name="style1424787249589 2 6 2 4" xfId="27560"/>
    <cellStyle name="style1424787249589 2 6 2 5" xfId="45233"/>
    <cellStyle name="style1424787249589 2 6 3" xfId="3450"/>
    <cellStyle name="style1424787249589 2 6 3 2" xfId="10891"/>
    <cellStyle name="style1424787249589 2 6 3 2 2" xfId="45241"/>
    <cellStyle name="style1424787249589 2 6 3 2 2 2" xfId="45242"/>
    <cellStyle name="style1424787249589 2 6 3 2 2 3" xfId="60215"/>
    <cellStyle name="style1424787249589 2 6 3 2 3" xfId="45240"/>
    <cellStyle name="style1424787249589 2 6 3 3" xfId="18287"/>
    <cellStyle name="style1424787249589 2 6 3 3 2" xfId="45244"/>
    <cellStyle name="style1424787249589 2 6 3 3 3" xfId="57723"/>
    <cellStyle name="style1424787249589 2 6 3 3 4" xfId="45243"/>
    <cellStyle name="style1424787249589 2 6 3 4" xfId="25683"/>
    <cellStyle name="style1424787249589 2 6 3 5" xfId="45239"/>
    <cellStyle name="style1424787249589 2 6 4" xfId="7272"/>
    <cellStyle name="style1424787249589 2 6 4 2" xfId="14668"/>
    <cellStyle name="style1424787249589 2 6 4 2 2" xfId="45247"/>
    <cellStyle name="style1424787249589 2 6 4 2 3" xfId="60213"/>
    <cellStyle name="style1424787249589 2 6 4 2 4" xfId="45246"/>
    <cellStyle name="style1424787249589 2 6 4 3" xfId="22064"/>
    <cellStyle name="style1424787249589 2 6 4 4" xfId="29460"/>
    <cellStyle name="style1424787249589 2 6 4 5" xfId="45245"/>
    <cellStyle name="style1424787249589 2 6 5" xfId="9082"/>
    <cellStyle name="style1424787249589 2 6 5 2" xfId="45249"/>
    <cellStyle name="style1424787249589 2 6 5 3" xfId="57721"/>
    <cellStyle name="style1424787249589 2 6 5 4" xfId="45248"/>
    <cellStyle name="style1424787249589 2 6 6" xfId="16478"/>
    <cellStyle name="style1424787249589 2 6 7" xfId="23874"/>
    <cellStyle name="style1424787249589 2 6 8" xfId="45232"/>
    <cellStyle name="style1424787249589 2 7" xfId="1897"/>
    <cellStyle name="style1424787249589 2 7 2" xfId="5584"/>
    <cellStyle name="style1424787249589 2 7 2 2" xfId="13024"/>
    <cellStyle name="style1424787249589 2 7 2 2 2" xfId="45253"/>
    <cellStyle name="style1424787249589 2 7 2 2 2 2" xfId="45254"/>
    <cellStyle name="style1424787249589 2 7 2 2 2 3" xfId="60217"/>
    <cellStyle name="style1424787249589 2 7 2 2 3" xfId="45252"/>
    <cellStyle name="style1424787249589 2 7 2 3" xfId="20420"/>
    <cellStyle name="style1424787249589 2 7 2 3 2" xfId="45256"/>
    <cellStyle name="style1424787249589 2 7 2 3 3" xfId="57725"/>
    <cellStyle name="style1424787249589 2 7 2 3 4" xfId="45255"/>
    <cellStyle name="style1424787249589 2 7 2 4" xfId="27816"/>
    <cellStyle name="style1424787249589 2 7 2 5" xfId="45251"/>
    <cellStyle name="style1424787249589 2 7 3" xfId="3706"/>
    <cellStyle name="style1424787249589 2 7 3 2" xfId="11147"/>
    <cellStyle name="style1424787249589 2 7 3 2 2" xfId="45259"/>
    <cellStyle name="style1424787249589 2 7 3 2 2 2" xfId="45260"/>
    <cellStyle name="style1424787249589 2 7 3 2 2 3" xfId="60218"/>
    <cellStyle name="style1424787249589 2 7 3 2 3" xfId="45258"/>
    <cellStyle name="style1424787249589 2 7 3 3" xfId="18543"/>
    <cellStyle name="style1424787249589 2 7 3 3 2" xfId="45262"/>
    <cellStyle name="style1424787249589 2 7 3 3 3" xfId="57726"/>
    <cellStyle name="style1424787249589 2 7 3 3 4" xfId="45261"/>
    <cellStyle name="style1424787249589 2 7 3 4" xfId="25939"/>
    <cellStyle name="style1424787249589 2 7 3 5" xfId="45257"/>
    <cellStyle name="style1424787249589 2 7 4" xfId="7529"/>
    <cellStyle name="style1424787249589 2 7 4 2" xfId="14925"/>
    <cellStyle name="style1424787249589 2 7 4 2 2" xfId="45265"/>
    <cellStyle name="style1424787249589 2 7 4 2 3" xfId="60216"/>
    <cellStyle name="style1424787249589 2 7 4 2 4" xfId="45264"/>
    <cellStyle name="style1424787249589 2 7 4 3" xfId="22321"/>
    <cellStyle name="style1424787249589 2 7 4 4" xfId="29717"/>
    <cellStyle name="style1424787249589 2 7 4 5" xfId="45263"/>
    <cellStyle name="style1424787249589 2 7 5" xfId="9338"/>
    <cellStyle name="style1424787249589 2 7 5 2" xfId="45267"/>
    <cellStyle name="style1424787249589 2 7 5 3" xfId="57724"/>
    <cellStyle name="style1424787249589 2 7 5 4" xfId="45266"/>
    <cellStyle name="style1424787249589 2 7 6" xfId="16734"/>
    <cellStyle name="style1424787249589 2 7 7" xfId="24130"/>
    <cellStyle name="style1424787249589 2 7 8" xfId="45250"/>
    <cellStyle name="style1424787249589 2 8" xfId="4093"/>
    <cellStyle name="style1424787249589 2 8 2" xfId="11534"/>
    <cellStyle name="style1424787249589 2 8 2 2" xfId="45270"/>
    <cellStyle name="style1424787249589 2 8 2 2 2" xfId="45271"/>
    <cellStyle name="style1424787249589 2 8 2 2 3" xfId="60219"/>
    <cellStyle name="style1424787249589 2 8 2 3" xfId="45269"/>
    <cellStyle name="style1424787249589 2 8 3" xfId="18930"/>
    <cellStyle name="style1424787249589 2 8 3 2" xfId="45273"/>
    <cellStyle name="style1424787249589 2 8 3 3" xfId="57727"/>
    <cellStyle name="style1424787249589 2 8 3 4" xfId="45272"/>
    <cellStyle name="style1424787249589 2 8 4" xfId="26326"/>
    <cellStyle name="style1424787249589 2 8 5" xfId="45268"/>
    <cellStyle name="style1424787249589 2 9" xfId="2216"/>
    <cellStyle name="style1424787249589 2 9 2" xfId="9657"/>
    <cellStyle name="style1424787249589 2 9 2 2" xfId="45276"/>
    <cellStyle name="style1424787249589 2 9 2 2 2" xfId="45277"/>
    <cellStyle name="style1424787249589 2 9 2 2 3" xfId="60220"/>
    <cellStyle name="style1424787249589 2 9 2 3" xfId="45275"/>
    <cellStyle name="style1424787249589 2 9 3" xfId="17053"/>
    <cellStyle name="style1424787249589 2 9 3 2" xfId="45279"/>
    <cellStyle name="style1424787249589 2 9 3 3" xfId="57728"/>
    <cellStyle name="style1424787249589 2 9 3 4" xfId="45278"/>
    <cellStyle name="style1424787249589 2 9 4" xfId="24449"/>
    <cellStyle name="style1424787249589 2 9 5" xfId="45274"/>
    <cellStyle name="style1424787249589 3" xfId="374"/>
    <cellStyle name="style1424787249589 3 10" xfId="7884"/>
    <cellStyle name="style1424787249589 3 10 2" xfId="45282"/>
    <cellStyle name="style1424787249589 3 10 3" xfId="57729"/>
    <cellStyle name="style1424787249589 3 10 4" xfId="45281"/>
    <cellStyle name="style1424787249589 3 11" xfId="15280"/>
    <cellStyle name="style1424787249589 3 12" xfId="22676"/>
    <cellStyle name="style1424787249589 3 13" xfId="45280"/>
    <cellStyle name="style1424787249589 3 2" xfId="502"/>
    <cellStyle name="style1424787249589 3 2 10" xfId="15408"/>
    <cellStyle name="style1424787249589 3 2 11" xfId="22804"/>
    <cellStyle name="style1424787249589 3 2 12" xfId="45283"/>
    <cellStyle name="style1424787249589 3 2 2" xfId="759"/>
    <cellStyle name="style1424787249589 3 2 2 2" xfId="1469"/>
    <cellStyle name="style1424787249589 3 2 2 2 2" xfId="5157"/>
    <cellStyle name="style1424787249589 3 2 2 2 2 2" xfId="12598"/>
    <cellStyle name="style1424787249589 3 2 2 2 2 2 2" xfId="45288"/>
    <cellStyle name="style1424787249589 3 2 2 2 2 2 2 2" xfId="45289"/>
    <cellStyle name="style1424787249589 3 2 2 2 2 2 2 3" xfId="60225"/>
    <cellStyle name="style1424787249589 3 2 2 2 2 2 3" xfId="45287"/>
    <cellStyle name="style1424787249589 3 2 2 2 2 3" xfId="19994"/>
    <cellStyle name="style1424787249589 3 2 2 2 2 3 2" xfId="45291"/>
    <cellStyle name="style1424787249589 3 2 2 2 2 3 3" xfId="57733"/>
    <cellStyle name="style1424787249589 3 2 2 2 2 3 4" xfId="45290"/>
    <cellStyle name="style1424787249589 3 2 2 2 2 4" xfId="27390"/>
    <cellStyle name="style1424787249589 3 2 2 2 2 5" xfId="45286"/>
    <cellStyle name="style1424787249589 3 2 2 2 3" xfId="3280"/>
    <cellStyle name="style1424787249589 3 2 2 2 3 2" xfId="10721"/>
    <cellStyle name="style1424787249589 3 2 2 2 3 2 2" xfId="45294"/>
    <cellStyle name="style1424787249589 3 2 2 2 3 2 2 2" xfId="45295"/>
    <cellStyle name="style1424787249589 3 2 2 2 3 2 2 3" xfId="60226"/>
    <cellStyle name="style1424787249589 3 2 2 2 3 2 3" xfId="45293"/>
    <cellStyle name="style1424787249589 3 2 2 2 3 3" xfId="18117"/>
    <cellStyle name="style1424787249589 3 2 2 2 3 3 2" xfId="45297"/>
    <cellStyle name="style1424787249589 3 2 2 2 3 3 3" xfId="57734"/>
    <cellStyle name="style1424787249589 3 2 2 2 3 3 4" xfId="45296"/>
    <cellStyle name="style1424787249589 3 2 2 2 3 4" xfId="25513"/>
    <cellStyle name="style1424787249589 3 2 2 2 3 5" xfId="45292"/>
    <cellStyle name="style1424787249589 3 2 2 2 4" xfId="7102"/>
    <cellStyle name="style1424787249589 3 2 2 2 4 2" xfId="14498"/>
    <cellStyle name="style1424787249589 3 2 2 2 4 2 2" xfId="45300"/>
    <cellStyle name="style1424787249589 3 2 2 2 4 2 3" xfId="60224"/>
    <cellStyle name="style1424787249589 3 2 2 2 4 2 4" xfId="45299"/>
    <cellStyle name="style1424787249589 3 2 2 2 4 3" xfId="21894"/>
    <cellStyle name="style1424787249589 3 2 2 2 4 4" xfId="29290"/>
    <cellStyle name="style1424787249589 3 2 2 2 4 5" xfId="45298"/>
    <cellStyle name="style1424787249589 3 2 2 2 5" xfId="8912"/>
    <cellStyle name="style1424787249589 3 2 2 2 5 2" xfId="45302"/>
    <cellStyle name="style1424787249589 3 2 2 2 5 3" xfId="57732"/>
    <cellStyle name="style1424787249589 3 2 2 2 5 4" xfId="45301"/>
    <cellStyle name="style1424787249589 3 2 2 2 6" xfId="16308"/>
    <cellStyle name="style1424787249589 3 2 2 2 7" xfId="23704"/>
    <cellStyle name="style1424787249589 3 2 2 2 8" xfId="45285"/>
    <cellStyle name="style1424787249589 3 2 2 3" xfId="4513"/>
    <cellStyle name="style1424787249589 3 2 2 3 2" xfId="11954"/>
    <cellStyle name="style1424787249589 3 2 2 3 2 2" xfId="45305"/>
    <cellStyle name="style1424787249589 3 2 2 3 2 2 2" xfId="45306"/>
    <cellStyle name="style1424787249589 3 2 2 3 2 2 3" xfId="60227"/>
    <cellStyle name="style1424787249589 3 2 2 3 2 3" xfId="45304"/>
    <cellStyle name="style1424787249589 3 2 2 3 3" xfId="19350"/>
    <cellStyle name="style1424787249589 3 2 2 3 3 2" xfId="45308"/>
    <cellStyle name="style1424787249589 3 2 2 3 3 3" xfId="57735"/>
    <cellStyle name="style1424787249589 3 2 2 3 3 4" xfId="45307"/>
    <cellStyle name="style1424787249589 3 2 2 3 4" xfId="26746"/>
    <cellStyle name="style1424787249589 3 2 2 3 5" xfId="45303"/>
    <cellStyle name="style1424787249589 3 2 2 4" xfId="2636"/>
    <cellStyle name="style1424787249589 3 2 2 4 2" xfId="10077"/>
    <cellStyle name="style1424787249589 3 2 2 4 2 2" xfId="45311"/>
    <cellStyle name="style1424787249589 3 2 2 4 2 2 2" xfId="45312"/>
    <cellStyle name="style1424787249589 3 2 2 4 2 2 3" xfId="60228"/>
    <cellStyle name="style1424787249589 3 2 2 4 2 3" xfId="45310"/>
    <cellStyle name="style1424787249589 3 2 2 4 3" xfId="17473"/>
    <cellStyle name="style1424787249589 3 2 2 4 3 2" xfId="45314"/>
    <cellStyle name="style1424787249589 3 2 2 4 3 3" xfId="57736"/>
    <cellStyle name="style1424787249589 3 2 2 4 3 4" xfId="45313"/>
    <cellStyle name="style1424787249589 3 2 2 4 4" xfId="24869"/>
    <cellStyle name="style1424787249589 3 2 2 4 5" xfId="45309"/>
    <cellStyle name="style1424787249589 3 2 2 5" xfId="6458"/>
    <cellStyle name="style1424787249589 3 2 2 5 2" xfId="13854"/>
    <cellStyle name="style1424787249589 3 2 2 5 2 2" xfId="45317"/>
    <cellStyle name="style1424787249589 3 2 2 5 2 3" xfId="60223"/>
    <cellStyle name="style1424787249589 3 2 2 5 2 4" xfId="45316"/>
    <cellStyle name="style1424787249589 3 2 2 5 3" xfId="21250"/>
    <cellStyle name="style1424787249589 3 2 2 5 4" xfId="28646"/>
    <cellStyle name="style1424787249589 3 2 2 5 5" xfId="45315"/>
    <cellStyle name="style1424787249589 3 2 2 6" xfId="8268"/>
    <cellStyle name="style1424787249589 3 2 2 6 2" xfId="45319"/>
    <cellStyle name="style1424787249589 3 2 2 6 3" xfId="57731"/>
    <cellStyle name="style1424787249589 3 2 2 6 4" xfId="45318"/>
    <cellStyle name="style1424787249589 3 2 2 7" xfId="15664"/>
    <cellStyle name="style1424787249589 3 2 2 8" xfId="23060"/>
    <cellStyle name="style1424787249589 3 2 2 9" xfId="45284"/>
    <cellStyle name="style1424787249589 3 2 3" xfId="1213"/>
    <cellStyle name="style1424787249589 3 2 3 2" xfId="4901"/>
    <cellStyle name="style1424787249589 3 2 3 2 2" xfId="12342"/>
    <cellStyle name="style1424787249589 3 2 3 2 2 2" xfId="45323"/>
    <cellStyle name="style1424787249589 3 2 3 2 2 2 2" xfId="45324"/>
    <cellStyle name="style1424787249589 3 2 3 2 2 2 3" xfId="60230"/>
    <cellStyle name="style1424787249589 3 2 3 2 2 3" xfId="45322"/>
    <cellStyle name="style1424787249589 3 2 3 2 3" xfId="19738"/>
    <cellStyle name="style1424787249589 3 2 3 2 3 2" xfId="45326"/>
    <cellStyle name="style1424787249589 3 2 3 2 3 3" xfId="57738"/>
    <cellStyle name="style1424787249589 3 2 3 2 3 4" xfId="45325"/>
    <cellStyle name="style1424787249589 3 2 3 2 4" xfId="27134"/>
    <cellStyle name="style1424787249589 3 2 3 2 5" xfId="45321"/>
    <cellStyle name="style1424787249589 3 2 3 3" xfId="3024"/>
    <cellStyle name="style1424787249589 3 2 3 3 2" xfId="10465"/>
    <cellStyle name="style1424787249589 3 2 3 3 2 2" xfId="45329"/>
    <cellStyle name="style1424787249589 3 2 3 3 2 2 2" xfId="45330"/>
    <cellStyle name="style1424787249589 3 2 3 3 2 2 3" xfId="60231"/>
    <cellStyle name="style1424787249589 3 2 3 3 2 3" xfId="45328"/>
    <cellStyle name="style1424787249589 3 2 3 3 3" xfId="17861"/>
    <cellStyle name="style1424787249589 3 2 3 3 3 2" xfId="45332"/>
    <cellStyle name="style1424787249589 3 2 3 3 3 3" xfId="57739"/>
    <cellStyle name="style1424787249589 3 2 3 3 3 4" xfId="45331"/>
    <cellStyle name="style1424787249589 3 2 3 3 4" xfId="25257"/>
    <cellStyle name="style1424787249589 3 2 3 3 5" xfId="45327"/>
    <cellStyle name="style1424787249589 3 2 3 4" xfId="6846"/>
    <cellStyle name="style1424787249589 3 2 3 4 2" xfId="14242"/>
    <cellStyle name="style1424787249589 3 2 3 4 2 2" xfId="45335"/>
    <cellStyle name="style1424787249589 3 2 3 4 2 3" xfId="60229"/>
    <cellStyle name="style1424787249589 3 2 3 4 2 4" xfId="45334"/>
    <cellStyle name="style1424787249589 3 2 3 4 3" xfId="21638"/>
    <cellStyle name="style1424787249589 3 2 3 4 4" xfId="29034"/>
    <cellStyle name="style1424787249589 3 2 3 4 5" xfId="45333"/>
    <cellStyle name="style1424787249589 3 2 3 5" xfId="8656"/>
    <cellStyle name="style1424787249589 3 2 3 5 2" xfId="45337"/>
    <cellStyle name="style1424787249589 3 2 3 5 3" xfId="57737"/>
    <cellStyle name="style1424787249589 3 2 3 5 4" xfId="45336"/>
    <cellStyle name="style1424787249589 3 2 3 6" xfId="16052"/>
    <cellStyle name="style1424787249589 3 2 3 7" xfId="23448"/>
    <cellStyle name="style1424787249589 3 2 3 8" xfId="45320"/>
    <cellStyle name="style1424787249589 3 2 4" xfId="1804"/>
    <cellStyle name="style1424787249589 3 2 4 2" xfId="5491"/>
    <cellStyle name="style1424787249589 3 2 4 2 2" xfId="12932"/>
    <cellStyle name="style1424787249589 3 2 4 2 2 2" xfId="45341"/>
    <cellStyle name="style1424787249589 3 2 4 2 2 2 2" xfId="45342"/>
    <cellStyle name="style1424787249589 3 2 4 2 2 2 3" xfId="60233"/>
    <cellStyle name="style1424787249589 3 2 4 2 2 3" xfId="45340"/>
    <cellStyle name="style1424787249589 3 2 4 2 3" xfId="20328"/>
    <cellStyle name="style1424787249589 3 2 4 2 3 2" xfId="45344"/>
    <cellStyle name="style1424787249589 3 2 4 2 3 3" xfId="57741"/>
    <cellStyle name="style1424787249589 3 2 4 2 3 4" xfId="45343"/>
    <cellStyle name="style1424787249589 3 2 4 2 4" xfId="27724"/>
    <cellStyle name="style1424787249589 3 2 4 2 5" xfId="45339"/>
    <cellStyle name="style1424787249589 3 2 4 3" xfId="3614"/>
    <cellStyle name="style1424787249589 3 2 4 3 2" xfId="11055"/>
    <cellStyle name="style1424787249589 3 2 4 3 2 2" xfId="45347"/>
    <cellStyle name="style1424787249589 3 2 4 3 2 2 2" xfId="45348"/>
    <cellStyle name="style1424787249589 3 2 4 3 2 2 3" xfId="60234"/>
    <cellStyle name="style1424787249589 3 2 4 3 2 3" xfId="45346"/>
    <cellStyle name="style1424787249589 3 2 4 3 3" xfId="18451"/>
    <cellStyle name="style1424787249589 3 2 4 3 3 2" xfId="45350"/>
    <cellStyle name="style1424787249589 3 2 4 3 3 3" xfId="57742"/>
    <cellStyle name="style1424787249589 3 2 4 3 3 4" xfId="45349"/>
    <cellStyle name="style1424787249589 3 2 4 3 4" xfId="25847"/>
    <cellStyle name="style1424787249589 3 2 4 3 5" xfId="45345"/>
    <cellStyle name="style1424787249589 3 2 4 4" xfId="7436"/>
    <cellStyle name="style1424787249589 3 2 4 4 2" xfId="14832"/>
    <cellStyle name="style1424787249589 3 2 4 4 2 2" xfId="45353"/>
    <cellStyle name="style1424787249589 3 2 4 4 2 3" xfId="60232"/>
    <cellStyle name="style1424787249589 3 2 4 4 2 4" xfId="45352"/>
    <cellStyle name="style1424787249589 3 2 4 4 3" xfId="22228"/>
    <cellStyle name="style1424787249589 3 2 4 4 4" xfId="29624"/>
    <cellStyle name="style1424787249589 3 2 4 4 5" xfId="45351"/>
    <cellStyle name="style1424787249589 3 2 4 5" xfId="9246"/>
    <cellStyle name="style1424787249589 3 2 4 5 2" xfId="45355"/>
    <cellStyle name="style1424787249589 3 2 4 5 3" xfId="57740"/>
    <cellStyle name="style1424787249589 3 2 4 5 4" xfId="45354"/>
    <cellStyle name="style1424787249589 3 2 4 6" xfId="16642"/>
    <cellStyle name="style1424787249589 3 2 4 7" xfId="24038"/>
    <cellStyle name="style1424787249589 3 2 4 8" xfId="45338"/>
    <cellStyle name="style1424787249589 3 2 5" xfId="2061"/>
    <cellStyle name="style1424787249589 3 2 5 2" xfId="5748"/>
    <cellStyle name="style1424787249589 3 2 5 2 2" xfId="13188"/>
    <cellStyle name="style1424787249589 3 2 5 2 2 2" xfId="45359"/>
    <cellStyle name="style1424787249589 3 2 5 2 2 2 2" xfId="45360"/>
    <cellStyle name="style1424787249589 3 2 5 2 2 2 3" xfId="60236"/>
    <cellStyle name="style1424787249589 3 2 5 2 2 3" xfId="45358"/>
    <cellStyle name="style1424787249589 3 2 5 2 3" xfId="20584"/>
    <cellStyle name="style1424787249589 3 2 5 2 3 2" xfId="45362"/>
    <cellStyle name="style1424787249589 3 2 5 2 3 3" xfId="57744"/>
    <cellStyle name="style1424787249589 3 2 5 2 3 4" xfId="45361"/>
    <cellStyle name="style1424787249589 3 2 5 2 4" xfId="27980"/>
    <cellStyle name="style1424787249589 3 2 5 2 5" xfId="45357"/>
    <cellStyle name="style1424787249589 3 2 5 3" xfId="3870"/>
    <cellStyle name="style1424787249589 3 2 5 3 2" xfId="11311"/>
    <cellStyle name="style1424787249589 3 2 5 3 2 2" xfId="45365"/>
    <cellStyle name="style1424787249589 3 2 5 3 2 2 2" xfId="45366"/>
    <cellStyle name="style1424787249589 3 2 5 3 2 2 3" xfId="60237"/>
    <cellStyle name="style1424787249589 3 2 5 3 2 3" xfId="45364"/>
    <cellStyle name="style1424787249589 3 2 5 3 3" xfId="18707"/>
    <cellStyle name="style1424787249589 3 2 5 3 3 2" xfId="45368"/>
    <cellStyle name="style1424787249589 3 2 5 3 3 3" xfId="57745"/>
    <cellStyle name="style1424787249589 3 2 5 3 3 4" xfId="45367"/>
    <cellStyle name="style1424787249589 3 2 5 3 4" xfId="26103"/>
    <cellStyle name="style1424787249589 3 2 5 3 5" xfId="45363"/>
    <cellStyle name="style1424787249589 3 2 5 4" xfId="7693"/>
    <cellStyle name="style1424787249589 3 2 5 4 2" xfId="15089"/>
    <cellStyle name="style1424787249589 3 2 5 4 2 2" xfId="45371"/>
    <cellStyle name="style1424787249589 3 2 5 4 2 3" xfId="60235"/>
    <cellStyle name="style1424787249589 3 2 5 4 2 4" xfId="45370"/>
    <cellStyle name="style1424787249589 3 2 5 4 3" xfId="22485"/>
    <cellStyle name="style1424787249589 3 2 5 4 4" xfId="29881"/>
    <cellStyle name="style1424787249589 3 2 5 4 5" xfId="45369"/>
    <cellStyle name="style1424787249589 3 2 5 5" xfId="9502"/>
    <cellStyle name="style1424787249589 3 2 5 5 2" xfId="45373"/>
    <cellStyle name="style1424787249589 3 2 5 5 3" xfId="57743"/>
    <cellStyle name="style1424787249589 3 2 5 5 4" xfId="45372"/>
    <cellStyle name="style1424787249589 3 2 5 6" xfId="16898"/>
    <cellStyle name="style1424787249589 3 2 5 7" xfId="24294"/>
    <cellStyle name="style1424787249589 3 2 5 8" xfId="45356"/>
    <cellStyle name="style1424787249589 3 2 6" xfId="4257"/>
    <cellStyle name="style1424787249589 3 2 6 2" xfId="11698"/>
    <cellStyle name="style1424787249589 3 2 6 2 2" xfId="45376"/>
    <cellStyle name="style1424787249589 3 2 6 2 2 2" xfId="45377"/>
    <cellStyle name="style1424787249589 3 2 6 2 2 3" xfId="60238"/>
    <cellStyle name="style1424787249589 3 2 6 2 3" xfId="45375"/>
    <cellStyle name="style1424787249589 3 2 6 3" xfId="19094"/>
    <cellStyle name="style1424787249589 3 2 6 3 2" xfId="45379"/>
    <cellStyle name="style1424787249589 3 2 6 3 3" xfId="57746"/>
    <cellStyle name="style1424787249589 3 2 6 3 4" xfId="45378"/>
    <cellStyle name="style1424787249589 3 2 6 4" xfId="26490"/>
    <cellStyle name="style1424787249589 3 2 6 5" xfId="45374"/>
    <cellStyle name="style1424787249589 3 2 7" xfId="2380"/>
    <cellStyle name="style1424787249589 3 2 7 2" xfId="9821"/>
    <cellStyle name="style1424787249589 3 2 7 2 2" xfId="45382"/>
    <cellStyle name="style1424787249589 3 2 7 2 2 2" xfId="45383"/>
    <cellStyle name="style1424787249589 3 2 7 2 2 3" xfId="60239"/>
    <cellStyle name="style1424787249589 3 2 7 2 3" xfId="45381"/>
    <cellStyle name="style1424787249589 3 2 7 3" xfId="17217"/>
    <cellStyle name="style1424787249589 3 2 7 3 2" xfId="45385"/>
    <cellStyle name="style1424787249589 3 2 7 3 3" xfId="57747"/>
    <cellStyle name="style1424787249589 3 2 7 3 4" xfId="45384"/>
    <cellStyle name="style1424787249589 3 2 7 4" xfId="24613"/>
    <cellStyle name="style1424787249589 3 2 7 5" xfId="45380"/>
    <cellStyle name="style1424787249589 3 2 8" xfId="6202"/>
    <cellStyle name="style1424787249589 3 2 8 2" xfId="13598"/>
    <cellStyle name="style1424787249589 3 2 8 2 2" xfId="45388"/>
    <cellStyle name="style1424787249589 3 2 8 2 3" xfId="60222"/>
    <cellStyle name="style1424787249589 3 2 8 2 4" xfId="45387"/>
    <cellStyle name="style1424787249589 3 2 8 3" xfId="20994"/>
    <cellStyle name="style1424787249589 3 2 8 4" xfId="28390"/>
    <cellStyle name="style1424787249589 3 2 8 5" xfId="45386"/>
    <cellStyle name="style1424787249589 3 2 9" xfId="8012"/>
    <cellStyle name="style1424787249589 3 2 9 2" xfId="45390"/>
    <cellStyle name="style1424787249589 3 2 9 3" xfId="57730"/>
    <cellStyle name="style1424787249589 3 2 9 4" xfId="45389"/>
    <cellStyle name="style1424787249589 3 3" xfId="631"/>
    <cellStyle name="style1424787249589 3 3 2" xfId="1341"/>
    <cellStyle name="style1424787249589 3 3 2 2" xfId="5029"/>
    <cellStyle name="style1424787249589 3 3 2 2 2" xfId="12470"/>
    <cellStyle name="style1424787249589 3 3 2 2 2 2" xfId="45395"/>
    <cellStyle name="style1424787249589 3 3 2 2 2 2 2" xfId="45396"/>
    <cellStyle name="style1424787249589 3 3 2 2 2 2 3" xfId="60242"/>
    <cellStyle name="style1424787249589 3 3 2 2 2 3" xfId="45394"/>
    <cellStyle name="style1424787249589 3 3 2 2 3" xfId="19866"/>
    <cellStyle name="style1424787249589 3 3 2 2 3 2" xfId="45398"/>
    <cellStyle name="style1424787249589 3 3 2 2 3 3" xfId="57750"/>
    <cellStyle name="style1424787249589 3 3 2 2 3 4" xfId="45397"/>
    <cellStyle name="style1424787249589 3 3 2 2 4" xfId="27262"/>
    <cellStyle name="style1424787249589 3 3 2 2 5" xfId="45393"/>
    <cellStyle name="style1424787249589 3 3 2 3" xfId="3152"/>
    <cellStyle name="style1424787249589 3 3 2 3 2" xfId="10593"/>
    <cellStyle name="style1424787249589 3 3 2 3 2 2" xfId="45401"/>
    <cellStyle name="style1424787249589 3 3 2 3 2 2 2" xfId="45402"/>
    <cellStyle name="style1424787249589 3 3 2 3 2 2 3" xfId="60243"/>
    <cellStyle name="style1424787249589 3 3 2 3 2 3" xfId="45400"/>
    <cellStyle name="style1424787249589 3 3 2 3 3" xfId="17989"/>
    <cellStyle name="style1424787249589 3 3 2 3 3 2" xfId="45404"/>
    <cellStyle name="style1424787249589 3 3 2 3 3 3" xfId="57751"/>
    <cellStyle name="style1424787249589 3 3 2 3 3 4" xfId="45403"/>
    <cellStyle name="style1424787249589 3 3 2 3 4" xfId="25385"/>
    <cellStyle name="style1424787249589 3 3 2 3 5" xfId="45399"/>
    <cellStyle name="style1424787249589 3 3 2 4" xfId="6974"/>
    <cellStyle name="style1424787249589 3 3 2 4 2" xfId="14370"/>
    <cellStyle name="style1424787249589 3 3 2 4 2 2" xfId="45407"/>
    <cellStyle name="style1424787249589 3 3 2 4 2 3" xfId="60241"/>
    <cellStyle name="style1424787249589 3 3 2 4 2 4" xfId="45406"/>
    <cellStyle name="style1424787249589 3 3 2 4 3" xfId="21766"/>
    <cellStyle name="style1424787249589 3 3 2 4 4" xfId="29162"/>
    <cellStyle name="style1424787249589 3 3 2 4 5" xfId="45405"/>
    <cellStyle name="style1424787249589 3 3 2 5" xfId="8784"/>
    <cellStyle name="style1424787249589 3 3 2 5 2" xfId="45409"/>
    <cellStyle name="style1424787249589 3 3 2 5 3" xfId="57749"/>
    <cellStyle name="style1424787249589 3 3 2 5 4" xfId="45408"/>
    <cellStyle name="style1424787249589 3 3 2 6" xfId="16180"/>
    <cellStyle name="style1424787249589 3 3 2 7" xfId="23576"/>
    <cellStyle name="style1424787249589 3 3 2 8" xfId="45392"/>
    <cellStyle name="style1424787249589 3 3 3" xfId="4385"/>
    <cellStyle name="style1424787249589 3 3 3 2" xfId="11826"/>
    <cellStyle name="style1424787249589 3 3 3 2 2" xfId="45412"/>
    <cellStyle name="style1424787249589 3 3 3 2 2 2" xfId="45413"/>
    <cellStyle name="style1424787249589 3 3 3 2 2 3" xfId="60244"/>
    <cellStyle name="style1424787249589 3 3 3 2 3" xfId="45411"/>
    <cellStyle name="style1424787249589 3 3 3 3" xfId="19222"/>
    <cellStyle name="style1424787249589 3 3 3 3 2" xfId="45415"/>
    <cellStyle name="style1424787249589 3 3 3 3 3" xfId="57752"/>
    <cellStyle name="style1424787249589 3 3 3 3 4" xfId="45414"/>
    <cellStyle name="style1424787249589 3 3 3 4" xfId="26618"/>
    <cellStyle name="style1424787249589 3 3 3 5" xfId="45410"/>
    <cellStyle name="style1424787249589 3 3 4" xfId="2508"/>
    <cellStyle name="style1424787249589 3 3 4 2" xfId="9949"/>
    <cellStyle name="style1424787249589 3 3 4 2 2" xfId="45418"/>
    <cellStyle name="style1424787249589 3 3 4 2 2 2" xfId="45419"/>
    <cellStyle name="style1424787249589 3 3 4 2 2 3" xfId="60245"/>
    <cellStyle name="style1424787249589 3 3 4 2 3" xfId="45417"/>
    <cellStyle name="style1424787249589 3 3 4 3" xfId="17345"/>
    <cellStyle name="style1424787249589 3 3 4 3 2" xfId="45421"/>
    <cellStyle name="style1424787249589 3 3 4 3 3" xfId="57753"/>
    <cellStyle name="style1424787249589 3 3 4 3 4" xfId="45420"/>
    <cellStyle name="style1424787249589 3 3 4 4" xfId="24741"/>
    <cellStyle name="style1424787249589 3 3 4 5" xfId="45416"/>
    <cellStyle name="style1424787249589 3 3 5" xfId="6330"/>
    <cellStyle name="style1424787249589 3 3 5 2" xfId="13726"/>
    <cellStyle name="style1424787249589 3 3 5 2 2" xfId="45424"/>
    <cellStyle name="style1424787249589 3 3 5 2 3" xfId="60240"/>
    <cellStyle name="style1424787249589 3 3 5 2 4" xfId="45423"/>
    <cellStyle name="style1424787249589 3 3 5 3" xfId="21122"/>
    <cellStyle name="style1424787249589 3 3 5 4" xfId="28518"/>
    <cellStyle name="style1424787249589 3 3 5 5" xfId="45422"/>
    <cellStyle name="style1424787249589 3 3 6" xfId="8140"/>
    <cellStyle name="style1424787249589 3 3 6 2" xfId="45426"/>
    <cellStyle name="style1424787249589 3 3 6 3" xfId="57748"/>
    <cellStyle name="style1424787249589 3 3 6 4" xfId="45425"/>
    <cellStyle name="style1424787249589 3 3 7" xfId="15536"/>
    <cellStyle name="style1424787249589 3 3 8" xfId="22932"/>
    <cellStyle name="style1424787249589 3 3 9" xfId="45391"/>
    <cellStyle name="style1424787249589 3 4" xfId="1085"/>
    <cellStyle name="style1424787249589 3 4 2" xfId="4773"/>
    <cellStyle name="style1424787249589 3 4 2 2" xfId="12214"/>
    <cellStyle name="style1424787249589 3 4 2 2 2" xfId="45430"/>
    <cellStyle name="style1424787249589 3 4 2 2 2 2" xfId="45431"/>
    <cellStyle name="style1424787249589 3 4 2 2 2 3" xfId="60247"/>
    <cellStyle name="style1424787249589 3 4 2 2 3" xfId="45429"/>
    <cellStyle name="style1424787249589 3 4 2 3" xfId="19610"/>
    <cellStyle name="style1424787249589 3 4 2 3 2" xfId="45433"/>
    <cellStyle name="style1424787249589 3 4 2 3 3" xfId="57755"/>
    <cellStyle name="style1424787249589 3 4 2 3 4" xfId="45432"/>
    <cellStyle name="style1424787249589 3 4 2 4" xfId="27006"/>
    <cellStyle name="style1424787249589 3 4 2 5" xfId="45428"/>
    <cellStyle name="style1424787249589 3 4 3" xfId="2896"/>
    <cellStyle name="style1424787249589 3 4 3 2" xfId="10337"/>
    <cellStyle name="style1424787249589 3 4 3 2 2" xfId="45436"/>
    <cellStyle name="style1424787249589 3 4 3 2 2 2" xfId="45437"/>
    <cellStyle name="style1424787249589 3 4 3 2 2 3" xfId="60248"/>
    <cellStyle name="style1424787249589 3 4 3 2 3" xfId="45435"/>
    <cellStyle name="style1424787249589 3 4 3 3" xfId="17733"/>
    <cellStyle name="style1424787249589 3 4 3 3 2" xfId="45439"/>
    <cellStyle name="style1424787249589 3 4 3 3 3" xfId="57756"/>
    <cellStyle name="style1424787249589 3 4 3 3 4" xfId="45438"/>
    <cellStyle name="style1424787249589 3 4 3 4" xfId="25129"/>
    <cellStyle name="style1424787249589 3 4 3 5" xfId="45434"/>
    <cellStyle name="style1424787249589 3 4 4" xfId="6718"/>
    <cellStyle name="style1424787249589 3 4 4 2" xfId="14114"/>
    <cellStyle name="style1424787249589 3 4 4 2 2" xfId="45442"/>
    <cellStyle name="style1424787249589 3 4 4 2 3" xfId="60246"/>
    <cellStyle name="style1424787249589 3 4 4 2 4" xfId="45441"/>
    <cellStyle name="style1424787249589 3 4 4 3" xfId="21510"/>
    <cellStyle name="style1424787249589 3 4 4 4" xfId="28906"/>
    <cellStyle name="style1424787249589 3 4 4 5" xfId="45440"/>
    <cellStyle name="style1424787249589 3 4 5" xfId="8528"/>
    <cellStyle name="style1424787249589 3 4 5 2" xfId="45444"/>
    <cellStyle name="style1424787249589 3 4 5 3" xfId="57754"/>
    <cellStyle name="style1424787249589 3 4 5 4" xfId="45443"/>
    <cellStyle name="style1424787249589 3 4 6" xfId="15924"/>
    <cellStyle name="style1424787249589 3 4 7" xfId="23320"/>
    <cellStyle name="style1424787249589 3 4 8" xfId="45427"/>
    <cellStyle name="style1424787249589 3 5" xfId="1676"/>
    <cellStyle name="style1424787249589 3 5 2" xfId="5363"/>
    <cellStyle name="style1424787249589 3 5 2 2" xfId="12804"/>
    <cellStyle name="style1424787249589 3 5 2 2 2" xfId="45448"/>
    <cellStyle name="style1424787249589 3 5 2 2 2 2" xfId="45449"/>
    <cellStyle name="style1424787249589 3 5 2 2 2 3" xfId="60250"/>
    <cellStyle name="style1424787249589 3 5 2 2 3" xfId="45447"/>
    <cellStyle name="style1424787249589 3 5 2 3" xfId="20200"/>
    <cellStyle name="style1424787249589 3 5 2 3 2" xfId="45451"/>
    <cellStyle name="style1424787249589 3 5 2 3 3" xfId="57758"/>
    <cellStyle name="style1424787249589 3 5 2 3 4" xfId="45450"/>
    <cellStyle name="style1424787249589 3 5 2 4" xfId="27596"/>
    <cellStyle name="style1424787249589 3 5 2 5" xfId="45446"/>
    <cellStyle name="style1424787249589 3 5 3" xfId="3486"/>
    <cellStyle name="style1424787249589 3 5 3 2" xfId="10927"/>
    <cellStyle name="style1424787249589 3 5 3 2 2" xfId="45454"/>
    <cellStyle name="style1424787249589 3 5 3 2 2 2" xfId="45455"/>
    <cellStyle name="style1424787249589 3 5 3 2 2 3" xfId="60251"/>
    <cellStyle name="style1424787249589 3 5 3 2 3" xfId="45453"/>
    <cellStyle name="style1424787249589 3 5 3 3" xfId="18323"/>
    <cellStyle name="style1424787249589 3 5 3 3 2" xfId="45457"/>
    <cellStyle name="style1424787249589 3 5 3 3 3" xfId="57759"/>
    <cellStyle name="style1424787249589 3 5 3 3 4" xfId="45456"/>
    <cellStyle name="style1424787249589 3 5 3 4" xfId="25719"/>
    <cellStyle name="style1424787249589 3 5 3 5" xfId="45452"/>
    <cellStyle name="style1424787249589 3 5 4" xfId="7308"/>
    <cellStyle name="style1424787249589 3 5 4 2" xfId="14704"/>
    <cellStyle name="style1424787249589 3 5 4 2 2" xfId="45460"/>
    <cellStyle name="style1424787249589 3 5 4 2 3" xfId="60249"/>
    <cellStyle name="style1424787249589 3 5 4 2 4" xfId="45459"/>
    <cellStyle name="style1424787249589 3 5 4 3" xfId="22100"/>
    <cellStyle name="style1424787249589 3 5 4 4" xfId="29496"/>
    <cellStyle name="style1424787249589 3 5 4 5" xfId="45458"/>
    <cellStyle name="style1424787249589 3 5 5" xfId="9118"/>
    <cellStyle name="style1424787249589 3 5 5 2" xfId="45462"/>
    <cellStyle name="style1424787249589 3 5 5 3" xfId="57757"/>
    <cellStyle name="style1424787249589 3 5 5 4" xfId="45461"/>
    <cellStyle name="style1424787249589 3 5 6" xfId="16514"/>
    <cellStyle name="style1424787249589 3 5 7" xfId="23910"/>
    <cellStyle name="style1424787249589 3 5 8" xfId="45445"/>
    <cellStyle name="style1424787249589 3 6" xfId="1933"/>
    <cellStyle name="style1424787249589 3 6 2" xfId="5620"/>
    <cellStyle name="style1424787249589 3 6 2 2" xfId="13060"/>
    <cellStyle name="style1424787249589 3 6 2 2 2" xfId="45466"/>
    <cellStyle name="style1424787249589 3 6 2 2 2 2" xfId="45467"/>
    <cellStyle name="style1424787249589 3 6 2 2 2 3" xfId="60253"/>
    <cellStyle name="style1424787249589 3 6 2 2 3" xfId="45465"/>
    <cellStyle name="style1424787249589 3 6 2 3" xfId="20456"/>
    <cellStyle name="style1424787249589 3 6 2 3 2" xfId="45469"/>
    <cellStyle name="style1424787249589 3 6 2 3 3" xfId="57761"/>
    <cellStyle name="style1424787249589 3 6 2 3 4" xfId="45468"/>
    <cellStyle name="style1424787249589 3 6 2 4" xfId="27852"/>
    <cellStyle name="style1424787249589 3 6 2 5" xfId="45464"/>
    <cellStyle name="style1424787249589 3 6 3" xfId="3742"/>
    <cellStyle name="style1424787249589 3 6 3 2" xfId="11183"/>
    <cellStyle name="style1424787249589 3 6 3 2 2" xfId="45472"/>
    <cellStyle name="style1424787249589 3 6 3 2 2 2" xfId="45473"/>
    <cellStyle name="style1424787249589 3 6 3 2 2 3" xfId="60254"/>
    <cellStyle name="style1424787249589 3 6 3 2 3" xfId="45471"/>
    <cellStyle name="style1424787249589 3 6 3 3" xfId="18579"/>
    <cellStyle name="style1424787249589 3 6 3 3 2" xfId="45475"/>
    <cellStyle name="style1424787249589 3 6 3 3 3" xfId="57762"/>
    <cellStyle name="style1424787249589 3 6 3 3 4" xfId="45474"/>
    <cellStyle name="style1424787249589 3 6 3 4" xfId="25975"/>
    <cellStyle name="style1424787249589 3 6 3 5" xfId="45470"/>
    <cellStyle name="style1424787249589 3 6 4" xfId="7565"/>
    <cellStyle name="style1424787249589 3 6 4 2" xfId="14961"/>
    <cellStyle name="style1424787249589 3 6 4 2 2" xfId="45478"/>
    <cellStyle name="style1424787249589 3 6 4 2 3" xfId="60252"/>
    <cellStyle name="style1424787249589 3 6 4 2 4" xfId="45477"/>
    <cellStyle name="style1424787249589 3 6 4 3" xfId="22357"/>
    <cellStyle name="style1424787249589 3 6 4 4" xfId="29753"/>
    <cellStyle name="style1424787249589 3 6 4 5" xfId="45476"/>
    <cellStyle name="style1424787249589 3 6 5" xfId="9374"/>
    <cellStyle name="style1424787249589 3 6 5 2" xfId="45480"/>
    <cellStyle name="style1424787249589 3 6 5 3" xfId="57760"/>
    <cellStyle name="style1424787249589 3 6 5 4" xfId="45479"/>
    <cellStyle name="style1424787249589 3 6 6" xfId="16770"/>
    <cellStyle name="style1424787249589 3 6 7" xfId="24166"/>
    <cellStyle name="style1424787249589 3 6 8" xfId="45463"/>
    <cellStyle name="style1424787249589 3 7" xfId="4129"/>
    <cellStyle name="style1424787249589 3 7 2" xfId="11570"/>
    <cellStyle name="style1424787249589 3 7 2 2" xfId="45483"/>
    <cellStyle name="style1424787249589 3 7 2 2 2" xfId="45484"/>
    <cellStyle name="style1424787249589 3 7 2 2 3" xfId="60255"/>
    <cellStyle name="style1424787249589 3 7 2 3" xfId="45482"/>
    <cellStyle name="style1424787249589 3 7 3" xfId="18966"/>
    <cellStyle name="style1424787249589 3 7 3 2" xfId="45486"/>
    <cellStyle name="style1424787249589 3 7 3 3" xfId="57763"/>
    <cellStyle name="style1424787249589 3 7 3 4" xfId="45485"/>
    <cellStyle name="style1424787249589 3 7 4" xfId="26362"/>
    <cellStyle name="style1424787249589 3 7 5" xfId="45481"/>
    <cellStyle name="style1424787249589 3 8" xfId="2252"/>
    <cellStyle name="style1424787249589 3 8 2" xfId="9693"/>
    <cellStyle name="style1424787249589 3 8 2 2" xfId="45489"/>
    <cellStyle name="style1424787249589 3 8 2 2 2" xfId="45490"/>
    <cellStyle name="style1424787249589 3 8 2 2 3" xfId="60256"/>
    <cellStyle name="style1424787249589 3 8 2 3" xfId="45488"/>
    <cellStyle name="style1424787249589 3 8 3" xfId="17089"/>
    <cellStyle name="style1424787249589 3 8 3 2" xfId="45492"/>
    <cellStyle name="style1424787249589 3 8 3 3" xfId="57764"/>
    <cellStyle name="style1424787249589 3 8 3 4" xfId="45491"/>
    <cellStyle name="style1424787249589 3 8 4" xfId="24485"/>
    <cellStyle name="style1424787249589 3 8 5" xfId="45487"/>
    <cellStyle name="style1424787249589 3 9" xfId="6074"/>
    <cellStyle name="style1424787249589 3 9 2" xfId="13470"/>
    <cellStyle name="style1424787249589 3 9 2 2" xfId="45495"/>
    <cellStyle name="style1424787249589 3 9 2 3" xfId="60221"/>
    <cellStyle name="style1424787249589 3 9 2 4" xfId="45494"/>
    <cellStyle name="style1424787249589 3 9 3" xfId="20866"/>
    <cellStyle name="style1424787249589 3 9 4" xfId="28262"/>
    <cellStyle name="style1424787249589 3 9 5" xfId="45493"/>
    <cellStyle name="style1424787249589 4" xfId="438"/>
    <cellStyle name="style1424787249589 4 10" xfId="15344"/>
    <cellStyle name="style1424787249589 4 11" xfId="22740"/>
    <cellStyle name="style1424787249589 4 12" xfId="45496"/>
    <cellStyle name="style1424787249589 4 2" xfId="695"/>
    <cellStyle name="style1424787249589 4 2 2" xfId="1405"/>
    <cellStyle name="style1424787249589 4 2 2 2" xfId="5093"/>
    <cellStyle name="style1424787249589 4 2 2 2 2" xfId="12534"/>
    <cellStyle name="style1424787249589 4 2 2 2 2 2" xfId="45501"/>
    <cellStyle name="style1424787249589 4 2 2 2 2 2 2" xfId="45502"/>
    <cellStyle name="style1424787249589 4 2 2 2 2 2 3" xfId="60260"/>
    <cellStyle name="style1424787249589 4 2 2 2 2 3" xfId="45500"/>
    <cellStyle name="style1424787249589 4 2 2 2 3" xfId="19930"/>
    <cellStyle name="style1424787249589 4 2 2 2 3 2" xfId="45504"/>
    <cellStyle name="style1424787249589 4 2 2 2 3 3" xfId="57768"/>
    <cellStyle name="style1424787249589 4 2 2 2 3 4" xfId="45503"/>
    <cellStyle name="style1424787249589 4 2 2 2 4" xfId="27326"/>
    <cellStyle name="style1424787249589 4 2 2 2 5" xfId="45499"/>
    <cellStyle name="style1424787249589 4 2 2 3" xfId="3216"/>
    <cellStyle name="style1424787249589 4 2 2 3 2" xfId="10657"/>
    <cellStyle name="style1424787249589 4 2 2 3 2 2" xfId="45507"/>
    <cellStyle name="style1424787249589 4 2 2 3 2 2 2" xfId="45508"/>
    <cellStyle name="style1424787249589 4 2 2 3 2 2 3" xfId="60261"/>
    <cellStyle name="style1424787249589 4 2 2 3 2 3" xfId="45506"/>
    <cellStyle name="style1424787249589 4 2 2 3 3" xfId="18053"/>
    <cellStyle name="style1424787249589 4 2 2 3 3 2" xfId="45510"/>
    <cellStyle name="style1424787249589 4 2 2 3 3 3" xfId="57769"/>
    <cellStyle name="style1424787249589 4 2 2 3 3 4" xfId="45509"/>
    <cellStyle name="style1424787249589 4 2 2 3 4" xfId="25449"/>
    <cellStyle name="style1424787249589 4 2 2 3 5" xfId="45505"/>
    <cellStyle name="style1424787249589 4 2 2 4" xfId="7038"/>
    <cellStyle name="style1424787249589 4 2 2 4 2" xfId="14434"/>
    <cellStyle name="style1424787249589 4 2 2 4 2 2" xfId="45513"/>
    <cellStyle name="style1424787249589 4 2 2 4 2 3" xfId="60259"/>
    <cellStyle name="style1424787249589 4 2 2 4 2 4" xfId="45512"/>
    <cellStyle name="style1424787249589 4 2 2 4 3" xfId="21830"/>
    <cellStyle name="style1424787249589 4 2 2 4 4" xfId="29226"/>
    <cellStyle name="style1424787249589 4 2 2 4 5" xfId="45511"/>
    <cellStyle name="style1424787249589 4 2 2 5" xfId="8848"/>
    <cellStyle name="style1424787249589 4 2 2 5 2" xfId="45515"/>
    <cellStyle name="style1424787249589 4 2 2 5 3" xfId="57767"/>
    <cellStyle name="style1424787249589 4 2 2 5 4" xfId="45514"/>
    <cellStyle name="style1424787249589 4 2 2 6" xfId="16244"/>
    <cellStyle name="style1424787249589 4 2 2 7" xfId="23640"/>
    <cellStyle name="style1424787249589 4 2 2 8" xfId="45498"/>
    <cellStyle name="style1424787249589 4 2 3" xfId="4449"/>
    <cellStyle name="style1424787249589 4 2 3 2" xfId="11890"/>
    <cellStyle name="style1424787249589 4 2 3 2 2" xfId="45518"/>
    <cellStyle name="style1424787249589 4 2 3 2 2 2" xfId="45519"/>
    <cellStyle name="style1424787249589 4 2 3 2 2 3" xfId="60262"/>
    <cellStyle name="style1424787249589 4 2 3 2 3" xfId="45517"/>
    <cellStyle name="style1424787249589 4 2 3 3" xfId="19286"/>
    <cellStyle name="style1424787249589 4 2 3 3 2" xfId="45521"/>
    <cellStyle name="style1424787249589 4 2 3 3 3" xfId="57770"/>
    <cellStyle name="style1424787249589 4 2 3 3 4" xfId="45520"/>
    <cellStyle name="style1424787249589 4 2 3 4" xfId="26682"/>
    <cellStyle name="style1424787249589 4 2 3 5" xfId="45516"/>
    <cellStyle name="style1424787249589 4 2 4" xfId="2572"/>
    <cellStyle name="style1424787249589 4 2 4 2" xfId="10013"/>
    <cellStyle name="style1424787249589 4 2 4 2 2" xfId="45524"/>
    <cellStyle name="style1424787249589 4 2 4 2 2 2" xfId="45525"/>
    <cellStyle name="style1424787249589 4 2 4 2 2 3" xfId="60263"/>
    <cellStyle name="style1424787249589 4 2 4 2 3" xfId="45523"/>
    <cellStyle name="style1424787249589 4 2 4 3" xfId="17409"/>
    <cellStyle name="style1424787249589 4 2 4 3 2" xfId="45527"/>
    <cellStyle name="style1424787249589 4 2 4 3 3" xfId="57771"/>
    <cellStyle name="style1424787249589 4 2 4 3 4" xfId="45526"/>
    <cellStyle name="style1424787249589 4 2 4 4" xfId="24805"/>
    <cellStyle name="style1424787249589 4 2 4 5" xfId="45522"/>
    <cellStyle name="style1424787249589 4 2 5" xfId="6394"/>
    <cellStyle name="style1424787249589 4 2 5 2" xfId="13790"/>
    <cellStyle name="style1424787249589 4 2 5 2 2" xfId="45530"/>
    <cellStyle name="style1424787249589 4 2 5 2 3" xfId="60258"/>
    <cellStyle name="style1424787249589 4 2 5 2 4" xfId="45529"/>
    <cellStyle name="style1424787249589 4 2 5 3" xfId="21186"/>
    <cellStyle name="style1424787249589 4 2 5 4" xfId="28582"/>
    <cellStyle name="style1424787249589 4 2 5 5" xfId="45528"/>
    <cellStyle name="style1424787249589 4 2 6" xfId="8204"/>
    <cellStyle name="style1424787249589 4 2 6 2" xfId="45532"/>
    <cellStyle name="style1424787249589 4 2 6 3" xfId="57766"/>
    <cellStyle name="style1424787249589 4 2 6 4" xfId="45531"/>
    <cellStyle name="style1424787249589 4 2 7" xfId="15600"/>
    <cellStyle name="style1424787249589 4 2 8" xfId="22996"/>
    <cellStyle name="style1424787249589 4 2 9" xfId="45497"/>
    <cellStyle name="style1424787249589 4 3" xfId="1149"/>
    <cellStyle name="style1424787249589 4 3 2" xfId="4837"/>
    <cellStyle name="style1424787249589 4 3 2 2" xfId="12278"/>
    <cellStyle name="style1424787249589 4 3 2 2 2" xfId="45536"/>
    <cellStyle name="style1424787249589 4 3 2 2 2 2" xfId="45537"/>
    <cellStyle name="style1424787249589 4 3 2 2 2 3" xfId="60265"/>
    <cellStyle name="style1424787249589 4 3 2 2 3" xfId="45535"/>
    <cellStyle name="style1424787249589 4 3 2 3" xfId="19674"/>
    <cellStyle name="style1424787249589 4 3 2 3 2" xfId="45539"/>
    <cellStyle name="style1424787249589 4 3 2 3 3" xfId="57773"/>
    <cellStyle name="style1424787249589 4 3 2 3 4" xfId="45538"/>
    <cellStyle name="style1424787249589 4 3 2 4" xfId="27070"/>
    <cellStyle name="style1424787249589 4 3 2 5" xfId="45534"/>
    <cellStyle name="style1424787249589 4 3 3" xfId="2960"/>
    <cellStyle name="style1424787249589 4 3 3 2" xfId="10401"/>
    <cellStyle name="style1424787249589 4 3 3 2 2" xfId="45542"/>
    <cellStyle name="style1424787249589 4 3 3 2 2 2" xfId="45543"/>
    <cellStyle name="style1424787249589 4 3 3 2 2 3" xfId="60266"/>
    <cellStyle name="style1424787249589 4 3 3 2 3" xfId="45541"/>
    <cellStyle name="style1424787249589 4 3 3 3" xfId="17797"/>
    <cellStyle name="style1424787249589 4 3 3 3 2" xfId="45545"/>
    <cellStyle name="style1424787249589 4 3 3 3 3" xfId="57774"/>
    <cellStyle name="style1424787249589 4 3 3 3 4" xfId="45544"/>
    <cellStyle name="style1424787249589 4 3 3 4" xfId="25193"/>
    <cellStyle name="style1424787249589 4 3 3 5" xfId="45540"/>
    <cellStyle name="style1424787249589 4 3 4" xfId="6782"/>
    <cellStyle name="style1424787249589 4 3 4 2" xfId="14178"/>
    <cellStyle name="style1424787249589 4 3 4 2 2" xfId="45548"/>
    <cellStyle name="style1424787249589 4 3 4 2 3" xfId="60264"/>
    <cellStyle name="style1424787249589 4 3 4 2 4" xfId="45547"/>
    <cellStyle name="style1424787249589 4 3 4 3" xfId="21574"/>
    <cellStyle name="style1424787249589 4 3 4 4" xfId="28970"/>
    <cellStyle name="style1424787249589 4 3 4 5" xfId="45546"/>
    <cellStyle name="style1424787249589 4 3 5" xfId="8592"/>
    <cellStyle name="style1424787249589 4 3 5 2" xfId="45550"/>
    <cellStyle name="style1424787249589 4 3 5 3" xfId="57772"/>
    <cellStyle name="style1424787249589 4 3 5 4" xfId="45549"/>
    <cellStyle name="style1424787249589 4 3 6" xfId="15988"/>
    <cellStyle name="style1424787249589 4 3 7" xfId="23384"/>
    <cellStyle name="style1424787249589 4 3 8" xfId="45533"/>
    <cellStyle name="style1424787249589 4 4" xfId="1740"/>
    <cellStyle name="style1424787249589 4 4 2" xfId="5427"/>
    <cellStyle name="style1424787249589 4 4 2 2" xfId="12868"/>
    <cellStyle name="style1424787249589 4 4 2 2 2" xfId="45554"/>
    <cellStyle name="style1424787249589 4 4 2 2 2 2" xfId="45555"/>
    <cellStyle name="style1424787249589 4 4 2 2 2 3" xfId="60268"/>
    <cellStyle name="style1424787249589 4 4 2 2 3" xfId="45553"/>
    <cellStyle name="style1424787249589 4 4 2 3" xfId="20264"/>
    <cellStyle name="style1424787249589 4 4 2 3 2" xfId="45557"/>
    <cellStyle name="style1424787249589 4 4 2 3 3" xfId="57776"/>
    <cellStyle name="style1424787249589 4 4 2 3 4" xfId="45556"/>
    <cellStyle name="style1424787249589 4 4 2 4" xfId="27660"/>
    <cellStyle name="style1424787249589 4 4 2 5" xfId="45552"/>
    <cellStyle name="style1424787249589 4 4 3" xfId="3550"/>
    <cellStyle name="style1424787249589 4 4 3 2" xfId="10991"/>
    <cellStyle name="style1424787249589 4 4 3 2 2" xfId="45560"/>
    <cellStyle name="style1424787249589 4 4 3 2 2 2" xfId="45561"/>
    <cellStyle name="style1424787249589 4 4 3 2 2 3" xfId="60269"/>
    <cellStyle name="style1424787249589 4 4 3 2 3" xfId="45559"/>
    <cellStyle name="style1424787249589 4 4 3 3" xfId="18387"/>
    <cellStyle name="style1424787249589 4 4 3 3 2" xfId="45563"/>
    <cellStyle name="style1424787249589 4 4 3 3 3" xfId="57777"/>
    <cellStyle name="style1424787249589 4 4 3 3 4" xfId="45562"/>
    <cellStyle name="style1424787249589 4 4 3 4" xfId="25783"/>
    <cellStyle name="style1424787249589 4 4 3 5" xfId="45558"/>
    <cellStyle name="style1424787249589 4 4 4" xfId="7372"/>
    <cellStyle name="style1424787249589 4 4 4 2" xfId="14768"/>
    <cellStyle name="style1424787249589 4 4 4 2 2" xfId="45566"/>
    <cellStyle name="style1424787249589 4 4 4 2 3" xfId="60267"/>
    <cellStyle name="style1424787249589 4 4 4 2 4" xfId="45565"/>
    <cellStyle name="style1424787249589 4 4 4 3" xfId="22164"/>
    <cellStyle name="style1424787249589 4 4 4 4" xfId="29560"/>
    <cellStyle name="style1424787249589 4 4 4 5" xfId="45564"/>
    <cellStyle name="style1424787249589 4 4 5" xfId="9182"/>
    <cellStyle name="style1424787249589 4 4 5 2" xfId="45568"/>
    <cellStyle name="style1424787249589 4 4 5 3" xfId="57775"/>
    <cellStyle name="style1424787249589 4 4 5 4" xfId="45567"/>
    <cellStyle name="style1424787249589 4 4 6" xfId="16578"/>
    <cellStyle name="style1424787249589 4 4 7" xfId="23974"/>
    <cellStyle name="style1424787249589 4 4 8" xfId="45551"/>
    <cellStyle name="style1424787249589 4 5" xfId="1997"/>
    <cellStyle name="style1424787249589 4 5 2" xfId="5684"/>
    <cellStyle name="style1424787249589 4 5 2 2" xfId="13124"/>
    <cellStyle name="style1424787249589 4 5 2 2 2" xfId="45572"/>
    <cellStyle name="style1424787249589 4 5 2 2 2 2" xfId="45573"/>
    <cellStyle name="style1424787249589 4 5 2 2 2 3" xfId="60271"/>
    <cellStyle name="style1424787249589 4 5 2 2 3" xfId="45571"/>
    <cellStyle name="style1424787249589 4 5 2 3" xfId="20520"/>
    <cellStyle name="style1424787249589 4 5 2 3 2" xfId="45575"/>
    <cellStyle name="style1424787249589 4 5 2 3 3" xfId="57779"/>
    <cellStyle name="style1424787249589 4 5 2 3 4" xfId="45574"/>
    <cellStyle name="style1424787249589 4 5 2 4" xfId="27916"/>
    <cellStyle name="style1424787249589 4 5 2 5" xfId="45570"/>
    <cellStyle name="style1424787249589 4 5 3" xfId="3806"/>
    <cellStyle name="style1424787249589 4 5 3 2" xfId="11247"/>
    <cellStyle name="style1424787249589 4 5 3 2 2" xfId="45578"/>
    <cellStyle name="style1424787249589 4 5 3 2 2 2" xfId="45579"/>
    <cellStyle name="style1424787249589 4 5 3 2 2 3" xfId="60272"/>
    <cellStyle name="style1424787249589 4 5 3 2 3" xfId="45577"/>
    <cellStyle name="style1424787249589 4 5 3 3" xfId="18643"/>
    <cellStyle name="style1424787249589 4 5 3 3 2" xfId="45581"/>
    <cellStyle name="style1424787249589 4 5 3 3 3" xfId="57780"/>
    <cellStyle name="style1424787249589 4 5 3 3 4" xfId="45580"/>
    <cellStyle name="style1424787249589 4 5 3 4" xfId="26039"/>
    <cellStyle name="style1424787249589 4 5 3 5" xfId="45576"/>
    <cellStyle name="style1424787249589 4 5 4" xfId="7629"/>
    <cellStyle name="style1424787249589 4 5 4 2" xfId="15025"/>
    <cellStyle name="style1424787249589 4 5 4 2 2" xfId="45584"/>
    <cellStyle name="style1424787249589 4 5 4 2 3" xfId="60270"/>
    <cellStyle name="style1424787249589 4 5 4 2 4" xfId="45583"/>
    <cellStyle name="style1424787249589 4 5 4 3" xfId="22421"/>
    <cellStyle name="style1424787249589 4 5 4 4" xfId="29817"/>
    <cellStyle name="style1424787249589 4 5 4 5" xfId="45582"/>
    <cellStyle name="style1424787249589 4 5 5" xfId="9438"/>
    <cellStyle name="style1424787249589 4 5 5 2" xfId="45586"/>
    <cellStyle name="style1424787249589 4 5 5 3" xfId="57778"/>
    <cellStyle name="style1424787249589 4 5 5 4" xfId="45585"/>
    <cellStyle name="style1424787249589 4 5 6" xfId="16834"/>
    <cellStyle name="style1424787249589 4 5 7" xfId="24230"/>
    <cellStyle name="style1424787249589 4 5 8" xfId="45569"/>
    <cellStyle name="style1424787249589 4 6" xfId="4193"/>
    <cellStyle name="style1424787249589 4 6 2" xfId="11634"/>
    <cellStyle name="style1424787249589 4 6 2 2" xfId="45589"/>
    <cellStyle name="style1424787249589 4 6 2 2 2" xfId="45590"/>
    <cellStyle name="style1424787249589 4 6 2 2 3" xfId="60273"/>
    <cellStyle name="style1424787249589 4 6 2 3" xfId="45588"/>
    <cellStyle name="style1424787249589 4 6 3" xfId="19030"/>
    <cellStyle name="style1424787249589 4 6 3 2" xfId="45592"/>
    <cellStyle name="style1424787249589 4 6 3 3" xfId="57781"/>
    <cellStyle name="style1424787249589 4 6 3 4" xfId="45591"/>
    <cellStyle name="style1424787249589 4 6 4" xfId="26426"/>
    <cellStyle name="style1424787249589 4 6 5" xfId="45587"/>
    <cellStyle name="style1424787249589 4 7" xfId="2316"/>
    <cellStyle name="style1424787249589 4 7 2" xfId="9757"/>
    <cellStyle name="style1424787249589 4 7 2 2" xfId="45595"/>
    <cellStyle name="style1424787249589 4 7 2 2 2" xfId="45596"/>
    <cellStyle name="style1424787249589 4 7 2 2 3" xfId="60274"/>
    <cellStyle name="style1424787249589 4 7 2 3" xfId="45594"/>
    <cellStyle name="style1424787249589 4 7 3" xfId="17153"/>
    <cellStyle name="style1424787249589 4 7 3 2" xfId="45598"/>
    <cellStyle name="style1424787249589 4 7 3 3" xfId="57782"/>
    <cellStyle name="style1424787249589 4 7 3 4" xfId="45597"/>
    <cellStyle name="style1424787249589 4 7 4" xfId="24549"/>
    <cellStyle name="style1424787249589 4 7 5" xfId="45593"/>
    <cellStyle name="style1424787249589 4 8" xfId="6138"/>
    <cellStyle name="style1424787249589 4 8 2" xfId="13534"/>
    <cellStyle name="style1424787249589 4 8 2 2" xfId="45601"/>
    <cellStyle name="style1424787249589 4 8 2 3" xfId="60257"/>
    <cellStyle name="style1424787249589 4 8 2 4" xfId="45600"/>
    <cellStyle name="style1424787249589 4 8 3" xfId="20930"/>
    <cellStyle name="style1424787249589 4 8 4" xfId="28326"/>
    <cellStyle name="style1424787249589 4 8 5" xfId="45599"/>
    <cellStyle name="style1424787249589 4 9" xfId="7948"/>
    <cellStyle name="style1424787249589 4 9 2" xfId="45603"/>
    <cellStyle name="style1424787249589 4 9 3" xfId="57765"/>
    <cellStyle name="style1424787249589 4 9 4" xfId="45602"/>
    <cellStyle name="style1424787249589 5" xfId="567"/>
    <cellStyle name="style1424787249589 5 2" xfId="1277"/>
    <cellStyle name="style1424787249589 5 2 2" xfId="4965"/>
    <cellStyle name="style1424787249589 5 2 2 2" xfId="12406"/>
    <cellStyle name="style1424787249589 5 2 2 2 2" xfId="45608"/>
    <cellStyle name="style1424787249589 5 2 2 2 2 2" xfId="45609"/>
    <cellStyle name="style1424787249589 5 2 2 2 2 3" xfId="60277"/>
    <cellStyle name="style1424787249589 5 2 2 2 3" xfId="45607"/>
    <cellStyle name="style1424787249589 5 2 2 3" xfId="19802"/>
    <cellStyle name="style1424787249589 5 2 2 3 2" xfId="45611"/>
    <cellStyle name="style1424787249589 5 2 2 3 3" xfId="57785"/>
    <cellStyle name="style1424787249589 5 2 2 3 4" xfId="45610"/>
    <cellStyle name="style1424787249589 5 2 2 4" xfId="27198"/>
    <cellStyle name="style1424787249589 5 2 2 5" xfId="45606"/>
    <cellStyle name="style1424787249589 5 2 3" xfId="3088"/>
    <cellStyle name="style1424787249589 5 2 3 2" xfId="10529"/>
    <cellStyle name="style1424787249589 5 2 3 2 2" xfId="45614"/>
    <cellStyle name="style1424787249589 5 2 3 2 2 2" xfId="45615"/>
    <cellStyle name="style1424787249589 5 2 3 2 2 3" xfId="60278"/>
    <cellStyle name="style1424787249589 5 2 3 2 3" xfId="45613"/>
    <cellStyle name="style1424787249589 5 2 3 3" xfId="17925"/>
    <cellStyle name="style1424787249589 5 2 3 3 2" xfId="45617"/>
    <cellStyle name="style1424787249589 5 2 3 3 3" xfId="57786"/>
    <cellStyle name="style1424787249589 5 2 3 3 4" xfId="45616"/>
    <cellStyle name="style1424787249589 5 2 3 4" xfId="25321"/>
    <cellStyle name="style1424787249589 5 2 3 5" xfId="45612"/>
    <cellStyle name="style1424787249589 5 2 4" xfId="6910"/>
    <cellStyle name="style1424787249589 5 2 4 2" xfId="14306"/>
    <cellStyle name="style1424787249589 5 2 4 2 2" xfId="45620"/>
    <cellStyle name="style1424787249589 5 2 4 2 3" xfId="60276"/>
    <cellStyle name="style1424787249589 5 2 4 2 4" xfId="45619"/>
    <cellStyle name="style1424787249589 5 2 4 3" xfId="21702"/>
    <cellStyle name="style1424787249589 5 2 4 4" xfId="29098"/>
    <cellStyle name="style1424787249589 5 2 4 5" xfId="45618"/>
    <cellStyle name="style1424787249589 5 2 5" xfId="8720"/>
    <cellStyle name="style1424787249589 5 2 5 2" xfId="45622"/>
    <cellStyle name="style1424787249589 5 2 5 3" xfId="57784"/>
    <cellStyle name="style1424787249589 5 2 5 4" xfId="45621"/>
    <cellStyle name="style1424787249589 5 2 6" xfId="16116"/>
    <cellStyle name="style1424787249589 5 2 7" xfId="23512"/>
    <cellStyle name="style1424787249589 5 2 8" xfId="45605"/>
    <cellStyle name="style1424787249589 5 3" xfId="4321"/>
    <cellStyle name="style1424787249589 5 3 2" xfId="11762"/>
    <cellStyle name="style1424787249589 5 3 2 2" xfId="45625"/>
    <cellStyle name="style1424787249589 5 3 2 2 2" xfId="45626"/>
    <cellStyle name="style1424787249589 5 3 2 2 3" xfId="60279"/>
    <cellStyle name="style1424787249589 5 3 2 3" xfId="45624"/>
    <cellStyle name="style1424787249589 5 3 3" xfId="19158"/>
    <cellStyle name="style1424787249589 5 3 3 2" xfId="45628"/>
    <cellStyle name="style1424787249589 5 3 3 3" xfId="57787"/>
    <cellStyle name="style1424787249589 5 3 3 4" xfId="45627"/>
    <cellStyle name="style1424787249589 5 3 4" xfId="26554"/>
    <cellStyle name="style1424787249589 5 3 5" xfId="45623"/>
    <cellStyle name="style1424787249589 5 4" xfId="2444"/>
    <cellStyle name="style1424787249589 5 4 2" xfId="9885"/>
    <cellStyle name="style1424787249589 5 4 2 2" xfId="45631"/>
    <cellStyle name="style1424787249589 5 4 2 2 2" xfId="45632"/>
    <cellStyle name="style1424787249589 5 4 2 2 3" xfId="60280"/>
    <cellStyle name="style1424787249589 5 4 2 3" xfId="45630"/>
    <cellStyle name="style1424787249589 5 4 3" xfId="17281"/>
    <cellStyle name="style1424787249589 5 4 3 2" xfId="45634"/>
    <cellStyle name="style1424787249589 5 4 3 3" xfId="57788"/>
    <cellStyle name="style1424787249589 5 4 3 4" xfId="45633"/>
    <cellStyle name="style1424787249589 5 4 4" xfId="24677"/>
    <cellStyle name="style1424787249589 5 4 5" xfId="45629"/>
    <cellStyle name="style1424787249589 5 5" xfId="6266"/>
    <cellStyle name="style1424787249589 5 5 2" xfId="13662"/>
    <cellStyle name="style1424787249589 5 5 2 2" xfId="45637"/>
    <cellStyle name="style1424787249589 5 5 2 3" xfId="60275"/>
    <cellStyle name="style1424787249589 5 5 2 4" xfId="45636"/>
    <cellStyle name="style1424787249589 5 5 3" xfId="21058"/>
    <cellStyle name="style1424787249589 5 5 4" xfId="28454"/>
    <cellStyle name="style1424787249589 5 5 5" xfId="45635"/>
    <cellStyle name="style1424787249589 5 6" xfId="8076"/>
    <cellStyle name="style1424787249589 5 6 2" xfId="45639"/>
    <cellStyle name="style1424787249589 5 6 3" xfId="57783"/>
    <cellStyle name="style1424787249589 5 6 4" xfId="45638"/>
    <cellStyle name="style1424787249589 5 7" xfId="15472"/>
    <cellStyle name="style1424787249589 5 8" xfId="22868"/>
    <cellStyle name="style1424787249589 5 9" xfId="45604"/>
    <cellStyle name="style1424787249589 6" xfId="1021"/>
    <cellStyle name="style1424787249589 6 2" xfId="4709"/>
    <cellStyle name="style1424787249589 6 2 2" xfId="12150"/>
    <cellStyle name="style1424787249589 6 2 2 2" xfId="45643"/>
    <cellStyle name="style1424787249589 6 2 2 2 2" xfId="45644"/>
    <cellStyle name="style1424787249589 6 2 2 2 3" xfId="60282"/>
    <cellStyle name="style1424787249589 6 2 2 3" xfId="45642"/>
    <cellStyle name="style1424787249589 6 2 3" xfId="19546"/>
    <cellStyle name="style1424787249589 6 2 3 2" xfId="45646"/>
    <cellStyle name="style1424787249589 6 2 3 3" xfId="57790"/>
    <cellStyle name="style1424787249589 6 2 3 4" xfId="45645"/>
    <cellStyle name="style1424787249589 6 2 4" xfId="26942"/>
    <cellStyle name="style1424787249589 6 2 5" xfId="45641"/>
    <cellStyle name="style1424787249589 6 3" xfId="2832"/>
    <cellStyle name="style1424787249589 6 3 2" xfId="10273"/>
    <cellStyle name="style1424787249589 6 3 2 2" xfId="45649"/>
    <cellStyle name="style1424787249589 6 3 2 2 2" xfId="45650"/>
    <cellStyle name="style1424787249589 6 3 2 2 3" xfId="60283"/>
    <cellStyle name="style1424787249589 6 3 2 3" xfId="45648"/>
    <cellStyle name="style1424787249589 6 3 3" xfId="17669"/>
    <cellStyle name="style1424787249589 6 3 3 2" xfId="45652"/>
    <cellStyle name="style1424787249589 6 3 3 3" xfId="57791"/>
    <cellStyle name="style1424787249589 6 3 3 4" xfId="45651"/>
    <cellStyle name="style1424787249589 6 3 4" xfId="25065"/>
    <cellStyle name="style1424787249589 6 3 5" xfId="45647"/>
    <cellStyle name="style1424787249589 6 4" xfId="6654"/>
    <cellStyle name="style1424787249589 6 4 2" xfId="14050"/>
    <cellStyle name="style1424787249589 6 4 2 2" xfId="45655"/>
    <cellStyle name="style1424787249589 6 4 2 3" xfId="60281"/>
    <cellStyle name="style1424787249589 6 4 2 4" xfId="45654"/>
    <cellStyle name="style1424787249589 6 4 3" xfId="21446"/>
    <cellStyle name="style1424787249589 6 4 4" xfId="28842"/>
    <cellStyle name="style1424787249589 6 4 5" xfId="45653"/>
    <cellStyle name="style1424787249589 6 5" xfId="8464"/>
    <cellStyle name="style1424787249589 6 5 2" xfId="45657"/>
    <cellStyle name="style1424787249589 6 5 3" xfId="57789"/>
    <cellStyle name="style1424787249589 6 5 4" xfId="45656"/>
    <cellStyle name="style1424787249589 6 6" xfId="15860"/>
    <cellStyle name="style1424787249589 6 7" xfId="23256"/>
    <cellStyle name="style1424787249589 6 8" xfId="45640"/>
    <cellStyle name="style1424787249589 7" xfId="1612"/>
    <cellStyle name="style1424787249589 7 2" xfId="5299"/>
    <cellStyle name="style1424787249589 7 2 2" xfId="12740"/>
    <cellStyle name="style1424787249589 7 2 2 2" xfId="45661"/>
    <cellStyle name="style1424787249589 7 2 2 2 2" xfId="45662"/>
    <cellStyle name="style1424787249589 7 2 2 2 3" xfId="60285"/>
    <cellStyle name="style1424787249589 7 2 2 3" xfId="45660"/>
    <cellStyle name="style1424787249589 7 2 3" xfId="20136"/>
    <cellStyle name="style1424787249589 7 2 3 2" xfId="45664"/>
    <cellStyle name="style1424787249589 7 2 3 3" xfId="57793"/>
    <cellStyle name="style1424787249589 7 2 3 4" xfId="45663"/>
    <cellStyle name="style1424787249589 7 2 4" xfId="27532"/>
    <cellStyle name="style1424787249589 7 2 5" xfId="45659"/>
    <cellStyle name="style1424787249589 7 3" xfId="3422"/>
    <cellStyle name="style1424787249589 7 3 2" xfId="10863"/>
    <cellStyle name="style1424787249589 7 3 2 2" xfId="45667"/>
    <cellStyle name="style1424787249589 7 3 2 2 2" xfId="45668"/>
    <cellStyle name="style1424787249589 7 3 2 2 3" xfId="60286"/>
    <cellStyle name="style1424787249589 7 3 2 3" xfId="45666"/>
    <cellStyle name="style1424787249589 7 3 3" xfId="18259"/>
    <cellStyle name="style1424787249589 7 3 3 2" xfId="45670"/>
    <cellStyle name="style1424787249589 7 3 3 3" xfId="57794"/>
    <cellStyle name="style1424787249589 7 3 3 4" xfId="45669"/>
    <cellStyle name="style1424787249589 7 3 4" xfId="25655"/>
    <cellStyle name="style1424787249589 7 3 5" xfId="45665"/>
    <cellStyle name="style1424787249589 7 4" xfId="7244"/>
    <cellStyle name="style1424787249589 7 4 2" xfId="14640"/>
    <cellStyle name="style1424787249589 7 4 2 2" xfId="45673"/>
    <cellStyle name="style1424787249589 7 4 2 3" xfId="60284"/>
    <cellStyle name="style1424787249589 7 4 2 4" xfId="45672"/>
    <cellStyle name="style1424787249589 7 4 3" xfId="22036"/>
    <cellStyle name="style1424787249589 7 4 4" xfId="29432"/>
    <cellStyle name="style1424787249589 7 4 5" xfId="45671"/>
    <cellStyle name="style1424787249589 7 5" xfId="9054"/>
    <cellStyle name="style1424787249589 7 5 2" xfId="45675"/>
    <cellStyle name="style1424787249589 7 5 3" xfId="57792"/>
    <cellStyle name="style1424787249589 7 5 4" xfId="45674"/>
    <cellStyle name="style1424787249589 7 6" xfId="16450"/>
    <cellStyle name="style1424787249589 7 7" xfId="23846"/>
    <cellStyle name="style1424787249589 7 8" xfId="45658"/>
    <cellStyle name="style1424787249589 8" xfId="1869"/>
    <cellStyle name="style1424787249589 8 2" xfId="5556"/>
    <cellStyle name="style1424787249589 8 2 2" xfId="12996"/>
    <cellStyle name="style1424787249589 8 2 2 2" xfId="45679"/>
    <cellStyle name="style1424787249589 8 2 2 2 2" xfId="45680"/>
    <cellStyle name="style1424787249589 8 2 2 2 3" xfId="60288"/>
    <cellStyle name="style1424787249589 8 2 2 3" xfId="45678"/>
    <cellStyle name="style1424787249589 8 2 3" xfId="20392"/>
    <cellStyle name="style1424787249589 8 2 3 2" xfId="45682"/>
    <cellStyle name="style1424787249589 8 2 3 3" xfId="57796"/>
    <cellStyle name="style1424787249589 8 2 3 4" xfId="45681"/>
    <cellStyle name="style1424787249589 8 2 4" xfId="27788"/>
    <cellStyle name="style1424787249589 8 2 5" xfId="45677"/>
    <cellStyle name="style1424787249589 8 3" xfId="3678"/>
    <cellStyle name="style1424787249589 8 3 2" xfId="11119"/>
    <cellStyle name="style1424787249589 8 3 2 2" xfId="45685"/>
    <cellStyle name="style1424787249589 8 3 2 2 2" xfId="45686"/>
    <cellStyle name="style1424787249589 8 3 2 2 3" xfId="60289"/>
    <cellStyle name="style1424787249589 8 3 2 3" xfId="45684"/>
    <cellStyle name="style1424787249589 8 3 3" xfId="18515"/>
    <cellStyle name="style1424787249589 8 3 3 2" xfId="45688"/>
    <cellStyle name="style1424787249589 8 3 3 3" xfId="57797"/>
    <cellStyle name="style1424787249589 8 3 3 4" xfId="45687"/>
    <cellStyle name="style1424787249589 8 3 4" xfId="25911"/>
    <cellStyle name="style1424787249589 8 3 5" xfId="45683"/>
    <cellStyle name="style1424787249589 8 4" xfId="7501"/>
    <cellStyle name="style1424787249589 8 4 2" xfId="14897"/>
    <cellStyle name="style1424787249589 8 4 2 2" xfId="45691"/>
    <cellStyle name="style1424787249589 8 4 2 3" xfId="60287"/>
    <cellStyle name="style1424787249589 8 4 2 4" xfId="45690"/>
    <cellStyle name="style1424787249589 8 4 3" xfId="22293"/>
    <cellStyle name="style1424787249589 8 4 4" xfId="29689"/>
    <cellStyle name="style1424787249589 8 4 5" xfId="45689"/>
    <cellStyle name="style1424787249589 8 5" xfId="9310"/>
    <cellStyle name="style1424787249589 8 5 2" xfId="45693"/>
    <cellStyle name="style1424787249589 8 5 3" xfId="57795"/>
    <cellStyle name="style1424787249589 8 5 4" xfId="45692"/>
    <cellStyle name="style1424787249589 8 6" xfId="16706"/>
    <cellStyle name="style1424787249589 8 7" xfId="24102"/>
    <cellStyle name="style1424787249589 8 8" xfId="45676"/>
    <cellStyle name="style1424787249589 9" xfId="4065"/>
    <cellStyle name="style1424787249589 9 2" xfId="11506"/>
    <cellStyle name="style1424787249589 9 2 2" xfId="45696"/>
    <cellStyle name="style1424787249589 9 2 2 2" xfId="45697"/>
    <cellStyle name="style1424787249589 9 2 2 3" xfId="60290"/>
    <cellStyle name="style1424787249589 9 2 3" xfId="45695"/>
    <cellStyle name="style1424787249589 9 3" xfId="18902"/>
    <cellStyle name="style1424787249589 9 3 2" xfId="45699"/>
    <cellStyle name="style1424787249589 9 3 3" xfId="57798"/>
    <cellStyle name="style1424787249589 9 3 4" xfId="45698"/>
    <cellStyle name="style1424787249589 9 4" xfId="26298"/>
    <cellStyle name="style1424787249589 9 5" xfId="45694"/>
    <cellStyle name="style1424787249630" xfId="311"/>
    <cellStyle name="style1424787249630 10" xfId="2189"/>
    <cellStyle name="style1424787249630 10 2" xfId="9630"/>
    <cellStyle name="style1424787249630 10 2 2" xfId="45703"/>
    <cellStyle name="style1424787249630 10 2 2 2" xfId="45704"/>
    <cellStyle name="style1424787249630 10 2 2 3" xfId="60292"/>
    <cellStyle name="style1424787249630 10 2 3" xfId="45702"/>
    <cellStyle name="style1424787249630 10 3" xfId="17026"/>
    <cellStyle name="style1424787249630 10 3 2" xfId="45706"/>
    <cellStyle name="style1424787249630 10 3 3" xfId="57800"/>
    <cellStyle name="style1424787249630 10 3 4" xfId="45705"/>
    <cellStyle name="style1424787249630 10 4" xfId="24422"/>
    <cellStyle name="style1424787249630 10 5" xfId="45701"/>
    <cellStyle name="style1424787249630 11" xfId="6011"/>
    <cellStyle name="style1424787249630 11 2" xfId="13407"/>
    <cellStyle name="style1424787249630 11 2 2" xfId="45709"/>
    <cellStyle name="style1424787249630 11 2 3" xfId="60291"/>
    <cellStyle name="style1424787249630 11 2 4" xfId="45708"/>
    <cellStyle name="style1424787249630 11 3" xfId="20803"/>
    <cellStyle name="style1424787249630 11 4" xfId="28199"/>
    <cellStyle name="style1424787249630 11 5" xfId="45707"/>
    <cellStyle name="style1424787249630 12" xfId="7821"/>
    <cellStyle name="style1424787249630 12 2" xfId="45711"/>
    <cellStyle name="style1424787249630 12 3" xfId="57799"/>
    <cellStyle name="style1424787249630 12 4" xfId="45710"/>
    <cellStyle name="style1424787249630 13" xfId="15217"/>
    <cellStyle name="style1424787249630 14" xfId="22613"/>
    <cellStyle name="style1424787249630 15" xfId="45700"/>
    <cellStyle name="style1424787249630 2" xfId="339"/>
    <cellStyle name="style1424787249630 2 10" xfId="6039"/>
    <cellStyle name="style1424787249630 2 10 2" xfId="13435"/>
    <cellStyle name="style1424787249630 2 10 2 2" xfId="45715"/>
    <cellStyle name="style1424787249630 2 10 2 3" xfId="60293"/>
    <cellStyle name="style1424787249630 2 10 2 4" xfId="45714"/>
    <cellStyle name="style1424787249630 2 10 3" xfId="20831"/>
    <cellStyle name="style1424787249630 2 10 4" xfId="28227"/>
    <cellStyle name="style1424787249630 2 10 5" xfId="45713"/>
    <cellStyle name="style1424787249630 2 11" xfId="7849"/>
    <cellStyle name="style1424787249630 2 11 2" xfId="45717"/>
    <cellStyle name="style1424787249630 2 11 3" xfId="57801"/>
    <cellStyle name="style1424787249630 2 11 4" xfId="45716"/>
    <cellStyle name="style1424787249630 2 12" xfId="15245"/>
    <cellStyle name="style1424787249630 2 13" xfId="22641"/>
    <cellStyle name="style1424787249630 2 14" xfId="45712"/>
    <cellStyle name="style1424787249630 2 2" xfId="403"/>
    <cellStyle name="style1424787249630 2 2 10" xfId="7913"/>
    <cellStyle name="style1424787249630 2 2 10 2" xfId="45720"/>
    <cellStyle name="style1424787249630 2 2 10 3" xfId="57802"/>
    <cellStyle name="style1424787249630 2 2 10 4" xfId="45719"/>
    <cellStyle name="style1424787249630 2 2 11" xfId="15309"/>
    <cellStyle name="style1424787249630 2 2 12" xfId="22705"/>
    <cellStyle name="style1424787249630 2 2 13" xfId="45718"/>
    <cellStyle name="style1424787249630 2 2 2" xfId="531"/>
    <cellStyle name="style1424787249630 2 2 2 10" xfId="15437"/>
    <cellStyle name="style1424787249630 2 2 2 11" xfId="22833"/>
    <cellStyle name="style1424787249630 2 2 2 12" xfId="45721"/>
    <cellStyle name="style1424787249630 2 2 2 2" xfId="788"/>
    <cellStyle name="style1424787249630 2 2 2 2 2" xfId="1498"/>
    <cellStyle name="style1424787249630 2 2 2 2 2 2" xfId="5186"/>
    <cellStyle name="style1424787249630 2 2 2 2 2 2 2" xfId="12627"/>
    <cellStyle name="style1424787249630 2 2 2 2 2 2 2 2" xfId="45726"/>
    <cellStyle name="style1424787249630 2 2 2 2 2 2 2 2 2" xfId="45727"/>
    <cellStyle name="style1424787249630 2 2 2 2 2 2 2 2 3" xfId="60298"/>
    <cellStyle name="style1424787249630 2 2 2 2 2 2 2 3" xfId="45725"/>
    <cellStyle name="style1424787249630 2 2 2 2 2 2 3" xfId="20023"/>
    <cellStyle name="style1424787249630 2 2 2 2 2 2 3 2" xfId="45729"/>
    <cellStyle name="style1424787249630 2 2 2 2 2 2 3 3" xfId="57806"/>
    <cellStyle name="style1424787249630 2 2 2 2 2 2 3 4" xfId="45728"/>
    <cellStyle name="style1424787249630 2 2 2 2 2 2 4" xfId="27419"/>
    <cellStyle name="style1424787249630 2 2 2 2 2 2 5" xfId="45724"/>
    <cellStyle name="style1424787249630 2 2 2 2 2 3" xfId="3309"/>
    <cellStyle name="style1424787249630 2 2 2 2 2 3 2" xfId="10750"/>
    <cellStyle name="style1424787249630 2 2 2 2 2 3 2 2" xfId="45732"/>
    <cellStyle name="style1424787249630 2 2 2 2 2 3 2 2 2" xfId="45733"/>
    <cellStyle name="style1424787249630 2 2 2 2 2 3 2 2 3" xfId="60299"/>
    <cellStyle name="style1424787249630 2 2 2 2 2 3 2 3" xfId="45731"/>
    <cellStyle name="style1424787249630 2 2 2 2 2 3 3" xfId="18146"/>
    <cellStyle name="style1424787249630 2 2 2 2 2 3 3 2" xfId="45735"/>
    <cellStyle name="style1424787249630 2 2 2 2 2 3 3 3" xfId="57807"/>
    <cellStyle name="style1424787249630 2 2 2 2 2 3 3 4" xfId="45734"/>
    <cellStyle name="style1424787249630 2 2 2 2 2 3 4" xfId="25542"/>
    <cellStyle name="style1424787249630 2 2 2 2 2 3 5" xfId="45730"/>
    <cellStyle name="style1424787249630 2 2 2 2 2 4" xfId="7131"/>
    <cellStyle name="style1424787249630 2 2 2 2 2 4 2" xfId="14527"/>
    <cellStyle name="style1424787249630 2 2 2 2 2 4 2 2" xfId="45738"/>
    <cellStyle name="style1424787249630 2 2 2 2 2 4 2 3" xfId="60297"/>
    <cellStyle name="style1424787249630 2 2 2 2 2 4 2 4" xfId="45737"/>
    <cellStyle name="style1424787249630 2 2 2 2 2 4 3" xfId="21923"/>
    <cellStyle name="style1424787249630 2 2 2 2 2 4 4" xfId="29319"/>
    <cellStyle name="style1424787249630 2 2 2 2 2 4 5" xfId="45736"/>
    <cellStyle name="style1424787249630 2 2 2 2 2 5" xfId="8941"/>
    <cellStyle name="style1424787249630 2 2 2 2 2 5 2" xfId="45740"/>
    <cellStyle name="style1424787249630 2 2 2 2 2 5 3" xfId="57805"/>
    <cellStyle name="style1424787249630 2 2 2 2 2 5 4" xfId="45739"/>
    <cellStyle name="style1424787249630 2 2 2 2 2 6" xfId="16337"/>
    <cellStyle name="style1424787249630 2 2 2 2 2 7" xfId="23733"/>
    <cellStyle name="style1424787249630 2 2 2 2 2 8" xfId="45723"/>
    <cellStyle name="style1424787249630 2 2 2 2 3" xfId="4542"/>
    <cellStyle name="style1424787249630 2 2 2 2 3 2" xfId="11983"/>
    <cellStyle name="style1424787249630 2 2 2 2 3 2 2" xfId="45743"/>
    <cellStyle name="style1424787249630 2 2 2 2 3 2 2 2" xfId="45744"/>
    <cellStyle name="style1424787249630 2 2 2 2 3 2 2 3" xfId="60300"/>
    <cellStyle name="style1424787249630 2 2 2 2 3 2 3" xfId="45742"/>
    <cellStyle name="style1424787249630 2 2 2 2 3 3" xfId="19379"/>
    <cellStyle name="style1424787249630 2 2 2 2 3 3 2" xfId="45746"/>
    <cellStyle name="style1424787249630 2 2 2 2 3 3 3" xfId="57808"/>
    <cellStyle name="style1424787249630 2 2 2 2 3 3 4" xfId="45745"/>
    <cellStyle name="style1424787249630 2 2 2 2 3 4" xfId="26775"/>
    <cellStyle name="style1424787249630 2 2 2 2 3 5" xfId="45741"/>
    <cellStyle name="style1424787249630 2 2 2 2 4" xfId="2665"/>
    <cellStyle name="style1424787249630 2 2 2 2 4 2" xfId="10106"/>
    <cellStyle name="style1424787249630 2 2 2 2 4 2 2" xfId="45749"/>
    <cellStyle name="style1424787249630 2 2 2 2 4 2 2 2" xfId="45750"/>
    <cellStyle name="style1424787249630 2 2 2 2 4 2 2 3" xfId="60301"/>
    <cellStyle name="style1424787249630 2 2 2 2 4 2 3" xfId="45748"/>
    <cellStyle name="style1424787249630 2 2 2 2 4 3" xfId="17502"/>
    <cellStyle name="style1424787249630 2 2 2 2 4 3 2" xfId="45752"/>
    <cellStyle name="style1424787249630 2 2 2 2 4 3 3" xfId="57809"/>
    <cellStyle name="style1424787249630 2 2 2 2 4 3 4" xfId="45751"/>
    <cellStyle name="style1424787249630 2 2 2 2 4 4" xfId="24898"/>
    <cellStyle name="style1424787249630 2 2 2 2 4 5" xfId="45747"/>
    <cellStyle name="style1424787249630 2 2 2 2 5" xfId="6487"/>
    <cellStyle name="style1424787249630 2 2 2 2 5 2" xfId="13883"/>
    <cellStyle name="style1424787249630 2 2 2 2 5 2 2" xfId="45755"/>
    <cellStyle name="style1424787249630 2 2 2 2 5 2 3" xfId="60296"/>
    <cellStyle name="style1424787249630 2 2 2 2 5 2 4" xfId="45754"/>
    <cellStyle name="style1424787249630 2 2 2 2 5 3" xfId="21279"/>
    <cellStyle name="style1424787249630 2 2 2 2 5 4" xfId="28675"/>
    <cellStyle name="style1424787249630 2 2 2 2 5 5" xfId="45753"/>
    <cellStyle name="style1424787249630 2 2 2 2 6" xfId="8297"/>
    <cellStyle name="style1424787249630 2 2 2 2 6 2" xfId="45757"/>
    <cellStyle name="style1424787249630 2 2 2 2 6 3" xfId="57804"/>
    <cellStyle name="style1424787249630 2 2 2 2 6 4" xfId="45756"/>
    <cellStyle name="style1424787249630 2 2 2 2 7" xfId="15693"/>
    <cellStyle name="style1424787249630 2 2 2 2 8" xfId="23089"/>
    <cellStyle name="style1424787249630 2 2 2 2 9" xfId="45722"/>
    <cellStyle name="style1424787249630 2 2 2 3" xfId="1242"/>
    <cellStyle name="style1424787249630 2 2 2 3 2" xfId="4930"/>
    <cellStyle name="style1424787249630 2 2 2 3 2 2" xfId="12371"/>
    <cellStyle name="style1424787249630 2 2 2 3 2 2 2" xfId="45761"/>
    <cellStyle name="style1424787249630 2 2 2 3 2 2 2 2" xfId="45762"/>
    <cellStyle name="style1424787249630 2 2 2 3 2 2 2 3" xfId="60303"/>
    <cellStyle name="style1424787249630 2 2 2 3 2 2 3" xfId="45760"/>
    <cellStyle name="style1424787249630 2 2 2 3 2 3" xfId="19767"/>
    <cellStyle name="style1424787249630 2 2 2 3 2 3 2" xfId="45764"/>
    <cellStyle name="style1424787249630 2 2 2 3 2 3 3" xfId="57811"/>
    <cellStyle name="style1424787249630 2 2 2 3 2 3 4" xfId="45763"/>
    <cellStyle name="style1424787249630 2 2 2 3 2 4" xfId="27163"/>
    <cellStyle name="style1424787249630 2 2 2 3 2 5" xfId="45759"/>
    <cellStyle name="style1424787249630 2 2 2 3 3" xfId="3053"/>
    <cellStyle name="style1424787249630 2 2 2 3 3 2" xfId="10494"/>
    <cellStyle name="style1424787249630 2 2 2 3 3 2 2" xfId="45767"/>
    <cellStyle name="style1424787249630 2 2 2 3 3 2 2 2" xfId="45768"/>
    <cellStyle name="style1424787249630 2 2 2 3 3 2 2 3" xfId="60304"/>
    <cellStyle name="style1424787249630 2 2 2 3 3 2 3" xfId="45766"/>
    <cellStyle name="style1424787249630 2 2 2 3 3 3" xfId="17890"/>
    <cellStyle name="style1424787249630 2 2 2 3 3 3 2" xfId="45770"/>
    <cellStyle name="style1424787249630 2 2 2 3 3 3 3" xfId="57812"/>
    <cellStyle name="style1424787249630 2 2 2 3 3 3 4" xfId="45769"/>
    <cellStyle name="style1424787249630 2 2 2 3 3 4" xfId="25286"/>
    <cellStyle name="style1424787249630 2 2 2 3 3 5" xfId="45765"/>
    <cellStyle name="style1424787249630 2 2 2 3 4" xfId="6875"/>
    <cellStyle name="style1424787249630 2 2 2 3 4 2" xfId="14271"/>
    <cellStyle name="style1424787249630 2 2 2 3 4 2 2" xfId="45773"/>
    <cellStyle name="style1424787249630 2 2 2 3 4 2 3" xfId="60302"/>
    <cellStyle name="style1424787249630 2 2 2 3 4 2 4" xfId="45772"/>
    <cellStyle name="style1424787249630 2 2 2 3 4 3" xfId="21667"/>
    <cellStyle name="style1424787249630 2 2 2 3 4 4" xfId="29063"/>
    <cellStyle name="style1424787249630 2 2 2 3 4 5" xfId="45771"/>
    <cellStyle name="style1424787249630 2 2 2 3 5" xfId="8685"/>
    <cellStyle name="style1424787249630 2 2 2 3 5 2" xfId="45775"/>
    <cellStyle name="style1424787249630 2 2 2 3 5 3" xfId="57810"/>
    <cellStyle name="style1424787249630 2 2 2 3 5 4" xfId="45774"/>
    <cellStyle name="style1424787249630 2 2 2 3 6" xfId="16081"/>
    <cellStyle name="style1424787249630 2 2 2 3 7" xfId="23477"/>
    <cellStyle name="style1424787249630 2 2 2 3 8" xfId="45758"/>
    <cellStyle name="style1424787249630 2 2 2 4" xfId="1833"/>
    <cellStyle name="style1424787249630 2 2 2 4 2" xfId="5520"/>
    <cellStyle name="style1424787249630 2 2 2 4 2 2" xfId="12961"/>
    <cellStyle name="style1424787249630 2 2 2 4 2 2 2" xfId="45779"/>
    <cellStyle name="style1424787249630 2 2 2 4 2 2 2 2" xfId="45780"/>
    <cellStyle name="style1424787249630 2 2 2 4 2 2 2 3" xfId="60306"/>
    <cellStyle name="style1424787249630 2 2 2 4 2 2 3" xfId="45778"/>
    <cellStyle name="style1424787249630 2 2 2 4 2 3" xfId="20357"/>
    <cellStyle name="style1424787249630 2 2 2 4 2 3 2" xfId="45782"/>
    <cellStyle name="style1424787249630 2 2 2 4 2 3 3" xfId="57814"/>
    <cellStyle name="style1424787249630 2 2 2 4 2 3 4" xfId="45781"/>
    <cellStyle name="style1424787249630 2 2 2 4 2 4" xfId="27753"/>
    <cellStyle name="style1424787249630 2 2 2 4 2 5" xfId="45777"/>
    <cellStyle name="style1424787249630 2 2 2 4 3" xfId="3643"/>
    <cellStyle name="style1424787249630 2 2 2 4 3 2" xfId="11084"/>
    <cellStyle name="style1424787249630 2 2 2 4 3 2 2" xfId="45785"/>
    <cellStyle name="style1424787249630 2 2 2 4 3 2 2 2" xfId="45786"/>
    <cellStyle name="style1424787249630 2 2 2 4 3 2 2 3" xfId="60307"/>
    <cellStyle name="style1424787249630 2 2 2 4 3 2 3" xfId="45784"/>
    <cellStyle name="style1424787249630 2 2 2 4 3 3" xfId="18480"/>
    <cellStyle name="style1424787249630 2 2 2 4 3 3 2" xfId="45788"/>
    <cellStyle name="style1424787249630 2 2 2 4 3 3 3" xfId="57815"/>
    <cellStyle name="style1424787249630 2 2 2 4 3 3 4" xfId="45787"/>
    <cellStyle name="style1424787249630 2 2 2 4 3 4" xfId="25876"/>
    <cellStyle name="style1424787249630 2 2 2 4 3 5" xfId="45783"/>
    <cellStyle name="style1424787249630 2 2 2 4 4" xfId="7465"/>
    <cellStyle name="style1424787249630 2 2 2 4 4 2" xfId="14861"/>
    <cellStyle name="style1424787249630 2 2 2 4 4 2 2" xfId="45791"/>
    <cellStyle name="style1424787249630 2 2 2 4 4 2 3" xfId="60305"/>
    <cellStyle name="style1424787249630 2 2 2 4 4 2 4" xfId="45790"/>
    <cellStyle name="style1424787249630 2 2 2 4 4 3" xfId="22257"/>
    <cellStyle name="style1424787249630 2 2 2 4 4 4" xfId="29653"/>
    <cellStyle name="style1424787249630 2 2 2 4 4 5" xfId="45789"/>
    <cellStyle name="style1424787249630 2 2 2 4 5" xfId="9275"/>
    <cellStyle name="style1424787249630 2 2 2 4 5 2" xfId="45793"/>
    <cellStyle name="style1424787249630 2 2 2 4 5 3" xfId="57813"/>
    <cellStyle name="style1424787249630 2 2 2 4 5 4" xfId="45792"/>
    <cellStyle name="style1424787249630 2 2 2 4 6" xfId="16671"/>
    <cellStyle name="style1424787249630 2 2 2 4 7" xfId="24067"/>
    <cellStyle name="style1424787249630 2 2 2 4 8" xfId="45776"/>
    <cellStyle name="style1424787249630 2 2 2 5" xfId="2090"/>
    <cellStyle name="style1424787249630 2 2 2 5 2" xfId="5777"/>
    <cellStyle name="style1424787249630 2 2 2 5 2 2" xfId="13217"/>
    <cellStyle name="style1424787249630 2 2 2 5 2 2 2" xfId="45797"/>
    <cellStyle name="style1424787249630 2 2 2 5 2 2 2 2" xfId="45798"/>
    <cellStyle name="style1424787249630 2 2 2 5 2 2 2 3" xfId="60309"/>
    <cellStyle name="style1424787249630 2 2 2 5 2 2 3" xfId="45796"/>
    <cellStyle name="style1424787249630 2 2 2 5 2 3" xfId="20613"/>
    <cellStyle name="style1424787249630 2 2 2 5 2 3 2" xfId="45800"/>
    <cellStyle name="style1424787249630 2 2 2 5 2 3 3" xfId="57817"/>
    <cellStyle name="style1424787249630 2 2 2 5 2 3 4" xfId="45799"/>
    <cellStyle name="style1424787249630 2 2 2 5 2 4" xfId="28009"/>
    <cellStyle name="style1424787249630 2 2 2 5 2 5" xfId="45795"/>
    <cellStyle name="style1424787249630 2 2 2 5 3" xfId="3899"/>
    <cellStyle name="style1424787249630 2 2 2 5 3 2" xfId="11340"/>
    <cellStyle name="style1424787249630 2 2 2 5 3 2 2" xfId="45803"/>
    <cellStyle name="style1424787249630 2 2 2 5 3 2 2 2" xfId="45804"/>
    <cellStyle name="style1424787249630 2 2 2 5 3 2 2 3" xfId="60310"/>
    <cellStyle name="style1424787249630 2 2 2 5 3 2 3" xfId="45802"/>
    <cellStyle name="style1424787249630 2 2 2 5 3 3" xfId="18736"/>
    <cellStyle name="style1424787249630 2 2 2 5 3 3 2" xfId="45806"/>
    <cellStyle name="style1424787249630 2 2 2 5 3 3 3" xfId="57818"/>
    <cellStyle name="style1424787249630 2 2 2 5 3 3 4" xfId="45805"/>
    <cellStyle name="style1424787249630 2 2 2 5 3 4" xfId="26132"/>
    <cellStyle name="style1424787249630 2 2 2 5 3 5" xfId="45801"/>
    <cellStyle name="style1424787249630 2 2 2 5 4" xfId="7722"/>
    <cellStyle name="style1424787249630 2 2 2 5 4 2" xfId="15118"/>
    <cellStyle name="style1424787249630 2 2 2 5 4 2 2" xfId="45809"/>
    <cellStyle name="style1424787249630 2 2 2 5 4 2 3" xfId="60308"/>
    <cellStyle name="style1424787249630 2 2 2 5 4 2 4" xfId="45808"/>
    <cellStyle name="style1424787249630 2 2 2 5 4 3" xfId="22514"/>
    <cellStyle name="style1424787249630 2 2 2 5 4 4" xfId="29910"/>
    <cellStyle name="style1424787249630 2 2 2 5 4 5" xfId="45807"/>
    <cellStyle name="style1424787249630 2 2 2 5 5" xfId="9531"/>
    <cellStyle name="style1424787249630 2 2 2 5 5 2" xfId="45811"/>
    <cellStyle name="style1424787249630 2 2 2 5 5 3" xfId="57816"/>
    <cellStyle name="style1424787249630 2 2 2 5 5 4" xfId="45810"/>
    <cellStyle name="style1424787249630 2 2 2 5 6" xfId="16927"/>
    <cellStyle name="style1424787249630 2 2 2 5 7" xfId="24323"/>
    <cellStyle name="style1424787249630 2 2 2 5 8" xfId="45794"/>
    <cellStyle name="style1424787249630 2 2 2 6" xfId="4286"/>
    <cellStyle name="style1424787249630 2 2 2 6 2" xfId="11727"/>
    <cellStyle name="style1424787249630 2 2 2 6 2 2" xfId="45814"/>
    <cellStyle name="style1424787249630 2 2 2 6 2 2 2" xfId="45815"/>
    <cellStyle name="style1424787249630 2 2 2 6 2 2 3" xfId="60311"/>
    <cellStyle name="style1424787249630 2 2 2 6 2 3" xfId="45813"/>
    <cellStyle name="style1424787249630 2 2 2 6 3" xfId="19123"/>
    <cellStyle name="style1424787249630 2 2 2 6 3 2" xfId="45817"/>
    <cellStyle name="style1424787249630 2 2 2 6 3 3" xfId="57819"/>
    <cellStyle name="style1424787249630 2 2 2 6 3 4" xfId="45816"/>
    <cellStyle name="style1424787249630 2 2 2 6 4" xfId="26519"/>
    <cellStyle name="style1424787249630 2 2 2 6 5" xfId="45812"/>
    <cellStyle name="style1424787249630 2 2 2 7" xfId="2409"/>
    <cellStyle name="style1424787249630 2 2 2 7 2" xfId="9850"/>
    <cellStyle name="style1424787249630 2 2 2 7 2 2" xfId="45820"/>
    <cellStyle name="style1424787249630 2 2 2 7 2 2 2" xfId="45821"/>
    <cellStyle name="style1424787249630 2 2 2 7 2 2 3" xfId="60312"/>
    <cellStyle name="style1424787249630 2 2 2 7 2 3" xfId="45819"/>
    <cellStyle name="style1424787249630 2 2 2 7 3" xfId="17246"/>
    <cellStyle name="style1424787249630 2 2 2 7 3 2" xfId="45823"/>
    <cellStyle name="style1424787249630 2 2 2 7 3 3" xfId="57820"/>
    <cellStyle name="style1424787249630 2 2 2 7 3 4" xfId="45822"/>
    <cellStyle name="style1424787249630 2 2 2 7 4" xfId="24642"/>
    <cellStyle name="style1424787249630 2 2 2 7 5" xfId="45818"/>
    <cellStyle name="style1424787249630 2 2 2 8" xfId="6231"/>
    <cellStyle name="style1424787249630 2 2 2 8 2" xfId="13627"/>
    <cellStyle name="style1424787249630 2 2 2 8 2 2" xfId="45826"/>
    <cellStyle name="style1424787249630 2 2 2 8 2 3" xfId="60295"/>
    <cellStyle name="style1424787249630 2 2 2 8 2 4" xfId="45825"/>
    <cellStyle name="style1424787249630 2 2 2 8 3" xfId="21023"/>
    <cellStyle name="style1424787249630 2 2 2 8 4" xfId="28419"/>
    <cellStyle name="style1424787249630 2 2 2 8 5" xfId="45824"/>
    <cellStyle name="style1424787249630 2 2 2 9" xfId="8041"/>
    <cellStyle name="style1424787249630 2 2 2 9 2" xfId="45828"/>
    <cellStyle name="style1424787249630 2 2 2 9 3" xfId="57803"/>
    <cellStyle name="style1424787249630 2 2 2 9 4" xfId="45827"/>
    <cellStyle name="style1424787249630 2 2 3" xfId="660"/>
    <cellStyle name="style1424787249630 2 2 3 2" xfId="1370"/>
    <cellStyle name="style1424787249630 2 2 3 2 2" xfId="5058"/>
    <cellStyle name="style1424787249630 2 2 3 2 2 2" xfId="12499"/>
    <cellStyle name="style1424787249630 2 2 3 2 2 2 2" xfId="45833"/>
    <cellStyle name="style1424787249630 2 2 3 2 2 2 2 2" xfId="45834"/>
    <cellStyle name="style1424787249630 2 2 3 2 2 2 2 3" xfId="60315"/>
    <cellStyle name="style1424787249630 2 2 3 2 2 2 3" xfId="45832"/>
    <cellStyle name="style1424787249630 2 2 3 2 2 3" xfId="19895"/>
    <cellStyle name="style1424787249630 2 2 3 2 2 3 2" xfId="45836"/>
    <cellStyle name="style1424787249630 2 2 3 2 2 3 3" xfId="57823"/>
    <cellStyle name="style1424787249630 2 2 3 2 2 3 4" xfId="45835"/>
    <cellStyle name="style1424787249630 2 2 3 2 2 4" xfId="27291"/>
    <cellStyle name="style1424787249630 2 2 3 2 2 5" xfId="45831"/>
    <cellStyle name="style1424787249630 2 2 3 2 3" xfId="3181"/>
    <cellStyle name="style1424787249630 2 2 3 2 3 2" xfId="10622"/>
    <cellStyle name="style1424787249630 2 2 3 2 3 2 2" xfId="45839"/>
    <cellStyle name="style1424787249630 2 2 3 2 3 2 2 2" xfId="45840"/>
    <cellStyle name="style1424787249630 2 2 3 2 3 2 2 3" xfId="60316"/>
    <cellStyle name="style1424787249630 2 2 3 2 3 2 3" xfId="45838"/>
    <cellStyle name="style1424787249630 2 2 3 2 3 3" xfId="18018"/>
    <cellStyle name="style1424787249630 2 2 3 2 3 3 2" xfId="45842"/>
    <cellStyle name="style1424787249630 2 2 3 2 3 3 3" xfId="57824"/>
    <cellStyle name="style1424787249630 2 2 3 2 3 3 4" xfId="45841"/>
    <cellStyle name="style1424787249630 2 2 3 2 3 4" xfId="25414"/>
    <cellStyle name="style1424787249630 2 2 3 2 3 5" xfId="45837"/>
    <cellStyle name="style1424787249630 2 2 3 2 4" xfId="7003"/>
    <cellStyle name="style1424787249630 2 2 3 2 4 2" xfId="14399"/>
    <cellStyle name="style1424787249630 2 2 3 2 4 2 2" xfId="45845"/>
    <cellStyle name="style1424787249630 2 2 3 2 4 2 3" xfId="60314"/>
    <cellStyle name="style1424787249630 2 2 3 2 4 2 4" xfId="45844"/>
    <cellStyle name="style1424787249630 2 2 3 2 4 3" xfId="21795"/>
    <cellStyle name="style1424787249630 2 2 3 2 4 4" xfId="29191"/>
    <cellStyle name="style1424787249630 2 2 3 2 4 5" xfId="45843"/>
    <cellStyle name="style1424787249630 2 2 3 2 5" xfId="8813"/>
    <cellStyle name="style1424787249630 2 2 3 2 5 2" xfId="45847"/>
    <cellStyle name="style1424787249630 2 2 3 2 5 3" xfId="57822"/>
    <cellStyle name="style1424787249630 2 2 3 2 5 4" xfId="45846"/>
    <cellStyle name="style1424787249630 2 2 3 2 6" xfId="16209"/>
    <cellStyle name="style1424787249630 2 2 3 2 7" xfId="23605"/>
    <cellStyle name="style1424787249630 2 2 3 2 8" xfId="45830"/>
    <cellStyle name="style1424787249630 2 2 3 3" xfId="4414"/>
    <cellStyle name="style1424787249630 2 2 3 3 2" xfId="11855"/>
    <cellStyle name="style1424787249630 2 2 3 3 2 2" xfId="45850"/>
    <cellStyle name="style1424787249630 2 2 3 3 2 2 2" xfId="45851"/>
    <cellStyle name="style1424787249630 2 2 3 3 2 2 3" xfId="60317"/>
    <cellStyle name="style1424787249630 2 2 3 3 2 3" xfId="45849"/>
    <cellStyle name="style1424787249630 2 2 3 3 3" xfId="19251"/>
    <cellStyle name="style1424787249630 2 2 3 3 3 2" xfId="45853"/>
    <cellStyle name="style1424787249630 2 2 3 3 3 3" xfId="57825"/>
    <cellStyle name="style1424787249630 2 2 3 3 3 4" xfId="45852"/>
    <cellStyle name="style1424787249630 2 2 3 3 4" xfId="26647"/>
    <cellStyle name="style1424787249630 2 2 3 3 5" xfId="45848"/>
    <cellStyle name="style1424787249630 2 2 3 4" xfId="2537"/>
    <cellStyle name="style1424787249630 2 2 3 4 2" xfId="9978"/>
    <cellStyle name="style1424787249630 2 2 3 4 2 2" xfId="45856"/>
    <cellStyle name="style1424787249630 2 2 3 4 2 2 2" xfId="45857"/>
    <cellStyle name="style1424787249630 2 2 3 4 2 2 3" xfId="60318"/>
    <cellStyle name="style1424787249630 2 2 3 4 2 3" xfId="45855"/>
    <cellStyle name="style1424787249630 2 2 3 4 3" xfId="17374"/>
    <cellStyle name="style1424787249630 2 2 3 4 3 2" xfId="45859"/>
    <cellStyle name="style1424787249630 2 2 3 4 3 3" xfId="57826"/>
    <cellStyle name="style1424787249630 2 2 3 4 3 4" xfId="45858"/>
    <cellStyle name="style1424787249630 2 2 3 4 4" xfId="24770"/>
    <cellStyle name="style1424787249630 2 2 3 4 5" xfId="45854"/>
    <cellStyle name="style1424787249630 2 2 3 5" xfId="6359"/>
    <cellStyle name="style1424787249630 2 2 3 5 2" xfId="13755"/>
    <cellStyle name="style1424787249630 2 2 3 5 2 2" xfId="45862"/>
    <cellStyle name="style1424787249630 2 2 3 5 2 3" xfId="60313"/>
    <cellStyle name="style1424787249630 2 2 3 5 2 4" xfId="45861"/>
    <cellStyle name="style1424787249630 2 2 3 5 3" xfId="21151"/>
    <cellStyle name="style1424787249630 2 2 3 5 4" xfId="28547"/>
    <cellStyle name="style1424787249630 2 2 3 5 5" xfId="45860"/>
    <cellStyle name="style1424787249630 2 2 3 6" xfId="8169"/>
    <cellStyle name="style1424787249630 2 2 3 6 2" xfId="45864"/>
    <cellStyle name="style1424787249630 2 2 3 6 3" xfId="57821"/>
    <cellStyle name="style1424787249630 2 2 3 6 4" xfId="45863"/>
    <cellStyle name="style1424787249630 2 2 3 7" xfId="15565"/>
    <cellStyle name="style1424787249630 2 2 3 8" xfId="22961"/>
    <cellStyle name="style1424787249630 2 2 3 9" xfId="45829"/>
    <cellStyle name="style1424787249630 2 2 4" xfId="1114"/>
    <cellStyle name="style1424787249630 2 2 4 2" xfId="4802"/>
    <cellStyle name="style1424787249630 2 2 4 2 2" xfId="12243"/>
    <cellStyle name="style1424787249630 2 2 4 2 2 2" xfId="45868"/>
    <cellStyle name="style1424787249630 2 2 4 2 2 2 2" xfId="45869"/>
    <cellStyle name="style1424787249630 2 2 4 2 2 2 3" xfId="60320"/>
    <cellStyle name="style1424787249630 2 2 4 2 2 3" xfId="45867"/>
    <cellStyle name="style1424787249630 2 2 4 2 3" xfId="19639"/>
    <cellStyle name="style1424787249630 2 2 4 2 3 2" xfId="45871"/>
    <cellStyle name="style1424787249630 2 2 4 2 3 3" xfId="57828"/>
    <cellStyle name="style1424787249630 2 2 4 2 3 4" xfId="45870"/>
    <cellStyle name="style1424787249630 2 2 4 2 4" xfId="27035"/>
    <cellStyle name="style1424787249630 2 2 4 2 5" xfId="45866"/>
    <cellStyle name="style1424787249630 2 2 4 3" xfId="2925"/>
    <cellStyle name="style1424787249630 2 2 4 3 2" xfId="10366"/>
    <cellStyle name="style1424787249630 2 2 4 3 2 2" xfId="45874"/>
    <cellStyle name="style1424787249630 2 2 4 3 2 2 2" xfId="45875"/>
    <cellStyle name="style1424787249630 2 2 4 3 2 2 3" xfId="60321"/>
    <cellStyle name="style1424787249630 2 2 4 3 2 3" xfId="45873"/>
    <cellStyle name="style1424787249630 2 2 4 3 3" xfId="17762"/>
    <cellStyle name="style1424787249630 2 2 4 3 3 2" xfId="45877"/>
    <cellStyle name="style1424787249630 2 2 4 3 3 3" xfId="57829"/>
    <cellStyle name="style1424787249630 2 2 4 3 3 4" xfId="45876"/>
    <cellStyle name="style1424787249630 2 2 4 3 4" xfId="25158"/>
    <cellStyle name="style1424787249630 2 2 4 3 5" xfId="45872"/>
    <cellStyle name="style1424787249630 2 2 4 4" xfId="6747"/>
    <cellStyle name="style1424787249630 2 2 4 4 2" xfId="14143"/>
    <cellStyle name="style1424787249630 2 2 4 4 2 2" xfId="45880"/>
    <cellStyle name="style1424787249630 2 2 4 4 2 3" xfId="60319"/>
    <cellStyle name="style1424787249630 2 2 4 4 2 4" xfId="45879"/>
    <cellStyle name="style1424787249630 2 2 4 4 3" xfId="21539"/>
    <cellStyle name="style1424787249630 2 2 4 4 4" xfId="28935"/>
    <cellStyle name="style1424787249630 2 2 4 4 5" xfId="45878"/>
    <cellStyle name="style1424787249630 2 2 4 5" xfId="8557"/>
    <cellStyle name="style1424787249630 2 2 4 5 2" xfId="45882"/>
    <cellStyle name="style1424787249630 2 2 4 5 3" xfId="57827"/>
    <cellStyle name="style1424787249630 2 2 4 5 4" xfId="45881"/>
    <cellStyle name="style1424787249630 2 2 4 6" xfId="15953"/>
    <cellStyle name="style1424787249630 2 2 4 7" xfId="23349"/>
    <cellStyle name="style1424787249630 2 2 4 8" xfId="45865"/>
    <cellStyle name="style1424787249630 2 2 5" xfId="1705"/>
    <cellStyle name="style1424787249630 2 2 5 2" xfId="5392"/>
    <cellStyle name="style1424787249630 2 2 5 2 2" xfId="12833"/>
    <cellStyle name="style1424787249630 2 2 5 2 2 2" xfId="45886"/>
    <cellStyle name="style1424787249630 2 2 5 2 2 2 2" xfId="45887"/>
    <cellStyle name="style1424787249630 2 2 5 2 2 2 3" xfId="60323"/>
    <cellStyle name="style1424787249630 2 2 5 2 2 3" xfId="45885"/>
    <cellStyle name="style1424787249630 2 2 5 2 3" xfId="20229"/>
    <cellStyle name="style1424787249630 2 2 5 2 3 2" xfId="45889"/>
    <cellStyle name="style1424787249630 2 2 5 2 3 3" xfId="57831"/>
    <cellStyle name="style1424787249630 2 2 5 2 3 4" xfId="45888"/>
    <cellStyle name="style1424787249630 2 2 5 2 4" xfId="27625"/>
    <cellStyle name="style1424787249630 2 2 5 2 5" xfId="45884"/>
    <cellStyle name="style1424787249630 2 2 5 3" xfId="3515"/>
    <cellStyle name="style1424787249630 2 2 5 3 2" xfId="10956"/>
    <cellStyle name="style1424787249630 2 2 5 3 2 2" xfId="45892"/>
    <cellStyle name="style1424787249630 2 2 5 3 2 2 2" xfId="45893"/>
    <cellStyle name="style1424787249630 2 2 5 3 2 2 3" xfId="60324"/>
    <cellStyle name="style1424787249630 2 2 5 3 2 3" xfId="45891"/>
    <cellStyle name="style1424787249630 2 2 5 3 3" xfId="18352"/>
    <cellStyle name="style1424787249630 2 2 5 3 3 2" xfId="45895"/>
    <cellStyle name="style1424787249630 2 2 5 3 3 3" xfId="57832"/>
    <cellStyle name="style1424787249630 2 2 5 3 3 4" xfId="45894"/>
    <cellStyle name="style1424787249630 2 2 5 3 4" xfId="25748"/>
    <cellStyle name="style1424787249630 2 2 5 3 5" xfId="45890"/>
    <cellStyle name="style1424787249630 2 2 5 4" xfId="7337"/>
    <cellStyle name="style1424787249630 2 2 5 4 2" xfId="14733"/>
    <cellStyle name="style1424787249630 2 2 5 4 2 2" xfId="45898"/>
    <cellStyle name="style1424787249630 2 2 5 4 2 3" xfId="60322"/>
    <cellStyle name="style1424787249630 2 2 5 4 2 4" xfId="45897"/>
    <cellStyle name="style1424787249630 2 2 5 4 3" xfId="22129"/>
    <cellStyle name="style1424787249630 2 2 5 4 4" xfId="29525"/>
    <cellStyle name="style1424787249630 2 2 5 4 5" xfId="45896"/>
    <cellStyle name="style1424787249630 2 2 5 5" xfId="9147"/>
    <cellStyle name="style1424787249630 2 2 5 5 2" xfId="45900"/>
    <cellStyle name="style1424787249630 2 2 5 5 3" xfId="57830"/>
    <cellStyle name="style1424787249630 2 2 5 5 4" xfId="45899"/>
    <cellStyle name="style1424787249630 2 2 5 6" xfId="16543"/>
    <cellStyle name="style1424787249630 2 2 5 7" xfId="23939"/>
    <cellStyle name="style1424787249630 2 2 5 8" xfId="45883"/>
    <cellStyle name="style1424787249630 2 2 6" xfId="1962"/>
    <cellStyle name="style1424787249630 2 2 6 2" xfId="5649"/>
    <cellStyle name="style1424787249630 2 2 6 2 2" xfId="13089"/>
    <cellStyle name="style1424787249630 2 2 6 2 2 2" xfId="45904"/>
    <cellStyle name="style1424787249630 2 2 6 2 2 2 2" xfId="45905"/>
    <cellStyle name="style1424787249630 2 2 6 2 2 2 3" xfId="60326"/>
    <cellStyle name="style1424787249630 2 2 6 2 2 3" xfId="45903"/>
    <cellStyle name="style1424787249630 2 2 6 2 3" xfId="20485"/>
    <cellStyle name="style1424787249630 2 2 6 2 3 2" xfId="45907"/>
    <cellStyle name="style1424787249630 2 2 6 2 3 3" xfId="57834"/>
    <cellStyle name="style1424787249630 2 2 6 2 3 4" xfId="45906"/>
    <cellStyle name="style1424787249630 2 2 6 2 4" xfId="27881"/>
    <cellStyle name="style1424787249630 2 2 6 2 5" xfId="45902"/>
    <cellStyle name="style1424787249630 2 2 6 3" xfId="3771"/>
    <cellStyle name="style1424787249630 2 2 6 3 2" xfId="11212"/>
    <cellStyle name="style1424787249630 2 2 6 3 2 2" xfId="45910"/>
    <cellStyle name="style1424787249630 2 2 6 3 2 2 2" xfId="45911"/>
    <cellStyle name="style1424787249630 2 2 6 3 2 2 3" xfId="60327"/>
    <cellStyle name="style1424787249630 2 2 6 3 2 3" xfId="45909"/>
    <cellStyle name="style1424787249630 2 2 6 3 3" xfId="18608"/>
    <cellStyle name="style1424787249630 2 2 6 3 3 2" xfId="45913"/>
    <cellStyle name="style1424787249630 2 2 6 3 3 3" xfId="57835"/>
    <cellStyle name="style1424787249630 2 2 6 3 3 4" xfId="45912"/>
    <cellStyle name="style1424787249630 2 2 6 3 4" xfId="26004"/>
    <cellStyle name="style1424787249630 2 2 6 3 5" xfId="45908"/>
    <cellStyle name="style1424787249630 2 2 6 4" xfId="7594"/>
    <cellStyle name="style1424787249630 2 2 6 4 2" xfId="14990"/>
    <cellStyle name="style1424787249630 2 2 6 4 2 2" xfId="45916"/>
    <cellStyle name="style1424787249630 2 2 6 4 2 3" xfId="60325"/>
    <cellStyle name="style1424787249630 2 2 6 4 2 4" xfId="45915"/>
    <cellStyle name="style1424787249630 2 2 6 4 3" xfId="22386"/>
    <cellStyle name="style1424787249630 2 2 6 4 4" xfId="29782"/>
    <cellStyle name="style1424787249630 2 2 6 4 5" xfId="45914"/>
    <cellStyle name="style1424787249630 2 2 6 5" xfId="9403"/>
    <cellStyle name="style1424787249630 2 2 6 5 2" xfId="45918"/>
    <cellStyle name="style1424787249630 2 2 6 5 3" xfId="57833"/>
    <cellStyle name="style1424787249630 2 2 6 5 4" xfId="45917"/>
    <cellStyle name="style1424787249630 2 2 6 6" xfId="16799"/>
    <cellStyle name="style1424787249630 2 2 6 7" xfId="24195"/>
    <cellStyle name="style1424787249630 2 2 6 8" xfId="45901"/>
    <cellStyle name="style1424787249630 2 2 7" xfId="4158"/>
    <cellStyle name="style1424787249630 2 2 7 2" xfId="11599"/>
    <cellStyle name="style1424787249630 2 2 7 2 2" xfId="45921"/>
    <cellStyle name="style1424787249630 2 2 7 2 2 2" xfId="45922"/>
    <cellStyle name="style1424787249630 2 2 7 2 2 3" xfId="60328"/>
    <cellStyle name="style1424787249630 2 2 7 2 3" xfId="45920"/>
    <cellStyle name="style1424787249630 2 2 7 3" xfId="18995"/>
    <cellStyle name="style1424787249630 2 2 7 3 2" xfId="45924"/>
    <cellStyle name="style1424787249630 2 2 7 3 3" xfId="57836"/>
    <cellStyle name="style1424787249630 2 2 7 3 4" xfId="45923"/>
    <cellStyle name="style1424787249630 2 2 7 4" xfId="26391"/>
    <cellStyle name="style1424787249630 2 2 7 5" xfId="45919"/>
    <cellStyle name="style1424787249630 2 2 8" xfId="2281"/>
    <cellStyle name="style1424787249630 2 2 8 2" xfId="9722"/>
    <cellStyle name="style1424787249630 2 2 8 2 2" xfId="45927"/>
    <cellStyle name="style1424787249630 2 2 8 2 2 2" xfId="45928"/>
    <cellStyle name="style1424787249630 2 2 8 2 2 3" xfId="60329"/>
    <cellStyle name="style1424787249630 2 2 8 2 3" xfId="45926"/>
    <cellStyle name="style1424787249630 2 2 8 3" xfId="17118"/>
    <cellStyle name="style1424787249630 2 2 8 3 2" xfId="45930"/>
    <cellStyle name="style1424787249630 2 2 8 3 3" xfId="57837"/>
    <cellStyle name="style1424787249630 2 2 8 3 4" xfId="45929"/>
    <cellStyle name="style1424787249630 2 2 8 4" xfId="24514"/>
    <cellStyle name="style1424787249630 2 2 8 5" xfId="45925"/>
    <cellStyle name="style1424787249630 2 2 9" xfId="6103"/>
    <cellStyle name="style1424787249630 2 2 9 2" xfId="13499"/>
    <cellStyle name="style1424787249630 2 2 9 2 2" xfId="45933"/>
    <cellStyle name="style1424787249630 2 2 9 2 3" xfId="60294"/>
    <cellStyle name="style1424787249630 2 2 9 2 4" xfId="45932"/>
    <cellStyle name="style1424787249630 2 2 9 3" xfId="20895"/>
    <cellStyle name="style1424787249630 2 2 9 4" xfId="28291"/>
    <cellStyle name="style1424787249630 2 2 9 5" xfId="45931"/>
    <cellStyle name="style1424787249630 2 3" xfId="467"/>
    <cellStyle name="style1424787249630 2 3 10" xfId="15373"/>
    <cellStyle name="style1424787249630 2 3 11" xfId="22769"/>
    <cellStyle name="style1424787249630 2 3 12" xfId="45934"/>
    <cellStyle name="style1424787249630 2 3 2" xfId="724"/>
    <cellStyle name="style1424787249630 2 3 2 2" xfId="1434"/>
    <cellStyle name="style1424787249630 2 3 2 2 2" xfId="5122"/>
    <cellStyle name="style1424787249630 2 3 2 2 2 2" xfId="12563"/>
    <cellStyle name="style1424787249630 2 3 2 2 2 2 2" xfId="45939"/>
    <cellStyle name="style1424787249630 2 3 2 2 2 2 2 2" xfId="45940"/>
    <cellStyle name="style1424787249630 2 3 2 2 2 2 2 3" xfId="60333"/>
    <cellStyle name="style1424787249630 2 3 2 2 2 2 3" xfId="45938"/>
    <cellStyle name="style1424787249630 2 3 2 2 2 3" xfId="19959"/>
    <cellStyle name="style1424787249630 2 3 2 2 2 3 2" xfId="45942"/>
    <cellStyle name="style1424787249630 2 3 2 2 2 3 3" xfId="57841"/>
    <cellStyle name="style1424787249630 2 3 2 2 2 3 4" xfId="45941"/>
    <cellStyle name="style1424787249630 2 3 2 2 2 4" xfId="27355"/>
    <cellStyle name="style1424787249630 2 3 2 2 2 5" xfId="45937"/>
    <cellStyle name="style1424787249630 2 3 2 2 3" xfId="3245"/>
    <cellStyle name="style1424787249630 2 3 2 2 3 2" xfId="10686"/>
    <cellStyle name="style1424787249630 2 3 2 2 3 2 2" xfId="45945"/>
    <cellStyle name="style1424787249630 2 3 2 2 3 2 2 2" xfId="45946"/>
    <cellStyle name="style1424787249630 2 3 2 2 3 2 2 3" xfId="60334"/>
    <cellStyle name="style1424787249630 2 3 2 2 3 2 3" xfId="45944"/>
    <cellStyle name="style1424787249630 2 3 2 2 3 3" xfId="18082"/>
    <cellStyle name="style1424787249630 2 3 2 2 3 3 2" xfId="45948"/>
    <cellStyle name="style1424787249630 2 3 2 2 3 3 3" xfId="57842"/>
    <cellStyle name="style1424787249630 2 3 2 2 3 3 4" xfId="45947"/>
    <cellStyle name="style1424787249630 2 3 2 2 3 4" xfId="25478"/>
    <cellStyle name="style1424787249630 2 3 2 2 3 5" xfId="45943"/>
    <cellStyle name="style1424787249630 2 3 2 2 4" xfId="7067"/>
    <cellStyle name="style1424787249630 2 3 2 2 4 2" xfId="14463"/>
    <cellStyle name="style1424787249630 2 3 2 2 4 2 2" xfId="45951"/>
    <cellStyle name="style1424787249630 2 3 2 2 4 2 3" xfId="60332"/>
    <cellStyle name="style1424787249630 2 3 2 2 4 2 4" xfId="45950"/>
    <cellStyle name="style1424787249630 2 3 2 2 4 3" xfId="21859"/>
    <cellStyle name="style1424787249630 2 3 2 2 4 4" xfId="29255"/>
    <cellStyle name="style1424787249630 2 3 2 2 4 5" xfId="45949"/>
    <cellStyle name="style1424787249630 2 3 2 2 5" xfId="8877"/>
    <cellStyle name="style1424787249630 2 3 2 2 5 2" xfId="45953"/>
    <cellStyle name="style1424787249630 2 3 2 2 5 3" xfId="57840"/>
    <cellStyle name="style1424787249630 2 3 2 2 5 4" xfId="45952"/>
    <cellStyle name="style1424787249630 2 3 2 2 6" xfId="16273"/>
    <cellStyle name="style1424787249630 2 3 2 2 7" xfId="23669"/>
    <cellStyle name="style1424787249630 2 3 2 2 8" xfId="45936"/>
    <cellStyle name="style1424787249630 2 3 2 3" xfId="4478"/>
    <cellStyle name="style1424787249630 2 3 2 3 2" xfId="11919"/>
    <cellStyle name="style1424787249630 2 3 2 3 2 2" xfId="45956"/>
    <cellStyle name="style1424787249630 2 3 2 3 2 2 2" xfId="45957"/>
    <cellStyle name="style1424787249630 2 3 2 3 2 2 3" xfId="60335"/>
    <cellStyle name="style1424787249630 2 3 2 3 2 3" xfId="45955"/>
    <cellStyle name="style1424787249630 2 3 2 3 3" xfId="19315"/>
    <cellStyle name="style1424787249630 2 3 2 3 3 2" xfId="45959"/>
    <cellStyle name="style1424787249630 2 3 2 3 3 3" xfId="57843"/>
    <cellStyle name="style1424787249630 2 3 2 3 3 4" xfId="45958"/>
    <cellStyle name="style1424787249630 2 3 2 3 4" xfId="26711"/>
    <cellStyle name="style1424787249630 2 3 2 3 5" xfId="45954"/>
    <cellStyle name="style1424787249630 2 3 2 4" xfId="2601"/>
    <cellStyle name="style1424787249630 2 3 2 4 2" xfId="10042"/>
    <cellStyle name="style1424787249630 2 3 2 4 2 2" xfId="45962"/>
    <cellStyle name="style1424787249630 2 3 2 4 2 2 2" xfId="45963"/>
    <cellStyle name="style1424787249630 2 3 2 4 2 2 3" xfId="60336"/>
    <cellStyle name="style1424787249630 2 3 2 4 2 3" xfId="45961"/>
    <cellStyle name="style1424787249630 2 3 2 4 3" xfId="17438"/>
    <cellStyle name="style1424787249630 2 3 2 4 3 2" xfId="45965"/>
    <cellStyle name="style1424787249630 2 3 2 4 3 3" xfId="57844"/>
    <cellStyle name="style1424787249630 2 3 2 4 3 4" xfId="45964"/>
    <cellStyle name="style1424787249630 2 3 2 4 4" xfId="24834"/>
    <cellStyle name="style1424787249630 2 3 2 4 5" xfId="45960"/>
    <cellStyle name="style1424787249630 2 3 2 5" xfId="6423"/>
    <cellStyle name="style1424787249630 2 3 2 5 2" xfId="13819"/>
    <cellStyle name="style1424787249630 2 3 2 5 2 2" xfId="45968"/>
    <cellStyle name="style1424787249630 2 3 2 5 2 3" xfId="60331"/>
    <cellStyle name="style1424787249630 2 3 2 5 2 4" xfId="45967"/>
    <cellStyle name="style1424787249630 2 3 2 5 3" xfId="21215"/>
    <cellStyle name="style1424787249630 2 3 2 5 4" xfId="28611"/>
    <cellStyle name="style1424787249630 2 3 2 5 5" xfId="45966"/>
    <cellStyle name="style1424787249630 2 3 2 6" xfId="8233"/>
    <cellStyle name="style1424787249630 2 3 2 6 2" xfId="45970"/>
    <cellStyle name="style1424787249630 2 3 2 6 3" xfId="57839"/>
    <cellStyle name="style1424787249630 2 3 2 6 4" xfId="45969"/>
    <cellStyle name="style1424787249630 2 3 2 7" xfId="15629"/>
    <cellStyle name="style1424787249630 2 3 2 8" xfId="23025"/>
    <cellStyle name="style1424787249630 2 3 2 9" xfId="45935"/>
    <cellStyle name="style1424787249630 2 3 3" xfId="1178"/>
    <cellStyle name="style1424787249630 2 3 3 2" xfId="4866"/>
    <cellStyle name="style1424787249630 2 3 3 2 2" xfId="12307"/>
    <cellStyle name="style1424787249630 2 3 3 2 2 2" xfId="45974"/>
    <cellStyle name="style1424787249630 2 3 3 2 2 2 2" xfId="45975"/>
    <cellStyle name="style1424787249630 2 3 3 2 2 2 3" xfId="60338"/>
    <cellStyle name="style1424787249630 2 3 3 2 2 3" xfId="45973"/>
    <cellStyle name="style1424787249630 2 3 3 2 3" xfId="19703"/>
    <cellStyle name="style1424787249630 2 3 3 2 3 2" xfId="45977"/>
    <cellStyle name="style1424787249630 2 3 3 2 3 3" xfId="57846"/>
    <cellStyle name="style1424787249630 2 3 3 2 3 4" xfId="45976"/>
    <cellStyle name="style1424787249630 2 3 3 2 4" xfId="27099"/>
    <cellStyle name="style1424787249630 2 3 3 2 5" xfId="45972"/>
    <cellStyle name="style1424787249630 2 3 3 3" xfId="2989"/>
    <cellStyle name="style1424787249630 2 3 3 3 2" xfId="10430"/>
    <cellStyle name="style1424787249630 2 3 3 3 2 2" xfId="45980"/>
    <cellStyle name="style1424787249630 2 3 3 3 2 2 2" xfId="45981"/>
    <cellStyle name="style1424787249630 2 3 3 3 2 2 3" xfId="60339"/>
    <cellStyle name="style1424787249630 2 3 3 3 2 3" xfId="45979"/>
    <cellStyle name="style1424787249630 2 3 3 3 3" xfId="17826"/>
    <cellStyle name="style1424787249630 2 3 3 3 3 2" xfId="45983"/>
    <cellStyle name="style1424787249630 2 3 3 3 3 3" xfId="57847"/>
    <cellStyle name="style1424787249630 2 3 3 3 3 4" xfId="45982"/>
    <cellStyle name="style1424787249630 2 3 3 3 4" xfId="25222"/>
    <cellStyle name="style1424787249630 2 3 3 3 5" xfId="45978"/>
    <cellStyle name="style1424787249630 2 3 3 4" xfId="6811"/>
    <cellStyle name="style1424787249630 2 3 3 4 2" xfId="14207"/>
    <cellStyle name="style1424787249630 2 3 3 4 2 2" xfId="45986"/>
    <cellStyle name="style1424787249630 2 3 3 4 2 3" xfId="60337"/>
    <cellStyle name="style1424787249630 2 3 3 4 2 4" xfId="45985"/>
    <cellStyle name="style1424787249630 2 3 3 4 3" xfId="21603"/>
    <cellStyle name="style1424787249630 2 3 3 4 4" xfId="28999"/>
    <cellStyle name="style1424787249630 2 3 3 4 5" xfId="45984"/>
    <cellStyle name="style1424787249630 2 3 3 5" xfId="8621"/>
    <cellStyle name="style1424787249630 2 3 3 5 2" xfId="45988"/>
    <cellStyle name="style1424787249630 2 3 3 5 3" xfId="57845"/>
    <cellStyle name="style1424787249630 2 3 3 5 4" xfId="45987"/>
    <cellStyle name="style1424787249630 2 3 3 6" xfId="16017"/>
    <cellStyle name="style1424787249630 2 3 3 7" xfId="23413"/>
    <cellStyle name="style1424787249630 2 3 3 8" xfId="45971"/>
    <cellStyle name="style1424787249630 2 3 4" xfId="1769"/>
    <cellStyle name="style1424787249630 2 3 4 2" xfId="5456"/>
    <cellStyle name="style1424787249630 2 3 4 2 2" xfId="12897"/>
    <cellStyle name="style1424787249630 2 3 4 2 2 2" xfId="45992"/>
    <cellStyle name="style1424787249630 2 3 4 2 2 2 2" xfId="45993"/>
    <cellStyle name="style1424787249630 2 3 4 2 2 2 3" xfId="60341"/>
    <cellStyle name="style1424787249630 2 3 4 2 2 3" xfId="45991"/>
    <cellStyle name="style1424787249630 2 3 4 2 3" xfId="20293"/>
    <cellStyle name="style1424787249630 2 3 4 2 3 2" xfId="45995"/>
    <cellStyle name="style1424787249630 2 3 4 2 3 3" xfId="57849"/>
    <cellStyle name="style1424787249630 2 3 4 2 3 4" xfId="45994"/>
    <cellStyle name="style1424787249630 2 3 4 2 4" xfId="27689"/>
    <cellStyle name="style1424787249630 2 3 4 2 5" xfId="45990"/>
    <cellStyle name="style1424787249630 2 3 4 3" xfId="3579"/>
    <cellStyle name="style1424787249630 2 3 4 3 2" xfId="11020"/>
    <cellStyle name="style1424787249630 2 3 4 3 2 2" xfId="45998"/>
    <cellStyle name="style1424787249630 2 3 4 3 2 2 2" xfId="45999"/>
    <cellStyle name="style1424787249630 2 3 4 3 2 2 3" xfId="60342"/>
    <cellStyle name="style1424787249630 2 3 4 3 2 3" xfId="45997"/>
    <cellStyle name="style1424787249630 2 3 4 3 3" xfId="18416"/>
    <cellStyle name="style1424787249630 2 3 4 3 3 2" xfId="46001"/>
    <cellStyle name="style1424787249630 2 3 4 3 3 3" xfId="57850"/>
    <cellStyle name="style1424787249630 2 3 4 3 3 4" xfId="46000"/>
    <cellStyle name="style1424787249630 2 3 4 3 4" xfId="25812"/>
    <cellStyle name="style1424787249630 2 3 4 3 5" xfId="45996"/>
    <cellStyle name="style1424787249630 2 3 4 4" xfId="7401"/>
    <cellStyle name="style1424787249630 2 3 4 4 2" xfId="14797"/>
    <cellStyle name="style1424787249630 2 3 4 4 2 2" xfId="46004"/>
    <cellStyle name="style1424787249630 2 3 4 4 2 3" xfId="60340"/>
    <cellStyle name="style1424787249630 2 3 4 4 2 4" xfId="46003"/>
    <cellStyle name="style1424787249630 2 3 4 4 3" xfId="22193"/>
    <cellStyle name="style1424787249630 2 3 4 4 4" xfId="29589"/>
    <cellStyle name="style1424787249630 2 3 4 4 5" xfId="46002"/>
    <cellStyle name="style1424787249630 2 3 4 5" xfId="9211"/>
    <cellStyle name="style1424787249630 2 3 4 5 2" xfId="46006"/>
    <cellStyle name="style1424787249630 2 3 4 5 3" xfId="57848"/>
    <cellStyle name="style1424787249630 2 3 4 5 4" xfId="46005"/>
    <cellStyle name="style1424787249630 2 3 4 6" xfId="16607"/>
    <cellStyle name="style1424787249630 2 3 4 7" xfId="24003"/>
    <cellStyle name="style1424787249630 2 3 4 8" xfId="45989"/>
    <cellStyle name="style1424787249630 2 3 5" xfId="2026"/>
    <cellStyle name="style1424787249630 2 3 5 2" xfId="5713"/>
    <cellStyle name="style1424787249630 2 3 5 2 2" xfId="13153"/>
    <cellStyle name="style1424787249630 2 3 5 2 2 2" xfId="46010"/>
    <cellStyle name="style1424787249630 2 3 5 2 2 2 2" xfId="46011"/>
    <cellStyle name="style1424787249630 2 3 5 2 2 2 3" xfId="60344"/>
    <cellStyle name="style1424787249630 2 3 5 2 2 3" xfId="46009"/>
    <cellStyle name="style1424787249630 2 3 5 2 3" xfId="20549"/>
    <cellStyle name="style1424787249630 2 3 5 2 3 2" xfId="46013"/>
    <cellStyle name="style1424787249630 2 3 5 2 3 3" xfId="57852"/>
    <cellStyle name="style1424787249630 2 3 5 2 3 4" xfId="46012"/>
    <cellStyle name="style1424787249630 2 3 5 2 4" xfId="27945"/>
    <cellStyle name="style1424787249630 2 3 5 2 5" xfId="46008"/>
    <cellStyle name="style1424787249630 2 3 5 3" xfId="3835"/>
    <cellStyle name="style1424787249630 2 3 5 3 2" xfId="11276"/>
    <cellStyle name="style1424787249630 2 3 5 3 2 2" xfId="46016"/>
    <cellStyle name="style1424787249630 2 3 5 3 2 2 2" xfId="46017"/>
    <cellStyle name="style1424787249630 2 3 5 3 2 2 3" xfId="60345"/>
    <cellStyle name="style1424787249630 2 3 5 3 2 3" xfId="46015"/>
    <cellStyle name="style1424787249630 2 3 5 3 3" xfId="18672"/>
    <cellStyle name="style1424787249630 2 3 5 3 3 2" xfId="46019"/>
    <cellStyle name="style1424787249630 2 3 5 3 3 3" xfId="57853"/>
    <cellStyle name="style1424787249630 2 3 5 3 3 4" xfId="46018"/>
    <cellStyle name="style1424787249630 2 3 5 3 4" xfId="26068"/>
    <cellStyle name="style1424787249630 2 3 5 3 5" xfId="46014"/>
    <cellStyle name="style1424787249630 2 3 5 4" xfId="7658"/>
    <cellStyle name="style1424787249630 2 3 5 4 2" xfId="15054"/>
    <cellStyle name="style1424787249630 2 3 5 4 2 2" xfId="46022"/>
    <cellStyle name="style1424787249630 2 3 5 4 2 3" xfId="60343"/>
    <cellStyle name="style1424787249630 2 3 5 4 2 4" xfId="46021"/>
    <cellStyle name="style1424787249630 2 3 5 4 3" xfId="22450"/>
    <cellStyle name="style1424787249630 2 3 5 4 4" xfId="29846"/>
    <cellStyle name="style1424787249630 2 3 5 4 5" xfId="46020"/>
    <cellStyle name="style1424787249630 2 3 5 5" xfId="9467"/>
    <cellStyle name="style1424787249630 2 3 5 5 2" xfId="46024"/>
    <cellStyle name="style1424787249630 2 3 5 5 3" xfId="57851"/>
    <cellStyle name="style1424787249630 2 3 5 5 4" xfId="46023"/>
    <cellStyle name="style1424787249630 2 3 5 6" xfId="16863"/>
    <cellStyle name="style1424787249630 2 3 5 7" xfId="24259"/>
    <cellStyle name="style1424787249630 2 3 5 8" xfId="46007"/>
    <cellStyle name="style1424787249630 2 3 6" xfId="4222"/>
    <cellStyle name="style1424787249630 2 3 6 2" xfId="11663"/>
    <cellStyle name="style1424787249630 2 3 6 2 2" xfId="46027"/>
    <cellStyle name="style1424787249630 2 3 6 2 2 2" xfId="46028"/>
    <cellStyle name="style1424787249630 2 3 6 2 2 3" xfId="60346"/>
    <cellStyle name="style1424787249630 2 3 6 2 3" xfId="46026"/>
    <cellStyle name="style1424787249630 2 3 6 3" xfId="19059"/>
    <cellStyle name="style1424787249630 2 3 6 3 2" xfId="46030"/>
    <cellStyle name="style1424787249630 2 3 6 3 3" xfId="57854"/>
    <cellStyle name="style1424787249630 2 3 6 3 4" xfId="46029"/>
    <cellStyle name="style1424787249630 2 3 6 4" xfId="26455"/>
    <cellStyle name="style1424787249630 2 3 6 5" xfId="46025"/>
    <cellStyle name="style1424787249630 2 3 7" xfId="2345"/>
    <cellStyle name="style1424787249630 2 3 7 2" xfId="9786"/>
    <cellStyle name="style1424787249630 2 3 7 2 2" xfId="46033"/>
    <cellStyle name="style1424787249630 2 3 7 2 2 2" xfId="46034"/>
    <cellStyle name="style1424787249630 2 3 7 2 2 3" xfId="60347"/>
    <cellStyle name="style1424787249630 2 3 7 2 3" xfId="46032"/>
    <cellStyle name="style1424787249630 2 3 7 3" xfId="17182"/>
    <cellStyle name="style1424787249630 2 3 7 3 2" xfId="46036"/>
    <cellStyle name="style1424787249630 2 3 7 3 3" xfId="57855"/>
    <cellStyle name="style1424787249630 2 3 7 3 4" xfId="46035"/>
    <cellStyle name="style1424787249630 2 3 7 4" xfId="24578"/>
    <cellStyle name="style1424787249630 2 3 7 5" xfId="46031"/>
    <cellStyle name="style1424787249630 2 3 8" xfId="6167"/>
    <cellStyle name="style1424787249630 2 3 8 2" xfId="13563"/>
    <cellStyle name="style1424787249630 2 3 8 2 2" xfId="46039"/>
    <cellStyle name="style1424787249630 2 3 8 2 3" xfId="60330"/>
    <cellStyle name="style1424787249630 2 3 8 2 4" xfId="46038"/>
    <cellStyle name="style1424787249630 2 3 8 3" xfId="20959"/>
    <cellStyle name="style1424787249630 2 3 8 4" xfId="28355"/>
    <cellStyle name="style1424787249630 2 3 8 5" xfId="46037"/>
    <cellStyle name="style1424787249630 2 3 9" xfId="7977"/>
    <cellStyle name="style1424787249630 2 3 9 2" xfId="46041"/>
    <cellStyle name="style1424787249630 2 3 9 3" xfId="57838"/>
    <cellStyle name="style1424787249630 2 3 9 4" xfId="46040"/>
    <cellStyle name="style1424787249630 2 4" xfId="596"/>
    <cellStyle name="style1424787249630 2 4 2" xfId="1306"/>
    <cellStyle name="style1424787249630 2 4 2 2" xfId="4994"/>
    <cellStyle name="style1424787249630 2 4 2 2 2" xfId="12435"/>
    <cellStyle name="style1424787249630 2 4 2 2 2 2" xfId="46046"/>
    <cellStyle name="style1424787249630 2 4 2 2 2 2 2" xfId="46047"/>
    <cellStyle name="style1424787249630 2 4 2 2 2 2 3" xfId="60350"/>
    <cellStyle name="style1424787249630 2 4 2 2 2 3" xfId="46045"/>
    <cellStyle name="style1424787249630 2 4 2 2 3" xfId="19831"/>
    <cellStyle name="style1424787249630 2 4 2 2 3 2" xfId="46049"/>
    <cellStyle name="style1424787249630 2 4 2 2 3 3" xfId="57858"/>
    <cellStyle name="style1424787249630 2 4 2 2 3 4" xfId="46048"/>
    <cellStyle name="style1424787249630 2 4 2 2 4" xfId="27227"/>
    <cellStyle name="style1424787249630 2 4 2 2 5" xfId="46044"/>
    <cellStyle name="style1424787249630 2 4 2 3" xfId="3117"/>
    <cellStyle name="style1424787249630 2 4 2 3 2" xfId="10558"/>
    <cellStyle name="style1424787249630 2 4 2 3 2 2" xfId="46052"/>
    <cellStyle name="style1424787249630 2 4 2 3 2 2 2" xfId="46053"/>
    <cellStyle name="style1424787249630 2 4 2 3 2 2 3" xfId="60351"/>
    <cellStyle name="style1424787249630 2 4 2 3 2 3" xfId="46051"/>
    <cellStyle name="style1424787249630 2 4 2 3 3" xfId="17954"/>
    <cellStyle name="style1424787249630 2 4 2 3 3 2" xfId="46055"/>
    <cellStyle name="style1424787249630 2 4 2 3 3 3" xfId="57859"/>
    <cellStyle name="style1424787249630 2 4 2 3 3 4" xfId="46054"/>
    <cellStyle name="style1424787249630 2 4 2 3 4" xfId="25350"/>
    <cellStyle name="style1424787249630 2 4 2 3 5" xfId="46050"/>
    <cellStyle name="style1424787249630 2 4 2 4" xfId="6939"/>
    <cellStyle name="style1424787249630 2 4 2 4 2" xfId="14335"/>
    <cellStyle name="style1424787249630 2 4 2 4 2 2" xfId="46058"/>
    <cellStyle name="style1424787249630 2 4 2 4 2 3" xfId="60349"/>
    <cellStyle name="style1424787249630 2 4 2 4 2 4" xfId="46057"/>
    <cellStyle name="style1424787249630 2 4 2 4 3" xfId="21731"/>
    <cellStyle name="style1424787249630 2 4 2 4 4" xfId="29127"/>
    <cellStyle name="style1424787249630 2 4 2 4 5" xfId="46056"/>
    <cellStyle name="style1424787249630 2 4 2 5" xfId="8749"/>
    <cellStyle name="style1424787249630 2 4 2 5 2" xfId="46060"/>
    <cellStyle name="style1424787249630 2 4 2 5 3" xfId="57857"/>
    <cellStyle name="style1424787249630 2 4 2 5 4" xfId="46059"/>
    <cellStyle name="style1424787249630 2 4 2 6" xfId="16145"/>
    <cellStyle name="style1424787249630 2 4 2 7" xfId="23541"/>
    <cellStyle name="style1424787249630 2 4 2 8" xfId="46043"/>
    <cellStyle name="style1424787249630 2 4 3" xfId="4350"/>
    <cellStyle name="style1424787249630 2 4 3 2" xfId="11791"/>
    <cellStyle name="style1424787249630 2 4 3 2 2" xfId="46063"/>
    <cellStyle name="style1424787249630 2 4 3 2 2 2" xfId="46064"/>
    <cellStyle name="style1424787249630 2 4 3 2 2 3" xfId="60352"/>
    <cellStyle name="style1424787249630 2 4 3 2 3" xfId="46062"/>
    <cellStyle name="style1424787249630 2 4 3 3" xfId="19187"/>
    <cellStyle name="style1424787249630 2 4 3 3 2" xfId="46066"/>
    <cellStyle name="style1424787249630 2 4 3 3 3" xfId="57860"/>
    <cellStyle name="style1424787249630 2 4 3 3 4" xfId="46065"/>
    <cellStyle name="style1424787249630 2 4 3 4" xfId="26583"/>
    <cellStyle name="style1424787249630 2 4 3 5" xfId="46061"/>
    <cellStyle name="style1424787249630 2 4 4" xfId="2473"/>
    <cellStyle name="style1424787249630 2 4 4 2" xfId="9914"/>
    <cellStyle name="style1424787249630 2 4 4 2 2" xfId="46069"/>
    <cellStyle name="style1424787249630 2 4 4 2 2 2" xfId="46070"/>
    <cellStyle name="style1424787249630 2 4 4 2 2 3" xfId="60353"/>
    <cellStyle name="style1424787249630 2 4 4 2 3" xfId="46068"/>
    <cellStyle name="style1424787249630 2 4 4 3" xfId="17310"/>
    <cellStyle name="style1424787249630 2 4 4 3 2" xfId="46072"/>
    <cellStyle name="style1424787249630 2 4 4 3 3" xfId="57861"/>
    <cellStyle name="style1424787249630 2 4 4 3 4" xfId="46071"/>
    <cellStyle name="style1424787249630 2 4 4 4" xfId="24706"/>
    <cellStyle name="style1424787249630 2 4 4 5" xfId="46067"/>
    <cellStyle name="style1424787249630 2 4 5" xfId="6295"/>
    <cellStyle name="style1424787249630 2 4 5 2" xfId="13691"/>
    <cellStyle name="style1424787249630 2 4 5 2 2" xfId="46075"/>
    <cellStyle name="style1424787249630 2 4 5 2 3" xfId="60348"/>
    <cellStyle name="style1424787249630 2 4 5 2 4" xfId="46074"/>
    <cellStyle name="style1424787249630 2 4 5 3" xfId="21087"/>
    <cellStyle name="style1424787249630 2 4 5 4" xfId="28483"/>
    <cellStyle name="style1424787249630 2 4 5 5" xfId="46073"/>
    <cellStyle name="style1424787249630 2 4 6" xfId="8105"/>
    <cellStyle name="style1424787249630 2 4 6 2" xfId="46077"/>
    <cellStyle name="style1424787249630 2 4 6 3" xfId="57856"/>
    <cellStyle name="style1424787249630 2 4 6 4" xfId="46076"/>
    <cellStyle name="style1424787249630 2 4 7" xfId="15501"/>
    <cellStyle name="style1424787249630 2 4 8" xfId="22897"/>
    <cellStyle name="style1424787249630 2 4 9" xfId="46042"/>
    <cellStyle name="style1424787249630 2 5" xfId="1050"/>
    <cellStyle name="style1424787249630 2 5 2" xfId="4738"/>
    <cellStyle name="style1424787249630 2 5 2 2" xfId="12179"/>
    <cellStyle name="style1424787249630 2 5 2 2 2" xfId="46081"/>
    <cellStyle name="style1424787249630 2 5 2 2 2 2" xfId="46082"/>
    <cellStyle name="style1424787249630 2 5 2 2 2 3" xfId="60355"/>
    <cellStyle name="style1424787249630 2 5 2 2 3" xfId="46080"/>
    <cellStyle name="style1424787249630 2 5 2 3" xfId="19575"/>
    <cellStyle name="style1424787249630 2 5 2 3 2" xfId="46084"/>
    <cellStyle name="style1424787249630 2 5 2 3 3" xfId="57863"/>
    <cellStyle name="style1424787249630 2 5 2 3 4" xfId="46083"/>
    <cellStyle name="style1424787249630 2 5 2 4" xfId="26971"/>
    <cellStyle name="style1424787249630 2 5 2 5" xfId="46079"/>
    <cellStyle name="style1424787249630 2 5 3" xfId="2861"/>
    <cellStyle name="style1424787249630 2 5 3 2" xfId="10302"/>
    <cellStyle name="style1424787249630 2 5 3 2 2" xfId="46087"/>
    <cellStyle name="style1424787249630 2 5 3 2 2 2" xfId="46088"/>
    <cellStyle name="style1424787249630 2 5 3 2 2 3" xfId="60356"/>
    <cellStyle name="style1424787249630 2 5 3 2 3" xfId="46086"/>
    <cellStyle name="style1424787249630 2 5 3 3" xfId="17698"/>
    <cellStyle name="style1424787249630 2 5 3 3 2" xfId="46090"/>
    <cellStyle name="style1424787249630 2 5 3 3 3" xfId="57864"/>
    <cellStyle name="style1424787249630 2 5 3 3 4" xfId="46089"/>
    <cellStyle name="style1424787249630 2 5 3 4" xfId="25094"/>
    <cellStyle name="style1424787249630 2 5 3 5" xfId="46085"/>
    <cellStyle name="style1424787249630 2 5 4" xfId="6683"/>
    <cellStyle name="style1424787249630 2 5 4 2" xfId="14079"/>
    <cellStyle name="style1424787249630 2 5 4 2 2" xfId="46093"/>
    <cellStyle name="style1424787249630 2 5 4 2 3" xfId="60354"/>
    <cellStyle name="style1424787249630 2 5 4 2 4" xfId="46092"/>
    <cellStyle name="style1424787249630 2 5 4 3" xfId="21475"/>
    <cellStyle name="style1424787249630 2 5 4 4" xfId="28871"/>
    <cellStyle name="style1424787249630 2 5 4 5" xfId="46091"/>
    <cellStyle name="style1424787249630 2 5 5" xfId="8493"/>
    <cellStyle name="style1424787249630 2 5 5 2" xfId="46095"/>
    <cellStyle name="style1424787249630 2 5 5 3" xfId="57862"/>
    <cellStyle name="style1424787249630 2 5 5 4" xfId="46094"/>
    <cellStyle name="style1424787249630 2 5 6" xfId="15889"/>
    <cellStyle name="style1424787249630 2 5 7" xfId="23285"/>
    <cellStyle name="style1424787249630 2 5 8" xfId="46078"/>
    <cellStyle name="style1424787249630 2 6" xfId="1641"/>
    <cellStyle name="style1424787249630 2 6 2" xfId="5328"/>
    <cellStyle name="style1424787249630 2 6 2 2" xfId="12769"/>
    <cellStyle name="style1424787249630 2 6 2 2 2" xfId="46099"/>
    <cellStyle name="style1424787249630 2 6 2 2 2 2" xfId="46100"/>
    <cellStyle name="style1424787249630 2 6 2 2 2 3" xfId="60358"/>
    <cellStyle name="style1424787249630 2 6 2 2 3" xfId="46098"/>
    <cellStyle name="style1424787249630 2 6 2 3" xfId="20165"/>
    <cellStyle name="style1424787249630 2 6 2 3 2" xfId="46102"/>
    <cellStyle name="style1424787249630 2 6 2 3 3" xfId="57866"/>
    <cellStyle name="style1424787249630 2 6 2 3 4" xfId="46101"/>
    <cellStyle name="style1424787249630 2 6 2 4" xfId="27561"/>
    <cellStyle name="style1424787249630 2 6 2 5" xfId="46097"/>
    <cellStyle name="style1424787249630 2 6 3" xfId="3451"/>
    <cellStyle name="style1424787249630 2 6 3 2" xfId="10892"/>
    <cellStyle name="style1424787249630 2 6 3 2 2" xfId="46105"/>
    <cellStyle name="style1424787249630 2 6 3 2 2 2" xfId="46106"/>
    <cellStyle name="style1424787249630 2 6 3 2 2 3" xfId="60359"/>
    <cellStyle name="style1424787249630 2 6 3 2 3" xfId="46104"/>
    <cellStyle name="style1424787249630 2 6 3 3" xfId="18288"/>
    <cellStyle name="style1424787249630 2 6 3 3 2" xfId="46108"/>
    <cellStyle name="style1424787249630 2 6 3 3 3" xfId="57867"/>
    <cellStyle name="style1424787249630 2 6 3 3 4" xfId="46107"/>
    <cellStyle name="style1424787249630 2 6 3 4" xfId="25684"/>
    <cellStyle name="style1424787249630 2 6 3 5" xfId="46103"/>
    <cellStyle name="style1424787249630 2 6 4" xfId="7273"/>
    <cellStyle name="style1424787249630 2 6 4 2" xfId="14669"/>
    <cellStyle name="style1424787249630 2 6 4 2 2" xfId="46111"/>
    <cellStyle name="style1424787249630 2 6 4 2 3" xfId="60357"/>
    <cellStyle name="style1424787249630 2 6 4 2 4" xfId="46110"/>
    <cellStyle name="style1424787249630 2 6 4 3" xfId="22065"/>
    <cellStyle name="style1424787249630 2 6 4 4" xfId="29461"/>
    <cellStyle name="style1424787249630 2 6 4 5" xfId="46109"/>
    <cellStyle name="style1424787249630 2 6 5" xfId="9083"/>
    <cellStyle name="style1424787249630 2 6 5 2" xfId="46113"/>
    <cellStyle name="style1424787249630 2 6 5 3" xfId="57865"/>
    <cellStyle name="style1424787249630 2 6 5 4" xfId="46112"/>
    <cellStyle name="style1424787249630 2 6 6" xfId="16479"/>
    <cellStyle name="style1424787249630 2 6 7" xfId="23875"/>
    <cellStyle name="style1424787249630 2 6 8" xfId="46096"/>
    <cellStyle name="style1424787249630 2 7" xfId="1898"/>
    <cellStyle name="style1424787249630 2 7 2" xfId="5585"/>
    <cellStyle name="style1424787249630 2 7 2 2" xfId="13025"/>
    <cellStyle name="style1424787249630 2 7 2 2 2" xfId="46117"/>
    <cellStyle name="style1424787249630 2 7 2 2 2 2" xfId="46118"/>
    <cellStyle name="style1424787249630 2 7 2 2 2 3" xfId="60361"/>
    <cellStyle name="style1424787249630 2 7 2 2 3" xfId="46116"/>
    <cellStyle name="style1424787249630 2 7 2 3" xfId="20421"/>
    <cellStyle name="style1424787249630 2 7 2 3 2" xfId="46120"/>
    <cellStyle name="style1424787249630 2 7 2 3 3" xfId="57869"/>
    <cellStyle name="style1424787249630 2 7 2 3 4" xfId="46119"/>
    <cellStyle name="style1424787249630 2 7 2 4" xfId="27817"/>
    <cellStyle name="style1424787249630 2 7 2 5" xfId="46115"/>
    <cellStyle name="style1424787249630 2 7 3" xfId="3707"/>
    <cellStyle name="style1424787249630 2 7 3 2" xfId="11148"/>
    <cellStyle name="style1424787249630 2 7 3 2 2" xfId="46123"/>
    <cellStyle name="style1424787249630 2 7 3 2 2 2" xfId="46124"/>
    <cellStyle name="style1424787249630 2 7 3 2 2 3" xfId="60362"/>
    <cellStyle name="style1424787249630 2 7 3 2 3" xfId="46122"/>
    <cellStyle name="style1424787249630 2 7 3 3" xfId="18544"/>
    <cellStyle name="style1424787249630 2 7 3 3 2" xfId="46126"/>
    <cellStyle name="style1424787249630 2 7 3 3 3" xfId="57870"/>
    <cellStyle name="style1424787249630 2 7 3 3 4" xfId="46125"/>
    <cellStyle name="style1424787249630 2 7 3 4" xfId="25940"/>
    <cellStyle name="style1424787249630 2 7 3 5" xfId="46121"/>
    <cellStyle name="style1424787249630 2 7 4" xfId="7530"/>
    <cellStyle name="style1424787249630 2 7 4 2" xfId="14926"/>
    <cellStyle name="style1424787249630 2 7 4 2 2" xfId="46129"/>
    <cellStyle name="style1424787249630 2 7 4 2 3" xfId="60360"/>
    <cellStyle name="style1424787249630 2 7 4 2 4" xfId="46128"/>
    <cellStyle name="style1424787249630 2 7 4 3" xfId="22322"/>
    <cellStyle name="style1424787249630 2 7 4 4" xfId="29718"/>
    <cellStyle name="style1424787249630 2 7 4 5" xfId="46127"/>
    <cellStyle name="style1424787249630 2 7 5" xfId="9339"/>
    <cellStyle name="style1424787249630 2 7 5 2" xfId="46131"/>
    <cellStyle name="style1424787249630 2 7 5 3" xfId="57868"/>
    <cellStyle name="style1424787249630 2 7 5 4" xfId="46130"/>
    <cellStyle name="style1424787249630 2 7 6" xfId="16735"/>
    <cellStyle name="style1424787249630 2 7 7" xfId="24131"/>
    <cellStyle name="style1424787249630 2 7 8" xfId="46114"/>
    <cellStyle name="style1424787249630 2 8" xfId="4094"/>
    <cellStyle name="style1424787249630 2 8 2" xfId="11535"/>
    <cellStyle name="style1424787249630 2 8 2 2" xfId="46134"/>
    <cellStyle name="style1424787249630 2 8 2 2 2" xfId="46135"/>
    <cellStyle name="style1424787249630 2 8 2 2 3" xfId="60363"/>
    <cellStyle name="style1424787249630 2 8 2 3" xfId="46133"/>
    <cellStyle name="style1424787249630 2 8 3" xfId="18931"/>
    <cellStyle name="style1424787249630 2 8 3 2" xfId="46137"/>
    <cellStyle name="style1424787249630 2 8 3 3" xfId="57871"/>
    <cellStyle name="style1424787249630 2 8 3 4" xfId="46136"/>
    <cellStyle name="style1424787249630 2 8 4" xfId="26327"/>
    <cellStyle name="style1424787249630 2 8 5" xfId="46132"/>
    <cellStyle name="style1424787249630 2 9" xfId="2217"/>
    <cellStyle name="style1424787249630 2 9 2" xfId="9658"/>
    <cellStyle name="style1424787249630 2 9 2 2" xfId="46140"/>
    <cellStyle name="style1424787249630 2 9 2 2 2" xfId="46141"/>
    <cellStyle name="style1424787249630 2 9 2 2 3" xfId="60364"/>
    <cellStyle name="style1424787249630 2 9 2 3" xfId="46139"/>
    <cellStyle name="style1424787249630 2 9 3" xfId="17054"/>
    <cellStyle name="style1424787249630 2 9 3 2" xfId="46143"/>
    <cellStyle name="style1424787249630 2 9 3 3" xfId="57872"/>
    <cellStyle name="style1424787249630 2 9 3 4" xfId="46142"/>
    <cellStyle name="style1424787249630 2 9 4" xfId="24450"/>
    <cellStyle name="style1424787249630 2 9 5" xfId="46138"/>
    <cellStyle name="style1424787249630 3" xfId="375"/>
    <cellStyle name="style1424787249630 3 10" xfId="7885"/>
    <cellStyle name="style1424787249630 3 10 2" xfId="46146"/>
    <cellStyle name="style1424787249630 3 10 3" xfId="57873"/>
    <cellStyle name="style1424787249630 3 10 4" xfId="46145"/>
    <cellStyle name="style1424787249630 3 11" xfId="15281"/>
    <cellStyle name="style1424787249630 3 12" xfId="22677"/>
    <cellStyle name="style1424787249630 3 13" xfId="46144"/>
    <cellStyle name="style1424787249630 3 2" xfId="503"/>
    <cellStyle name="style1424787249630 3 2 10" xfId="15409"/>
    <cellStyle name="style1424787249630 3 2 11" xfId="22805"/>
    <cellStyle name="style1424787249630 3 2 12" xfId="46147"/>
    <cellStyle name="style1424787249630 3 2 2" xfId="760"/>
    <cellStyle name="style1424787249630 3 2 2 2" xfId="1470"/>
    <cellStyle name="style1424787249630 3 2 2 2 2" xfId="5158"/>
    <cellStyle name="style1424787249630 3 2 2 2 2 2" xfId="12599"/>
    <cellStyle name="style1424787249630 3 2 2 2 2 2 2" xfId="46152"/>
    <cellStyle name="style1424787249630 3 2 2 2 2 2 2 2" xfId="46153"/>
    <cellStyle name="style1424787249630 3 2 2 2 2 2 2 3" xfId="60369"/>
    <cellStyle name="style1424787249630 3 2 2 2 2 2 3" xfId="46151"/>
    <cellStyle name="style1424787249630 3 2 2 2 2 3" xfId="19995"/>
    <cellStyle name="style1424787249630 3 2 2 2 2 3 2" xfId="46155"/>
    <cellStyle name="style1424787249630 3 2 2 2 2 3 3" xfId="57877"/>
    <cellStyle name="style1424787249630 3 2 2 2 2 3 4" xfId="46154"/>
    <cellStyle name="style1424787249630 3 2 2 2 2 4" xfId="27391"/>
    <cellStyle name="style1424787249630 3 2 2 2 2 5" xfId="46150"/>
    <cellStyle name="style1424787249630 3 2 2 2 3" xfId="3281"/>
    <cellStyle name="style1424787249630 3 2 2 2 3 2" xfId="10722"/>
    <cellStyle name="style1424787249630 3 2 2 2 3 2 2" xfId="46158"/>
    <cellStyle name="style1424787249630 3 2 2 2 3 2 2 2" xfId="46159"/>
    <cellStyle name="style1424787249630 3 2 2 2 3 2 2 3" xfId="60370"/>
    <cellStyle name="style1424787249630 3 2 2 2 3 2 3" xfId="46157"/>
    <cellStyle name="style1424787249630 3 2 2 2 3 3" xfId="18118"/>
    <cellStyle name="style1424787249630 3 2 2 2 3 3 2" xfId="46161"/>
    <cellStyle name="style1424787249630 3 2 2 2 3 3 3" xfId="57878"/>
    <cellStyle name="style1424787249630 3 2 2 2 3 3 4" xfId="46160"/>
    <cellStyle name="style1424787249630 3 2 2 2 3 4" xfId="25514"/>
    <cellStyle name="style1424787249630 3 2 2 2 3 5" xfId="46156"/>
    <cellStyle name="style1424787249630 3 2 2 2 4" xfId="7103"/>
    <cellStyle name="style1424787249630 3 2 2 2 4 2" xfId="14499"/>
    <cellStyle name="style1424787249630 3 2 2 2 4 2 2" xfId="46164"/>
    <cellStyle name="style1424787249630 3 2 2 2 4 2 3" xfId="60368"/>
    <cellStyle name="style1424787249630 3 2 2 2 4 2 4" xfId="46163"/>
    <cellStyle name="style1424787249630 3 2 2 2 4 3" xfId="21895"/>
    <cellStyle name="style1424787249630 3 2 2 2 4 4" xfId="29291"/>
    <cellStyle name="style1424787249630 3 2 2 2 4 5" xfId="46162"/>
    <cellStyle name="style1424787249630 3 2 2 2 5" xfId="8913"/>
    <cellStyle name="style1424787249630 3 2 2 2 5 2" xfId="46166"/>
    <cellStyle name="style1424787249630 3 2 2 2 5 3" xfId="57876"/>
    <cellStyle name="style1424787249630 3 2 2 2 5 4" xfId="46165"/>
    <cellStyle name="style1424787249630 3 2 2 2 6" xfId="16309"/>
    <cellStyle name="style1424787249630 3 2 2 2 7" xfId="23705"/>
    <cellStyle name="style1424787249630 3 2 2 2 8" xfId="46149"/>
    <cellStyle name="style1424787249630 3 2 2 3" xfId="4514"/>
    <cellStyle name="style1424787249630 3 2 2 3 2" xfId="11955"/>
    <cellStyle name="style1424787249630 3 2 2 3 2 2" xfId="46169"/>
    <cellStyle name="style1424787249630 3 2 2 3 2 2 2" xfId="46170"/>
    <cellStyle name="style1424787249630 3 2 2 3 2 2 3" xfId="60371"/>
    <cellStyle name="style1424787249630 3 2 2 3 2 3" xfId="46168"/>
    <cellStyle name="style1424787249630 3 2 2 3 3" xfId="19351"/>
    <cellStyle name="style1424787249630 3 2 2 3 3 2" xfId="46172"/>
    <cellStyle name="style1424787249630 3 2 2 3 3 3" xfId="57879"/>
    <cellStyle name="style1424787249630 3 2 2 3 3 4" xfId="46171"/>
    <cellStyle name="style1424787249630 3 2 2 3 4" xfId="26747"/>
    <cellStyle name="style1424787249630 3 2 2 3 5" xfId="46167"/>
    <cellStyle name="style1424787249630 3 2 2 4" xfId="2637"/>
    <cellStyle name="style1424787249630 3 2 2 4 2" xfId="10078"/>
    <cellStyle name="style1424787249630 3 2 2 4 2 2" xfId="46175"/>
    <cellStyle name="style1424787249630 3 2 2 4 2 2 2" xfId="46176"/>
    <cellStyle name="style1424787249630 3 2 2 4 2 2 3" xfId="60372"/>
    <cellStyle name="style1424787249630 3 2 2 4 2 3" xfId="46174"/>
    <cellStyle name="style1424787249630 3 2 2 4 3" xfId="17474"/>
    <cellStyle name="style1424787249630 3 2 2 4 3 2" xfId="46178"/>
    <cellStyle name="style1424787249630 3 2 2 4 3 3" xfId="57880"/>
    <cellStyle name="style1424787249630 3 2 2 4 3 4" xfId="46177"/>
    <cellStyle name="style1424787249630 3 2 2 4 4" xfId="24870"/>
    <cellStyle name="style1424787249630 3 2 2 4 5" xfId="46173"/>
    <cellStyle name="style1424787249630 3 2 2 5" xfId="6459"/>
    <cellStyle name="style1424787249630 3 2 2 5 2" xfId="13855"/>
    <cellStyle name="style1424787249630 3 2 2 5 2 2" xfId="46181"/>
    <cellStyle name="style1424787249630 3 2 2 5 2 3" xfId="60367"/>
    <cellStyle name="style1424787249630 3 2 2 5 2 4" xfId="46180"/>
    <cellStyle name="style1424787249630 3 2 2 5 3" xfId="21251"/>
    <cellStyle name="style1424787249630 3 2 2 5 4" xfId="28647"/>
    <cellStyle name="style1424787249630 3 2 2 5 5" xfId="46179"/>
    <cellStyle name="style1424787249630 3 2 2 6" xfId="8269"/>
    <cellStyle name="style1424787249630 3 2 2 6 2" xfId="46183"/>
    <cellStyle name="style1424787249630 3 2 2 6 3" xfId="57875"/>
    <cellStyle name="style1424787249630 3 2 2 6 4" xfId="46182"/>
    <cellStyle name="style1424787249630 3 2 2 7" xfId="15665"/>
    <cellStyle name="style1424787249630 3 2 2 8" xfId="23061"/>
    <cellStyle name="style1424787249630 3 2 2 9" xfId="46148"/>
    <cellStyle name="style1424787249630 3 2 3" xfId="1214"/>
    <cellStyle name="style1424787249630 3 2 3 2" xfId="4902"/>
    <cellStyle name="style1424787249630 3 2 3 2 2" xfId="12343"/>
    <cellStyle name="style1424787249630 3 2 3 2 2 2" xfId="46187"/>
    <cellStyle name="style1424787249630 3 2 3 2 2 2 2" xfId="46188"/>
    <cellStyle name="style1424787249630 3 2 3 2 2 2 3" xfId="60374"/>
    <cellStyle name="style1424787249630 3 2 3 2 2 3" xfId="46186"/>
    <cellStyle name="style1424787249630 3 2 3 2 3" xfId="19739"/>
    <cellStyle name="style1424787249630 3 2 3 2 3 2" xfId="46190"/>
    <cellStyle name="style1424787249630 3 2 3 2 3 3" xfId="57882"/>
    <cellStyle name="style1424787249630 3 2 3 2 3 4" xfId="46189"/>
    <cellStyle name="style1424787249630 3 2 3 2 4" xfId="27135"/>
    <cellStyle name="style1424787249630 3 2 3 2 5" xfId="46185"/>
    <cellStyle name="style1424787249630 3 2 3 3" xfId="3025"/>
    <cellStyle name="style1424787249630 3 2 3 3 2" xfId="10466"/>
    <cellStyle name="style1424787249630 3 2 3 3 2 2" xfId="46193"/>
    <cellStyle name="style1424787249630 3 2 3 3 2 2 2" xfId="46194"/>
    <cellStyle name="style1424787249630 3 2 3 3 2 2 3" xfId="60375"/>
    <cellStyle name="style1424787249630 3 2 3 3 2 3" xfId="46192"/>
    <cellStyle name="style1424787249630 3 2 3 3 3" xfId="17862"/>
    <cellStyle name="style1424787249630 3 2 3 3 3 2" xfId="46196"/>
    <cellStyle name="style1424787249630 3 2 3 3 3 3" xfId="57883"/>
    <cellStyle name="style1424787249630 3 2 3 3 3 4" xfId="46195"/>
    <cellStyle name="style1424787249630 3 2 3 3 4" xfId="25258"/>
    <cellStyle name="style1424787249630 3 2 3 3 5" xfId="46191"/>
    <cellStyle name="style1424787249630 3 2 3 4" xfId="6847"/>
    <cellStyle name="style1424787249630 3 2 3 4 2" xfId="14243"/>
    <cellStyle name="style1424787249630 3 2 3 4 2 2" xfId="46199"/>
    <cellStyle name="style1424787249630 3 2 3 4 2 3" xfId="60373"/>
    <cellStyle name="style1424787249630 3 2 3 4 2 4" xfId="46198"/>
    <cellStyle name="style1424787249630 3 2 3 4 3" xfId="21639"/>
    <cellStyle name="style1424787249630 3 2 3 4 4" xfId="29035"/>
    <cellStyle name="style1424787249630 3 2 3 4 5" xfId="46197"/>
    <cellStyle name="style1424787249630 3 2 3 5" xfId="8657"/>
    <cellStyle name="style1424787249630 3 2 3 5 2" xfId="46201"/>
    <cellStyle name="style1424787249630 3 2 3 5 3" xfId="57881"/>
    <cellStyle name="style1424787249630 3 2 3 5 4" xfId="46200"/>
    <cellStyle name="style1424787249630 3 2 3 6" xfId="16053"/>
    <cellStyle name="style1424787249630 3 2 3 7" xfId="23449"/>
    <cellStyle name="style1424787249630 3 2 3 8" xfId="46184"/>
    <cellStyle name="style1424787249630 3 2 4" xfId="1805"/>
    <cellStyle name="style1424787249630 3 2 4 2" xfId="5492"/>
    <cellStyle name="style1424787249630 3 2 4 2 2" xfId="12933"/>
    <cellStyle name="style1424787249630 3 2 4 2 2 2" xfId="46205"/>
    <cellStyle name="style1424787249630 3 2 4 2 2 2 2" xfId="46206"/>
    <cellStyle name="style1424787249630 3 2 4 2 2 2 3" xfId="60377"/>
    <cellStyle name="style1424787249630 3 2 4 2 2 3" xfId="46204"/>
    <cellStyle name="style1424787249630 3 2 4 2 3" xfId="20329"/>
    <cellStyle name="style1424787249630 3 2 4 2 3 2" xfId="46208"/>
    <cellStyle name="style1424787249630 3 2 4 2 3 3" xfId="57885"/>
    <cellStyle name="style1424787249630 3 2 4 2 3 4" xfId="46207"/>
    <cellStyle name="style1424787249630 3 2 4 2 4" xfId="27725"/>
    <cellStyle name="style1424787249630 3 2 4 2 5" xfId="46203"/>
    <cellStyle name="style1424787249630 3 2 4 3" xfId="3615"/>
    <cellStyle name="style1424787249630 3 2 4 3 2" xfId="11056"/>
    <cellStyle name="style1424787249630 3 2 4 3 2 2" xfId="46211"/>
    <cellStyle name="style1424787249630 3 2 4 3 2 2 2" xfId="46212"/>
    <cellStyle name="style1424787249630 3 2 4 3 2 2 3" xfId="60378"/>
    <cellStyle name="style1424787249630 3 2 4 3 2 3" xfId="46210"/>
    <cellStyle name="style1424787249630 3 2 4 3 3" xfId="18452"/>
    <cellStyle name="style1424787249630 3 2 4 3 3 2" xfId="46214"/>
    <cellStyle name="style1424787249630 3 2 4 3 3 3" xfId="57886"/>
    <cellStyle name="style1424787249630 3 2 4 3 3 4" xfId="46213"/>
    <cellStyle name="style1424787249630 3 2 4 3 4" xfId="25848"/>
    <cellStyle name="style1424787249630 3 2 4 3 5" xfId="46209"/>
    <cellStyle name="style1424787249630 3 2 4 4" xfId="7437"/>
    <cellStyle name="style1424787249630 3 2 4 4 2" xfId="14833"/>
    <cellStyle name="style1424787249630 3 2 4 4 2 2" xfId="46217"/>
    <cellStyle name="style1424787249630 3 2 4 4 2 3" xfId="60376"/>
    <cellStyle name="style1424787249630 3 2 4 4 2 4" xfId="46216"/>
    <cellStyle name="style1424787249630 3 2 4 4 3" xfId="22229"/>
    <cellStyle name="style1424787249630 3 2 4 4 4" xfId="29625"/>
    <cellStyle name="style1424787249630 3 2 4 4 5" xfId="46215"/>
    <cellStyle name="style1424787249630 3 2 4 5" xfId="9247"/>
    <cellStyle name="style1424787249630 3 2 4 5 2" xfId="46219"/>
    <cellStyle name="style1424787249630 3 2 4 5 3" xfId="57884"/>
    <cellStyle name="style1424787249630 3 2 4 5 4" xfId="46218"/>
    <cellStyle name="style1424787249630 3 2 4 6" xfId="16643"/>
    <cellStyle name="style1424787249630 3 2 4 7" xfId="24039"/>
    <cellStyle name="style1424787249630 3 2 4 8" xfId="46202"/>
    <cellStyle name="style1424787249630 3 2 5" xfId="2062"/>
    <cellStyle name="style1424787249630 3 2 5 2" xfId="5749"/>
    <cellStyle name="style1424787249630 3 2 5 2 2" xfId="13189"/>
    <cellStyle name="style1424787249630 3 2 5 2 2 2" xfId="46223"/>
    <cellStyle name="style1424787249630 3 2 5 2 2 2 2" xfId="46224"/>
    <cellStyle name="style1424787249630 3 2 5 2 2 2 3" xfId="60380"/>
    <cellStyle name="style1424787249630 3 2 5 2 2 3" xfId="46222"/>
    <cellStyle name="style1424787249630 3 2 5 2 3" xfId="20585"/>
    <cellStyle name="style1424787249630 3 2 5 2 3 2" xfId="46226"/>
    <cellStyle name="style1424787249630 3 2 5 2 3 3" xfId="57888"/>
    <cellStyle name="style1424787249630 3 2 5 2 3 4" xfId="46225"/>
    <cellStyle name="style1424787249630 3 2 5 2 4" xfId="27981"/>
    <cellStyle name="style1424787249630 3 2 5 2 5" xfId="46221"/>
    <cellStyle name="style1424787249630 3 2 5 3" xfId="3871"/>
    <cellStyle name="style1424787249630 3 2 5 3 2" xfId="11312"/>
    <cellStyle name="style1424787249630 3 2 5 3 2 2" xfId="46229"/>
    <cellStyle name="style1424787249630 3 2 5 3 2 2 2" xfId="46230"/>
    <cellStyle name="style1424787249630 3 2 5 3 2 2 3" xfId="60381"/>
    <cellStyle name="style1424787249630 3 2 5 3 2 3" xfId="46228"/>
    <cellStyle name="style1424787249630 3 2 5 3 3" xfId="18708"/>
    <cellStyle name="style1424787249630 3 2 5 3 3 2" xfId="46232"/>
    <cellStyle name="style1424787249630 3 2 5 3 3 3" xfId="57889"/>
    <cellStyle name="style1424787249630 3 2 5 3 3 4" xfId="46231"/>
    <cellStyle name="style1424787249630 3 2 5 3 4" xfId="26104"/>
    <cellStyle name="style1424787249630 3 2 5 3 5" xfId="46227"/>
    <cellStyle name="style1424787249630 3 2 5 4" xfId="7694"/>
    <cellStyle name="style1424787249630 3 2 5 4 2" xfId="15090"/>
    <cellStyle name="style1424787249630 3 2 5 4 2 2" xfId="46235"/>
    <cellStyle name="style1424787249630 3 2 5 4 2 3" xfId="60379"/>
    <cellStyle name="style1424787249630 3 2 5 4 2 4" xfId="46234"/>
    <cellStyle name="style1424787249630 3 2 5 4 3" xfId="22486"/>
    <cellStyle name="style1424787249630 3 2 5 4 4" xfId="29882"/>
    <cellStyle name="style1424787249630 3 2 5 4 5" xfId="46233"/>
    <cellStyle name="style1424787249630 3 2 5 5" xfId="9503"/>
    <cellStyle name="style1424787249630 3 2 5 5 2" xfId="46237"/>
    <cellStyle name="style1424787249630 3 2 5 5 3" xfId="57887"/>
    <cellStyle name="style1424787249630 3 2 5 5 4" xfId="46236"/>
    <cellStyle name="style1424787249630 3 2 5 6" xfId="16899"/>
    <cellStyle name="style1424787249630 3 2 5 7" xfId="24295"/>
    <cellStyle name="style1424787249630 3 2 5 8" xfId="46220"/>
    <cellStyle name="style1424787249630 3 2 6" xfId="4258"/>
    <cellStyle name="style1424787249630 3 2 6 2" xfId="11699"/>
    <cellStyle name="style1424787249630 3 2 6 2 2" xfId="46240"/>
    <cellStyle name="style1424787249630 3 2 6 2 2 2" xfId="46241"/>
    <cellStyle name="style1424787249630 3 2 6 2 2 3" xfId="60382"/>
    <cellStyle name="style1424787249630 3 2 6 2 3" xfId="46239"/>
    <cellStyle name="style1424787249630 3 2 6 3" xfId="19095"/>
    <cellStyle name="style1424787249630 3 2 6 3 2" xfId="46243"/>
    <cellStyle name="style1424787249630 3 2 6 3 3" xfId="57890"/>
    <cellStyle name="style1424787249630 3 2 6 3 4" xfId="46242"/>
    <cellStyle name="style1424787249630 3 2 6 4" xfId="26491"/>
    <cellStyle name="style1424787249630 3 2 6 5" xfId="46238"/>
    <cellStyle name="style1424787249630 3 2 7" xfId="2381"/>
    <cellStyle name="style1424787249630 3 2 7 2" xfId="9822"/>
    <cellStyle name="style1424787249630 3 2 7 2 2" xfId="46246"/>
    <cellStyle name="style1424787249630 3 2 7 2 2 2" xfId="46247"/>
    <cellStyle name="style1424787249630 3 2 7 2 2 3" xfId="60383"/>
    <cellStyle name="style1424787249630 3 2 7 2 3" xfId="46245"/>
    <cellStyle name="style1424787249630 3 2 7 3" xfId="17218"/>
    <cellStyle name="style1424787249630 3 2 7 3 2" xfId="46249"/>
    <cellStyle name="style1424787249630 3 2 7 3 3" xfId="57891"/>
    <cellStyle name="style1424787249630 3 2 7 3 4" xfId="46248"/>
    <cellStyle name="style1424787249630 3 2 7 4" xfId="24614"/>
    <cellStyle name="style1424787249630 3 2 7 5" xfId="46244"/>
    <cellStyle name="style1424787249630 3 2 8" xfId="6203"/>
    <cellStyle name="style1424787249630 3 2 8 2" xfId="13599"/>
    <cellStyle name="style1424787249630 3 2 8 2 2" xfId="46252"/>
    <cellStyle name="style1424787249630 3 2 8 2 3" xfId="60366"/>
    <cellStyle name="style1424787249630 3 2 8 2 4" xfId="46251"/>
    <cellStyle name="style1424787249630 3 2 8 3" xfId="20995"/>
    <cellStyle name="style1424787249630 3 2 8 4" xfId="28391"/>
    <cellStyle name="style1424787249630 3 2 8 5" xfId="46250"/>
    <cellStyle name="style1424787249630 3 2 9" xfId="8013"/>
    <cellStyle name="style1424787249630 3 2 9 2" xfId="46254"/>
    <cellStyle name="style1424787249630 3 2 9 3" xfId="57874"/>
    <cellStyle name="style1424787249630 3 2 9 4" xfId="46253"/>
    <cellStyle name="style1424787249630 3 3" xfId="632"/>
    <cellStyle name="style1424787249630 3 3 2" xfId="1342"/>
    <cellStyle name="style1424787249630 3 3 2 2" xfId="5030"/>
    <cellStyle name="style1424787249630 3 3 2 2 2" xfId="12471"/>
    <cellStyle name="style1424787249630 3 3 2 2 2 2" xfId="46259"/>
    <cellStyle name="style1424787249630 3 3 2 2 2 2 2" xfId="46260"/>
    <cellStyle name="style1424787249630 3 3 2 2 2 2 3" xfId="60386"/>
    <cellStyle name="style1424787249630 3 3 2 2 2 3" xfId="46258"/>
    <cellStyle name="style1424787249630 3 3 2 2 3" xfId="19867"/>
    <cellStyle name="style1424787249630 3 3 2 2 3 2" xfId="46262"/>
    <cellStyle name="style1424787249630 3 3 2 2 3 3" xfId="57894"/>
    <cellStyle name="style1424787249630 3 3 2 2 3 4" xfId="46261"/>
    <cellStyle name="style1424787249630 3 3 2 2 4" xfId="27263"/>
    <cellStyle name="style1424787249630 3 3 2 2 5" xfId="46257"/>
    <cellStyle name="style1424787249630 3 3 2 3" xfId="3153"/>
    <cellStyle name="style1424787249630 3 3 2 3 2" xfId="10594"/>
    <cellStyle name="style1424787249630 3 3 2 3 2 2" xfId="46265"/>
    <cellStyle name="style1424787249630 3 3 2 3 2 2 2" xfId="46266"/>
    <cellStyle name="style1424787249630 3 3 2 3 2 2 3" xfId="60387"/>
    <cellStyle name="style1424787249630 3 3 2 3 2 3" xfId="46264"/>
    <cellStyle name="style1424787249630 3 3 2 3 3" xfId="17990"/>
    <cellStyle name="style1424787249630 3 3 2 3 3 2" xfId="46268"/>
    <cellStyle name="style1424787249630 3 3 2 3 3 3" xfId="57895"/>
    <cellStyle name="style1424787249630 3 3 2 3 3 4" xfId="46267"/>
    <cellStyle name="style1424787249630 3 3 2 3 4" xfId="25386"/>
    <cellStyle name="style1424787249630 3 3 2 3 5" xfId="46263"/>
    <cellStyle name="style1424787249630 3 3 2 4" xfId="6975"/>
    <cellStyle name="style1424787249630 3 3 2 4 2" xfId="14371"/>
    <cellStyle name="style1424787249630 3 3 2 4 2 2" xfId="46271"/>
    <cellStyle name="style1424787249630 3 3 2 4 2 3" xfId="60385"/>
    <cellStyle name="style1424787249630 3 3 2 4 2 4" xfId="46270"/>
    <cellStyle name="style1424787249630 3 3 2 4 3" xfId="21767"/>
    <cellStyle name="style1424787249630 3 3 2 4 4" xfId="29163"/>
    <cellStyle name="style1424787249630 3 3 2 4 5" xfId="46269"/>
    <cellStyle name="style1424787249630 3 3 2 5" xfId="8785"/>
    <cellStyle name="style1424787249630 3 3 2 5 2" xfId="46273"/>
    <cellStyle name="style1424787249630 3 3 2 5 3" xfId="57893"/>
    <cellStyle name="style1424787249630 3 3 2 5 4" xfId="46272"/>
    <cellStyle name="style1424787249630 3 3 2 6" xfId="16181"/>
    <cellStyle name="style1424787249630 3 3 2 7" xfId="23577"/>
    <cellStyle name="style1424787249630 3 3 2 8" xfId="46256"/>
    <cellStyle name="style1424787249630 3 3 3" xfId="4386"/>
    <cellStyle name="style1424787249630 3 3 3 2" xfId="11827"/>
    <cellStyle name="style1424787249630 3 3 3 2 2" xfId="46276"/>
    <cellStyle name="style1424787249630 3 3 3 2 2 2" xfId="46277"/>
    <cellStyle name="style1424787249630 3 3 3 2 2 3" xfId="60388"/>
    <cellStyle name="style1424787249630 3 3 3 2 3" xfId="46275"/>
    <cellStyle name="style1424787249630 3 3 3 3" xfId="19223"/>
    <cellStyle name="style1424787249630 3 3 3 3 2" xfId="46279"/>
    <cellStyle name="style1424787249630 3 3 3 3 3" xfId="57896"/>
    <cellStyle name="style1424787249630 3 3 3 3 4" xfId="46278"/>
    <cellStyle name="style1424787249630 3 3 3 4" xfId="26619"/>
    <cellStyle name="style1424787249630 3 3 3 5" xfId="46274"/>
    <cellStyle name="style1424787249630 3 3 4" xfId="2509"/>
    <cellStyle name="style1424787249630 3 3 4 2" xfId="9950"/>
    <cellStyle name="style1424787249630 3 3 4 2 2" xfId="46282"/>
    <cellStyle name="style1424787249630 3 3 4 2 2 2" xfId="46283"/>
    <cellStyle name="style1424787249630 3 3 4 2 2 3" xfId="60389"/>
    <cellStyle name="style1424787249630 3 3 4 2 3" xfId="46281"/>
    <cellStyle name="style1424787249630 3 3 4 3" xfId="17346"/>
    <cellStyle name="style1424787249630 3 3 4 3 2" xfId="46285"/>
    <cellStyle name="style1424787249630 3 3 4 3 3" xfId="57897"/>
    <cellStyle name="style1424787249630 3 3 4 3 4" xfId="46284"/>
    <cellStyle name="style1424787249630 3 3 4 4" xfId="24742"/>
    <cellStyle name="style1424787249630 3 3 4 5" xfId="46280"/>
    <cellStyle name="style1424787249630 3 3 5" xfId="6331"/>
    <cellStyle name="style1424787249630 3 3 5 2" xfId="13727"/>
    <cellStyle name="style1424787249630 3 3 5 2 2" xfId="46288"/>
    <cellStyle name="style1424787249630 3 3 5 2 3" xfId="60384"/>
    <cellStyle name="style1424787249630 3 3 5 2 4" xfId="46287"/>
    <cellStyle name="style1424787249630 3 3 5 3" xfId="21123"/>
    <cellStyle name="style1424787249630 3 3 5 4" xfId="28519"/>
    <cellStyle name="style1424787249630 3 3 5 5" xfId="46286"/>
    <cellStyle name="style1424787249630 3 3 6" xfId="8141"/>
    <cellStyle name="style1424787249630 3 3 6 2" xfId="46290"/>
    <cellStyle name="style1424787249630 3 3 6 3" xfId="57892"/>
    <cellStyle name="style1424787249630 3 3 6 4" xfId="46289"/>
    <cellStyle name="style1424787249630 3 3 7" xfId="15537"/>
    <cellStyle name="style1424787249630 3 3 8" xfId="22933"/>
    <cellStyle name="style1424787249630 3 3 9" xfId="46255"/>
    <cellStyle name="style1424787249630 3 4" xfId="1086"/>
    <cellStyle name="style1424787249630 3 4 2" xfId="4774"/>
    <cellStyle name="style1424787249630 3 4 2 2" xfId="12215"/>
    <cellStyle name="style1424787249630 3 4 2 2 2" xfId="46294"/>
    <cellStyle name="style1424787249630 3 4 2 2 2 2" xfId="46295"/>
    <cellStyle name="style1424787249630 3 4 2 2 2 3" xfId="60391"/>
    <cellStyle name="style1424787249630 3 4 2 2 3" xfId="46293"/>
    <cellStyle name="style1424787249630 3 4 2 3" xfId="19611"/>
    <cellStyle name="style1424787249630 3 4 2 3 2" xfId="46297"/>
    <cellStyle name="style1424787249630 3 4 2 3 3" xfId="57899"/>
    <cellStyle name="style1424787249630 3 4 2 3 4" xfId="46296"/>
    <cellStyle name="style1424787249630 3 4 2 4" xfId="27007"/>
    <cellStyle name="style1424787249630 3 4 2 5" xfId="46292"/>
    <cellStyle name="style1424787249630 3 4 3" xfId="2897"/>
    <cellStyle name="style1424787249630 3 4 3 2" xfId="10338"/>
    <cellStyle name="style1424787249630 3 4 3 2 2" xfId="46300"/>
    <cellStyle name="style1424787249630 3 4 3 2 2 2" xfId="46301"/>
    <cellStyle name="style1424787249630 3 4 3 2 2 3" xfId="60392"/>
    <cellStyle name="style1424787249630 3 4 3 2 3" xfId="46299"/>
    <cellStyle name="style1424787249630 3 4 3 3" xfId="17734"/>
    <cellStyle name="style1424787249630 3 4 3 3 2" xfId="46303"/>
    <cellStyle name="style1424787249630 3 4 3 3 3" xfId="57900"/>
    <cellStyle name="style1424787249630 3 4 3 3 4" xfId="46302"/>
    <cellStyle name="style1424787249630 3 4 3 4" xfId="25130"/>
    <cellStyle name="style1424787249630 3 4 3 5" xfId="46298"/>
    <cellStyle name="style1424787249630 3 4 4" xfId="6719"/>
    <cellStyle name="style1424787249630 3 4 4 2" xfId="14115"/>
    <cellStyle name="style1424787249630 3 4 4 2 2" xfId="46306"/>
    <cellStyle name="style1424787249630 3 4 4 2 3" xfId="60390"/>
    <cellStyle name="style1424787249630 3 4 4 2 4" xfId="46305"/>
    <cellStyle name="style1424787249630 3 4 4 3" xfId="21511"/>
    <cellStyle name="style1424787249630 3 4 4 4" xfId="28907"/>
    <cellStyle name="style1424787249630 3 4 4 5" xfId="46304"/>
    <cellStyle name="style1424787249630 3 4 5" xfId="8529"/>
    <cellStyle name="style1424787249630 3 4 5 2" xfId="46308"/>
    <cellStyle name="style1424787249630 3 4 5 3" xfId="57898"/>
    <cellStyle name="style1424787249630 3 4 5 4" xfId="46307"/>
    <cellStyle name="style1424787249630 3 4 6" xfId="15925"/>
    <cellStyle name="style1424787249630 3 4 7" xfId="23321"/>
    <cellStyle name="style1424787249630 3 4 8" xfId="46291"/>
    <cellStyle name="style1424787249630 3 5" xfId="1677"/>
    <cellStyle name="style1424787249630 3 5 2" xfId="5364"/>
    <cellStyle name="style1424787249630 3 5 2 2" xfId="12805"/>
    <cellStyle name="style1424787249630 3 5 2 2 2" xfId="46312"/>
    <cellStyle name="style1424787249630 3 5 2 2 2 2" xfId="46313"/>
    <cellStyle name="style1424787249630 3 5 2 2 2 3" xfId="60394"/>
    <cellStyle name="style1424787249630 3 5 2 2 3" xfId="46311"/>
    <cellStyle name="style1424787249630 3 5 2 3" xfId="20201"/>
    <cellStyle name="style1424787249630 3 5 2 3 2" xfId="46315"/>
    <cellStyle name="style1424787249630 3 5 2 3 3" xfId="57902"/>
    <cellStyle name="style1424787249630 3 5 2 3 4" xfId="46314"/>
    <cellStyle name="style1424787249630 3 5 2 4" xfId="27597"/>
    <cellStyle name="style1424787249630 3 5 2 5" xfId="46310"/>
    <cellStyle name="style1424787249630 3 5 3" xfId="3487"/>
    <cellStyle name="style1424787249630 3 5 3 2" xfId="10928"/>
    <cellStyle name="style1424787249630 3 5 3 2 2" xfId="46318"/>
    <cellStyle name="style1424787249630 3 5 3 2 2 2" xfId="46319"/>
    <cellStyle name="style1424787249630 3 5 3 2 2 3" xfId="60395"/>
    <cellStyle name="style1424787249630 3 5 3 2 3" xfId="46317"/>
    <cellStyle name="style1424787249630 3 5 3 3" xfId="18324"/>
    <cellStyle name="style1424787249630 3 5 3 3 2" xfId="46321"/>
    <cellStyle name="style1424787249630 3 5 3 3 3" xfId="57903"/>
    <cellStyle name="style1424787249630 3 5 3 3 4" xfId="46320"/>
    <cellStyle name="style1424787249630 3 5 3 4" xfId="25720"/>
    <cellStyle name="style1424787249630 3 5 3 5" xfId="46316"/>
    <cellStyle name="style1424787249630 3 5 4" xfId="7309"/>
    <cellStyle name="style1424787249630 3 5 4 2" xfId="14705"/>
    <cellStyle name="style1424787249630 3 5 4 2 2" xfId="46324"/>
    <cellStyle name="style1424787249630 3 5 4 2 3" xfId="60393"/>
    <cellStyle name="style1424787249630 3 5 4 2 4" xfId="46323"/>
    <cellStyle name="style1424787249630 3 5 4 3" xfId="22101"/>
    <cellStyle name="style1424787249630 3 5 4 4" xfId="29497"/>
    <cellStyle name="style1424787249630 3 5 4 5" xfId="46322"/>
    <cellStyle name="style1424787249630 3 5 5" xfId="9119"/>
    <cellStyle name="style1424787249630 3 5 5 2" xfId="46326"/>
    <cellStyle name="style1424787249630 3 5 5 3" xfId="57901"/>
    <cellStyle name="style1424787249630 3 5 5 4" xfId="46325"/>
    <cellStyle name="style1424787249630 3 5 6" xfId="16515"/>
    <cellStyle name="style1424787249630 3 5 7" xfId="23911"/>
    <cellStyle name="style1424787249630 3 5 8" xfId="46309"/>
    <cellStyle name="style1424787249630 3 6" xfId="1934"/>
    <cellStyle name="style1424787249630 3 6 2" xfId="5621"/>
    <cellStyle name="style1424787249630 3 6 2 2" xfId="13061"/>
    <cellStyle name="style1424787249630 3 6 2 2 2" xfId="46330"/>
    <cellStyle name="style1424787249630 3 6 2 2 2 2" xfId="46331"/>
    <cellStyle name="style1424787249630 3 6 2 2 2 3" xfId="60397"/>
    <cellStyle name="style1424787249630 3 6 2 2 3" xfId="46329"/>
    <cellStyle name="style1424787249630 3 6 2 3" xfId="20457"/>
    <cellStyle name="style1424787249630 3 6 2 3 2" xfId="46333"/>
    <cellStyle name="style1424787249630 3 6 2 3 3" xfId="57905"/>
    <cellStyle name="style1424787249630 3 6 2 3 4" xfId="46332"/>
    <cellStyle name="style1424787249630 3 6 2 4" xfId="27853"/>
    <cellStyle name="style1424787249630 3 6 2 5" xfId="46328"/>
    <cellStyle name="style1424787249630 3 6 3" xfId="3743"/>
    <cellStyle name="style1424787249630 3 6 3 2" xfId="11184"/>
    <cellStyle name="style1424787249630 3 6 3 2 2" xfId="46336"/>
    <cellStyle name="style1424787249630 3 6 3 2 2 2" xfId="46337"/>
    <cellStyle name="style1424787249630 3 6 3 2 2 3" xfId="60398"/>
    <cellStyle name="style1424787249630 3 6 3 2 3" xfId="46335"/>
    <cellStyle name="style1424787249630 3 6 3 3" xfId="18580"/>
    <cellStyle name="style1424787249630 3 6 3 3 2" xfId="46339"/>
    <cellStyle name="style1424787249630 3 6 3 3 3" xfId="57906"/>
    <cellStyle name="style1424787249630 3 6 3 3 4" xfId="46338"/>
    <cellStyle name="style1424787249630 3 6 3 4" xfId="25976"/>
    <cellStyle name="style1424787249630 3 6 3 5" xfId="46334"/>
    <cellStyle name="style1424787249630 3 6 4" xfId="7566"/>
    <cellStyle name="style1424787249630 3 6 4 2" xfId="14962"/>
    <cellStyle name="style1424787249630 3 6 4 2 2" xfId="46342"/>
    <cellStyle name="style1424787249630 3 6 4 2 3" xfId="60396"/>
    <cellStyle name="style1424787249630 3 6 4 2 4" xfId="46341"/>
    <cellStyle name="style1424787249630 3 6 4 3" xfId="22358"/>
    <cellStyle name="style1424787249630 3 6 4 4" xfId="29754"/>
    <cellStyle name="style1424787249630 3 6 4 5" xfId="46340"/>
    <cellStyle name="style1424787249630 3 6 5" xfId="9375"/>
    <cellStyle name="style1424787249630 3 6 5 2" xfId="46344"/>
    <cellStyle name="style1424787249630 3 6 5 3" xfId="57904"/>
    <cellStyle name="style1424787249630 3 6 5 4" xfId="46343"/>
    <cellStyle name="style1424787249630 3 6 6" xfId="16771"/>
    <cellStyle name="style1424787249630 3 6 7" xfId="24167"/>
    <cellStyle name="style1424787249630 3 6 8" xfId="46327"/>
    <cellStyle name="style1424787249630 3 7" xfId="4130"/>
    <cellStyle name="style1424787249630 3 7 2" xfId="11571"/>
    <cellStyle name="style1424787249630 3 7 2 2" xfId="46347"/>
    <cellStyle name="style1424787249630 3 7 2 2 2" xfId="46348"/>
    <cellStyle name="style1424787249630 3 7 2 2 3" xfId="60399"/>
    <cellStyle name="style1424787249630 3 7 2 3" xfId="46346"/>
    <cellStyle name="style1424787249630 3 7 3" xfId="18967"/>
    <cellStyle name="style1424787249630 3 7 3 2" xfId="46350"/>
    <cellStyle name="style1424787249630 3 7 3 3" xfId="57907"/>
    <cellStyle name="style1424787249630 3 7 3 4" xfId="46349"/>
    <cellStyle name="style1424787249630 3 7 4" xfId="26363"/>
    <cellStyle name="style1424787249630 3 7 5" xfId="46345"/>
    <cellStyle name="style1424787249630 3 8" xfId="2253"/>
    <cellStyle name="style1424787249630 3 8 2" xfId="9694"/>
    <cellStyle name="style1424787249630 3 8 2 2" xfId="46353"/>
    <cellStyle name="style1424787249630 3 8 2 2 2" xfId="46354"/>
    <cellStyle name="style1424787249630 3 8 2 2 3" xfId="60400"/>
    <cellStyle name="style1424787249630 3 8 2 3" xfId="46352"/>
    <cellStyle name="style1424787249630 3 8 3" xfId="17090"/>
    <cellStyle name="style1424787249630 3 8 3 2" xfId="46356"/>
    <cellStyle name="style1424787249630 3 8 3 3" xfId="57908"/>
    <cellStyle name="style1424787249630 3 8 3 4" xfId="46355"/>
    <cellStyle name="style1424787249630 3 8 4" xfId="24486"/>
    <cellStyle name="style1424787249630 3 8 5" xfId="46351"/>
    <cellStyle name="style1424787249630 3 9" xfId="6075"/>
    <cellStyle name="style1424787249630 3 9 2" xfId="13471"/>
    <cellStyle name="style1424787249630 3 9 2 2" xfId="46359"/>
    <cellStyle name="style1424787249630 3 9 2 3" xfId="60365"/>
    <cellStyle name="style1424787249630 3 9 2 4" xfId="46358"/>
    <cellStyle name="style1424787249630 3 9 3" xfId="20867"/>
    <cellStyle name="style1424787249630 3 9 4" xfId="28263"/>
    <cellStyle name="style1424787249630 3 9 5" xfId="46357"/>
    <cellStyle name="style1424787249630 4" xfId="439"/>
    <cellStyle name="style1424787249630 4 10" xfId="15345"/>
    <cellStyle name="style1424787249630 4 11" xfId="22741"/>
    <cellStyle name="style1424787249630 4 12" xfId="46360"/>
    <cellStyle name="style1424787249630 4 2" xfId="696"/>
    <cellStyle name="style1424787249630 4 2 2" xfId="1406"/>
    <cellStyle name="style1424787249630 4 2 2 2" xfId="5094"/>
    <cellStyle name="style1424787249630 4 2 2 2 2" xfId="12535"/>
    <cellStyle name="style1424787249630 4 2 2 2 2 2" xfId="46365"/>
    <cellStyle name="style1424787249630 4 2 2 2 2 2 2" xfId="46366"/>
    <cellStyle name="style1424787249630 4 2 2 2 2 2 3" xfId="60404"/>
    <cellStyle name="style1424787249630 4 2 2 2 2 3" xfId="46364"/>
    <cellStyle name="style1424787249630 4 2 2 2 3" xfId="19931"/>
    <cellStyle name="style1424787249630 4 2 2 2 3 2" xfId="46368"/>
    <cellStyle name="style1424787249630 4 2 2 2 3 3" xfId="57912"/>
    <cellStyle name="style1424787249630 4 2 2 2 3 4" xfId="46367"/>
    <cellStyle name="style1424787249630 4 2 2 2 4" xfId="27327"/>
    <cellStyle name="style1424787249630 4 2 2 2 5" xfId="46363"/>
    <cellStyle name="style1424787249630 4 2 2 3" xfId="3217"/>
    <cellStyle name="style1424787249630 4 2 2 3 2" xfId="10658"/>
    <cellStyle name="style1424787249630 4 2 2 3 2 2" xfId="46371"/>
    <cellStyle name="style1424787249630 4 2 2 3 2 2 2" xfId="46372"/>
    <cellStyle name="style1424787249630 4 2 2 3 2 2 3" xfId="60405"/>
    <cellStyle name="style1424787249630 4 2 2 3 2 3" xfId="46370"/>
    <cellStyle name="style1424787249630 4 2 2 3 3" xfId="18054"/>
    <cellStyle name="style1424787249630 4 2 2 3 3 2" xfId="46374"/>
    <cellStyle name="style1424787249630 4 2 2 3 3 3" xfId="57913"/>
    <cellStyle name="style1424787249630 4 2 2 3 3 4" xfId="46373"/>
    <cellStyle name="style1424787249630 4 2 2 3 4" xfId="25450"/>
    <cellStyle name="style1424787249630 4 2 2 3 5" xfId="46369"/>
    <cellStyle name="style1424787249630 4 2 2 4" xfId="7039"/>
    <cellStyle name="style1424787249630 4 2 2 4 2" xfId="14435"/>
    <cellStyle name="style1424787249630 4 2 2 4 2 2" xfId="46377"/>
    <cellStyle name="style1424787249630 4 2 2 4 2 3" xfId="60403"/>
    <cellStyle name="style1424787249630 4 2 2 4 2 4" xfId="46376"/>
    <cellStyle name="style1424787249630 4 2 2 4 3" xfId="21831"/>
    <cellStyle name="style1424787249630 4 2 2 4 4" xfId="29227"/>
    <cellStyle name="style1424787249630 4 2 2 4 5" xfId="46375"/>
    <cellStyle name="style1424787249630 4 2 2 5" xfId="8849"/>
    <cellStyle name="style1424787249630 4 2 2 5 2" xfId="46379"/>
    <cellStyle name="style1424787249630 4 2 2 5 3" xfId="57911"/>
    <cellStyle name="style1424787249630 4 2 2 5 4" xfId="46378"/>
    <cellStyle name="style1424787249630 4 2 2 6" xfId="16245"/>
    <cellStyle name="style1424787249630 4 2 2 7" xfId="23641"/>
    <cellStyle name="style1424787249630 4 2 2 8" xfId="46362"/>
    <cellStyle name="style1424787249630 4 2 3" xfId="4450"/>
    <cellStyle name="style1424787249630 4 2 3 2" xfId="11891"/>
    <cellStyle name="style1424787249630 4 2 3 2 2" xfId="46382"/>
    <cellStyle name="style1424787249630 4 2 3 2 2 2" xfId="46383"/>
    <cellStyle name="style1424787249630 4 2 3 2 2 3" xfId="60406"/>
    <cellStyle name="style1424787249630 4 2 3 2 3" xfId="46381"/>
    <cellStyle name="style1424787249630 4 2 3 3" xfId="19287"/>
    <cellStyle name="style1424787249630 4 2 3 3 2" xfId="46385"/>
    <cellStyle name="style1424787249630 4 2 3 3 3" xfId="57914"/>
    <cellStyle name="style1424787249630 4 2 3 3 4" xfId="46384"/>
    <cellStyle name="style1424787249630 4 2 3 4" xfId="26683"/>
    <cellStyle name="style1424787249630 4 2 3 5" xfId="46380"/>
    <cellStyle name="style1424787249630 4 2 4" xfId="2573"/>
    <cellStyle name="style1424787249630 4 2 4 2" xfId="10014"/>
    <cellStyle name="style1424787249630 4 2 4 2 2" xfId="46388"/>
    <cellStyle name="style1424787249630 4 2 4 2 2 2" xfId="46389"/>
    <cellStyle name="style1424787249630 4 2 4 2 2 3" xfId="60407"/>
    <cellStyle name="style1424787249630 4 2 4 2 3" xfId="46387"/>
    <cellStyle name="style1424787249630 4 2 4 3" xfId="17410"/>
    <cellStyle name="style1424787249630 4 2 4 3 2" xfId="46391"/>
    <cellStyle name="style1424787249630 4 2 4 3 3" xfId="57915"/>
    <cellStyle name="style1424787249630 4 2 4 3 4" xfId="46390"/>
    <cellStyle name="style1424787249630 4 2 4 4" xfId="24806"/>
    <cellStyle name="style1424787249630 4 2 4 5" xfId="46386"/>
    <cellStyle name="style1424787249630 4 2 5" xfId="6395"/>
    <cellStyle name="style1424787249630 4 2 5 2" xfId="13791"/>
    <cellStyle name="style1424787249630 4 2 5 2 2" xfId="46394"/>
    <cellStyle name="style1424787249630 4 2 5 2 3" xfId="60402"/>
    <cellStyle name="style1424787249630 4 2 5 2 4" xfId="46393"/>
    <cellStyle name="style1424787249630 4 2 5 3" xfId="21187"/>
    <cellStyle name="style1424787249630 4 2 5 4" xfId="28583"/>
    <cellStyle name="style1424787249630 4 2 5 5" xfId="46392"/>
    <cellStyle name="style1424787249630 4 2 6" xfId="8205"/>
    <cellStyle name="style1424787249630 4 2 6 2" xfId="46396"/>
    <cellStyle name="style1424787249630 4 2 6 3" xfId="57910"/>
    <cellStyle name="style1424787249630 4 2 6 4" xfId="46395"/>
    <cellStyle name="style1424787249630 4 2 7" xfId="15601"/>
    <cellStyle name="style1424787249630 4 2 8" xfId="22997"/>
    <cellStyle name="style1424787249630 4 2 9" xfId="46361"/>
    <cellStyle name="style1424787249630 4 3" xfId="1150"/>
    <cellStyle name="style1424787249630 4 3 2" xfId="4838"/>
    <cellStyle name="style1424787249630 4 3 2 2" xfId="12279"/>
    <cellStyle name="style1424787249630 4 3 2 2 2" xfId="46400"/>
    <cellStyle name="style1424787249630 4 3 2 2 2 2" xfId="46401"/>
    <cellStyle name="style1424787249630 4 3 2 2 2 3" xfId="60409"/>
    <cellStyle name="style1424787249630 4 3 2 2 3" xfId="46399"/>
    <cellStyle name="style1424787249630 4 3 2 3" xfId="19675"/>
    <cellStyle name="style1424787249630 4 3 2 3 2" xfId="46403"/>
    <cellStyle name="style1424787249630 4 3 2 3 3" xfId="57917"/>
    <cellStyle name="style1424787249630 4 3 2 3 4" xfId="46402"/>
    <cellStyle name="style1424787249630 4 3 2 4" xfId="27071"/>
    <cellStyle name="style1424787249630 4 3 2 5" xfId="46398"/>
    <cellStyle name="style1424787249630 4 3 3" xfId="2961"/>
    <cellStyle name="style1424787249630 4 3 3 2" xfId="10402"/>
    <cellStyle name="style1424787249630 4 3 3 2 2" xfId="46406"/>
    <cellStyle name="style1424787249630 4 3 3 2 2 2" xfId="46407"/>
    <cellStyle name="style1424787249630 4 3 3 2 2 3" xfId="60410"/>
    <cellStyle name="style1424787249630 4 3 3 2 3" xfId="46405"/>
    <cellStyle name="style1424787249630 4 3 3 3" xfId="17798"/>
    <cellStyle name="style1424787249630 4 3 3 3 2" xfId="46409"/>
    <cellStyle name="style1424787249630 4 3 3 3 3" xfId="57918"/>
    <cellStyle name="style1424787249630 4 3 3 3 4" xfId="46408"/>
    <cellStyle name="style1424787249630 4 3 3 4" xfId="25194"/>
    <cellStyle name="style1424787249630 4 3 3 5" xfId="46404"/>
    <cellStyle name="style1424787249630 4 3 4" xfId="6783"/>
    <cellStyle name="style1424787249630 4 3 4 2" xfId="14179"/>
    <cellStyle name="style1424787249630 4 3 4 2 2" xfId="46412"/>
    <cellStyle name="style1424787249630 4 3 4 2 3" xfId="60408"/>
    <cellStyle name="style1424787249630 4 3 4 2 4" xfId="46411"/>
    <cellStyle name="style1424787249630 4 3 4 3" xfId="21575"/>
    <cellStyle name="style1424787249630 4 3 4 4" xfId="28971"/>
    <cellStyle name="style1424787249630 4 3 4 5" xfId="46410"/>
    <cellStyle name="style1424787249630 4 3 5" xfId="8593"/>
    <cellStyle name="style1424787249630 4 3 5 2" xfId="46414"/>
    <cellStyle name="style1424787249630 4 3 5 3" xfId="57916"/>
    <cellStyle name="style1424787249630 4 3 5 4" xfId="46413"/>
    <cellStyle name="style1424787249630 4 3 6" xfId="15989"/>
    <cellStyle name="style1424787249630 4 3 7" xfId="23385"/>
    <cellStyle name="style1424787249630 4 3 8" xfId="46397"/>
    <cellStyle name="style1424787249630 4 4" xfId="1741"/>
    <cellStyle name="style1424787249630 4 4 2" xfId="5428"/>
    <cellStyle name="style1424787249630 4 4 2 2" xfId="12869"/>
    <cellStyle name="style1424787249630 4 4 2 2 2" xfId="46418"/>
    <cellStyle name="style1424787249630 4 4 2 2 2 2" xfId="46419"/>
    <cellStyle name="style1424787249630 4 4 2 2 2 3" xfId="60412"/>
    <cellStyle name="style1424787249630 4 4 2 2 3" xfId="46417"/>
    <cellStyle name="style1424787249630 4 4 2 3" xfId="20265"/>
    <cellStyle name="style1424787249630 4 4 2 3 2" xfId="46421"/>
    <cellStyle name="style1424787249630 4 4 2 3 3" xfId="57920"/>
    <cellStyle name="style1424787249630 4 4 2 3 4" xfId="46420"/>
    <cellStyle name="style1424787249630 4 4 2 4" xfId="27661"/>
    <cellStyle name="style1424787249630 4 4 2 5" xfId="46416"/>
    <cellStyle name="style1424787249630 4 4 3" xfId="3551"/>
    <cellStyle name="style1424787249630 4 4 3 2" xfId="10992"/>
    <cellStyle name="style1424787249630 4 4 3 2 2" xfId="46424"/>
    <cellStyle name="style1424787249630 4 4 3 2 2 2" xfId="46425"/>
    <cellStyle name="style1424787249630 4 4 3 2 2 3" xfId="60413"/>
    <cellStyle name="style1424787249630 4 4 3 2 3" xfId="46423"/>
    <cellStyle name="style1424787249630 4 4 3 3" xfId="18388"/>
    <cellStyle name="style1424787249630 4 4 3 3 2" xfId="46427"/>
    <cellStyle name="style1424787249630 4 4 3 3 3" xfId="57921"/>
    <cellStyle name="style1424787249630 4 4 3 3 4" xfId="46426"/>
    <cellStyle name="style1424787249630 4 4 3 4" xfId="25784"/>
    <cellStyle name="style1424787249630 4 4 3 5" xfId="46422"/>
    <cellStyle name="style1424787249630 4 4 4" xfId="7373"/>
    <cellStyle name="style1424787249630 4 4 4 2" xfId="14769"/>
    <cellStyle name="style1424787249630 4 4 4 2 2" xfId="46430"/>
    <cellStyle name="style1424787249630 4 4 4 2 3" xfId="60411"/>
    <cellStyle name="style1424787249630 4 4 4 2 4" xfId="46429"/>
    <cellStyle name="style1424787249630 4 4 4 3" xfId="22165"/>
    <cellStyle name="style1424787249630 4 4 4 4" xfId="29561"/>
    <cellStyle name="style1424787249630 4 4 4 5" xfId="46428"/>
    <cellStyle name="style1424787249630 4 4 5" xfId="9183"/>
    <cellStyle name="style1424787249630 4 4 5 2" xfId="46432"/>
    <cellStyle name="style1424787249630 4 4 5 3" xfId="57919"/>
    <cellStyle name="style1424787249630 4 4 5 4" xfId="46431"/>
    <cellStyle name="style1424787249630 4 4 6" xfId="16579"/>
    <cellStyle name="style1424787249630 4 4 7" xfId="23975"/>
    <cellStyle name="style1424787249630 4 4 8" xfId="46415"/>
    <cellStyle name="style1424787249630 4 5" xfId="1998"/>
    <cellStyle name="style1424787249630 4 5 2" xfId="5685"/>
    <cellStyle name="style1424787249630 4 5 2 2" xfId="13125"/>
    <cellStyle name="style1424787249630 4 5 2 2 2" xfId="46436"/>
    <cellStyle name="style1424787249630 4 5 2 2 2 2" xfId="46437"/>
    <cellStyle name="style1424787249630 4 5 2 2 2 3" xfId="60415"/>
    <cellStyle name="style1424787249630 4 5 2 2 3" xfId="46435"/>
    <cellStyle name="style1424787249630 4 5 2 3" xfId="20521"/>
    <cellStyle name="style1424787249630 4 5 2 3 2" xfId="46439"/>
    <cellStyle name="style1424787249630 4 5 2 3 3" xfId="57923"/>
    <cellStyle name="style1424787249630 4 5 2 3 4" xfId="46438"/>
    <cellStyle name="style1424787249630 4 5 2 4" xfId="27917"/>
    <cellStyle name="style1424787249630 4 5 2 5" xfId="46434"/>
    <cellStyle name="style1424787249630 4 5 3" xfId="3807"/>
    <cellStyle name="style1424787249630 4 5 3 2" xfId="11248"/>
    <cellStyle name="style1424787249630 4 5 3 2 2" xfId="46442"/>
    <cellStyle name="style1424787249630 4 5 3 2 2 2" xfId="46443"/>
    <cellStyle name="style1424787249630 4 5 3 2 2 3" xfId="60416"/>
    <cellStyle name="style1424787249630 4 5 3 2 3" xfId="46441"/>
    <cellStyle name="style1424787249630 4 5 3 3" xfId="18644"/>
    <cellStyle name="style1424787249630 4 5 3 3 2" xfId="46445"/>
    <cellStyle name="style1424787249630 4 5 3 3 3" xfId="57924"/>
    <cellStyle name="style1424787249630 4 5 3 3 4" xfId="46444"/>
    <cellStyle name="style1424787249630 4 5 3 4" xfId="26040"/>
    <cellStyle name="style1424787249630 4 5 3 5" xfId="46440"/>
    <cellStyle name="style1424787249630 4 5 4" xfId="7630"/>
    <cellStyle name="style1424787249630 4 5 4 2" xfId="15026"/>
    <cellStyle name="style1424787249630 4 5 4 2 2" xfId="46448"/>
    <cellStyle name="style1424787249630 4 5 4 2 3" xfId="60414"/>
    <cellStyle name="style1424787249630 4 5 4 2 4" xfId="46447"/>
    <cellStyle name="style1424787249630 4 5 4 3" xfId="22422"/>
    <cellStyle name="style1424787249630 4 5 4 4" xfId="29818"/>
    <cellStyle name="style1424787249630 4 5 4 5" xfId="46446"/>
    <cellStyle name="style1424787249630 4 5 5" xfId="9439"/>
    <cellStyle name="style1424787249630 4 5 5 2" xfId="46450"/>
    <cellStyle name="style1424787249630 4 5 5 3" xfId="57922"/>
    <cellStyle name="style1424787249630 4 5 5 4" xfId="46449"/>
    <cellStyle name="style1424787249630 4 5 6" xfId="16835"/>
    <cellStyle name="style1424787249630 4 5 7" xfId="24231"/>
    <cellStyle name="style1424787249630 4 5 8" xfId="46433"/>
    <cellStyle name="style1424787249630 4 6" xfId="4194"/>
    <cellStyle name="style1424787249630 4 6 2" xfId="11635"/>
    <cellStyle name="style1424787249630 4 6 2 2" xfId="46453"/>
    <cellStyle name="style1424787249630 4 6 2 2 2" xfId="46454"/>
    <cellStyle name="style1424787249630 4 6 2 2 3" xfId="60417"/>
    <cellStyle name="style1424787249630 4 6 2 3" xfId="46452"/>
    <cellStyle name="style1424787249630 4 6 3" xfId="19031"/>
    <cellStyle name="style1424787249630 4 6 3 2" xfId="46456"/>
    <cellStyle name="style1424787249630 4 6 3 3" xfId="57925"/>
    <cellStyle name="style1424787249630 4 6 3 4" xfId="46455"/>
    <cellStyle name="style1424787249630 4 6 4" xfId="26427"/>
    <cellStyle name="style1424787249630 4 6 5" xfId="46451"/>
    <cellStyle name="style1424787249630 4 7" xfId="2317"/>
    <cellStyle name="style1424787249630 4 7 2" xfId="9758"/>
    <cellStyle name="style1424787249630 4 7 2 2" xfId="46459"/>
    <cellStyle name="style1424787249630 4 7 2 2 2" xfId="46460"/>
    <cellStyle name="style1424787249630 4 7 2 2 3" xfId="60418"/>
    <cellStyle name="style1424787249630 4 7 2 3" xfId="46458"/>
    <cellStyle name="style1424787249630 4 7 3" xfId="17154"/>
    <cellStyle name="style1424787249630 4 7 3 2" xfId="46462"/>
    <cellStyle name="style1424787249630 4 7 3 3" xfId="57926"/>
    <cellStyle name="style1424787249630 4 7 3 4" xfId="46461"/>
    <cellStyle name="style1424787249630 4 7 4" xfId="24550"/>
    <cellStyle name="style1424787249630 4 7 5" xfId="46457"/>
    <cellStyle name="style1424787249630 4 8" xfId="6139"/>
    <cellStyle name="style1424787249630 4 8 2" xfId="13535"/>
    <cellStyle name="style1424787249630 4 8 2 2" xfId="46465"/>
    <cellStyle name="style1424787249630 4 8 2 3" xfId="60401"/>
    <cellStyle name="style1424787249630 4 8 2 4" xfId="46464"/>
    <cellStyle name="style1424787249630 4 8 3" xfId="20931"/>
    <cellStyle name="style1424787249630 4 8 4" xfId="28327"/>
    <cellStyle name="style1424787249630 4 8 5" xfId="46463"/>
    <cellStyle name="style1424787249630 4 9" xfId="7949"/>
    <cellStyle name="style1424787249630 4 9 2" xfId="46467"/>
    <cellStyle name="style1424787249630 4 9 3" xfId="57909"/>
    <cellStyle name="style1424787249630 4 9 4" xfId="46466"/>
    <cellStyle name="style1424787249630 5" xfId="568"/>
    <cellStyle name="style1424787249630 5 2" xfId="1278"/>
    <cellStyle name="style1424787249630 5 2 2" xfId="4966"/>
    <cellStyle name="style1424787249630 5 2 2 2" xfId="12407"/>
    <cellStyle name="style1424787249630 5 2 2 2 2" xfId="46472"/>
    <cellStyle name="style1424787249630 5 2 2 2 2 2" xfId="46473"/>
    <cellStyle name="style1424787249630 5 2 2 2 2 3" xfId="60421"/>
    <cellStyle name="style1424787249630 5 2 2 2 3" xfId="46471"/>
    <cellStyle name="style1424787249630 5 2 2 3" xfId="19803"/>
    <cellStyle name="style1424787249630 5 2 2 3 2" xfId="46475"/>
    <cellStyle name="style1424787249630 5 2 2 3 3" xfId="57929"/>
    <cellStyle name="style1424787249630 5 2 2 3 4" xfId="46474"/>
    <cellStyle name="style1424787249630 5 2 2 4" xfId="27199"/>
    <cellStyle name="style1424787249630 5 2 2 5" xfId="46470"/>
    <cellStyle name="style1424787249630 5 2 3" xfId="3089"/>
    <cellStyle name="style1424787249630 5 2 3 2" xfId="10530"/>
    <cellStyle name="style1424787249630 5 2 3 2 2" xfId="46478"/>
    <cellStyle name="style1424787249630 5 2 3 2 2 2" xfId="46479"/>
    <cellStyle name="style1424787249630 5 2 3 2 2 3" xfId="60422"/>
    <cellStyle name="style1424787249630 5 2 3 2 3" xfId="46477"/>
    <cellStyle name="style1424787249630 5 2 3 3" xfId="17926"/>
    <cellStyle name="style1424787249630 5 2 3 3 2" xfId="46481"/>
    <cellStyle name="style1424787249630 5 2 3 3 3" xfId="57930"/>
    <cellStyle name="style1424787249630 5 2 3 3 4" xfId="46480"/>
    <cellStyle name="style1424787249630 5 2 3 4" xfId="25322"/>
    <cellStyle name="style1424787249630 5 2 3 5" xfId="46476"/>
    <cellStyle name="style1424787249630 5 2 4" xfId="6911"/>
    <cellStyle name="style1424787249630 5 2 4 2" xfId="14307"/>
    <cellStyle name="style1424787249630 5 2 4 2 2" xfId="46484"/>
    <cellStyle name="style1424787249630 5 2 4 2 3" xfId="60420"/>
    <cellStyle name="style1424787249630 5 2 4 2 4" xfId="46483"/>
    <cellStyle name="style1424787249630 5 2 4 3" xfId="21703"/>
    <cellStyle name="style1424787249630 5 2 4 4" xfId="29099"/>
    <cellStyle name="style1424787249630 5 2 4 5" xfId="46482"/>
    <cellStyle name="style1424787249630 5 2 5" xfId="8721"/>
    <cellStyle name="style1424787249630 5 2 5 2" xfId="46486"/>
    <cellStyle name="style1424787249630 5 2 5 3" xfId="57928"/>
    <cellStyle name="style1424787249630 5 2 5 4" xfId="46485"/>
    <cellStyle name="style1424787249630 5 2 6" xfId="16117"/>
    <cellStyle name="style1424787249630 5 2 7" xfId="23513"/>
    <cellStyle name="style1424787249630 5 2 8" xfId="46469"/>
    <cellStyle name="style1424787249630 5 3" xfId="4322"/>
    <cellStyle name="style1424787249630 5 3 2" xfId="11763"/>
    <cellStyle name="style1424787249630 5 3 2 2" xfId="46489"/>
    <cellStyle name="style1424787249630 5 3 2 2 2" xfId="46490"/>
    <cellStyle name="style1424787249630 5 3 2 2 3" xfId="60423"/>
    <cellStyle name="style1424787249630 5 3 2 3" xfId="46488"/>
    <cellStyle name="style1424787249630 5 3 3" xfId="19159"/>
    <cellStyle name="style1424787249630 5 3 3 2" xfId="46492"/>
    <cellStyle name="style1424787249630 5 3 3 3" xfId="57931"/>
    <cellStyle name="style1424787249630 5 3 3 4" xfId="46491"/>
    <cellStyle name="style1424787249630 5 3 4" xfId="26555"/>
    <cellStyle name="style1424787249630 5 3 5" xfId="46487"/>
    <cellStyle name="style1424787249630 5 4" xfId="2445"/>
    <cellStyle name="style1424787249630 5 4 2" xfId="9886"/>
    <cellStyle name="style1424787249630 5 4 2 2" xfId="46495"/>
    <cellStyle name="style1424787249630 5 4 2 2 2" xfId="46496"/>
    <cellStyle name="style1424787249630 5 4 2 2 3" xfId="60424"/>
    <cellStyle name="style1424787249630 5 4 2 3" xfId="46494"/>
    <cellStyle name="style1424787249630 5 4 3" xfId="17282"/>
    <cellStyle name="style1424787249630 5 4 3 2" xfId="46498"/>
    <cellStyle name="style1424787249630 5 4 3 3" xfId="57932"/>
    <cellStyle name="style1424787249630 5 4 3 4" xfId="46497"/>
    <cellStyle name="style1424787249630 5 4 4" xfId="24678"/>
    <cellStyle name="style1424787249630 5 4 5" xfId="46493"/>
    <cellStyle name="style1424787249630 5 5" xfId="6267"/>
    <cellStyle name="style1424787249630 5 5 2" xfId="13663"/>
    <cellStyle name="style1424787249630 5 5 2 2" xfId="46501"/>
    <cellStyle name="style1424787249630 5 5 2 3" xfId="60419"/>
    <cellStyle name="style1424787249630 5 5 2 4" xfId="46500"/>
    <cellStyle name="style1424787249630 5 5 3" xfId="21059"/>
    <cellStyle name="style1424787249630 5 5 4" xfId="28455"/>
    <cellStyle name="style1424787249630 5 5 5" xfId="46499"/>
    <cellStyle name="style1424787249630 5 6" xfId="8077"/>
    <cellStyle name="style1424787249630 5 6 2" xfId="46503"/>
    <cellStyle name="style1424787249630 5 6 3" xfId="57927"/>
    <cellStyle name="style1424787249630 5 6 4" xfId="46502"/>
    <cellStyle name="style1424787249630 5 7" xfId="15473"/>
    <cellStyle name="style1424787249630 5 8" xfId="22869"/>
    <cellStyle name="style1424787249630 5 9" xfId="46468"/>
    <cellStyle name="style1424787249630 6" xfId="1022"/>
    <cellStyle name="style1424787249630 6 2" xfId="4710"/>
    <cellStyle name="style1424787249630 6 2 2" xfId="12151"/>
    <cellStyle name="style1424787249630 6 2 2 2" xfId="46507"/>
    <cellStyle name="style1424787249630 6 2 2 2 2" xfId="46508"/>
    <cellStyle name="style1424787249630 6 2 2 2 3" xfId="60426"/>
    <cellStyle name="style1424787249630 6 2 2 3" xfId="46506"/>
    <cellStyle name="style1424787249630 6 2 3" xfId="19547"/>
    <cellStyle name="style1424787249630 6 2 3 2" xfId="46510"/>
    <cellStyle name="style1424787249630 6 2 3 3" xfId="57934"/>
    <cellStyle name="style1424787249630 6 2 3 4" xfId="46509"/>
    <cellStyle name="style1424787249630 6 2 4" xfId="26943"/>
    <cellStyle name="style1424787249630 6 2 5" xfId="46505"/>
    <cellStyle name="style1424787249630 6 3" xfId="2833"/>
    <cellStyle name="style1424787249630 6 3 2" xfId="10274"/>
    <cellStyle name="style1424787249630 6 3 2 2" xfId="46513"/>
    <cellStyle name="style1424787249630 6 3 2 2 2" xfId="46514"/>
    <cellStyle name="style1424787249630 6 3 2 2 3" xfId="60427"/>
    <cellStyle name="style1424787249630 6 3 2 3" xfId="46512"/>
    <cellStyle name="style1424787249630 6 3 3" xfId="17670"/>
    <cellStyle name="style1424787249630 6 3 3 2" xfId="46516"/>
    <cellStyle name="style1424787249630 6 3 3 3" xfId="57935"/>
    <cellStyle name="style1424787249630 6 3 3 4" xfId="46515"/>
    <cellStyle name="style1424787249630 6 3 4" xfId="25066"/>
    <cellStyle name="style1424787249630 6 3 5" xfId="46511"/>
    <cellStyle name="style1424787249630 6 4" xfId="6655"/>
    <cellStyle name="style1424787249630 6 4 2" xfId="14051"/>
    <cellStyle name="style1424787249630 6 4 2 2" xfId="46519"/>
    <cellStyle name="style1424787249630 6 4 2 3" xfId="60425"/>
    <cellStyle name="style1424787249630 6 4 2 4" xfId="46518"/>
    <cellStyle name="style1424787249630 6 4 3" xfId="21447"/>
    <cellStyle name="style1424787249630 6 4 4" xfId="28843"/>
    <cellStyle name="style1424787249630 6 4 5" xfId="46517"/>
    <cellStyle name="style1424787249630 6 5" xfId="8465"/>
    <cellStyle name="style1424787249630 6 5 2" xfId="46521"/>
    <cellStyle name="style1424787249630 6 5 3" xfId="57933"/>
    <cellStyle name="style1424787249630 6 5 4" xfId="46520"/>
    <cellStyle name="style1424787249630 6 6" xfId="15861"/>
    <cellStyle name="style1424787249630 6 7" xfId="23257"/>
    <cellStyle name="style1424787249630 6 8" xfId="46504"/>
    <cellStyle name="style1424787249630 7" xfId="1613"/>
    <cellStyle name="style1424787249630 7 2" xfId="5300"/>
    <cellStyle name="style1424787249630 7 2 2" xfId="12741"/>
    <cellStyle name="style1424787249630 7 2 2 2" xfId="46525"/>
    <cellStyle name="style1424787249630 7 2 2 2 2" xfId="46526"/>
    <cellStyle name="style1424787249630 7 2 2 2 3" xfId="60429"/>
    <cellStyle name="style1424787249630 7 2 2 3" xfId="46524"/>
    <cellStyle name="style1424787249630 7 2 3" xfId="20137"/>
    <cellStyle name="style1424787249630 7 2 3 2" xfId="46528"/>
    <cellStyle name="style1424787249630 7 2 3 3" xfId="57937"/>
    <cellStyle name="style1424787249630 7 2 3 4" xfId="46527"/>
    <cellStyle name="style1424787249630 7 2 4" xfId="27533"/>
    <cellStyle name="style1424787249630 7 2 5" xfId="46523"/>
    <cellStyle name="style1424787249630 7 3" xfId="3423"/>
    <cellStyle name="style1424787249630 7 3 2" xfId="10864"/>
    <cellStyle name="style1424787249630 7 3 2 2" xfId="46531"/>
    <cellStyle name="style1424787249630 7 3 2 2 2" xfId="46532"/>
    <cellStyle name="style1424787249630 7 3 2 2 3" xfId="60430"/>
    <cellStyle name="style1424787249630 7 3 2 3" xfId="46530"/>
    <cellStyle name="style1424787249630 7 3 3" xfId="18260"/>
    <cellStyle name="style1424787249630 7 3 3 2" xfId="46534"/>
    <cellStyle name="style1424787249630 7 3 3 3" xfId="57938"/>
    <cellStyle name="style1424787249630 7 3 3 4" xfId="46533"/>
    <cellStyle name="style1424787249630 7 3 4" xfId="25656"/>
    <cellStyle name="style1424787249630 7 3 5" xfId="46529"/>
    <cellStyle name="style1424787249630 7 4" xfId="7245"/>
    <cellStyle name="style1424787249630 7 4 2" xfId="14641"/>
    <cellStyle name="style1424787249630 7 4 2 2" xfId="46537"/>
    <cellStyle name="style1424787249630 7 4 2 3" xfId="60428"/>
    <cellStyle name="style1424787249630 7 4 2 4" xfId="46536"/>
    <cellStyle name="style1424787249630 7 4 3" xfId="22037"/>
    <cellStyle name="style1424787249630 7 4 4" xfId="29433"/>
    <cellStyle name="style1424787249630 7 4 5" xfId="46535"/>
    <cellStyle name="style1424787249630 7 5" xfId="9055"/>
    <cellStyle name="style1424787249630 7 5 2" xfId="46539"/>
    <cellStyle name="style1424787249630 7 5 3" xfId="57936"/>
    <cellStyle name="style1424787249630 7 5 4" xfId="46538"/>
    <cellStyle name="style1424787249630 7 6" xfId="16451"/>
    <cellStyle name="style1424787249630 7 7" xfId="23847"/>
    <cellStyle name="style1424787249630 7 8" xfId="46522"/>
    <cellStyle name="style1424787249630 8" xfId="1870"/>
    <cellStyle name="style1424787249630 8 2" xfId="5557"/>
    <cellStyle name="style1424787249630 8 2 2" xfId="12997"/>
    <cellStyle name="style1424787249630 8 2 2 2" xfId="46543"/>
    <cellStyle name="style1424787249630 8 2 2 2 2" xfId="46544"/>
    <cellStyle name="style1424787249630 8 2 2 2 3" xfId="60432"/>
    <cellStyle name="style1424787249630 8 2 2 3" xfId="46542"/>
    <cellStyle name="style1424787249630 8 2 3" xfId="20393"/>
    <cellStyle name="style1424787249630 8 2 3 2" xfId="46546"/>
    <cellStyle name="style1424787249630 8 2 3 3" xfId="57940"/>
    <cellStyle name="style1424787249630 8 2 3 4" xfId="46545"/>
    <cellStyle name="style1424787249630 8 2 4" xfId="27789"/>
    <cellStyle name="style1424787249630 8 2 5" xfId="46541"/>
    <cellStyle name="style1424787249630 8 3" xfId="3679"/>
    <cellStyle name="style1424787249630 8 3 2" xfId="11120"/>
    <cellStyle name="style1424787249630 8 3 2 2" xfId="46549"/>
    <cellStyle name="style1424787249630 8 3 2 2 2" xfId="46550"/>
    <cellStyle name="style1424787249630 8 3 2 2 3" xfId="60433"/>
    <cellStyle name="style1424787249630 8 3 2 3" xfId="46548"/>
    <cellStyle name="style1424787249630 8 3 3" xfId="18516"/>
    <cellStyle name="style1424787249630 8 3 3 2" xfId="46552"/>
    <cellStyle name="style1424787249630 8 3 3 3" xfId="57941"/>
    <cellStyle name="style1424787249630 8 3 3 4" xfId="46551"/>
    <cellStyle name="style1424787249630 8 3 4" xfId="25912"/>
    <cellStyle name="style1424787249630 8 3 5" xfId="46547"/>
    <cellStyle name="style1424787249630 8 4" xfId="7502"/>
    <cellStyle name="style1424787249630 8 4 2" xfId="14898"/>
    <cellStyle name="style1424787249630 8 4 2 2" xfId="46555"/>
    <cellStyle name="style1424787249630 8 4 2 3" xfId="60431"/>
    <cellStyle name="style1424787249630 8 4 2 4" xfId="46554"/>
    <cellStyle name="style1424787249630 8 4 3" xfId="22294"/>
    <cellStyle name="style1424787249630 8 4 4" xfId="29690"/>
    <cellStyle name="style1424787249630 8 4 5" xfId="46553"/>
    <cellStyle name="style1424787249630 8 5" xfId="9311"/>
    <cellStyle name="style1424787249630 8 5 2" xfId="46557"/>
    <cellStyle name="style1424787249630 8 5 3" xfId="57939"/>
    <cellStyle name="style1424787249630 8 5 4" xfId="46556"/>
    <cellStyle name="style1424787249630 8 6" xfId="16707"/>
    <cellStyle name="style1424787249630 8 7" xfId="24103"/>
    <cellStyle name="style1424787249630 8 8" xfId="46540"/>
    <cellStyle name="style1424787249630 9" xfId="4066"/>
    <cellStyle name="style1424787249630 9 2" xfId="11507"/>
    <cellStyle name="style1424787249630 9 2 2" xfId="46560"/>
    <cellStyle name="style1424787249630 9 2 2 2" xfId="46561"/>
    <cellStyle name="style1424787249630 9 2 2 3" xfId="60434"/>
    <cellStyle name="style1424787249630 9 2 3" xfId="46559"/>
    <cellStyle name="style1424787249630 9 3" xfId="18903"/>
    <cellStyle name="style1424787249630 9 3 2" xfId="46563"/>
    <cellStyle name="style1424787249630 9 3 3" xfId="57942"/>
    <cellStyle name="style1424787249630 9 3 4" xfId="46562"/>
    <cellStyle name="style1424787249630 9 4" xfId="26299"/>
    <cellStyle name="style1424787249630 9 5" xfId="46558"/>
    <cellStyle name="style1424787249671" xfId="312"/>
    <cellStyle name="style1424787249671 10" xfId="2190"/>
    <cellStyle name="style1424787249671 10 2" xfId="9631"/>
    <cellStyle name="style1424787249671 10 2 2" xfId="46567"/>
    <cellStyle name="style1424787249671 10 2 2 2" xfId="46568"/>
    <cellStyle name="style1424787249671 10 2 2 3" xfId="60436"/>
    <cellStyle name="style1424787249671 10 2 3" xfId="46566"/>
    <cellStyle name="style1424787249671 10 3" xfId="17027"/>
    <cellStyle name="style1424787249671 10 3 2" xfId="46570"/>
    <cellStyle name="style1424787249671 10 3 3" xfId="57944"/>
    <cellStyle name="style1424787249671 10 3 4" xfId="46569"/>
    <cellStyle name="style1424787249671 10 4" xfId="24423"/>
    <cellStyle name="style1424787249671 10 5" xfId="46565"/>
    <cellStyle name="style1424787249671 11" xfId="6012"/>
    <cellStyle name="style1424787249671 11 2" xfId="13408"/>
    <cellStyle name="style1424787249671 11 2 2" xfId="46573"/>
    <cellStyle name="style1424787249671 11 2 3" xfId="60435"/>
    <cellStyle name="style1424787249671 11 2 4" xfId="46572"/>
    <cellStyle name="style1424787249671 11 3" xfId="20804"/>
    <cellStyle name="style1424787249671 11 4" xfId="28200"/>
    <cellStyle name="style1424787249671 11 5" xfId="46571"/>
    <cellStyle name="style1424787249671 12" xfId="7822"/>
    <cellStyle name="style1424787249671 12 2" xfId="46575"/>
    <cellStyle name="style1424787249671 12 3" xfId="57943"/>
    <cellStyle name="style1424787249671 12 4" xfId="46574"/>
    <cellStyle name="style1424787249671 13" xfId="15218"/>
    <cellStyle name="style1424787249671 14" xfId="22614"/>
    <cellStyle name="style1424787249671 15" xfId="46564"/>
    <cellStyle name="style1424787249671 2" xfId="340"/>
    <cellStyle name="style1424787249671 2 10" xfId="6040"/>
    <cellStyle name="style1424787249671 2 10 2" xfId="13436"/>
    <cellStyle name="style1424787249671 2 10 2 2" xfId="46579"/>
    <cellStyle name="style1424787249671 2 10 2 3" xfId="60437"/>
    <cellStyle name="style1424787249671 2 10 2 4" xfId="46578"/>
    <cellStyle name="style1424787249671 2 10 3" xfId="20832"/>
    <cellStyle name="style1424787249671 2 10 4" xfId="28228"/>
    <cellStyle name="style1424787249671 2 10 5" xfId="46577"/>
    <cellStyle name="style1424787249671 2 11" xfId="7850"/>
    <cellStyle name="style1424787249671 2 11 2" xfId="46581"/>
    <cellStyle name="style1424787249671 2 11 3" xfId="57945"/>
    <cellStyle name="style1424787249671 2 11 4" xfId="46580"/>
    <cellStyle name="style1424787249671 2 12" xfId="15246"/>
    <cellStyle name="style1424787249671 2 13" xfId="22642"/>
    <cellStyle name="style1424787249671 2 14" xfId="46576"/>
    <cellStyle name="style1424787249671 2 2" xfId="404"/>
    <cellStyle name="style1424787249671 2 2 10" xfId="7914"/>
    <cellStyle name="style1424787249671 2 2 10 2" xfId="46584"/>
    <cellStyle name="style1424787249671 2 2 10 3" xfId="57946"/>
    <cellStyle name="style1424787249671 2 2 10 4" xfId="46583"/>
    <cellStyle name="style1424787249671 2 2 11" xfId="15310"/>
    <cellStyle name="style1424787249671 2 2 12" xfId="22706"/>
    <cellStyle name="style1424787249671 2 2 13" xfId="46582"/>
    <cellStyle name="style1424787249671 2 2 2" xfId="532"/>
    <cellStyle name="style1424787249671 2 2 2 10" xfId="15438"/>
    <cellStyle name="style1424787249671 2 2 2 11" xfId="22834"/>
    <cellStyle name="style1424787249671 2 2 2 12" xfId="46585"/>
    <cellStyle name="style1424787249671 2 2 2 2" xfId="789"/>
    <cellStyle name="style1424787249671 2 2 2 2 2" xfId="1499"/>
    <cellStyle name="style1424787249671 2 2 2 2 2 2" xfId="5187"/>
    <cellStyle name="style1424787249671 2 2 2 2 2 2 2" xfId="12628"/>
    <cellStyle name="style1424787249671 2 2 2 2 2 2 2 2" xfId="46590"/>
    <cellStyle name="style1424787249671 2 2 2 2 2 2 2 2 2" xfId="46591"/>
    <cellStyle name="style1424787249671 2 2 2 2 2 2 2 2 3" xfId="60442"/>
    <cellStyle name="style1424787249671 2 2 2 2 2 2 2 3" xfId="46589"/>
    <cellStyle name="style1424787249671 2 2 2 2 2 2 3" xfId="20024"/>
    <cellStyle name="style1424787249671 2 2 2 2 2 2 3 2" xfId="46593"/>
    <cellStyle name="style1424787249671 2 2 2 2 2 2 3 3" xfId="57950"/>
    <cellStyle name="style1424787249671 2 2 2 2 2 2 3 4" xfId="46592"/>
    <cellStyle name="style1424787249671 2 2 2 2 2 2 4" xfId="27420"/>
    <cellStyle name="style1424787249671 2 2 2 2 2 2 5" xfId="46588"/>
    <cellStyle name="style1424787249671 2 2 2 2 2 3" xfId="3310"/>
    <cellStyle name="style1424787249671 2 2 2 2 2 3 2" xfId="10751"/>
    <cellStyle name="style1424787249671 2 2 2 2 2 3 2 2" xfId="46596"/>
    <cellStyle name="style1424787249671 2 2 2 2 2 3 2 2 2" xfId="46597"/>
    <cellStyle name="style1424787249671 2 2 2 2 2 3 2 2 3" xfId="60443"/>
    <cellStyle name="style1424787249671 2 2 2 2 2 3 2 3" xfId="46595"/>
    <cellStyle name="style1424787249671 2 2 2 2 2 3 3" xfId="18147"/>
    <cellStyle name="style1424787249671 2 2 2 2 2 3 3 2" xfId="46599"/>
    <cellStyle name="style1424787249671 2 2 2 2 2 3 3 3" xfId="57951"/>
    <cellStyle name="style1424787249671 2 2 2 2 2 3 3 4" xfId="46598"/>
    <cellStyle name="style1424787249671 2 2 2 2 2 3 4" xfId="25543"/>
    <cellStyle name="style1424787249671 2 2 2 2 2 3 5" xfId="46594"/>
    <cellStyle name="style1424787249671 2 2 2 2 2 4" xfId="7132"/>
    <cellStyle name="style1424787249671 2 2 2 2 2 4 2" xfId="14528"/>
    <cellStyle name="style1424787249671 2 2 2 2 2 4 2 2" xfId="46602"/>
    <cellStyle name="style1424787249671 2 2 2 2 2 4 2 3" xfId="60441"/>
    <cellStyle name="style1424787249671 2 2 2 2 2 4 2 4" xfId="46601"/>
    <cellStyle name="style1424787249671 2 2 2 2 2 4 3" xfId="21924"/>
    <cellStyle name="style1424787249671 2 2 2 2 2 4 4" xfId="29320"/>
    <cellStyle name="style1424787249671 2 2 2 2 2 4 5" xfId="46600"/>
    <cellStyle name="style1424787249671 2 2 2 2 2 5" xfId="8942"/>
    <cellStyle name="style1424787249671 2 2 2 2 2 5 2" xfId="46604"/>
    <cellStyle name="style1424787249671 2 2 2 2 2 5 3" xfId="57949"/>
    <cellStyle name="style1424787249671 2 2 2 2 2 5 4" xfId="46603"/>
    <cellStyle name="style1424787249671 2 2 2 2 2 6" xfId="16338"/>
    <cellStyle name="style1424787249671 2 2 2 2 2 7" xfId="23734"/>
    <cellStyle name="style1424787249671 2 2 2 2 2 8" xfId="46587"/>
    <cellStyle name="style1424787249671 2 2 2 2 3" xfId="4543"/>
    <cellStyle name="style1424787249671 2 2 2 2 3 2" xfId="11984"/>
    <cellStyle name="style1424787249671 2 2 2 2 3 2 2" xfId="46607"/>
    <cellStyle name="style1424787249671 2 2 2 2 3 2 2 2" xfId="46608"/>
    <cellStyle name="style1424787249671 2 2 2 2 3 2 2 3" xfId="60444"/>
    <cellStyle name="style1424787249671 2 2 2 2 3 2 3" xfId="46606"/>
    <cellStyle name="style1424787249671 2 2 2 2 3 3" xfId="19380"/>
    <cellStyle name="style1424787249671 2 2 2 2 3 3 2" xfId="46610"/>
    <cellStyle name="style1424787249671 2 2 2 2 3 3 3" xfId="57952"/>
    <cellStyle name="style1424787249671 2 2 2 2 3 3 4" xfId="46609"/>
    <cellStyle name="style1424787249671 2 2 2 2 3 4" xfId="26776"/>
    <cellStyle name="style1424787249671 2 2 2 2 3 5" xfId="46605"/>
    <cellStyle name="style1424787249671 2 2 2 2 4" xfId="2666"/>
    <cellStyle name="style1424787249671 2 2 2 2 4 2" xfId="10107"/>
    <cellStyle name="style1424787249671 2 2 2 2 4 2 2" xfId="46613"/>
    <cellStyle name="style1424787249671 2 2 2 2 4 2 2 2" xfId="46614"/>
    <cellStyle name="style1424787249671 2 2 2 2 4 2 2 3" xfId="60445"/>
    <cellStyle name="style1424787249671 2 2 2 2 4 2 3" xfId="46612"/>
    <cellStyle name="style1424787249671 2 2 2 2 4 3" xfId="17503"/>
    <cellStyle name="style1424787249671 2 2 2 2 4 3 2" xfId="46616"/>
    <cellStyle name="style1424787249671 2 2 2 2 4 3 3" xfId="57953"/>
    <cellStyle name="style1424787249671 2 2 2 2 4 3 4" xfId="46615"/>
    <cellStyle name="style1424787249671 2 2 2 2 4 4" xfId="24899"/>
    <cellStyle name="style1424787249671 2 2 2 2 4 5" xfId="46611"/>
    <cellStyle name="style1424787249671 2 2 2 2 5" xfId="6488"/>
    <cellStyle name="style1424787249671 2 2 2 2 5 2" xfId="13884"/>
    <cellStyle name="style1424787249671 2 2 2 2 5 2 2" xfId="46619"/>
    <cellStyle name="style1424787249671 2 2 2 2 5 2 3" xfId="60440"/>
    <cellStyle name="style1424787249671 2 2 2 2 5 2 4" xfId="46618"/>
    <cellStyle name="style1424787249671 2 2 2 2 5 3" xfId="21280"/>
    <cellStyle name="style1424787249671 2 2 2 2 5 4" xfId="28676"/>
    <cellStyle name="style1424787249671 2 2 2 2 5 5" xfId="46617"/>
    <cellStyle name="style1424787249671 2 2 2 2 6" xfId="8298"/>
    <cellStyle name="style1424787249671 2 2 2 2 6 2" xfId="46621"/>
    <cellStyle name="style1424787249671 2 2 2 2 6 3" xfId="57948"/>
    <cellStyle name="style1424787249671 2 2 2 2 6 4" xfId="46620"/>
    <cellStyle name="style1424787249671 2 2 2 2 7" xfId="15694"/>
    <cellStyle name="style1424787249671 2 2 2 2 8" xfId="23090"/>
    <cellStyle name="style1424787249671 2 2 2 2 9" xfId="46586"/>
    <cellStyle name="style1424787249671 2 2 2 3" xfId="1243"/>
    <cellStyle name="style1424787249671 2 2 2 3 2" xfId="4931"/>
    <cellStyle name="style1424787249671 2 2 2 3 2 2" xfId="12372"/>
    <cellStyle name="style1424787249671 2 2 2 3 2 2 2" xfId="46625"/>
    <cellStyle name="style1424787249671 2 2 2 3 2 2 2 2" xfId="46626"/>
    <cellStyle name="style1424787249671 2 2 2 3 2 2 2 3" xfId="60447"/>
    <cellStyle name="style1424787249671 2 2 2 3 2 2 3" xfId="46624"/>
    <cellStyle name="style1424787249671 2 2 2 3 2 3" xfId="19768"/>
    <cellStyle name="style1424787249671 2 2 2 3 2 3 2" xfId="46628"/>
    <cellStyle name="style1424787249671 2 2 2 3 2 3 3" xfId="57955"/>
    <cellStyle name="style1424787249671 2 2 2 3 2 3 4" xfId="46627"/>
    <cellStyle name="style1424787249671 2 2 2 3 2 4" xfId="27164"/>
    <cellStyle name="style1424787249671 2 2 2 3 2 5" xfId="46623"/>
    <cellStyle name="style1424787249671 2 2 2 3 3" xfId="3054"/>
    <cellStyle name="style1424787249671 2 2 2 3 3 2" xfId="10495"/>
    <cellStyle name="style1424787249671 2 2 2 3 3 2 2" xfId="46631"/>
    <cellStyle name="style1424787249671 2 2 2 3 3 2 2 2" xfId="46632"/>
    <cellStyle name="style1424787249671 2 2 2 3 3 2 2 3" xfId="60448"/>
    <cellStyle name="style1424787249671 2 2 2 3 3 2 3" xfId="46630"/>
    <cellStyle name="style1424787249671 2 2 2 3 3 3" xfId="17891"/>
    <cellStyle name="style1424787249671 2 2 2 3 3 3 2" xfId="46634"/>
    <cellStyle name="style1424787249671 2 2 2 3 3 3 3" xfId="57956"/>
    <cellStyle name="style1424787249671 2 2 2 3 3 3 4" xfId="46633"/>
    <cellStyle name="style1424787249671 2 2 2 3 3 4" xfId="25287"/>
    <cellStyle name="style1424787249671 2 2 2 3 3 5" xfId="46629"/>
    <cellStyle name="style1424787249671 2 2 2 3 4" xfId="6876"/>
    <cellStyle name="style1424787249671 2 2 2 3 4 2" xfId="14272"/>
    <cellStyle name="style1424787249671 2 2 2 3 4 2 2" xfId="46637"/>
    <cellStyle name="style1424787249671 2 2 2 3 4 2 3" xfId="60446"/>
    <cellStyle name="style1424787249671 2 2 2 3 4 2 4" xfId="46636"/>
    <cellStyle name="style1424787249671 2 2 2 3 4 3" xfId="21668"/>
    <cellStyle name="style1424787249671 2 2 2 3 4 4" xfId="29064"/>
    <cellStyle name="style1424787249671 2 2 2 3 4 5" xfId="46635"/>
    <cellStyle name="style1424787249671 2 2 2 3 5" xfId="8686"/>
    <cellStyle name="style1424787249671 2 2 2 3 5 2" xfId="46639"/>
    <cellStyle name="style1424787249671 2 2 2 3 5 3" xfId="57954"/>
    <cellStyle name="style1424787249671 2 2 2 3 5 4" xfId="46638"/>
    <cellStyle name="style1424787249671 2 2 2 3 6" xfId="16082"/>
    <cellStyle name="style1424787249671 2 2 2 3 7" xfId="23478"/>
    <cellStyle name="style1424787249671 2 2 2 3 8" xfId="46622"/>
    <cellStyle name="style1424787249671 2 2 2 4" xfId="1834"/>
    <cellStyle name="style1424787249671 2 2 2 4 2" xfId="5521"/>
    <cellStyle name="style1424787249671 2 2 2 4 2 2" xfId="12962"/>
    <cellStyle name="style1424787249671 2 2 2 4 2 2 2" xfId="46643"/>
    <cellStyle name="style1424787249671 2 2 2 4 2 2 2 2" xfId="46644"/>
    <cellStyle name="style1424787249671 2 2 2 4 2 2 2 3" xfId="60450"/>
    <cellStyle name="style1424787249671 2 2 2 4 2 2 3" xfId="46642"/>
    <cellStyle name="style1424787249671 2 2 2 4 2 3" xfId="20358"/>
    <cellStyle name="style1424787249671 2 2 2 4 2 3 2" xfId="46646"/>
    <cellStyle name="style1424787249671 2 2 2 4 2 3 3" xfId="57958"/>
    <cellStyle name="style1424787249671 2 2 2 4 2 3 4" xfId="46645"/>
    <cellStyle name="style1424787249671 2 2 2 4 2 4" xfId="27754"/>
    <cellStyle name="style1424787249671 2 2 2 4 2 5" xfId="46641"/>
    <cellStyle name="style1424787249671 2 2 2 4 3" xfId="3644"/>
    <cellStyle name="style1424787249671 2 2 2 4 3 2" xfId="11085"/>
    <cellStyle name="style1424787249671 2 2 2 4 3 2 2" xfId="46649"/>
    <cellStyle name="style1424787249671 2 2 2 4 3 2 2 2" xfId="46650"/>
    <cellStyle name="style1424787249671 2 2 2 4 3 2 2 3" xfId="60451"/>
    <cellStyle name="style1424787249671 2 2 2 4 3 2 3" xfId="46648"/>
    <cellStyle name="style1424787249671 2 2 2 4 3 3" xfId="18481"/>
    <cellStyle name="style1424787249671 2 2 2 4 3 3 2" xfId="46652"/>
    <cellStyle name="style1424787249671 2 2 2 4 3 3 3" xfId="57959"/>
    <cellStyle name="style1424787249671 2 2 2 4 3 3 4" xfId="46651"/>
    <cellStyle name="style1424787249671 2 2 2 4 3 4" xfId="25877"/>
    <cellStyle name="style1424787249671 2 2 2 4 3 5" xfId="46647"/>
    <cellStyle name="style1424787249671 2 2 2 4 4" xfId="7466"/>
    <cellStyle name="style1424787249671 2 2 2 4 4 2" xfId="14862"/>
    <cellStyle name="style1424787249671 2 2 2 4 4 2 2" xfId="46655"/>
    <cellStyle name="style1424787249671 2 2 2 4 4 2 3" xfId="60449"/>
    <cellStyle name="style1424787249671 2 2 2 4 4 2 4" xfId="46654"/>
    <cellStyle name="style1424787249671 2 2 2 4 4 3" xfId="22258"/>
    <cellStyle name="style1424787249671 2 2 2 4 4 4" xfId="29654"/>
    <cellStyle name="style1424787249671 2 2 2 4 4 5" xfId="46653"/>
    <cellStyle name="style1424787249671 2 2 2 4 5" xfId="9276"/>
    <cellStyle name="style1424787249671 2 2 2 4 5 2" xfId="46657"/>
    <cellStyle name="style1424787249671 2 2 2 4 5 3" xfId="57957"/>
    <cellStyle name="style1424787249671 2 2 2 4 5 4" xfId="46656"/>
    <cellStyle name="style1424787249671 2 2 2 4 6" xfId="16672"/>
    <cellStyle name="style1424787249671 2 2 2 4 7" xfId="24068"/>
    <cellStyle name="style1424787249671 2 2 2 4 8" xfId="46640"/>
    <cellStyle name="style1424787249671 2 2 2 5" xfId="2091"/>
    <cellStyle name="style1424787249671 2 2 2 5 2" xfId="5778"/>
    <cellStyle name="style1424787249671 2 2 2 5 2 2" xfId="13218"/>
    <cellStyle name="style1424787249671 2 2 2 5 2 2 2" xfId="46661"/>
    <cellStyle name="style1424787249671 2 2 2 5 2 2 2 2" xfId="46662"/>
    <cellStyle name="style1424787249671 2 2 2 5 2 2 2 3" xfId="60453"/>
    <cellStyle name="style1424787249671 2 2 2 5 2 2 3" xfId="46660"/>
    <cellStyle name="style1424787249671 2 2 2 5 2 3" xfId="20614"/>
    <cellStyle name="style1424787249671 2 2 2 5 2 3 2" xfId="46664"/>
    <cellStyle name="style1424787249671 2 2 2 5 2 3 3" xfId="57961"/>
    <cellStyle name="style1424787249671 2 2 2 5 2 3 4" xfId="46663"/>
    <cellStyle name="style1424787249671 2 2 2 5 2 4" xfId="28010"/>
    <cellStyle name="style1424787249671 2 2 2 5 2 5" xfId="46659"/>
    <cellStyle name="style1424787249671 2 2 2 5 3" xfId="3900"/>
    <cellStyle name="style1424787249671 2 2 2 5 3 2" xfId="11341"/>
    <cellStyle name="style1424787249671 2 2 2 5 3 2 2" xfId="46667"/>
    <cellStyle name="style1424787249671 2 2 2 5 3 2 2 2" xfId="46668"/>
    <cellStyle name="style1424787249671 2 2 2 5 3 2 2 3" xfId="60454"/>
    <cellStyle name="style1424787249671 2 2 2 5 3 2 3" xfId="46666"/>
    <cellStyle name="style1424787249671 2 2 2 5 3 3" xfId="18737"/>
    <cellStyle name="style1424787249671 2 2 2 5 3 3 2" xfId="46670"/>
    <cellStyle name="style1424787249671 2 2 2 5 3 3 3" xfId="57962"/>
    <cellStyle name="style1424787249671 2 2 2 5 3 3 4" xfId="46669"/>
    <cellStyle name="style1424787249671 2 2 2 5 3 4" xfId="26133"/>
    <cellStyle name="style1424787249671 2 2 2 5 3 5" xfId="46665"/>
    <cellStyle name="style1424787249671 2 2 2 5 4" xfId="7723"/>
    <cellStyle name="style1424787249671 2 2 2 5 4 2" xfId="15119"/>
    <cellStyle name="style1424787249671 2 2 2 5 4 2 2" xfId="46673"/>
    <cellStyle name="style1424787249671 2 2 2 5 4 2 3" xfId="60452"/>
    <cellStyle name="style1424787249671 2 2 2 5 4 2 4" xfId="46672"/>
    <cellStyle name="style1424787249671 2 2 2 5 4 3" xfId="22515"/>
    <cellStyle name="style1424787249671 2 2 2 5 4 4" xfId="29911"/>
    <cellStyle name="style1424787249671 2 2 2 5 4 5" xfId="46671"/>
    <cellStyle name="style1424787249671 2 2 2 5 5" xfId="9532"/>
    <cellStyle name="style1424787249671 2 2 2 5 5 2" xfId="46675"/>
    <cellStyle name="style1424787249671 2 2 2 5 5 3" xfId="57960"/>
    <cellStyle name="style1424787249671 2 2 2 5 5 4" xfId="46674"/>
    <cellStyle name="style1424787249671 2 2 2 5 6" xfId="16928"/>
    <cellStyle name="style1424787249671 2 2 2 5 7" xfId="24324"/>
    <cellStyle name="style1424787249671 2 2 2 5 8" xfId="46658"/>
    <cellStyle name="style1424787249671 2 2 2 6" xfId="4287"/>
    <cellStyle name="style1424787249671 2 2 2 6 2" xfId="11728"/>
    <cellStyle name="style1424787249671 2 2 2 6 2 2" xfId="46678"/>
    <cellStyle name="style1424787249671 2 2 2 6 2 2 2" xfId="46679"/>
    <cellStyle name="style1424787249671 2 2 2 6 2 2 3" xfId="60455"/>
    <cellStyle name="style1424787249671 2 2 2 6 2 3" xfId="46677"/>
    <cellStyle name="style1424787249671 2 2 2 6 3" xfId="19124"/>
    <cellStyle name="style1424787249671 2 2 2 6 3 2" xfId="46681"/>
    <cellStyle name="style1424787249671 2 2 2 6 3 3" xfId="57963"/>
    <cellStyle name="style1424787249671 2 2 2 6 3 4" xfId="46680"/>
    <cellStyle name="style1424787249671 2 2 2 6 4" xfId="26520"/>
    <cellStyle name="style1424787249671 2 2 2 6 5" xfId="46676"/>
    <cellStyle name="style1424787249671 2 2 2 7" xfId="2410"/>
    <cellStyle name="style1424787249671 2 2 2 7 2" xfId="9851"/>
    <cellStyle name="style1424787249671 2 2 2 7 2 2" xfId="46684"/>
    <cellStyle name="style1424787249671 2 2 2 7 2 2 2" xfId="46685"/>
    <cellStyle name="style1424787249671 2 2 2 7 2 2 3" xfId="60456"/>
    <cellStyle name="style1424787249671 2 2 2 7 2 3" xfId="46683"/>
    <cellStyle name="style1424787249671 2 2 2 7 3" xfId="17247"/>
    <cellStyle name="style1424787249671 2 2 2 7 3 2" xfId="46687"/>
    <cellStyle name="style1424787249671 2 2 2 7 3 3" xfId="57964"/>
    <cellStyle name="style1424787249671 2 2 2 7 3 4" xfId="46686"/>
    <cellStyle name="style1424787249671 2 2 2 7 4" xfId="24643"/>
    <cellStyle name="style1424787249671 2 2 2 7 5" xfId="46682"/>
    <cellStyle name="style1424787249671 2 2 2 8" xfId="6232"/>
    <cellStyle name="style1424787249671 2 2 2 8 2" xfId="13628"/>
    <cellStyle name="style1424787249671 2 2 2 8 2 2" xfId="46690"/>
    <cellStyle name="style1424787249671 2 2 2 8 2 3" xfId="60439"/>
    <cellStyle name="style1424787249671 2 2 2 8 2 4" xfId="46689"/>
    <cellStyle name="style1424787249671 2 2 2 8 3" xfId="21024"/>
    <cellStyle name="style1424787249671 2 2 2 8 4" xfId="28420"/>
    <cellStyle name="style1424787249671 2 2 2 8 5" xfId="46688"/>
    <cellStyle name="style1424787249671 2 2 2 9" xfId="8042"/>
    <cellStyle name="style1424787249671 2 2 2 9 2" xfId="46692"/>
    <cellStyle name="style1424787249671 2 2 2 9 3" xfId="57947"/>
    <cellStyle name="style1424787249671 2 2 2 9 4" xfId="46691"/>
    <cellStyle name="style1424787249671 2 2 3" xfId="661"/>
    <cellStyle name="style1424787249671 2 2 3 2" xfId="1371"/>
    <cellStyle name="style1424787249671 2 2 3 2 2" xfId="5059"/>
    <cellStyle name="style1424787249671 2 2 3 2 2 2" xfId="12500"/>
    <cellStyle name="style1424787249671 2 2 3 2 2 2 2" xfId="46697"/>
    <cellStyle name="style1424787249671 2 2 3 2 2 2 2 2" xfId="46698"/>
    <cellStyle name="style1424787249671 2 2 3 2 2 2 2 3" xfId="60459"/>
    <cellStyle name="style1424787249671 2 2 3 2 2 2 3" xfId="46696"/>
    <cellStyle name="style1424787249671 2 2 3 2 2 3" xfId="19896"/>
    <cellStyle name="style1424787249671 2 2 3 2 2 3 2" xfId="46700"/>
    <cellStyle name="style1424787249671 2 2 3 2 2 3 3" xfId="57967"/>
    <cellStyle name="style1424787249671 2 2 3 2 2 3 4" xfId="46699"/>
    <cellStyle name="style1424787249671 2 2 3 2 2 4" xfId="27292"/>
    <cellStyle name="style1424787249671 2 2 3 2 2 5" xfId="46695"/>
    <cellStyle name="style1424787249671 2 2 3 2 3" xfId="3182"/>
    <cellStyle name="style1424787249671 2 2 3 2 3 2" xfId="10623"/>
    <cellStyle name="style1424787249671 2 2 3 2 3 2 2" xfId="46703"/>
    <cellStyle name="style1424787249671 2 2 3 2 3 2 2 2" xfId="46704"/>
    <cellStyle name="style1424787249671 2 2 3 2 3 2 2 3" xfId="60460"/>
    <cellStyle name="style1424787249671 2 2 3 2 3 2 3" xfId="46702"/>
    <cellStyle name="style1424787249671 2 2 3 2 3 3" xfId="18019"/>
    <cellStyle name="style1424787249671 2 2 3 2 3 3 2" xfId="46706"/>
    <cellStyle name="style1424787249671 2 2 3 2 3 3 3" xfId="57968"/>
    <cellStyle name="style1424787249671 2 2 3 2 3 3 4" xfId="46705"/>
    <cellStyle name="style1424787249671 2 2 3 2 3 4" xfId="25415"/>
    <cellStyle name="style1424787249671 2 2 3 2 3 5" xfId="46701"/>
    <cellStyle name="style1424787249671 2 2 3 2 4" xfId="7004"/>
    <cellStyle name="style1424787249671 2 2 3 2 4 2" xfId="14400"/>
    <cellStyle name="style1424787249671 2 2 3 2 4 2 2" xfId="46709"/>
    <cellStyle name="style1424787249671 2 2 3 2 4 2 3" xfId="60458"/>
    <cellStyle name="style1424787249671 2 2 3 2 4 2 4" xfId="46708"/>
    <cellStyle name="style1424787249671 2 2 3 2 4 3" xfId="21796"/>
    <cellStyle name="style1424787249671 2 2 3 2 4 4" xfId="29192"/>
    <cellStyle name="style1424787249671 2 2 3 2 4 5" xfId="46707"/>
    <cellStyle name="style1424787249671 2 2 3 2 5" xfId="8814"/>
    <cellStyle name="style1424787249671 2 2 3 2 5 2" xfId="46711"/>
    <cellStyle name="style1424787249671 2 2 3 2 5 3" xfId="57966"/>
    <cellStyle name="style1424787249671 2 2 3 2 5 4" xfId="46710"/>
    <cellStyle name="style1424787249671 2 2 3 2 6" xfId="16210"/>
    <cellStyle name="style1424787249671 2 2 3 2 7" xfId="23606"/>
    <cellStyle name="style1424787249671 2 2 3 2 8" xfId="46694"/>
    <cellStyle name="style1424787249671 2 2 3 3" xfId="4415"/>
    <cellStyle name="style1424787249671 2 2 3 3 2" xfId="11856"/>
    <cellStyle name="style1424787249671 2 2 3 3 2 2" xfId="46714"/>
    <cellStyle name="style1424787249671 2 2 3 3 2 2 2" xfId="46715"/>
    <cellStyle name="style1424787249671 2 2 3 3 2 2 3" xfId="60461"/>
    <cellStyle name="style1424787249671 2 2 3 3 2 3" xfId="46713"/>
    <cellStyle name="style1424787249671 2 2 3 3 3" xfId="19252"/>
    <cellStyle name="style1424787249671 2 2 3 3 3 2" xfId="46717"/>
    <cellStyle name="style1424787249671 2 2 3 3 3 3" xfId="57969"/>
    <cellStyle name="style1424787249671 2 2 3 3 3 4" xfId="46716"/>
    <cellStyle name="style1424787249671 2 2 3 3 4" xfId="26648"/>
    <cellStyle name="style1424787249671 2 2 3 3 5" xfId="46712"/>
    <cellStyle name="style1424787249671 2 2 3 4" xfId="2538"/>
    <cellStyle name="style1424787249671 2 2 3 4 2" xfId="9979"/>
    <cellStyle name="style1424787249671 2 2 3 4 2 2" xfId="46720"/>
    <cellStyle name="style1424787249671 2 2 3 4 2 2 2" xfId="46721"/>
    <cellStyle name="style1424787249671 2 2 3 4 2 2 3" xfId="60462"/>
    <cellStyle name="style1424787249671 2 2 3 4 2 3" xfId="46719"/>
    <cellStyle name="style1424787249671 2 2 3 4 3" xfId="17375"/>
    <cellStyle name="style1424787249671 2 2 3 4 3 2" xfId="46723"/>
    <cellStyle name="style1424787249671 2 2 3 4 3 3" xfId="57970"/>
    <cellStyle name="style1424787249671 2 2 3 4 3 4" xfId="46722"/>
    <cellStyle name="style1424787249671 2 2 3 4 4" xfId="24771"/>
    <cellStyle name="style1424787249671 2 2 3 4 5" xfId="46718"/>
    <cellStyle name="style1424787249671 2 2 3 5" xfId="6360"/>
    <cellStyle name="style1424787249671 2 2 3 5 2" xfId="13756"/>
    <cellStyle name="style1424787249671 2 2 3 5 2 2" xfId="46726"/>
    <cellStyle name="style1424787249671 2 2 3 5 2 3" xfId="60457"/>
    <cellStyle name="style1424787249671 2 2 3 5 2 4" xfId="46725"/>
    <cellStyle name="style1424787249671 2 2 3 5 3" xfId="21152"/>
    <cellStyle name="style1424787249671 2 2 3 5 4" xfId="28548"/>
    <cellStyle name="style1424787249671 2 2 3 5 5" xfId="46724"/>
    <cellStyle name="style1424787249671 2 2 3 6" xfId="8170"/>
    <cellStyle name="style1424787249671 2 2 3 6 2" xfId="46728"/>
    <cellStyle name="style1424787249671 2 2 3 6 3" xfId="57965"/>
    <cellStyle name="style1424787249671 2 2 3 6 4" xfId="46727"/>
    <cellStyle name="style1424787249671 2 2 3 7" xfId="15566"/>
    <cellStyle name="style1424787249671 2 2 3 8" xfId="22962"/>
    <cellStyle name="style1424787249671 2 2 3 9" xfId="46693"/>
    <cellStyle name="style1424787249671 2 2 4" xfId="1115"/>
    <cellStyle name="style1424787249671 2 2 4 2" xfId="4803"/>
    <cellStyle name="style1424787249671 2 2 4 2 2" xfId="12244"/>
    <cellStyle name="style1424787249671 2 2 4 2 2 2" xfId="46732"/>
    <cellStyle name="style1424787249671 2 2 4 2 2 2 2" xfId="46733"/>
    <cellStyle name="style1424787249671 2 2 4 2 2 2 3" xfId="60464"/>
    <cellStyle name="style1424787249671 2 2 4 2 2 3" xfId="46731"/>
    <cellStyle name="style1424787249671 2 2 4 2 3" xfId="19640"/>
    <cellStyle name="style1424787249671 2 2 4 2 3 2" xfId="46735"/>
    <cellStyle name="style1424787249671 2 2 4 2 3 3" xfId="57972"/>
    <cellStyle name="style1424787249671 2 2 4 2 3 4" xfId="46734"/>
    <cellStyle name="style1424787249671 2 2 4 2 4" xfId="27036"/>
    <cellStyle name="style1424787249671 2 2 4 2 5" xfId="46730"/>
    <cellStyle name="style1424787249671 2 2 4 3" xfId="2926"/>
    <cellStyle name="style1424787249671 2 2 4 3 2" xfId="10367"/>
    <cellStyle name="style1424787249671 2 2 4 3 2 2" xfId="46738"/>
    <cellStyle name="style1424787249671 2 2 4 3 2 2 2" xfId="46739"/>
    <cellStyle name="style1424787249671 2 2 4 3 2 2 3" xfId="60465"/>
    <cellStyle name="style1424787249671 2 2 4 3 2 3" xfId="46737"/>
    <cellStyle name="style1424787249671 2 2 4 3 3" xfId="17763"/>
    <cellStyle name="style1424787249671 2 2 4 3 3 2" xfId="46741"/>
    <cellStyle name="style1424787249671 2 2 4 3 3 3" xfId="57973"/>
    <cellStyle name="style1424787249671 2 2 4 3 3 4" xfId="46740"/>
    <cellStyle name="style1424787249671 2 2 4 3 4" xfId="25159"/>
    <cellStyle name="style1424787249671 2 2 4 3 5" xfId="46736"/>
    <cellStyle name="style1424787249671 2 2 4 4" xfId="6748"/>
    <cellStyle name="style1424787249671 2 2 4 4 2" xfId="14144"/>
    <cellStyle name="style1424787249671 2 2 4 4 2 2" xfId="46744"/>
    <cellStyle name="style1424787249671 2 2 4 4 2 3" xfId="60463"/>
    <cellStyle name="style1424787249671 2 2 4 4 2 4" xfId="46743"/>
    <cellStyle name="style1424787249671 2 2 4 4 3" xfId="21540"/>
    <cellStyle name="style1424787249671 2 2 4 4 4" xfId="28936"/>
    <cellStyle name="style1424787249671 2 2 4 4 5" xfId="46742"/>
    <cellStyle name="style1424787249671 2 2 4 5" xfId="8558"/>
    <cellStyle name="style1424787249671 2 2 4 5 2" xfId="46746"/>
    <cellStyle name="style1424787249671 2 2 4 5 3" xfId="57971"/>
    <cellStyle name="style1424787249671 2 2 4 5 4" xfId="46745"/>
    <cellStyle name="style1424787249671 2 2 4 6" xfId="15954"/>
    <cellStyle name="style1424787249671 2 2 4 7" xfId="23350"/>
    <cellStyle name="style1424787249671 2 2 4 8" xfId="46729"/>
    <cellStyle name="style1424787249671 2 2 5" xfId="1706"/>
    <cellStyle name="style1424787249671 2 2 5 2" xfId="5393"/>
    <cellStyle name="style1424787249671 2 2 5 2 2" xfId="12834"/>
    <cellStyle name="style1424787249671 2 2 5 2 2 2" xfId="46750"/>
    <cellStyle name="style1424787249671 2 2 5 2 2 2 2" xfId="46751"/>
    <cellStyle name="style1424787249671 2 2 5 2 2 2 3" xfId="60467"/>
    <cellStyle name="style1424787249671 2 2 5 2 2 3" xfId="46749"/>
    <cellStyle name="style1424787249671 2 2 5 2 3" xfId="20230"/>
    <cellStyle name="style1424787249671 2 2 5 2 3 2" xfId="46753"/>
    <cellStyle name="style1424787249671 2 2 5 2 3 3" xfId="57975"/>
    <cellStyle name="style1424787249671 2 2 5 2 3 4" xfId="46752"/>
    <cellStyle name="style1424787249671 2 2 5 2 4" xfId="27626"/>
    <cellStyle name="style1424787249671 2 2 5 2 5" xfId="46748"/>
    <cellStyle name="style1424787249671 2 2 5 3" xfId="3516"/>
    <cellStyle name="style1424787249671 2 2 5 3 2" xfId="10957"/>
    <cellStyle name="style1424787249671 2 2 5 3 2 2" xfId="46756"/>
    <cellStyle name="style1424787249671 2 2 5 3 2 2 2" xfId="46757"/>
    <cellStyle name="style1424787249671 2 2 5 3 2 2 3" xfId="60468"/>
    <cellStyle name="style1424787249671 2 2 5 3 2 3" xfId="46755"/>
    <cellStyle name="style1424787249671 2 2 5 3 3" xfId="18353"/>
    <cellStyle name="style1424787249671 2 2 5 3 3 2" xfId="46759"/>
    <cellStyle name="style1424787249671 2 2 5 3 3 3" xfId="57976"/>
    <cellStyle name="style1424787249671 2 2 5 3 3 4" xfId="46758"/>
    <cellStyle name="style1424787249671 2 2 5 3 4" xfId="25749"/>
    <cellStyle name="style1424787249671 2 2 5 3 5" xfId="46754"/>
    <cellStyle name="style1424787249671 2 2 5 4" xfId="7338"/>
    <cellStyle name="style1424787249671 2 2 5 4 2" xfId="14734"/>
    <cellStyle name="style1424787249671 2 2 5 4 2 2" xfId="46762"/>
    <cellStyle name="style1424787249671 2 2 5 4 2 3" xfId="60466"/>
    <cellStyle name="style1424787249671 2 2 5 4 2 4" xfId="46761"/>
    <cellStyle name="style1424787249671 2 2 5 4 3" xfId="22130"/>
    <cellStyle name="style1424787249671 2 2 5 4 4" xfId="29526"/>
    <cellStyle name="style1424787249671 2 2 5 4 5" xfId="46760"/>
    <cellStyle name="style1424787249671 2 2 5 5" xfId="9148"/>
    <cellStyle name="style1424787249671 2 2 5 5 2" xfId="46764"/>
    <cellStyle name="style1424787249671 2 2 5 5 3" xfId="57974"/>
    <cellStyle name="style1424787249671 2 2 5 5 4" xfId="46763"/>
    <cellStyle name="style1424787249671 2 2 5 6" xfId="16544"/>
    <cellStyle name="style1424787249671 2 2 5 7" xfId="23940"/>
    <cellStyle name="style1424787249671 2 2 5 8" xfId="46747"/>
    <cellStyle name="style1424787249671 2 2 6" xfId="1963"/>
    <cellStyle name="style1424787249671 2 2 6 2" xfId="5650"/>
    <cellStyle name="style1424787249671 2 2 6 2 2" xfId="13090"/>
    <cellStyle name="style1424787249671 2 2 6 2 2 2" xfId="46768"/>
    <cellStyle name="style1424787249671 2 2 6 2 2 2 2" xfId="46769"/>
    <cellStyle name="style1424787249671 2 2 6 2 2 2 3" xfId="60470"/>
    <cellStyle name="style1424787249671 2 2 6 2 2 3" xfId="46767"/>
    <cellStyle name="style1424787249671 2 2 6 2 3" xfId="20486"/>
    <cellStyle name="style1424787249671 2 2 6 2 3 2" xfId="46771"/>
    <cellStyle name="style1424787249671 2 2 6 2 3 3" xfId="57978"/>
    <cellStyle name="style1424787249671 2 2 6 2 3 4" xfId="46770"/>
    <cellStyle name="style1424787249671 2 2 6 2 4" xfId="27882"/>
    <cellStyle name="style1424787249671 2 2 6 2 5" xfId="46766"/>
    <cellStyle name="style1424787249671 2 2 6 3" xfId="3772"/>
    <cellStyle name="style1424787249671 2 2 6 3 2" xfId="11213"/>
    <cellStyle name="style1424787249671 2 2 6 3 2 2" xfId="46774"/>
    <cellStyle name="style1424787249671 2 2 6 3 2 2 2" xfId="46775"/>
    <cellStyle name="style1424787249671 2 2 6 3 2 2 3" xfId="60471"/>
    <cellStyle name="style1424787249671 2 2 6 3 2 3" xfId="46773"/>
    <cellStyle name="style1424787249671 2 2 6 3 3" xfId="18609"/>
    <cellStyle name="style1424787249671 2 2 6 3 3 2" xfId="46777"/>
    <cellStyle name="style1424787249671 2 2 6 3 3 3" xfId="57979"/>
    <cellStyle name="style1424787249671 2 2 6 3 3 4" xfId="46776"/>
    <cellStyle name="style1424787249671 2 2 6 3 4" xfId="26005"/>
    <cellStyle name="style1424787249671 2 2 6 3 5" xfId="46772"/>
    <cellStyle name="style1424787249671 2 2 6 4" xfId="7595"/>
    <cellStyle name="style1424787249671 2 2 6 4 2" xfId="14991"/>
    <cellStyle name="style1424787249671 2 2 6 4 2 2" xfId="46780"/>
    <cellStyle name="style1424787249671 2 2 6 4 2 3" xfId="60469"/>
    <cellStyle name="style1424787249671 2 2 6 4 2 4" xfId="46779"/>
    <cellStyle name="style1424787249671 2 2 6 4 3" xfId="22387"/>
    <cellStyle name="style1424787249671 2 2 6 4 4" xfId="29783"/>
    <cellStyle name="style1424787249671 2 2 6 4 5" xfId="46778"/>
    <cellStyle name="style1424787249671 2 2 6 5" xfId="9404"/>
    <cellStyle name="style1424787249671 2 2 6 5 2" xfId="46782"/>
    <cellStyle name="style1424787249671 2 2 6 5 3" xfId="57977"/>
    <cellStyle name="style1424787249671 2 2 6 5 4" xfId="46781"/>
    <cellStyle name="style1424787249671 2 2 6 6" xfId="16800"/>
    <cellStyle name="style1424787249671 2 2 6 7" xfId="24196"/>
    <cellStyle name="style1424787249671 2 2 6 8" xfId="46765"/>
    <cellStyle name="style1424787249671 2 2 7" xfId="4159"/>
    <cellStyle name="style1424787249671 2 2 7 2" xfId="11600"/>
    <cellStyle name="style1424787249671 2 2 7 2 2" xfId="46785"/>
    <cellStyle name="style1424787249671 2 2 7 2 2 2" xfId="46786"/>
    <cellStyle name="style1424787249671 2 2 7 2 2 3" xfId="60472"/>
    <cellStyle name="style1424787249671 2 2 7 2 3" xfId="46784"/>
    <cellStyle name="style1424787249671 2 2 7 3" xfId="18996"/>
    <cellStyle name="style1424787249671 2 2 7 3 2" xfId="46788"/>
    <cellStyle name="style1424787249671 2 2 7 3 3" xfId="57980"/>
    <cellStyle name="style1424787249671 2 2 7 3 4" xfId="46787"/>
    <cellStyle name="style1424787249671 2 2 7 4" xfId="26392"/>
    <cellStyle name="style1424787249671 2 2 7 5" xfId="46783"/>
    <cellStyle name="style1424787249671 2 2 8" xfId="2282"/>
    <cellStyle name="style1424787249671 2 2 8 2" xfId="9723"/>
    <cellStyle name="style1424787249671 2 2 8 2 2" xfId="46791"/>
    <cellStyle name="style1424787249671 2 2 8 2 2 2" xfId="46792"/>
    <cellStyle name="style1424787249671 2 2 8 2 2 3" xfId="60473"/>
    <cellStyle name="style1424787249671 2 2 8 2 3" xfId="46790"/>
    <cellStyle name="style1424787249671 2 2 8 3" xfId="17119"/>
    <cellStyle name="style1424787249671 2 2 8 3 2" xfId="46794"/>
    <cellStyle name="style1424787249671 2 2 8 3 3" xfId="57981"/>
    <cellStyle name="style1424787249671 2 2 8 3 4" xfId="46793"/>
    <cellStyle name="style1424787249671 2 2 8 4" xfId="24515"/>
    <cellStyle name="style1424787249671 2 2 8 5" xfId="46789"/>
    <cellStyle name="style1424787249671 2 2 9" xfId="6104"/>
    <cellStyle name="style1424787249671 2 2 9 2" xfId="13500"/>
    <cellStyle name="style1424787249671 2 2 9 2 2" xfId="46797"/>
    <cellStyle name="style1424787249671 2 2 9 2 3" xfId="60438"/>
    <cellStyle name="style1424787249671 2 2 9 2 4" xfId="46796"/>
    <cellStyle name="style1424787249671 2 2 9 3" xfId="20896"/>
    <cellStyle name="style1424787249671 2 2 9 4" xfId="28292"/>
    <cellStyle name="style1424787249671 2 2 9 5" xfId="46795"/>
    <cellStyle name="style1424787249671 2 3" xfId="468"/>
    <cellStyle name="style1424787249671 2 3 10" xfId="15374"/>
    <cellStyle name="style1424787249671 2 3 11" xfId="22770"/>
    <cellStyle name="style1424787249671 2 3 12" xfId="46798"/>
    <cellStyle name="style1424787249671 2 3 2" xfId="725"/>
    <cellStyle name="style1424787249671 2 3 2 2" xfId="1435"/>
    <cellStyle name="style1424787249671 2 3 2 2 2" xfId="5123"/>
    <cellStyle name="style1424787249671 2 3 2 2 2 2" xfId="12564"/>
    <cellStyle name="style1424787249671 2 3 2 2 2 2 2" xfId="46803"/>
    <cellStyle name="style1424787249671 2 3 2 2 2 2 2 2" xfId="46804"/>
    <cellStyle name="style1424787249671 2 3 2 2 2 2 2 3" xfId="60477"/>
    <cellStyle name="style1424787249671 2 3 2 2 2 2 3" xfId="46802"/>
    <cellStyle name="style1424787249671 2 3 2 2 2 3" xfId="19960"/>
    <cellStyle name="style1424787249671 2 3 2 2 2 3 2" xfId="46806"/>
    <cellStyle name="style1424787249671 2 3 2 2 2 3 3" xfId="57985"/>
    <cellStyle name="style1424787249671 2 3 2 2 2 3 4" xfId="46805"/>
    <cellStyle name="style1424787249671 2 3 2 2 2 4" xfId="27356"/>
    <cellStyle name="style1424787249671 2 3 2 2 2 5" xfId="46801"/>
    <cellStyle name="style1424787249671 2 3 2 2 3" xfId="3246"/>
    <cellStyle name="style1424787249671 2 3 2 2 3 2" xfId="10687"/>
    <cellStyle name="style1424787249671 2 3 2 2 3 2 2" xfId="46809"/>
    <cellStyle name="style1424787249671 2 3 2 2 3 2 2 2" xfId="46810"/>
    <cellStyle name="style1424787249671 2 3 2 2 3 2 2 3" xfId="60478"/>
    <cellStyle name="style1424787249671 2 3 2 2 3 2 3" xfId="46808"/>
    <cellStyle name="style1424787249671 2 3 2 2 3 3" xfId="18083"/>
    <cellStyle name="style1424787249671 2 3 2 2 3 3 2" xfId="46812"/>
    <cellStyle name="style1424787249671 2 3 2 2 3 3 3" xfId="57986"/>
    <cellStyle name="style1424787249671 2 3 2 2 3 3 4" xfId="46811"/>
    <cellStyle name="style1424787249671 2 3 2 2 3 4" xfId="25479"/>
    <cellStyle name="style1424787249671 2 3 2 2 3 5" xfId="46807"/>
    <cellStyle name="style1424787249671 2 3 2 2 4" xfId="7068"/>
    <cellStyle name="style1424787249671 2 3 2 2 4 2" xfId="14464"/>
    <cellStyle name="style1424787249671 2 3 2 2 4 2 2" xfId="46815"/>
    <cellStyle name="style1424787249671 2 3 2 2 4 2 3" xfId="60476"/>
    <cellStyle name="style1424787249671 2 3 2 2 4 2 4" xfId="46814"/>
    <cellStyle name="style1424787249671 2 3 2 2 4 3" xfId="21860"/>
    <cellStyle name="style1424787249671 2 3 2 2 4 4" xfId="29256"/>
    <cellStyle name="style1424787249671 2 3 2 2 4 5" xfId="46813"/>
    <cellStyle name="style1424787249671 2 3 2 2 5" xfId="8878"/>
    <cellStyle name="style1424787249671 2 3 2 2 5 2" xfId="46817"/>
    <cellStyle name="style1424787249671 2 3 2 2 5 3" xfId="57984"/>
    <cellStyle name="style1424787249671 2 3 2 2 5 4" xfId="46816"/>
    <cellStyle name="style1424787249671 2 3 2 2 6" xfId="16274"/>
    <cellStyle name="style1424787249671 2 3 2 2 7" xfId="23670"/>
    <cellStyle name="style1424787249671 2 3 2 2 8" xfId="46800"/>
    <cellStyle name="style1424787249671 2 3 2 3" xfId="4479"/>
    <cellStyle name="style1424787249671 2 3 2 3 2" xfId="11920"/>
    <cellStyle name="style1424787249671 2 3 2 3 2 2" xfId="46820"/>
    <cellStyle name="style1424787249671 2 3 2 3 2 2 2" xfId="46821"/>
    <cellStyle name="style1424787249671 2 3 2 3 2 2 3" xfId="60479"/>
    <cellStyle name="style1424787249671 2 3 2 3 2 3" xfId="46819"/>
    <cellStyle name="style1424787249671 2 3 2 3 3" xfId="19316"/>
    <cellStyle name="style1424787249671 2 3 2 3 3 2" xfId="46823"/>
    <cellStyle name="style1424787249671 2 3 2 3 3 3" xfId="57987"/>
    <cellStyle name="style1424787249671 2 3 2 3 3 4" xfId="46822"/>
    <cellStyle name="style1424787249671 2 3 2 3 4" xfId="26712"/>
    <cellStyle name="style1424787249671 2 3 2 3 5" xfId="46818"/>
    <cellStyle name="style1424787249671 2 3 2 4" xfId="2602"/>
    <cellStyle name="style1424787249671 2 3 2 4 2" xfId="10043"/>
    <cellStyle name="style1424787249671 2 3 2 4 2 2" xfId="46826"/>
    <cellStyle name="style1424787249671 2 3 2 4 2 2 2" xfId="46827"/>
    <cellStyle name="style1424787249671 2 3 2 4 2 2 3" xfId="60480"/>
    <cellStyle name="style1424787249671 2 3 2 4 2 3" xfId="46825"/>
    <cellStyle name="style1424787249671 2 3 2 4 3" xfId="17439"/>
    <cellStyle name="style1424787249671 2 3 2 4 3 2" xfId="46829"/>
    <cellStyle name="style1424787249671 2 3 2 4 3 3" xfId="57988"/>
    <cellStyle name="style1424787249671 2 3 2 4 3 4" xfId="46828"/>
    <cellStyle name="style1424787249671 2 3 2 4 4" xfId="24835"/>
    <cellStyle name="style1424787249671 2 3 2 4 5" xfId="46824"/>
    <cellStyle name="style1424787249671 2 3 2 5" xfId="6424"/>
    <cellStyle name="style1424787249671 2 3 2 5 2" xfId="13820"/>
    <cellStyle name="style1424787249671 2 3 2 5 2 2" xfId="46832"/>
    <cellStyle name="style1424787249671 2 3 2 5 2 3" xfId="60475"/>
    <cellStyle name="style1424787249671 2 3 2 5 2 4" xfId="46831"/>
    <cellStyle name="style1424787249671 2 3 2 5 3" xfId="21216"/>
    <cellStyle name="style1424787249671 2 3 2 5 4" xfId="28612"/>
    <cellStyle name="style1424787249671 2 3 2 5 5" xfId="46830"/>
    <cellStyle name="style1424787249671 2 3 2 6" xfId="8234"/>
    <cellStyle name="style1424787249671 2 3 2 6 2" xfId="46834"/>
    <cellStyle name="style1424787249671 2 3 2 6 3" xfId="57983"/>
    <cellStyle name="style1424787249671 2 3 2 6 4" xfId="46833"/>
    <cellStyle name="style1424787249671 2 3 2 7" xfId="15630"/>
    <cellStyle name="style1424787249671 2 3 2 8" xfId="23026"/>
    <cellStyle name="style1424787249671 2 3 2 9" xfId="46799"/>
    <cellStyle name="style1424787249671 2 3 3" xfId="1179"/>
    <cellStyle name="style1424787249671 2 3 3 2" xfId="4867"/>
    <cellStyle name="style1424787249671 2 3 3 2 2" xfId="12308"/>
    <cellStyle name="style1424787249671 2 3 3 2 2 2" xfId="46838"/>
    <cellStyle name="style1424787249671 2 3 3 2 2 2 2" xfId="46839"/>
    <cellStyle name="style1424787249671 2 3 3 2 2 2 3" xfId="60482"/>
    <cellStyle name="style1424787249671 2 3 3 2 2 3" xfId="46837"/>
    <cellStyle name="style1424787249671 2 3 3 2 3" xfId="19704"/>
    <cellStyle name="style1424787249671 2 3 3 2 3 2" xfId="46841"/>
    <cellStyle name="style1424787249671 2 3 3 2 3 3" xfId="57990"/>
    <cellStyle name="style1424787249671 2 3 3 2 3 4" xfId="46840"/>
    <cellStyle name="style1424787249671 2 3 3 2 4" xfId="27100"/>
    <cellStyle name="style1424787249671 2 3 3 2 5" xfId="46836"/>
    <cellStyle name="style1424787249671 2 3 3 3" xfId="2990"/>
    <cellStyle name="style1424787249671 2 3 3 3 2" xfId="10431"/>
    <cellStyle name="style1424787249671 2 3 3 3 2 2" xfId="46844"/>
    <cellStyle name="style1424787249671 2 3 3 3 2 2 2" xfId="46845"/>
    <cellStyle name="style1424787249671 2 3 3 3 2 2 3" xfId="60483"/>
    <cellStyle name="style1424787249671 2 3 3 3 2 3" xfId="46843"/>
    <cellStyle name="style1424787249671 2 3 3 3 3" xfId="17827"/>
    <cellStyle name="style1424787249671 2 3 3 3 3 2" xfId="46847"/>
    <cellStyle name="style1424787249671 2 3 3 3 3 3" xfId="57991"/>
    <cellStyle name="style1424787249671 2 3 3 3 3 4" xfId="46846"/>
    <cellStyle name="style1424787249671 2 3 3 3 4" xfId="25223"/>
    <cellStyle name="style1424787249671 2 3 3 3 5" xfId="46842"/>
    <cellStyle name="style1424787249671 2 3 3 4" xfId="6812"/>
    <cellStyle name="style1424787249671 2 3 3 4 2" xfId="14208"/>
    <cellStyle name="style1424787249671 2 3 3 4 2 2" xfId="46850"/>
    <cellStyle name="style1424787249671 2 3 3 4 2 3" xfId="60481"/>
    <cellStyle name="style1424787249671 2 3 3 4 2 4" xfId="46849"/>
    <cellStyle name="style1424787249671 2 3 3 4 3" xfId="21604"/>
    <cellStyle name="style1424787249671 2 3 3 4 4" xfId="29000"/>
    <cellStyle name="style1424787249671 2 3 3 4 5" xfId="46848"/>
    <cellStyle name="style1424787249671 2 3 3 5" xfId="8622"/>
    <cellStyle name="style1424787249671 2 3 3 5 2" xfId="46852"/>
    <cellStyle name="style1424787249671 2 3 3 5 3" xfId="57989"/>
    <cellStyle name="style1424787249671 2 3 3 5 4" xfId="46851"/>
    <cellStyle name="style1424787249671 2 3 3 6" xfId="16018"/>
    <cellStyle name="style1424787249671 2 3 3 7" xfId="23414"/>
    <cellStyle name="style1424787249671 2 3 3 8" xfId="46835"/>
    <cellStyle name="style1424787249671 2 3 4" xfId="1770"/>
    <cellStyle name="style1424787249671 2 3 4 2" xfId="5457"/>
    <cellStyle name="style1424787249671 2 3 4 2 2" xfId="12898"/>
    <cellStyle name="style1424787249671 2 3 4 2 2 2" xfId="46856"/>
    <cellStyle name="style1424787249671 2 3 4 2 2 2 2" xfId="46857"/>
    <cellStyle name="style1424787249671 2 3 4 2 2 2 3" xfId="60485"/>
    <cellStyle name="style1424787249671 2 3 4 2 2 3" xfId="46855"/>
    <cellStyle name="style1424787249671 2 3 4 2 3" xfId="20294"/>
    <cellStyle name="style1424787249671 2 3 4 2 3 2" xfId="46859"/>
    <cellStyle name="style1424787249671 2 3 4 2 3 3" xfId="57993"/>
    <cellStyle name="style1424787249671 2 3 4 2 3 4" xfId="46858"/>
    <cellStyle name="style1424787249671 2 3 4 2 4" xfId="27690"/>
    <cellStyle name="style1424787249671 2 3 4 2 5" xfId="46854"/>
    <cellStyle name="style1424787249671 2 3 4 3" xfId="3580"/>
    <cellStyle name="style1424787249671 2 3 4 3 2" xfId="11021"/>
    <cellStyle name="style1424787249671 2 3 4 3 2 2" xfId="46862"/>
    <cellStyle name="style1424787249671 2 3 4 3 2 2 2" xfId="46863"/>
    <cellStyle name="style1424787249671 2 3 4 3 2 2 3" xfId="60486"/>
    <cellStyle name="style1424787249671 2 3 4 3 2 3" xfId="46861"/>
    <cellStyle name="style1424787249671 2 3 4 3 3" xfId="18417"/>
    <cellStyle name="style1424787249671 2 3 4 3 3 2" xfId="46865"/>
    <cellStyle name="style1424787249671 2 3 4 3 3 3" xfId="57994"/>
    <cellStyle name="style1424787249671 2 3 4 3 3 4" xfId="46864"/>
    <cellStyle name="style1424787249671 2 3 4 3 4" xfId="25813"/>
    <cellStyle name="style1424787249671 2 3 4 3 5" xfId="46860"/>
    <cellStyle name="style1424787249671 2 3 4 4" xfId="7402"/>
    <cellStyle name="style1424787249671 2 3 4 4 2" xfId="14798"/>
    <cellStyle name="style1424787249671 2 3 4 4 2 2" xfId="46868"/>
    <cellStyle name="style1424787249671 2 3 4 4 2 3" xfId="60484"/>
    <cellStyle name="style1424787249671 2 3 4 4 2 4" xfId="46867"/>
    <cellStyle name="style1424787249671 2 3 4 4 3" xfId="22194"/>
    <cellStyle name="style1424787249671 2 3 4 4 4" xfId="29590"/>
    <cellStyle name="style1424787249671 2 3 4 4 5" xfId="46866"/>
    <cellStyle name="style1424787249671 2 3 4 5" xfId="9212"/>
    <cellStyle name="style1424787249671 2 3 4 5 2" xfId="46870"/>
    <cellStyle name="style1424787249671 2 3 4 5 3" xfId="57992"/>
    <cellStyle name="style1424787249671 2 3 4 5 4" xfId="46869"/>
    <cellStyle name="style1424787249671 2 3 4 6" xfId="16608"/>
    <cellStyle name="style1424787249671 2 3 4 7" xfId="24004"/>
    <cellStyle name="style1424787249671 2 3 4 8" xfId="46853"/>
    <cellStyle name="style1424787249671 2 3 5" xfId="2027"/>
    <cellStyle name="style1424787249671 2 3 5 2" xfId="5714"/>
    <cellStyle name="style1424787249671 2 3 5 2 2" xfId="13154"/>
    <cellStyle name="style1424787249671 2 3 5 2 2 2" xfId="46874"/>
    <cellStyle name="style1424787249671 2 3 5 2 2 2 2" xfId="46875"/>
    <cellStyle name="style1424787249671 2 3 5 2 2 2 3" xfId="60488"/>
    <cellStyle name="style1424787249671 2 3 5 2 2 3" xfId="46873"/>
    <cellStyle name="style1424787249671 2 3 5 2 3" xfId="20550"/>
    <cellStyle name="style1424787249671 2 3 5 2 3 2" xfId="46877"/>
    <cellStyle name="style1424787249671 2 3 5 2 3 3" xfId="57996"/>
    <cellStyle name="style1424787249671 2 3 5 2 3 4" xfId="46876"/>
    <cellStyle name="style1424787249671 2 3 5 2 4" xfId="27946"/>
    <cellStyle name="style1424787249671 2 3 5 2 5" xfId="46872"/>
    <cellStyle name="style1424787249671 2 3 5 3" xfId="3836"/>
    <cellStyle name="style1424787249671 2 3 5 3 2" xfId="11277"/>
    <cellStyle name="style1424787249671 2 3 5 3 2 2" xfId="46880"/>
    <cellStyle name="style1424787249671 2 3 5 3 2 2 2" xfId="46881"/>
    <cellStyle name="style1424787249671 2 3 5 3 2 2 3" xfId="60489"/>
    <cellStyle name="style1424787249671 2 3 5 3 2 3" xfId="46879"/>
    <cellStyle name="style1424787249671 2 3 5 3 3" xfId="18673"/>
    <cellStyle name="style1424787249671 2 3 5 3 3 2" xfId="46883"/>
    <cellStyle name="style1424787249671 2 3 5 3 3 3" xfId="57997"/>
    <cellStyle name="style1424787249671 2 3 5 3 3 4" xfId="46882"/>
    <cellStyle name="style1424787249671 2 3 5 3 4" xfId="26069"/>
    <cellStyle name="style1424787249671 2 3 5 3 5" xfId="46878"/>
    <cellStyle name="style1424787249671 2 3 5 4" xfId="7659"/>
    <cellStyle name="style1424787249671 2 3 5 4 2" xfId="15055"/>
    <cellStyle name="style1424787249671 2 3 5 4 2 2" xfId="46886"/>
    <cellStyle name="style1424787249671 2 3 5 4 2 3" xfId="60487"/>
    <cellStyle name="style1424787249671 2 3 5 4 2 4" xfId="46885"/>
    <cellStyle name="style1424787249671 2 3 5 4 3" xfId="22451"/>
    <cellStyle name="style1424787249671 2 3 5 4 4" xfId="29847"/>
    <cellStyle name="style1424787249671 2 3 5 4 5" xfId="46884"/>
    <cellStyle name="style1424787249671 2 3 5 5" xfId="9468"/>
    <cellStyle name="style1424787249671 2 3 5 5 2" xfId="46888"/>
    <cellStyle name="style1424787249671 2 3 5 5 3" xfId="57995"/>
    <cellStyle name="style1424787249671 2 3 5 5 4" xfId="46887"/>
    <cellStyle name="style1424787249671 2 3 5 6" xfId="16864"/>
    <cellStyle name="style1424787249671 2 3 5 7" xfId="24260"/>
    <cellStyle name="style1424787249671 2 3 5 8" xfId="46871"/>
    <cellStyle name="style1424787249671 2 3 6" xfId="4223"/>
    <cellStyle name="style1424787249671 2 3 6 2" xfId="11664"/>
    <cellStyle name="style1424787249671 2 3 6 2 2" xfId="46891"/>
    <cellStyle name="style1424787249671 2 3 6 2 2 2" xfId="46892"/>
    <cellStyle name="style1424787249671 2 3 6 2 2 3" xfId="60490"/>
    <cellStyle name="style1424787249671 2 3 6 2 3" xfId="46890"/>
    <cellStyle name="style1424787249671 2 3 6 3" xfId="19060"/>
    <cellStyle name="style1424787249671 2 3 6 3 2" xfId="46894"/>
    <cellStyle name="style1424787249671 2 3 6 3 3" xfId="57998"/>
    <cellStyle name="style1424787249671 2 3 6 3 4" xfId="46893"/>
    <cellStyle name="style1424787249671 2 3 6 4" xfId="26456"/>
    <cellStyle name="style1424787249671 2 3 6 5" xfId="46889"/>
    <cellStyle name="style1424787249671 2 3 7" xfId="2346"/>
    <cellStyle name="style1424787249671 2 3 7 2" xfId="9787"/>
    <cellStyle name="style1424787249671 2 3 7 2 2" xfId="46897"/>
    <cellStyle name="style1424787249671 2 3 7 2 2 2" xfId="46898"/>
    <cellStyle name="style1424787249671 2 3 7 2 2 3" xfId="60491"/>
    <cellStyle name="style1424787249671 2 3 7 2 3" xfId="46896"/>
    <cellStyle name="style1424787249671 2 3 7 3" xfId="17183"/>
    <cellStyle name="style1424787249671 2 3 7 3 2" xfId="46900"/>
    <cellStyle name="style1424787249671 2 3 7 3 3" xfId="57999"/>
    <cellStyle name="style1424787249671 2 3 7 3 4" xfId="46899"/>
    <cellStyle name="style1424787249671 2 3 7 4" xfId="24579"/>
    <cellStyle name="style1424787249671 2 3 7 5" xfId="46895"/>
    <cellStyle name="style1424787249671 2 3 8" xfId="6168"/>
    <cellStyle name="style1424787249671 2 3 8 2" xfId="13564"/>
    <cellStyle name="style1424787249671 2 3 8 2 2" xfId="46903"/>
    <cellStyle name="style1424787249671 2 3 8 2 3" xfId="60474"/>
    <cellStyle name="style1424787249671 2 3 8 2 4" xfId="46902"/>
    <cellStyle name="style1424787249671 2 3 8 3" xfId="20960"/>
    <cellStyle name="style1424787249671 2 3 8 4" xfId="28356"/>
    <cellStyle name="style1424787249671 2 3 8 5" xfId="46901"/>
    <cellStyle name="style1424787249671 2 3 9" xfId="7978"/>
    <cellStyle name="style1424787249671 2 3 9 2" xfId="46905"/>
    <cellStyle name="style1424787249671 2 3 9 3" xfId="57982"/>
    <cellStyle name="style1424787249671 2 3 9 4" xfId="46904"/>
    <cellStyle name="style1424787249671 2 4" xfId="597"/>
    <cellStyle name="style1424787249671 2 4 2" xfId="1307"/>
    <cellStyle name="style1424787249671 2 4 2 2" xfId="4995"/>
    <cellStyle name="style1424787249671 2 4 2 2 2" xfId="12436"/>
    <cellStyle name="style1424787249671 2 4 2 2 2 2" xfId="46910"/>
    <cellStyle name="style1424787249671 2 4 2 2 2 2 2" xfId="46911"/>
    <cellStyle name="style1424787249671 2 4 2 2 2 2 3" xfId="60494"/>
    <cellStyle name="style1424787249671 2 4 2 2 2 3" xfId="46909"/>
    <cellStyle name="style1424787249671 2 4 2 2 3" xfId="19832"/>
    <cellStyle name="style1424787249671 2 4 2 2 3 2" xfId="46913"/>
    <cellStyle name="style1424787249671 2 4 2 2 3 3" xfId="58002"/>
    <cellStyle name="style1424787249671 2 4 2 2 3 4" xfId="46912"/>
    <cellStyle name="style1424787249671 2 4 2 2 4" xfId="27228"/>
    <cellStyle name="style1424787249671 2 4 2 2 5" xfId="46908"/>
    <cellStyle name="style1424787249671 2 4 2 3" xfId="3118"/>
    <cellStyle name="style1424787249671 2 4 2 3 2" xfId="10559"/>
    <cellStyle name="style1424787249671 2 4 2 3 2 2" xfId="46916"/>
    <cellStyle name="style1424787249671 2 4 2 3 2 2 2" xfId="46917"/>
    <cellStyle name="style1424787249671 2 4 2 3 2 2 3" xfId="60495"/>
    <cellStyle name="style1424787249671 2 4 2 3 2 3" xfId="46915"/>
    <cellStyle name="style1424787249671 2 4 2 3 3" xfId="17955"/>
    <cellStyle name="style1424787249671 2 4 2 3 3 2" xfId="46919"/>
    <cellStyle name="style1424787249671 2 4 2 3 3 3" xfId="58003"/>
    <cellStyle name="style1424787249671 2 4 2 3 3 4" xfId="46918"/>
    <cellStyle name="style1424787249671 2 4 2 3 4" xfId="25351"/>
    <cellStyle name="style1424787249671 2 4 2 3 5" xfId="46914"/>
    <cellStyle name="style1424787249671 2 4 2 4" xfId="6940"/>
    <cellStyle name="style1424787249671 2 4 2 4 2" xfId="14336"/>
    <cellStyle name="style1424787249671 2 4 2 4 2 2" xfId="46922"/>
    <cellStyle name="style1424787249671 2 4 2 4 2 3" xfId="60493"/>
    <cellStyle name="style1424787249671 2 4 2 4 2 4" xfId="46921"/>
    <cellStyle name="style1424787249671 2 4 2 4 3" xfId="21732"/>
    <cellStyle name="style1424787249671 2 4 2 4 4" xfId="29128"/>
    <cellStyle name="style1424787249671 2 4 2 4 5" xfId="46920"/>
    <cellStyle name="style1424787249671 2 4 2 5" xfId="8750"/>
    <cellStyle name="style1424787249671 2 4 2 5 2" xfId="46924"/>
    <cellStyle name="style1424787249671 2 4 2 5 3" xfId="58001"/>
    <cellStyle name="style1424787249671 2 4 2 5 4" xfId="46923"/>
    <cellStyle name="style1424787249671 2 4 2 6" xfId="16146"/>
    <cellStyle name="style1424787249671 2 4 2 7" xfId="23542"/>
    <cellStyle name="style1424787249671 2 4 2 8" xfId="46907"/>
    <cellStyle name="style1424787249671 2 4 3" xfId="4351"/>
    <cellStyle name="style1424787249671 2 4 3 2" xfId="11792"/>
    <cellStyle name="style1424787249671 2 4 3 2 2" xfId="46927"/>
    <cellStyle name="style1424787249671 2 4 3 2 2 2" xfId="46928"/>
    <cellStyle name="style1424787249671 2 4 3 2 2 3" xfId="60496"/>
    <cellStyle name="style1424787249671 2 4 3 2 3" xfId="46926"/>
    <cellStyle name="style1424787249671 2 4 3 3" xfId="19188"/>
    <cellStyle name="style1424787249671 2 4 3 3 2" xfId="46930"/>
    <cellStyle name="style1424787249671 2 4 3 3 3" xfId="58004"/>
    <cellStyle name="style1424787249671 2 4 3 3 4" xfId="46929"/>
    <cellStyle name="style1424787249671 2 4 3 4" xfId="26584"/>
    <cellStyle name="style1424787249671 2 4 3 5" xfId="46925"/>
    <cellStyle name="style1424787249671 2 4 4" xfId="2474"/>
    <cellStyle name="style1424787249671 2 4 4 2" xfId="9915"/>
    <cellStyle name="style1424787249671 2 4 4 2 2" xfId="46933"/>
    <cellStyle name="style1424787249671 2 4 4 2 2 2" xfId="46934"/>
    <cellStyle name="style1424787249671 2 4 4 2 2 3" xfId="60497"/>
    <cellStyle name="style1424787249671 2 4 4 2 3" xfId="46932"/>
    <cellStyle name="style1424787249671 2 4 4 3" xfId="17311"/>
    <cellStyle name="style1424787249671 2 4 4 3 2" xfId="46936"/>
    <cellStyle name="style1424787249671 2 4 4 3 3" xfId="58005"/>
    <cellStyle name="style1424787249671 2 4 4 3 4" xfId="46935"/>
    <cellStyle name="style1424787249671 2 4 4 4" xfId="24707"/>
    <cellStyle name="style1424787249671 2 4 4 5" xfId="46931"/>
    <cellStyle name="style1424787249671 2 4 5" xfId="6296"/>
    <cellStyle name="style1424787249671 2 4 5 2" xfId="13692"/>
    <cellStyle name="style1424787249671 2 4 5 2 2" xfId="46939"/>
    <cellStyle name="style1424787249671 2 4 5 2 3" xfId="60492"/>
    <cellStyle name="style1424787249671 2 4 5 2 4" xfId="46938"/>
    <cellStyle name="style1424787249671 2 4 5 3" xfId="21088"/>
    <cellStyle name="style1424787249671 2 4 5 4" xfId="28484"/>
    <cellStyle name="style1424787249671 2 4 5 5" xfId="46937"/>
    <cellStyle name="style1424787249671 2 4 6" xfId="8106"/>
    <cellStyle name="style1424787249671 2 4 6 2" xfId="46941"/>
    <cellStyle name="style1424787249671 2 4 6 3" xfId="58000"/>
    <cellStyle name="style1424787249671 2 4 6 4" xfId="46940"/>
    <cellStyle name="style1424787249671 2 4 7" xfId="15502"/>
    <cellStyle name="style1424787249671 2 4 8" xfId="22898"/>
    <cellStyle name="style1424787249671 2 4 9" xfId="46906"/>
    <cellStyle name="style1424787249671 2 5" xfId="1051"/>
    <cellStyle name="style1424787249671 2 5 2" xfId="4739"/>
    <cellStyle name="style1424787249671 2 5 2 2" xfId="12180"/>
    <cellStyle name="style1424787249671 2 5 2 2 2" xfId="46945"/>
    <cellStyle name="style1424787249671 2 5 2 2 2 2" xfId="46946"/>
    <cellStyle name="style1424787249671 2 5 2 2 2 3" xfId="60499"/>
    <cellStyle name="style1424787249671 2 5 2 2 3" xfId="46944"/>
    <cellStyle name="style1424787249671 2 5 2 3" xfId="19576"/>
    <cellStyle name="style1424787249671 2 5 2 3 2" xfId="46948"/>
    <cellStyle name="style1424787249671 2 5 2 3 3" xfId="58007"/>
    <cellStyle name="style1424787249671 2 5 2 3 4" xfId="46947"/>
    <cellStyle name="style1424787249671 2 5 2 4" xfId="26972"/>
    <cellStyle name="style1424787249671 2 5 2 5" xfId="46943"/>
    <cellStyle name="style1424787249671 2 5 3" xfId="2862"/>
    <cellStyle name="style1424787249671 2 5 3 2" xfId="10303"/>
    <cellStyle name="style1424787249671 2 5 3 2 2" xfId="46951"/>
    <cellStyle name="style1424787249671 2 5 3 2 2 2" xfId="46952"/>
    <cellStyle name="style1424787249671 2 5 3 2 2 3" xfId="60500"/>
    <cellStyle name="style1424787249671 2 5 3 2 3" xfId="46950"/>
    <cellStyle name="style1424787249671 2 5 3 3" xfId="17699"/>
    <cellStyle name="style1424787249671 2 5 3 3 2" xfId="46954"/>
    <cellStyle name="style1424787249671 2 5 3 3 3" xfId="58008"/>
    <cellStyle name="style1424787249671 2 5 3 3 4" xfId="46953"/>
    <cellStyle name="style1424787249671 2 5 3 4" xfId="25095"/>
    <cellStyle name="style1424787249671 2 5 3 5" xfId="46949"/>
    <cellStyle name="style1424787249671 2 5 4" xfId="6684"/>
    <cellStyle name="style1424787249671 2 5 4 2" xfId="14080"/>
    <cellStyle name="style1424787249671 2 5 4 2 2" xfId="46957"/>
    <cellStyle name="style1424787249671 2 5 4 2 3" xfId="60498"/>
    <cellStyle name="style1424787249671 2 5 4 2 4" xfId="46956"/>
    <cellStyle name="style1424787249671 2 5 4 3" xfId="21476"/>
    <cellStyle name="style1424787249671 2 5 4 4" xfId="28872"/>
    <cellStyle name="style1424787249671 2 5 4 5" xfId="46955"/>
    <cellStyle name="style1424787249671 2 5 5" xfId="8494"/>
    <cellStyle name="style1424787249671 2 5 5 2" xfId="46959"/>
    <cellStyle name="style1424787249671 2 5 5 3" xfId="58006"/>
    <cellStyle name="style1424787249671 2 5 5 4" xfId="46958"/>
    <cellStyle name="style1424787249671 2 5 6" xfId="15890"/>
    <cellStyle name="style1424787249671 2 5 7" xfId="23286"/>
    <cellStyle name="style1424787249671 2 5 8" xfId="46942"/>
    <cellStyle name="style1424787249671 2 6" xfId="1642"/>
    <cellStyle name="style1424787249671 2 6 2" xfId="5329"/>
    <cellStyle name="style1424787249671 2 6 2 2" xfId="12770"/>
    <cellStyle name="style1424787249671 2 6 2 2 2" xfId="46963"/>
    <cellStyle name="style1424787249671 2 6 2 2 2 2" xfId="46964"/>
    <cellStyle name="style1424787249671 2 6 2 2 2 3" xfId="60502"/>
    <cellStyle name="style1424787249671 2 6 2 2 3" xfId="46962"/>
    <cellStyle name="style1424787249671 2 6 2 3" xfId="20166"/>
    <cellStyle name="style1424787249671 2 6 2 3 2" xfId="46966"/>
    <cellStyle name="style1424787249671 2 6 2 3 3" xfId="58010"/>
    <cellStyle name="style1424787249671 2 6 2 3 4" xfId="46965"/>
    <cellStyle name="style1424787249671 2 6 2 4" xfId="27562"/>
    <cellStyle name="style1424787249671 2 6 2 5" xfId="46961"/>
    <cellStyle name="style1424787249671 2 6 3" xfId="3452"/>
    <cellStyle name="style1424787249671 2 6 3 2" xfId="10893"/>
    <cellStyle name="style1424787249671 2 6 3 2 2" xfId="46969"/>
    <cellStyle name="style1424787249671 2 6 3 2 2 2" xfId="46970"/>
    <cellStyle name="style1424787249671 2 6 3 2 2 3" xfId="60503"/>
    <cellStyle name="style1424787249671 2 6 3 2 3" xfId="46968"/>
    <cellStyle name="style1424787249671 2 6 3 3" xfId="18289"/>
    <cellStyle name="style1424787249671 2 6 3 3 2" xfId="46972"/>
    <cellStyle name="style1424787249671 2 6 3 3 3" xfId="58011"/>
    <cellStyle name="style1424787249671 2 6 3 3 4" xfId="46971"/>
    <cellStyle name="style1424787249671 2 6 3 4" xfId="25685"/>
    <cellStyle name="style1424787249671 2 6 3 5" xfId="46967"/>
    <cellStyle name="style1424787249671 2 6 4" xfId="7274"/>
    <cellStyle name="style1424787249671 2 6 4 2" xfId="14670"/>
    <cellStyle name="style1424787249671 2 6 4 2 2" xfId="46975"/>
    <cellStyle name="style1424787249671 2 6 4 2 3" xfId="60501"/>
    <cellStyle name="style1424787249671 2 6 4 2 4" xfId="46974"/>
    <cellStyle name="style1424787249671 2 6 4 3" xfId="22066"/>
    <cellStyle name="style1424787249671 2 6 4 4" xfId="29462"/>
    <cellStyle name="style1424787249671 2 6 4 5" xfId="46973"/>
    <cellStyle name="style1424787249671 2 6 5" xfId="9084"/>
    <cellStyle name="style1424787249671 2 6 5 2" xfId="46977"/>
    <cellStyle name="style1424787249671 2 6 5 3" xfId="58009"/>
    <cellStyle name="style1424787249671 2 6 5 4" xfId="46976"/>
    <cellStyle name="style1424787249671 2 6 6" xfId="16480"/>
    <cellStyle name="style1424787249671 2 6 7" xfId="23876"/>
    <cellStyle name="style1424787249671 2 6 8" xfId="46960"/>
    <cellStyle name="style1424787249671 2 7" xfId="1899"/>
    <cellStyle name="style1424787249671 2 7 2" xfId="5586"/>
    <cellStyle name="style1424787249671 2 7 2 2" xfId="13026"/>
    <cellStyle name="style1424787249671 2 7 2 2 2" xfId="46981"/>
    <cellStyle name="style1424787249671 2 7 2 2 2 2" xfId="46982"/>
    <cellStyle name="style1424787249671 2 7 2 2 2 3" xfId="60505"/>
    <cellStyle name="style1424787249671 2 7 2 2 3" xfId="46980"/>
    <cellStyle name="style1424787249671 2 7 2 3" xfId="20422"/>
    <cellStyle name="style1424787249671 2 7 2 3 2" xfId="46984"/>
    <cellStyle name="style1424787249671 2 7 2 3 3" xfId="58013"/>
    <cellStyle name="style1424787249671 2 7 2 3 4" xfId="46983"/>
    <cellStyle name="style1424787249671 2 7 2 4" xfId="27818"/>
    <cellStyle name="style1424787249671 2 7 2 5" xfId="46979"/>
    <cellStyle name="style1424787249671 2 7 3" xfId="3708"/>
    <cellStyle name="style1424787249671 2 7 3 2" xfId="11149"/>
    <cellStyle name="style1424787249671 2 7 3 2 2" xfId="46987"/>
    <cellStyle name="style1424787249671 2 7 3 2 2 2" xfId="46988"/>
    <cellStyle name="style1424787249671 2 7 3 2 2 3" xfId="60506"/>
    <cellStyle name="style1424787249671 2 7 3 2 3" xfId="46986"/>
    <cellStyle name="style1424787249671 2 7 3 3" xfId="18545"/>
    <cellStyle name="style1424787249671 2 7 3 3 2" xfId="46990"/>
    <cellStyle name="style1424787249671 2 7 3 3 3" xfId="58014"/>
    <cellStyle name="style1424787249671 2 7 3 3 4" xfId="46989"/>
    <cellStyle name="style1424787249671 2 7 3 4" xfId="25941"/>
    <cellStyle name="style1424787249671 2 7 3 5" xfId="46985"/>
    <cellStyle name="style1424787249671 2 7 4" xfId="7531"/>
    <cellStyle name="style1424787249671 2 7 4 2" xfId="14927"/>
    <cellStyle name="style1424787249671 2 7 4 2 2" xfId="46993"/>
    <cellStyle name="style1424787249671 2 7 4 2 3" xfId="60504"/>
    <cellStyle name="style1424787249671 2 7 4 2 4" xfId="46992"/>
    <cellStyle name="style1424787249671 2 7 4 3" xfId="22323"/>
    <cellStyle name="style1424787249671 2 7 4 4" xfId="29719"/>
    <cellStyle name="style1424787249671 2 7 4 5" xfId="46991"/>
    <cellStyle name="style1424787249671 2 7 5" xfId="9340"/>
    <cellStyle name="style1424787249671 2 7 5 2" xfId="46995"/>
    <cellStyle name="style1424787249671 2 7 5 3" xfId="58012"/>
    <cellStyle name="style1424787249671 2 7 5 4" xfId="46994"/>
    <cellStyle name="style1424787249671 2 7 6" xfId="16736"/>
    <cellStyle name="style1424787249671 2 7 7" xfId="24132"/>
    <cellStyle name="style1424787249671 2 7 8" xfId="46978"/>
    <cellStyle name="style1424787249671 2 8" xfId="4095"/>
    <cellStyle name="style1424787249671 2 8 2" xfId="11536"/>
    <cellStyle name="style1424787249671 2 8 2 2" xfId="46998"/>
    <cellStyle name="style1424787249671 2 8 2 2 2" xfId="46999"/>
    <cellStyle name="style1424787249671 2 8 2 2 3" xfId="60507"/>
    <cellStyle name="style1424787249671 2 8 2 3" xfId="46997"/>
    <cellStyle name="style1424787249671 2 8 3" xfId="18932"/>
    <cellStyle name="style1424787249671 2 8 3 2" xfId="47001"/>
    <cellStyle name="style1424787249671 2 8 3 3" xfId="58015"/>
    <cellStyle name="style1424787249671 2 8 3 4" xfId="47000"/>
    <cellStyle name="style1424787249671 2 8 4" xfId="26328"/>
    <cellStyle name="style1424787249671 2 8 5" xfId="46996"/>
    <cellStyle name="style1424787249671 2 9" xfId="2218"/>
    <cellStyle name="style1424787249671 2 9 2" xfId="9659"/>
    <cellStyle name="style1424787249671 2 9 2 2" xfId="47004"/>
    <cellStyle name="style1424787249671 2 9 2 2 2" xfId="47005"/>
    <cellStyle name="style1424787249671 2 9 2 2 3" xfId="60508"/>
    <cellStyle name="style1424787249671 2 9 2 3" xfId="47003"/>
    <cellStyle name="style1424787249671 2 9 3" xfId="17055"/>
    <cellStyle name="style1424787249671 2 9 3 2" xfId="47007"/>
    <cellStyle name="style1424787249671 2 9 3 3" xfId="58016"/>
    <cellStyle name="style1424787249671 2 9 3 4" xfId="47006"/>
    <cellStyle name="style1424787249671 2 9 4" xfId="24451"/>
    <cellStyle name="style1424787249671 2 9 5" xfId="47002"/>
    <cellStyle name="style1424787249671 3" xfId="376"/>
    <cellStyle name="style1424787249671 3 10" xfId="7886"/>
    <cellStyle name="style1424787249671 3 10 2" xfId="47010"/>
    <cellStyle name="style1424787249671 3 10 3" xfId="58017"/>
    <cellStyle name="style1424787249671 3 10 4" xfId="47009"/>
    <cellStyle name="style1424787249671 3 11" xfId="15282"/>
    <cellStyle name="style1424787249671 3 12" xfId="22678"/>
    <cellStyle name="style1424787249671 3 13" xfId="47008"/>
    <cellStyle name="style1424787249671 3 2" xfId="504"/>
    <cellStyle name="style1424787249671 3 2 10" xfId="15410"/>
    <cellStyle name="style1424787249671 3 2 11" xfId="22806"/>
    <cellStyle name="style1424787249671 3 2 12" xfId="47011"/>
    <cellStyle name="style1424787249671 3 2 2" xfId="761"/>
    <cellStyle name="style1424787249671 3 2 2 2" xfId="1471"/>
    <cellStyle name="style1424787249671 3 2 2 2 2" xfId="5159"/>
    <cellStyle name="style1424787249671 3 2 2 2 2 2" xfId="12600"/>
    <cellStyle name="style1424787249671 3 2 2 2 2 2 2" xfId="47016"/>
    <cellStyle name="style1424787249671 3 2 2 2 2 2 2 2" xfId="47017"/>
    <cellStyle name="style1424787249671 3 2 2 2 2 2 2 3" xfId="60513"/>
    <cellStyle name="style1424787249671 3 2 2 2 2 2 3" xfId="47015"/>
    <cellStyle name="style1424787249671 3 2 2 2 2 3" xfId="19996"/>
    <cellStyle name="style1424787249671 3 2 2 2 2 3 2" xfId="47019"/>
    <cellStyle name="style1424787249671 3 2 2 2 2 3 3" xfId="58021"/>
    <cellStyle name="style1424787249671 3 2 2 2 2 3 4" xfId="47018"/>
    <cellStyle name="style1424787249671 3 2 2 2 2 4" xfId="27392"/>
    <cellStyle name="style1424787249671 3 2 2 2 2 5" xfId="47014"/>
    <cellStyle name="style1424787249671 3 2 2 2 3" xfId="3282"/>
    <cellStyle name="style1424787249671 3 2 2 2 3 2" xfId="10723"/>
    <cellStyle name="style1424787249671 3 2 2 2 3 2 2" xfId="47022"/>
    <cellStyle name="style1424787249671 3 2 2 2 3 2 2 2" xfId="47023"/>
    <cellStyle name="style1424787249671 3 2 2 2 3 2 2 3" xfId="60514"/>
    <cellStyle name="style1424787249671 3 2 2 2 3 2 3" xfId="47021"/>
    <cellStyle name="style1424787249671 3 2 2 2 3 3" xfId="18119"/>
    <cellStyle name="style1424787249671 3 2 2 2 3 3 2" xfId="47025"/>
    <cellStyle name="style1424787249671 3 2 2 2 3 3 3" xfId="58022"/>
    <cellStyle name="style1424787249671 3 2 2 2 3 3 4" xfId="47024"/>
    <cellStyle name="style1424787249671 3 2 2 2 3 4" xfId="25515"/>
    <cellStyle name="style1424787249671 3 2 2 2 3 5" xfId="47020"/>
    <cellStyle name="style1424787249671 3 2 2 2 4" xfId="7104"/>
    <cellStyle name="style1424787249671 3 2 2 2 4 2" xfId="14500"/>
    <cellStyle name="style1424787249671 3 2 2 2 4 2 2" xfId="47028"/>
    <cellStyle name="style1424787249671 3 2 2 2 4 2 3" xfId="60512"/>
    <cellStyle name="style1424787249671 3 2 2 2 4 2 4" xfId="47027"/>
    <cellStyle name="style1424787249671 3 2 2 2 4 3" xfId="21896"/>
    <cellStyle name="style1424787249671 3 2 2 2 4 4" xfId="29292"/>
    <cellStyle name="style1424787249671 3 2 2 2 4 5" xfId="47026"/>
    <cellStyle name="style1424787249671 3 2 2 2 5" xfId="8914"/>
    <cellStyle name="style1424787249671 3 2 2 2 5 2" xfId="47030"/>
    <cellStyle name="style1424787249671 3 2 2 2 5 3" xfId="58020"/>
    <cellStyle name="style1424787249671 3 2 2 2 5 4" xfId="47029"/>
    <cellStyle name="style1424787249671 3 2 2 2 6" xfId="16310"/>
    <cellStyle name="style1424787249671 3 2 2 2 7" xfId="23706"/>
    <cellStyle name="style1424787249671 3 2 2 2 8" xfId="47013"/>
    <cellStyle name="style1424787249671 3 2 2 3" xfId="4515"/>
    <cellStyle name="style1424787249671 3 2 2 3 2" xfId="11956"/>
    <cellStyle name="style1424787249671 3 2 2 3 2 2" xfId="47033"/>
    <cellStyle name="style1424787249671 3 2 2 3 2 2 2" xfId="47034"/>
    <cellStyle name="style1424787249671 3 2 2 3 2 2 3" xfId="60515"/>
    <cellStyle name="style1424787249671 3 2 2 3 2 3" xfId="47032"/>
    <cellStyle name="style1424787249671 3 2 2 3 3" xfId="19352"/>
    <cellStyle name="style1424787249671 3 2 2 3 3 2" xfId="47036"/>
    <cellStyle name="style1424787249671 3 2 2 3 3 3" xfId="58023"/>
    <cellStyle name="style1424787249671 3 2 2 3 3 4" xfId="47035"/>
    <cellStyle name="style1424787249671 3 2 2 3 4" xfId="26748"/>
    <cellStyle name="style1424787249671 3 2 2 3 5" xfId="47031"/>
    <cellStyle name="style1424787249671 3 2 2 4" xfId="2638"/>
    <cellStyle name="style1424787249671 3 2 2 4 2" xfId="10079"/>
    <cellStyle name="style1424787249671 3 2 2 4 2 2" xfId="47039"/>
    <cellStyle name="style1424787249671 3 2 2 4 2 2 2" xfId="47040"/>
    <cellStyle name="style1424787249671 3 2 2 4 2 2 3" xfId="60516"/>
    <cellStyle name="style1424787249671 3 2 2 4 2 3" xfId="47038"/>
    <cellStyle name="style1424787249671 3 2 2 4 3" xfId="17475"/>
    <cellStyle name="style1424787249671 3 2 2 4 3 2" xfId="47042"/>
    <cellStyle name="style1424787249671 3 2 2 4 3 3" xfId="58024"/>
    <cellStyle name="style1424787249671 3 2 2 4 3 4" xfId="47041"/>
    <cellStyle name="style1424787249671 3 2 2 4 4" xfId="24871"/>
    <cellStyle name="style1424787249671 3 2 2 4 5" xfId="47037"/>
    <cellStyle name="style1424787249671 3 2 2 5" xfId="6460"/>
    <cellStyle name="style1424787249671 3 2 2 5 2" xfId="13856"/>
    <cellStyle name="style1424787249671 3 2 2 5 2 2" xfId="47045"/>
    <cellStyle name="style1424787249671 3 2 2 5 2 3" xfId="60511"/>
    <cellStyle name="style1424787249671 3 2 2 5 2 4" xfId="47044"/>
    <cellStyle name="style1424787249671 3 2 2 5 3" xfId="21252"/>
    <cellStyle name="style1424787249671 3 2 2 5 4" xfId="28648"/>
    <cellStyle name="style1424787249671 3 2 2 5 5" xfId="47043"/>
    <cellStyle name="style1424787249671 3 2 2 6" xfId="8270"/>
    <cellStyle name="style1424787249671 3 2 2 6 2" xfId="47047"/>
    <cellStyle name="style1424787249671 3 2 2 6 3" xfId="58019"/>
    <cellStyle name="style1424787249671 3 2 2 6 4" xfId="47046"/>
    <cellStyle name="style1424787249671 3 2 2 7" xfId="15666"/>
    <cellStyle name="style1424787249671 3 2 2 8" xfId="23062"/>
    <cellStyle name="style1424787249671 3 2 2 9" xfId="47012"/>
    <cellStyle name="style1424787249671 3 2 3" xfId="1215"/>
    <cellStyle name="style1424787249671 3 2 3 2" xfId="4903"/>
    <cellStyle name="style1424787249671 3 2 3 2 2" xfId="12344"/>
    <cellStyle name="style1424787249671 3 2 3 2 2 2" xfId="47051"/>
    <cellStyle name="style1424787249671 3 2 3 2 2 2 2" xfId="47052"/>
    <cellStyle name="style1424787249671 3 2 3 2 2 2 3" xfId="60518"/>
    <cellStyle name="style1424787249671 3 2 3 2 2 3" xfId="47050"/>
    <cellStyle name="style1424787249671 3 2 3 2 3" xfId="19740"/>
    <cellStyle name="style1424787249671 3 2 3 2 3 2" xfId="47054"/>
    <cellStyle name="style1424787249671 3 2 3 2 3 3" xfId="58026"/>
    <cellStyle name="style1424787249671 3 2 3 2 3 4" xfId="47053"/>
    <cellStyle name="style1424787249671 3 2 3 2 4" xfId="27136"/>
    <cellStyle name="style1424787249671 3 2 3 2 5" xfId="47049"/>
    <cellStyle name="style1424787249671 3 2 3 3" xfId="3026"/>
    <cellStyle name="style1424787249671 3 2 3 3 2" xfId="10467"/>
    <cellStyle name="style1424787249671 3 2 3 3 2 2" xfId="47057"/>
    <cellStyle name="style1424787249671 3 2 3 3 2 2 2" xfId="47058"/>
    <cellStyle name="style1424787249671 3 2 3 3 2 2 3" xfId="60519"/>
    <cellStyle name="style1424787249671 3 2 3 3 2 3" xfId="47056"/>
    <cellStyle name="style1424787249671 3 2 3 3 3" xfId="17863"/>
    <cellStyle name="style1424787249671 3 2 3 3 3 2" xfId="47060"/>
    <cellStyle name="style1424787249671 3 2 3 3 3 3" xfId="58027"/>
    <cellStyle name="style1424787249671 3 2 3 3 3 4" xfId="47059"/>
    <cellStyle name="style1424787249671 3 2 3 3 4" xfId="25259"/>
    <cellStyle name="style1424787249671 3 2 3 3 5" xfId="47055"/>
    <cellStyle name="style1424787249671 3 2 3 4" xfId="6848"/>
    <cellStyle name="style1424787249671 3 2 3 4 2" xfId="14244"/>
    <cellStyle name="style1424787249671 3 2 3 4 2 2" xfId="47063"/>
    <cellStyle name="style1424787249671 3 2 3 4 2 3" xfId="60517"/>
    <cellStyle name="style1424787249671 3 2 3 4 2 4" xfId="47062"/>
    <cellStyle name="style1424787249671 3 2 3 4 3" xfId="21640"/>
    <cellStyle name="style1424787249671 3 2 3 4 4" xfId="29036"/>
    <cellStyle name="style1424787249671 3 2 3 4 5" xfId="47061"/>
    <cellStyle name="style1424787249671 3 2 3 5" xfId="8658"/>
    <cellStyle name="style1424787249671 3 2 3 5 2" xfId="47065"/>
    <cellStyle name="style1424787249671 3 2 3 5 3" xfId="58025"/>
    <cellStyle name="style1424787249671 3 2 3 5 4" xfId="47064"/>
    <cellStyle name="style1424787249671 3 2 3 6" xfId="16054"/>
    <cellStyle name="style1424787249671 3 2 3 7" xfId="23450"/>
    <cellStyle name="style1424787249671 3 2 3 8" xfId="47048"/>
    <cellStyle name="style1424787249671 3 2 4" xfId="1806"/>
    <cellStyle name="style1424787249671 3 2 4 2" xfId="5493"/>
    <cellStyle name="style1424787249671 3 2 4 2 2" xfId="12934"/>
    <cellStyle name="style1424787249671 3 2 4 2 2 2" xfId="47069"/>
    <cellStyle name="style1424787249671 3 2 4 2 2 2 2" xfId="47070"/>
    <cellStyle name="style1424787249671 3 2 4 2 2 2 3" xfId="60521"/>
    <cellStyle name="style1424787249671 3 2 4 2 2 3" xfId="47068"/>
    <cellStyle name="style1424787249671 3 2 4 2 3" xfId="20330"/>
    <cellStyle name="style1424787249671 3 2 4 2 3 2" xfId="47072"/>
    <cellStyle name="style1424787249671 3 2 4 2 3 3" xfId="58029"/>
    <cellStyle name="style1424787249671 3 2 4 2 3 4" xfId="47071"/>
    <cellStyle name="style1424787249671 3 2 4 2 4" xfId="27726"/>
    <cellStyle name="style1424787249671 3 2 4 2 5" xfId="47067"/>
    <cellStyle name="style1424787249671 3 2 4 3" xfId="3616"/>
    <cellStyle name="style1424787249671 3 2 4 3 2" xfId="11057"/>
    <cellStyle name="style1424787249671 3 2 4 3 2 2" xfId="47075"/>
    <cellStyle name="style1424787249671 3 2 4 3 2 2 2" xfId="47076"/>
    <cellStyle name="style1424787249671 3 2 4 3 2 2 3" xfId="60522"/>
    <cellStyle name="style1424787249671 3 2 4 3 2 3" xfId="47074"/>
    <cellStyle name="style1424787249671 3 2 4 3 3" xfId="18453"/>
    <cellStyle name="style1424787249671 3 2 4 3 3 2" xfId="47078"/>
    <cellStyle name="style1424787249671 3 2 4 3 3 3" xfId="58030"/>
    <cellStyle name="style1424787249671 3 2 4 3 3 4" xfId="47077"/>
    <cellStyle name="style1424787249671 3 2 4 3 4" xfId="25849"/>
    <cellStyle name="style1424787249671 3 2 4 3 5" xfId="47073"/>
    <cellStyle name="style1424787249671 3 2 4 4" xfId="7438"/>
    <cellStyle name="style1424787249671 3 2 4 4 2" xfId="14834"/>
    <cellStyle name="style1424787249671 3 2 4 4 2 2" xfId="47081"/>
    <cellStyle name="style1424787249671 3 2 4 4 2 3" xfId="60520"/>
    <cellStyle name="style1424787249671 3 2 4 4 2 4" xfId="47080"/>
    <cellStyle name="style1424787249671 3 2 4 4 3" xfId="22230"/>
    <cellStyle name="style1424787249671 3 2 4 4 4" xfId="29626"/>
    <cellStyle name="style1424787249671 3 2 4 4 5" xfId="47079"/>
    <cellStyle name="style1424787249671 3 2 4 5" xfId="9248"/>
    <cellStyle name="style1424787249671 3 2 4 5 2" xfId="47083"/>
    <cellStyle name="style1424787249671 3 2 4 5 3" xfId="58028"/>
    <cellStyle name="style1424787249671 3 2 4 5 4" xfId="47082"/>
    <cellStyle name="style1424787249671 3 2 4 6" xfId="16644"/>
    <cellStyle name="style1424787249671 3 2 4 7" xfId="24040"/>
    <cellStyle name="style1424787249671 3 2 4 8" xfId="47066"/>
    <cellStyle name="style1424787249671 3 2 5" xfId="2063"/>
    <cellStyle name="style1424787249671 3 2 5 2" xfId="5750"/>
    <cellStyle name="style1424787249671 3 2 5 2 2" xfId="13190"/>
    <cellStyle name="style1424787249671 3 2 5 2 2 2" xfId="47087"/>
    <cellStyle name="style1424787249671 3 2 5 2 2 2 2" xfId="47088"/>
    <cellStyle name="style1424787249671 3 2 5 2 2 2 3" xfId="60524"/>
    <cellStyle name="style1424787249671 3 2 5 2 2 3" xfId="47086"/>
    <cellStyle name="style1424787249671 3 2 5 2 3" xfId="20586"/>
    <cellStyle name="style1424787249671 3 2 5 2 3 2" xfId="47090"/>
    <cellStyle name="style1424787249671 3 2 5 2 3 3" xfId="58032"/>
    <cellStyle name="style1424787249671 3 2 5 2 3 4" xfId="47089"/>
    <cellStyle name="style1424787249671 3 2 5 2 4" xfId="27982"/>
    <cellStyle name="style1424787249671 3 2 5 2 5" xfId="47085"/>
    <cellStyle name="style1424787249671 3 2 5 3" xfId="3872"/>
    <cellStyle name="style1424787249671 3 2 5 3 2" xfId="11313"/>
    <cellStyle name="style1424787249671 3 2 5 3 2 2" xfId="47093"/>
    <cellStyle name="style1424787249671 3 2 5 3 2 2 2" xfId="47094"/>
    <cellStyle name="style1424787249671 3 2 5 3 2 2 3" xfId="60525"/>
    <cellStyle name="style1424787249671 3 2 5 3 2 3" xfId="47092"/>
    <cellStyle name="style1424787249671 3 2 5 3 3" xfId="18709"/>
    <cellStyle name="style1424787249671 3 2 5 3 3 2" xfId="47096"/>
    <cellStyle name="style1424787249671 3 2 5 3 3 3" xfId="58033"/>
    <cellStyle name="style1424787249671 3 2 5 3 3 4" xfId="47095"/>
    <cellStyle name="style1424787249671 3 2 5 3 4" xfId="26105"/>
    <cellStyle name="style1424787249671 3 2 5 3 5" xfId="47091"/>
    <cellStyle name="style1424787249671 3 2 5 4" xfId="7695"/>
    <cellStyle name="style1424787249671 3 2 5 4 2" xfId="15091"/>
    <cellStyle name="style1424787249671 3 2 5 4 2 2" xfId="47099"/>
    <cellStyle name="style1424787249671 3 2 5 4 2 3" xfId="60523"/>
    <cellStyle name="style1424787249671 3 2 5 4 2 4" xfId="47098"/>
    <cellStyle name="style1424787249671 3 2 5 4 3" xfId="22487"/>
    <cellStyle name="style1424787249671 3 2 5 4 4" xfId="29883"/>
    <cellStyle name="style1424787249671 3 2 5 4 5" xfId="47097"/>
    <cellStyle name="style1424787249671 3 2 5 5" xfId="9504"/>
    <cellStyle name="style1424787249671 3 2 5 5 2" xfId="47101"/>
    <cellStyle name="style1424787249671 3 2 5 5 3" xfId="58031"/>
    <cellStyle name="style1424787249671 3 2 5 5 4" xfId="47100"/>
    <cellStyle name="style1424787249671 3 2 5 6" xfId="16900"/>
    <cellStyle name="style1424787249671 3 2 5 7" xfId="24296"/>
    <cellStyle name="style1424787249671 3 2 5 8" xfId="47084"/>
    <cellStyle name="style1424787249671 3 2 6" xfId="4259"/>
    <cellStyle name="style1424787249671 3 2 6 2" xfId="11700"/>
    <cellStyle name="style1424787249671 3 2 6 2 2" xfId="47104"/>
    <cellStyle name="style1424787249671 3 2 6 2 2 2" xfId="47105"/>
    <cellStyle name="style1424787249671 3 2 6 2 2 3" xfId="60526"/>
    <cellStyle name="style1424787249671 3 2 6 2 3" xfId="47103"/>
    <cellStyle name="style1424787249671 3 2 6 3" xfId="19096"/>
    <cellStyle name="style1424787249671 3 2 6 3 2" xfId="47107"/>
    <cellStyle name="style1424787249671 3 2 6 3 3" xfId="58034"/>
    <cellStyle name="style1424787249671 3 2 6 3 4" xfId="47106"/>
    <cellStyle name="style1424787249671 3 2 6 4" xfId="26492"/>
    <cellStyle name="style1424787249671 3 2 6 5" xfId="47102"/>
    <cellStyle name="style1424787249671 3 2 7" xfId="2382"/>
    <cellStyle name="style1424787249671 3 2 7 2" xfId="9823"/>
    <cellStyle name="style1424787249671 3 2 7 2 2" xfId="47110"/>
    <cellStyle name="style1424787249671 3 2 7 2 2 2" xfId="47111"/>
    <cellStyle name="style1424787249671 3 2 7 2 2 3" xfId="60527"/>
    <cellStyle name="style1424787249671 3 2 7 2 3" xfId="47109"/>
    <cellStyle name="style1424787249671 3 2 7 3" xfId="17219"/>
    <cellStyle name="style1424787249671 3 2 7 3 2" xfId="47113"/>
    <cellStyle name="style1424787249671 3 2 7 3 3" xfId="58035"/>
    <cellStyle name="style1424787249671 3 2 7 3 4" xfId="47112"/>
    <cellStyle name="style1424787249671 3 2 7 4" xfId="24615"/>
    <cellStyle name="style1424787249671 3 2 7 5" xfId="47108"/>
    <cellStyle name="style1424787249671 3 2 8" xfId="6204"/>
    <cellStyle name="style1424787249671 3 2 8 2" xfId="13600"/>
    <cellStyle name="style1424787249671 3 2 8 2 2" xfId="47116"/>
    <cellStyle name="style1424787249671 3 2 8 2 3" xfId="60510"/>
    <cellStyle name="style1424787249671 3 2 8 2 4" xfId="47115"/>
    <cellStyle name="style1424787249671 3 2 8 3" xfId="20996"/>
    <cellStyle name="style1424787249671 3 2 8 4" xfId="28392"/>
    <cellStyle name="style1424787249671 3 2 8 5" xfId="47114"/>
    <cellStyle name="style1424787249671 3 2 9" xfId="8014"/>
    <cellStyle name="style1424787249671 3 2 9 2" xfId="47118"/>
    <cellStyle name="style1424787249671 3 2 9 3" xfId="58018"/>
    <cellStyle name="style1424787249671 3 2 9 4" xfId="47117"/>
    <cellStyle name="style1424787249671 3 3" xfId="633"/>
    <cellStyle name="style1424787249671 3 3 2" xfId="1343"/>
    <cellStyle name="style1424787249671 3 3 2 2" xfId="5031"/>
    <cellStyle name="style1424787249671 3 3 2 2 2" xfId="12472"/>
    <cellStyle name="style1424787249671 3 3 2 2 2 2" xfId="47123"/>
    <cellStyle name="style1424787249671 3 3 2 2 2 2 2" xfId="47124"/>
    <cellStyle name="style1424787249671 3 3 2 2 2 2 3" xfId="60530"/>
    <cellStyle name="style1424787249671 3 3 2 2 2 3" xfId="47122"/>
    <cellStyle name="style1424787249671 3 3 2 2 3" xfId="19868"/>
    <cellStyle name="style1424787249671 3 3 2 2 3 2" xfId="47126"/>
    <cellStyle name="style1424787249671 3 3 2 2 3 3" xfId="58038"/>
    <cellStyle name="style1424787249671 3 3 2 2 3 4" xfId="47125"/>
    <cellStyle name="style1424787249671 3 3 2 2 4" xfId="27264"/>
    <cellStyle name="style1424787249671 3 3 2 2 5" xfId="47121"/>
    <cellStyle name="style1424787249671 3 3 2 3" xfId="3154"/>
    <cellStyle name="style1424787249671 3 3 2 3 2" xfId="10595"/>
    <cellStyle name="style1424787249671 3 3 2 3 2 2" xfId="47129"/>
    <cellStyle name="style1424787249671 3 3 2 3 2 2 2" xfId="47130"/>
    <cellStyle name="style1424787249671 3 3 2 3 2 2 3" xfId="60531"/>
    <cellStyle name="style1424787249671 3 3 2 3 2 3" xfId="47128"/>
    <cellStyle name="style1424787249671 3 3 2 3 3" xfId="17991"/>
    <cellStyle name="style1424787249671 3 3 2 3 3 2" xfId="47132"/>
    <cellStyle name="style1424787249671 3 3 2 3 3 3" xfId="58039"/>
    <cellStyle name="style1424787249671 3 3 2 3 3 4" xfId="47131"/>
    <cellStyle name="style1424787249671 3 3 2 3 4" xfId="25387"/>
    <cellStyle name="style1424787249671 3 3 2 3 5" xfId="47127"/>
    <cellStyle name="style1424787249671 3 3 2 4" xfId="6976"/>
    <cellStyle name="style1424787249671 3 3 2 4 2" xfId="14372"/>
    <cellStyle name="style1424787249671 3 3 2 4 2 2" xfId="47135"/>
    <cellStyle name="style1424787249671 3 3 2 4 2 3" xfId="60529"/>
    <cellStyle name="style1424787249671 3 3 2 4 2 4" xfId="47134"/>
    <cellStyle name="style1424787249671 3 3 2 4 3" xfId="21768"/>
    <cellStyle name="style1424787249671 3 3 2 4 4" xfId="29164"/>
    <cellStyle name="style1424787249671 3 3 2 4 5" xfId="47133"/>
    <cellStyle name="style1424787249671 3 3 2 5" xfId="8786"/>
    <cellStyle name="style1424787249671 3 3 2 5 2" xfId="47137"/>
    <cellStyle name="style1424787249671 3 3 2 5 3" xfId="58037"/>
    <cellStyle name="style1424787249671 3 3 2 5 4" xfId="47136"/>
    <cellStyle name="style1424787249671 3 3 2 6" xfId="16182"/>
    <cellStyle name="style1424787249671 3 3 2 7" xfId="23578"/>
    <cellStyle name="style1424787249671 3 3 2 8" xfId="47120"/>
    <cellStyle name="style1424787249671 3 3 3" xfId="4387"/>
    <cellStyle name="style1424787249671 3 3 3 2" xfId="11828"/>
    <cellStyle name="style1424787249671 3 3 3 2 2" xfId="47140"/>
    <cellStyle name="style1424787249671 3 3 3 2 2 2" xfId="47141"/>
    <cellStyle name="style1424787249671 3 3 3 2 2 3" xfId="60532"/>
    <cellStyle name="style1424787249671 3 3 3 2 3" xfId="47139"/>
    <cellStyle name="style1424787249671 3 3 3 3" xfId="19224"/>
    <cellStyle name="style1424787249671 3 3 3 3 2" xfId="47143"/>
    <cellStyle name="style1424787249671 3 3 3 3 3" xfId="58040"/>
    <cellStyle name="style1424787249671 3 3 3 3 4" xfId="47142"/>
    <cellStyle name="style1424787249671 3 3 3 4" xfId="26620"/>
    <cellStyle name="style1424787249671 3 3 3 5" xfId="47138"/>
    <cellStyle name="style1424787249671 3 3 4" xfId="2510"/>
    <cellStyle name="style1424787249671 3 3 4 2" xfId="9951"/>
    <cellStyle name="style1424787249671 3 3 4 2 2" xfId="47146"/>
    <cellStyle name="style1424787249671 3 3 4 2 2 2" xfId="47147"/>
    <cellStyle name="style1424787249671 3 3 4 2 2 3" xfId="60533"/>
    <cellStyle name="style1424787249671 3 3 4 2 3" xfId="47145"/>
    <cellStyle name="style1424787249671 3 3 4 3" xfId="17347"/>
    <cellStyle name="style1424787249671 3 3 4 3 2" xfId="47149"/>
    <cellStyle name="style1424787249671 3 3 4 3 3" xfId="58041"/>
    <cellStyle name="style1424787249671 3 3 4 3 4" xfId="47148"/>
    <cellStyle name="style1424787249671 3 3 4 4" xfId="24743"/>
    <cellStyle name="style1424787249671 3 3 4 5" xfId="47144"/>
    <cellStyle name="style1424787249671 3 3 5" xfId="6332"/>
    <cellStyle name="style1424787249671 3 3 5 2" xfId="13728"/>
    <cellStyle name="style1424787249671 3 3 5 2 2" xfId="47152"/>
    <cellStyle name="style1424787249671 3 3 5 2 3" xfId="60528"/>
    <cellStyle name="style1424787249671 3 3 5 2 4" xfId="47151"/>
    <cellStyle name="style1424787249671 3 3 5 3" xfId="21124"/>
    <cellStyle name="style1424787249671 3 3 5 4" xfId="28520"/>
    <cellStyle name="style1424787249671 3 3 5 5" xfId="47150"/>
    <cellStyle name="style1424787249671 3 3 6" xfId="8142"/>
    <cellStyle name="style1424787249671 3 3 6 2" xfId="47154"/>
    <cellStyle name="style1424787249671 3 3 6 3" xfId="58036"/>
    <cellStyle name="style1424787249671 3 3 6 4" xfId="47153"/>
    <cellStyle name="style1424787249671 3 3 7" xfId="15538"/>
    <cellStyle name="style1424787249671 3 3 8" xfId="22934"/>
    <cellStyle name="style1424787249671 3 3 9" xfId="47119"/>
    <cellStyle name="style1424787249671 3 4" xfId="1087"/>
    <cellStyle name="style1424787249671 3 4 2" xfId="4775"/>
    <cellStyle name="style1424787249671 3 4 2 2" xfId="12216"/>
    <cellStyle name="style1424787249671 3 4 2 2 2" xfId="47158"/>
    <cellStyle name="style1424787249671 3 4 2 2 2 2" xfId="47159"/>
    <cellStyle name="style1424787249671 3 4 2 2 2 3" xfId="60535"/>
    <cellStyle name="style1424787249671 3 4 2 2 3" xfId="47157"/>
    <cellStyle name="style1424787249671 3 4 2 3" xfId="19612"/>
    <cellStyle name="style1424787249671 3 4 2 3 2" xfId="47161"/>
    <cellStyle name="style1424787249671 3 4 2 3 3" xfId="58043"/>
    <cellStyle name="style1424787249671 3 4 2 3 4" xfId="47160"/>
    <cellStyle name="style1424787249671 3 4 2 4" xfId="27008"/>
    <cellStyle name="style1424787249671 3 4 2 5" xfId="47156"/>
    <cellStyle name="style1424787249671 3 4 3" xfId="2898"/>
    <cellStyle name="style1424787249671 3 4 3 2" xfId="10339"/>
    <cellStyle name="style1424787249671 3 4 3 2 2" xfId="47164"/>
    <cellStyle name="style1424787249671 3 4 3 2 2 2" xfId="47165"/>
    <cellStyle name="style1424787249671 3 4 3 2 2 3" xfId="60536"/>
    <cellStyle name="style1424787249671 3 4 3 2 3" xfId="47163"/>
    <cellStyle name="style1424787249671 3 4 3 3" xfId="17735"/>
    <cellStyle name="style1424787249671 3 4 3 3 2" xfId="47167"/>
    <cellStyle name="style1424787249671 3 4 3 3 3" xfId="58044"/>
    <cellStyle name="style1424787249671 3 4 3 3 4" xfId="47166"/>
    <cellStyle name="style1424787249671 3 4 3 4" xfId="25131"/>
    <cellStyle name="style1424787249671 3 4 3 5" xfId="47162"/>
    <cellStyle name="style1424787249671 3 4 4" xfId="6720"/>
    <cellStyle name="style1424787249671 3 4 4 2" xfId="14116"/>
    <cellStyle name="style1424787249671 3 4 4 2 2" xfId="47170"/>
    <cellStyle name="style1424787249671 3 4 4 2 3" xfId="60534"/>
    <cellStyle name="style1424787249671 3 4 4 2 4" xfId="47169"/>
    <cellStyle name="style1424787249671 3 4 4 3" xfId="21512"/>
    <cellStyle name="style1424787249671 3 4 4 4" xfId="28908"/>
    <cellStyle name="style1424787249671 3 4 4 5" xfId="47168"/>
    <cellStyle name="style1424787249671 3 4 5" xfId="8530"/>
    <cellStyle name="style1424787249671 3 4 5 2" xfId="47172"/>
    <cellStyle name="style1424787249671 3 4 5 3" xfId="58042"/>
    <cellStyle name="style1424787249671 3 4 5 4" xfId="47171"/>
    <cellStyle name="style1424787249671 3 4 6" xfId="15926"/>
    <cellStyle name="style1424787249671 3 4 7" xfId="23322"/>
    <cellStyle name="style1424787249671 3 4 8" xfId="47155"/>
    <cellStyle name="style1424787249671 3 5" xfId="1678"/>
    <cellStyle name="style1424787249671 3 5 2" xfId="5365"/>
    <cellStyle name="style1424787249671 3 5 2 2" xfId="12806"/>
    <cellStyle name="style1424787249671 3 5 2 2 2" xfId="47176"/>
    <cellStyle name="style1424787249671 3 5 2 2 2 2" xfId="47177"/>
    <cellStyle name="style1424787249671 3 5 2 2 2 3" xfId="60538"/>
    <cellStyle name="style1424787249671 3 5 2 2 3" xfId="47175"/>
    <cellStyle name="style1424787249671 3 5 2 3" xfId="20202"/>
    <cellStyle name="style1424787249671 3 5 2 3 2" xfId="47179"/>
    <cellStyle name="style1424787249671 3 5 2 3 3" xfId="58046"/>
    <cellStyle name="style1424787249671 3 5 2 3 4" xfId="47178"/>
    <cellStyle name="style1424787249671 3 5 2 4" xfId="27598"/>
    <cellStyle name="style1424787249671 3 5 2 5" xfId="47174"/>
    <cellStyle name="style1424787249671 3 5 3" xfId="3488"/>
    <cellStyle name="style1424787249671 3 5 3 2" xfId="10929"/>
    <cellStyle name="style1424787249671 3 5 3 2 2" xfId="47182"/>
    <cellStyle name="style1424787249671 3 5 3 2 2 2" xfId="47183"/>
    <cellStyle name="style1424787249671 3 5 3 2 2 3" xfId="60539"/>
    <cellStyle name="style1424787249671 3 5 3 2 3" xfId="47181"/>
    <cellStyle name="style1424787249671 3 5 3 3" xfId="18325"/>
    <cellStyle name="style1424787249671 3 5 3 3 2" xfId="47185"/>
    <cellStyle name="style1424787249671 3 5 3 3 3" xfId="58047"/>
    <cellStyle name="style1424787249671 3 5 3 3 4" xfId="47184"/>
    <cellStyle name="style1424787249671 3 5 3 4" xfId="25721"/>
    <cellStyle name="style1424787249671 3 5 3 5" xfId="47180"/>
    <cellStyle name="style1424787249671 3 5 4" xfId="7310"/>
    <cellStyle name="style1424787249671 3 5 4 2" xfId="14706"/>
    <cellStyle name="style1424787249671 3 5 4 2 2" xfId="47188"/>
    <cellStyle name="style1424787249671 3 5 4 2 3" xfId="60537"/>
    <cellStyle name="style1424787249671 3 5 4 2 4" xfId="47187"/>
    <cellStyle name="style1424787249671 3 5 4 3" xfId="22102"/>
    <cellStyle name="style1424787249671 3 5 4 4" xfId="29498"/>
    <cellStyle name="style1424787249671 3 5 4 5" xfId="47186"/>
    <cellStyle name="style1424787249671 3 5 5" xfId="9120"/>
    <cellStyle name="style1424787249671 3 5 5 2" xfId="47190"/>
    <cellStyle name="style1424787249671 3 5 5 3" xfId="58045"/>
    <cellStyle name="style1424787249671 3 5 5 4" xfId="47189"/>
    <cellStyle name="style1424787249671 3 5 6" xfId="16516"/>
    <cellStyle name="style1424787249671 3 5 7" xfId="23912"/>
    <cellStyle name="style1424787249671 3 5 8" xfId="47173"/>
    <cellStyle name="style1424787249671 3 6" xfId="1935"/>
    <cellStyle name="style1424787249671 3 6 2" xfId="5622"/>
    <cellStyle name="style1424787249671 3 6 2 2" xfId="13062"/>
    <cellStyle name="style1424787249671 3 6 2 2 2" xfId="47194"/>
    <cellStyle name="style1424787249671 3 6 2 2 2 2" xfId="47195"/>
    <cellStyle name="style1424787249671 3 6 2 2 2 3" xfId="60541"/>
    <cellStyle name="style1424787249671 3 6 2 2 3" xfId="47193"/>
    <cellStyle name="style1424787249671 3 6 2 3" xfId="20458"/>
    <cellStyle name="style1424787249671 3 6 2 3 2" xfId="47197"/>
    <cellStyle name="style1424787249671 3 6 2 3 3" xfId="58049"/>
    <cellStyle name="style1424787249671 3 6 2 3 4" xfId="47196"/>
    <cellStyle name="style1424787249671 3 6 2 4" xfId="27854"/>
    <cellStyle name="style1424787249671 3 6 2 5" xfId="47192"/>
    <cellStyle name="style1424787249671 3 6 3" xfId="3744"/>
    <cellStyle name="style1424787249671 3 6 3 2" xfId="11185"/>
    <cellStyle name="style1424787249671 3 6 3 2 2" xfId="47200"/>
    <cellStyle name="style1424787249671 3 6 3 2 2 2" xfId="47201"/>
    <cellStyle name="style1424787249671 3 6 3 2 2 3" xfId="60542"/>
    <cellStyle name="style1424787249671 3 6 3 2 3" xfId="47199"/>
    <cellStyle name="style1424787249671 3 6 3 3" xfId="18581"/>
    <cellStyle name="style1424787249671 3 6 3 3 2" xfId="47203"/>
    <cellStyle name="style1424787249671 3 6 3 3 3" xfId="58050"/>
    <cellStyle name="style1424787249671 3 6 3 3 4" xfId="47202"/>
    <cellStyle name="style1424787249671 3 6 3 4" xfId="25977"/>
    <cellStyle name="style1424787249671 3 6 3 5" xfId="47198"/>
    <cellStyle name="style1424787249671 3 6 4" xfId="7567"/>
    <cellStyle name="style1424787249671 3 6 4 2" xfId="14963"/>
    <cellStyle name="style1424787249671 3 6 4 2 2" xfId="47206"/>
    <cellStyle name="style1424787249671 3 6 4 2 3" xfId="60540"/>
    <cellStyle name="style1424787249671 3 6 4 2 4" xfId="47205"/>
    <cellStyle name="style1424787249671 3 6 4 3" xfId="22359"/>
    <cellStyle name="style1424787249671 3 6 4 4" xfId="29755"/>
    <cellStyle name="style1424787249671 3 6 4 5" xfId="47204"/>
    <cellStyle name="style1424787249671 3 6 5" xfId="9376"/>
    <cellStyle name="style1424787249671 3 6 5 2" xfId="47208"/>
    <cellStyle name="style1424787249671 3 6 5 3" xfId="58048"/>
    <cellStyle name="style1424787249671 3 6 5 4" xfId="47207"/>
    <cellStyle name="style1424787249671 3 6 6" xfId="16772"/>
    <cellStyle name="style1424787249671 3 6 7" xfId="24168"/>
    <cellStyle name="style1424787249671 3 6 8" xfId="47191"/>
    <cellStyle name="style1424787249671 3 7" xfId="4131"/>
    <cellStyle name="style1424787249671 3 7 2" xfId="11572"/>
    <cellStyle name="style1424787249671 3 7 2 2" xfId="47211"/>
    <cellStyle name="style1424787249671 3 7 2 2 2" xfId="47212"/>
    <cellStyle name="style1424787249671 3 7 2 2 3" xfId="60543"/>
    <cellStyle name="style1424787249671 3 7 2 3" xfId="47210"/>
    <cellStyle name="style1424787249671 3 7 3" xfId="18968"/>
    <cellStyle name="style1424787249671 3 7 3 2" xfId="47214"/>
    <cellStyle name="style1424787249671 3 7 3 3" xfId="58051"/>
    <cellStyle name="style1424787249671 3 7 3 4" xfId="47213"/>
    <cellStyle name="style1424787249671 3 7 4" xfId="26364"/>
    <cellStyle name="style1424787249671 3 7 5" xfId="47209"/>
    <cellStyle name="style1424787249671 3 8" xfId="2254"/>
    <cellStyle name="style1424787249671 3 8 2" xfId="9695"/>
    <cellStyle name="style1424787249671 3 8 2 2" xfId="47217"/>
    <cellStyle name="style1424787249671 3 8 2 2 2" xfId="47218"/>
    <cellStyle name="style1424787249671 3 8 2 2 3" xfId="60544"/>
    <cellStyle name="style1424787249671 3 8 2 3" xfId="47216"/>
    <cellStyle name="style1424787249671 3 8 3" xfId="17091"/>
    <cellStyle name="style1424787249671 3 8 3 2" xfId="47220"/>
    <cellStyle name="style1424787249671 3 8 3 3" xfId="58052"/>
    <cellStyle name="style1424787249671 3 8 3 4" xfId="47219"/>
    <cellStyle name="style1424787249671 3 8 4" xfId="24487"/>
    <cellStyle name="style1424787249671 3 8 5" xfId="47215"/>
    <cellStyle name="style1424787249671 3 9" xfId="6076"/>
    <cellStyle name="style1424787249671 3 9 2" xfId="13472"/>
    <cellStyle name="style1424787249671 3 9 2 2" xfId="47223"/>
    <cellStyle name="style1424787249671 3 9 2 3" xfId="60509"/>
    <cellStyle name="style1424787249671 3 9 2 4" xfId="47222"/>
    <cellStyle name="style1424787249671 3 9 3" xfId="20868"/>
    <cellStyle name="style1424787249671 3 9 4" xfId="28264"/>
    <cellStyle name="style1424787249671 3 9 5" xfId="47221"/>
    <cellStyle name="style1424787249671 4" xfId="440"/>
    <cellStyle name="style1424787249671 4 10" xfId="15346"/>
    <cellStyle name="style1424787249671 4 11" xfId="22742"/>
    <cellStyle name="style1424787249671 4 12" xfId="47224"/>
    <cellStyle name="style1424787249671 4 2" xfId="697"/>
    <cellStyle name="style1424787249671 4 2 2" xfId="1407"/>
    <cellStyle name="style1424787249671 4 2 2 2" xfId="5095"/>
    <cellStyle name="style1424787249671 4 2 2 2 2" xfId="12536"/>
    <cellStyle name="style1424787249671 4 2 2 2 2 2" xfId="47229"/>
    <cellStyle name="style1424787249671 4 2 2 2 2 2 2" xfId="47230"/>
    <cellStyle name="style1424787249671 4 2 2 2 2 2 3" xfId="60548"/>
    <cellStyle name="style1424787249671 4 2 2 2 2 3" xfId="47228"/>
    <cellStyle name="style1424787249671 4 2 2 2 3" xfId="19932"/>
    <cellStyle name="style1424787249671 4 2 2 2 3 2" xfId="47232"/>
    <cellStyle name="style1424787249671 4 2 2 2 3 3" xfId="58056"/>
    <cellStyle name="style1424787249671 4 2 2 2 3 4" xfId="47231"/>
    <cellStyle name="style1424787249671 4 2 2 2 4" xfId="27328"/>
    <cellStyle name="style1424787249671 4 2 2 2 5" xfId="47227"/>
    <cellStyle name="style1424787249671 4 2 2 3" xfId="3218"/>
    <cellStyle name="style1424787249671 4 2 2 3 2" xfId="10659"/>
    <cellStyle name="style1424787249671 4 2 2 3 2 2" xfId="47235"/>
    <cellStyle name="style1424787249671 4 2 2 3 2 2 2" xfId="47236"/>
    <cellStyle name="style1424787249671 4 2 2 3 2 2 3" xfId="60549"/>
    <cellStyle name="style1424787249671 4 2 2 3 2 3" xfId="47234"/>
    <cellStyle name="style1424787249671 4 2 2 3 3" xfId="18055"/>
    <cellStyle name="style1424787249671 4 2 2 3 3 2" xfId="47238"/>
    <cellStyle name="style1424787249671 4 2 2 3 3 3" xfId="58057"/>
    <cellStyle name="style1424787249671 4 2 2 3 3 4" xfId="47237"/>
    <cellStyle name="style1424787249671 4 2 2 3 4" xfId="25451"/>
    <cellStyle name="style1424787249671 4 2 2 3 5" xfId="47233"/>
    <cellStyle name="style1424787249671 4 2 2 4" xfId="7040"/>
    <cellStyle name="style1424787249671 4 2 2 4 2" xfId="14436"/>
    <cellStyle name="style1424787249671 4 2 2 4 2 2" xfId="47241"/>
    <cellStyle name="style1424787249671 4 2 2 4 2 3" xfId="60547"/>
    <cellStyle name="style1424787249671 4 2 2 4 2 4" xfId="47240"/>
    <cellStyle name="style1424787249671 4 2 2 4 3" xfId="21832"/>
    <cellStyle name="style1424787249671 4 2 2 4 4" xfId="29228"/>
    <cellStyle name="style1424787249671 4 2 2 4 5" xfId="47239"/>
    <cellStyle name="style1424787249671 4 2 2 5" xfId="8850"/>
    <cellStyle name="style1424787249671 4 2 2 5 2" xfId="47243"/>
    <cellStyle name="style1424787249671 4 2 2 5 3" xfId="58055"/>
    <cellStyle name="style1424787249671 4 2 2 5 4" xfId="47242"/>
    <cellStyle name="style1424787249671 4 2 2 6" xfId="16246"/>
    <cellStyle name="style1424787249671 4 2 2 7" xfId="23642"/>
    <cellStyle name="style1424787249671 4 2 2 8" xfId="47226"/>
    <cellStyle name="style1424787249671 4 2 3" xfId="4451"/>
    <cellStyle name="style1424787249671 4 2 3 2" xfId="11892"/>
    <cellStyle name="style1424787249671 4 2 3 2 2" xfId="47246"/>
    <cellStyle name="style1424787249671 4 2 3 2 2 2" xfId="47247"/>
    <cellStyle name="style1424787249671 4 2 3 2 2 3" xfId="60550"/>
    <cellStyle name="style1424787249671 4 2 3 2 3" xfId="47245"/>
    <cellStyle name="style1424787249671 4 2 3 3" xfId="19288"/>
    <cellStyle name="style1424787249671 4 2 3 3 2" xfId="47249"/>
    <cellStyle name="style1424787249671 4 2 3 3 3" xfId="58058"/>
    <cellStyle name="style1424787249671 4 2 3 3 4" xfId="47248"/>
    <cellStyle name="style1424787249671 4 2 3 4" xfId="26684"/>
    <cellStyle name="style1424787249671 4 2 3 5" xfId="47244"/>
    <cellStyle name="style1424787249671 4 2 4" xfId="2574"/>
    <cellStyle name="style1424787249671 4 2 4 2" xfId="10015"/>
    <cellStyle name="style1424787249671 4 2 4 2 2" xfId="47252"/>
    <cellStyle name="style1424787249671 4 2 4 2 2 2" xfId="47253"/>
    <cellStyle name="style1424787249671 4 2 4 2 2 3" xfId="60551"/>
    <cellStyle name="style1424787249671 4 2 4 2 3" xfId="47251"/>
    <cellStyle name="style1424787249671 4 2 4 3" xfId="17411"/>
    <cellStyle name="style1424787249671 4 2 4 3 2" xfId="47255"/>
    <cellStyle name="style1424787249671 4 2 4 3 3" xfId="58059"/>
    <cellStyle name="style1424787249671 4 2 4 3 4" xfId="47254"/>
    <cellStyle name="style1424787249671 4 2 4 4" xfId="24807"/>
    <cellStyle name="style1424787249671 4 2 4 5" xfId="47250"/>
    <cellStyle name="style1424787249671 4 2 5" xfId="6396"/>
    <cellStyle name="style1424787249671 4 2 5 2" xfId="13792"/>
    <cellStyle name="style1424787249671 4 2 5 2 2" xfId="47258"/>
    <cellStyle name="style1424787249671 4 2 5 2 3" xfId="60546"/>
    <cellStyle name="style1424787249671 4 2 5 2 4" xfId="47257"/>
    <cellStyle name="style1424787249671 4 2 5 3" xfId="21188"/>
    <cellStyle name="style1424787249671 4 2 5 4" xfId="28584"/>
    <cellStyle name="style1424787249671 4 2 5 5" xfId="47256"/>
    <cellStyle name="style1424787249671 4 2 6" xfId="8206"/>
    <cellStyle name="style1424787249671 4 2 6 2" xfId="47260"/>
    <cellStyle name="style1424787249671 4 2 6 3" xfId="58054"/>
    <cellStyle name="style1424787249671 4 2 6 4" xfId="47259"/>
    <cellStyle name="style1424787249671 4 2 7" xfId="15602"/>
    <cellStyle name="style1424787249671 4 2 8" xfId="22998"/>
    <cellStyle name="style1424787249671 4 2 9" xfId="47225"/>
    <cellStyle name="style1424787249671 4 3" xfId="1151"/>
    <cellStyle name="style1424787249671 4 3 2" xfId="4839"/>
    <cellStyle name="style1424787249671 4 3 2 2" xfId="12280"/>
    <cellStyle name="style1424787249671 4 3 2 2 2" xfId="47264"/>
    <cellStyle name="style1424787249671 4 3 2 2 2 2" xfId="47265"/>
    <cellStyle name="style1424787249671 4 3 2 2 2 3" xfId="60553"/>
    <cellStyle name="style1424787249671 4 3 2 2 3" xfId="47263"/>
    <cellStyle name="style1424787249671 4 3 2 3" xfId="19676"/>
    <cellStyle name="style1424787249671 4 3 2 3 2" xfId="47267"/>
    <cellStyle name="style1424787249671 4 3 2 3 3" xfId="58061"/>
    <cellStyle name="style1424787249671 4 3 2 3 4" xfId="47266"/>
    <cellStyle name="style1424787249671 4 3 2 4" xfId="27072"/>
    <cellStyle name="style1424787249671 4 3 2 5" xfId="47262"/>
    <cellStyle name="style1424787249671 4 3 3" xfId="2962"/>
    <cellStyle name="style1424787249671 4 3 3 2" xfId="10403"/>
    <cellStyle name="style1424787249671 4 3 3 2 2" xfId="47270"/>
    <cellStyle name="style1424787249671 4 3 3 2 2 2" xfId="47271"/>
    <cellStyle name="style1424787249671 4 3 3 2 2 3" xfId="60554"/>
    <cellStyle name="style1424787249671 4 3 3 2 3" xfId="47269"/>
    <cellStyle name="style1424787249671 4 3 3 3" xfId="17799"/>
    <cellStyle name="style1424787249671 4 3 3 3 2" xfId="47273"/>
    <cellStyle name="style1424787249671 4 3 3 3 3" xfId="58062"/>
    <cellStyle name="style1424787249671 4 3 3 3 4" xfId="47272"/>
    <cellStyle name="style1424787249671 4 3 3 4" xfId="25195"/>
    <cellStyle name="style1424787249671 4 3 3 5" xfId="47268"/>
    <cellStyle name="style1424787249671 4 3 4" xfId="6784"/>
    <cellStyle name="style1424787249671 4 3 4 2" xfId="14180"/>
    <cellStyle name="style1424787249671 4 3 4 2 2" xfId="47276"/>
    <cellStyle name="style1424787249671 4 3 4 2 3" xfId="60552"/>
    <cellStyle name="style1424787249671 4 3 4 2 4" xfId="47275"/>
    <cellStyle name="style1424787249671 4 3 4 3" xfId="21576"/>
    <cellStyle name="style1424787249671 4 3 4 4" xfId="28972"/>
    <cellStyle name="style1424787249671 4 3 4 5" xfId="47274"/>
    <cellStyle name="style1424787249671 4 3 5" xfId="8594"/>
    <cellStyle name="style1424787249671 4 3 5 2" xfId="47278"/>
    <cellStyle name="style1424787249671 4 3 5 3" xfId="58060"/>
    <cellStyle name="style1424787249671 4 3 5 4" xfId="47277"/>
    <cellStyle name="style1424787249671 4 3 6" xfId="15990"/>
    <cellStyle name="style1424787249671 4 3 7" xfId="23386"/>
    <cellStyle name="style1424787249671 4 3 8" xfId="47261"/>
    <cellStyle name="style1424787249671 4 4" xfId="1742"/>
    <cellStyle name="style1424787249671 4 4 2" xfId="5429"/>
    <cellStyle name="style1424787249671 4 4 2 2" xfId="12870"/>
    <cellStyle name="style1424787249671 4 4 2 2 2" xfId="47282"/>
    <cellStyle name="style1424787249671 4 4 2 2 2 2" xfId="47283"/>
    <cellStyle name="style1424787249671 4 4 2 2 2 3" xfId="60556"/>
    <cellStyle name="style1424787249671 4 4 2 2 3" xfId="47281"/>
    <cellStyle name="style1424787249671 4 4 2 3" xfId="20266"/>
    <cellStyle name="style1424787249671 4 4 2 3 2" xfId="47285"/>
    <cellStyle name="style1424787249671 4 4 2 3 3" xfId="58064"/>
    <cellStyle name="style1424787249671 4 4 2 3 4" xfId="47284"/>
    <cellStyle name="style1424787249671 4 4 2 4" xfId="27662"/>
    <cellStyle name="style1424787249671 4 4 2 5" xfId="47280"/>
    <cellStyle name="style1424787249671 4 4 3" xfId="3552"/>
    <cellStyle name="style1424787249671 4 4 3 2" xfId="10993"/>
    <cellStyle name="style1424787249671 4 4 3 2 2" xfId="47288"/>
    <cellStyle name="style1424787249671 4 4 3 2 2 2" xfId="47289"/>
    <cellStyle name="style1424787249671 4 4 3 2 2 3" xfId="60557"/>
    <cellStyle name="style1424787249671 4 4 3 2 3" xfId="47287"/>
    <cellStyle name="style1424787249671 4 4 3 3" xfId="18389"/>
    <cellStyle name="style1424787249671 4 4 3 3 2" xfId="47291"/>
    <cellStyle name="style1424787249671 4 4 3 3 3" xfId="58065"/>
    <cellStyle name="style1424787249671 4 4 3 3 4" xfId="47290"/>
    <cellStyle name="style1424787249671 4 4 3 4" xfId="25785"/>
    <cellStyle name="style1424787249671 4 4 3 5" xfId="47286"/>
    <cellStyle name="style1424787249671 4 4 4" xfId="7374"/>
    <cellStyle name="style1424787249671 4 4 4 2" xfId="14770"/>
    <cellStyle name="style1424787249671 4 4 4 2 2" xfId="47294"/>
    <cellStyle name="style1424787249671 4 4 4 2 3" xfId="60555"/>
    <cellStyle name="style1424787249671 4 4 4 2 4" xfId="47293"/>
    <cellStyle name="style1424787249671 4 4 4 3" xfId="22166"/>
    <cellStyle name="style1424787249671 4 4 4 4" xfId="29562"/>
    <cellStyle name="style1424787249671 4 4 4 5" xfId="47292"/>
    <cellStyle name="style1424787249671 4 4 5" xfId="9184"/>
    <cellStyle name="style1424787249671 4 4 5 2" xfId="47296"/>
    <cellStyle name="style1424787249671 4 4 5 3" xfId="58063"/>
    <cellStyle name="style1424787249671 4 4 5 4" xfId="47295"/>
    <cellStyle name="style1424787249671 4 4 6" xfId="16580"/>
    <cellStyle name="style1424787249671 4 4 7" xfId="23976"/>
    <cellStyle name="style1424787249671 4 4 8" xfId="47279"/>
    <cellStyle name="style1424787249671 4 5" xfId="1999"/>
    <cellStyle name="style1424787249671 4 5 2" xfId="5686"/>
    <cellStyle name="style1424787249671 4 5 2 2" xfId="13126"/>
    <cellStyle name="style1424787249671 4 5 2 2 2" xfId="47300"/>
    <cellStyle name="style1424787249671 4 5 2 2 2 2" xfId="47301"/>
    <cellStyle name="style1424787249671 4 5 2 2 2 3" xfId="60559"/>
    <cellStyle name="style1424787249671 4 5 2 2 3" xfId="47299"/>
    <cellStyle name="style1424787249671 4 5 2 3" xfId="20522"/>
    <cellStyle name="style1424787249671 4 5 2 3 2" xfId="47303"/>
    <cellStyle name="style1424787249671 4 5 2 3 3" xfId="58067"/>
    <cellStyle name="style1424787249671 4 5 2 3 4" xfId="47302"/>
    <cellStyle name="style1424787249671 4 5 2 4" xfId="27918"/>
    <cellStyle name="style1424787249671 4 5 2 5" xfId="47298"/>
    <cellStyle name="style1424787249671 4 5 3" xfId="3808"/>
    <cellStyle name="style1424787249671 4 5 3 2" xfId="11249"/>
    <cellStyle name="style1424787249671 4 5 3 2 2" xfId="47306"/>
    <cellStyle name="style1424787249671 4 5 3 2 2 2" xfId="47307"/>
    <cellStyle name="style1424787249671 4 5 3 2 2 3" xfId="60560"/>
    <cellStyle name="style1424787249671 4 5 3 2 3" xfId="47305"/>
    <cellStyle name="style1424787249671 4 5 3 3" xfId="18645"/>
    <cellStyle name="style1424787249671 4 5 3 3 2" xfId="47309"/>
    <cellStyle name="style1424787249671 4 5 3 3 3" xfId="58068"/>
    <cellStyle name="style1424787249671 4 5 3 3 4" xfId="47308"/>
    <cellStyle name="style1424787249671 4 5 3 4" xfId="26041"/>
    <cellStyle name="style1424787249671 4 5 3 5" xfId="47304"/>
    <cellStyle name="style1424787249671 4 5 4" xfId="7631"/>
    <cellStyle name="style1424787249671 4 5 4 2" xfId="15027"/>
    <cellStyle name="style1424787249671 4 5 4 2 2" xfId="47312"/>
    <cellStyle name="style1424787249671 4 5 4 2 3" xfId="60558"/>
    <cellStyle name="style1424787249671 4 5 4 2 4" xfId="47311"/>
    <cellStyle name="style1424787249671 4 5 4 3" xfId="22423"/>
    <cellStyle name="style1424787249671 4 5 4 4" xfId="29819"/>
    <cellStyle name="style1424787249671 4 5 4 5" xfId="47310"/>
    <cellStyle name="style1424787249671 4 5 5" xfId="9440"/>
    <cellStyle name="style1424787249671 4 5 5 2" xfId="47314"/>
    <cellStyle name="style1424787249671 4 5 5 3" xfId="58066"/>
    <cellStyle name="style1424787249671 4 5 5 4" xfId="47313"/>
    <cellStyle name="style1424787249671 4 5 6" xfId="16836"/>
    <cellStyle name="style1424787249671 4 5 7" xfId="24232"/>
    <cellStyle name="style1424787249671 4 5 8" xfId="47297"/>
    <cellStyle name="style1424787249671 4 6" xfId="4195"/>
    <cellStyle name="style1424787249671 4 6 2" xfId="11636"/>
    <cellStyle name="style1424787249671 4 6 2 2" xfId="47317"/>
    <cellStyle name="style1424787249671 4 6 2 2 2" xfId="47318"/>
    <cellStyle name="style1424787249671 4 6 2 2 3" xfId="60561"/>
    <cellStyle name="style1424787249671 4 6 2 3" xfId="47316"/>
    <cellStyle name="style1424787249671 4 6 3" xfId="19032"/>
    <cellStyle name="style1424787249671 4 6 3 2" xfId="47320"/>
    <cellStyle name="style1424787249671 4 6 3 3" xfId="58069"/>
    <cellStyle name="style1424787249671 4 6 3 4" xfId="47319"/>
    <cellStyle name="style1424787249671 4 6 4" xfId="26428"/>
    <cellStyle name="style1424787249671 4 6 5" xfId="47315"/>
    <cellStyle name="style1424787249671 4 7" xfId="2318"/>
    <cellStyle name="style1424787249671 4 7 2" xfId="9759"/>
    <cellStyle name="style1424787249671 4 7 2 2" xfId="47323"/>
    <cellStyle name="style1424787249671 4 7 2 2 2" xfId="47324"/>
    <cellStyle name="style1424787249671 4 7 2 2 3" xfId="60562"/>
    <cellStyle name="style1424787249671 4 7 2 3" xfId="47322"/>
    <cellStyle name="style1424787249671 4 7 3" xfId="17155"/>
    <cellStyle name="style1424787249671 4 7 3 2" xfId="47326"/>
    <cellStyle name="style1424787249671 4 7 3 3" xfId="58070"/>
    <cellStyle name="style1424787249671 4 7 3 4" xfId="47325"/>
    <cellStyle name="style1424787249671 4 7 4" xfId="24551"/>
    <cellStyle name="style1424787249671 4 7 5" xfId="47321"/>
    <cellStyle name="style1424787249671 4 8" xfId="6140"/>
    <cellStyle name="style1424787249671 4 8 2" xfId="13536"/>
    <cellStyle name="style1424787249671 4 8 2 2" xfId="47329"/>
    <cellStyle name="style1424787249671 4 8 2 3" xfId="60545"/>
    <cellStyle name="style1424787249671 4 8 2 4" xfId="47328"/>
    <cellStyle name="style1424787249671 4 8 3" xfId="20932"/>
    <cellStyle name="style1424787249671 4 8 4" xfId="28328"/>
    <cellStyle name="style1424787249671 4 8 5" xfId="47327"/>
    <cellStyle name="style1424787249671 4 9" xfId="7950"/>
    <cellStyle name="style1424787249671 4 9 2" xfId="47331"/>
    <cellStyle name="style1424787249671 4 9 3" xfId="58053"/>
    <cellStyle name="style1424787249671 4 9 4" xfId="47330"/>
    <cellStyle name="style1424787249671 5" xfId="569"/>
    <cellStyle name="style1424787249671 5 2" xfId="1279"/>
    <cellStyle name="style1424787249671 5 2 2" xfId="4967"/>
    <cellStyle name="style1424787249671 5 2 2 2" xfId="12408"/>
    <cellStyle name="style1424787249671 5 2 2 2 2" xfId="47336"/>
    <cellStyle name="style1424787249671 5 2 2 2 2 2" xfId="47337"/>
    <cellStyle name="style1424787249671 5 2 2 2 2 3" xfId="60565"/>
    <cellStyle name="style1424787249671 5 2 2 2 3" xfId="47335"/>
    <cellStyle name="style1424787249671 5 2 2 3" xfId="19804"/>
    <cellStyle name="style1424787249671 5 2 2 3 2" xfId="47339"/>
    <cellStyle name="style1424787249671 5 2 2 3 3" xfId="58073"/>
    <cellStyle name="style1424787249671 5 2 2 3 4" xfId="47338"/>
    <cellStyle name="style1424787249671 5 2 2 4" xfId="27200"/>
    <cellStyle name="style1424787249671 5 2 2 5" xfId="47334"/>
    <cellStyle name="style1424787249671 5 2 3" xfId="3090"/>
    <cellStyle name="style1424787249671 5 2 3 2" xfId="10531"/>
    <cellStyle name="style1424787249671 5 2 3 2 2" xfId="47342"/>
    <cellStyle name="style1424787249671 5 2 3 2 2 2" xfId="47343"/>
    <cellStyle name="style1424787249671 5 2 3 2 2 3" xfId="60566"/>
    <cellStyle name="style1424787249671 5 2 3 2 3" xfId="47341"/>
    <cellStyle name="style1424787249671 5 2 3 3" xfId="17927"/>
    <cellStyle name="style1424787249671 5 2 3 3 2" xfId="47345"/>
    <cellStyle name="style1424787249671 5 2 3 3 3" xfId="58074"/>
    <cellStyle name="style1424787249671 5 2 3 3 4" xfId="47344"/>
    <cellStyle name="style1424787249671 5 2 3 4" xfId="25323"/>
    <cellStyle name="style1424787249671 5 2 3 5" xfId="47340"/>
    <cellStyle name="style1424787249671 5 2 4" xfId="6912"/>
    <cellStyle name="style1424787249671 5 2 4 2" xfId="14308"/>
    <cellStyle name="style1424787249671 5 2 4 2 2" xfId="47348"/>
    <cellStyle name="style1424787249671 5 2 4 2 3" xfId="60564"/>
    <cellStyle name="style1424787249671 5 2 4 2 4" xfId="47347"/>
    <cellStyle name="style1424787249671 5 2 4 3" xfId="21704"/>
    <cellStyle name="style1424787249671 5 2 4 4" xfId="29100"/>
    <cellStyle name="style1424787249671 5 2 4 5" xfId="47346"/>
    <cellStyle name="style1424787249671 5 2 5" xfId="8722"/>
    <cellStyle name="style1424787249671 5 2 5 2" xfId="47350"/>
    <cellStyle name="style1424787249671 5 2 5 3" xfId="58072"/>
    <cellStyle name="style1424787249671 5 2 5 4" xfId="47349"/>
    <cellStyle name="style1424787249671 5 2 6" xfId="16118"/>
    <cellStyle name="style1424787249671 5 2 7" xfId="23514"/>
    <cellStyle name="style1424787249671 5 2 8" xfId="47333"/>
    <cellStyle name="style1424787249671 5 3" xfId="4323"/>
    <cellStyle name="style1424787249671 5 3 2" xfId="11764"/>
    <cellStyle name="style1424787249671 5 3 2 2" xfId="47353"/>
    <cellStyle name="style1424787249671 5 3 2 2 2" xfId="47354"/>
    <cellStyle name="style1424787249671 5 3 2 2 3" xfId="60567"/>
    <cellStyle name="style1424787249671 5 3 2 3" xfId="47352"/>
    <cellStyle name="style1424787249671 5 3 3" xfId="19160"/>
    <cellStyle name="style1424787249671 5 3 3 2" xfId="47356"/>
    <cellStyle name="style1424787249671 5 3 3 3" xfId="58075"/>
    <cellStyle name="style1424787249671 5 3 3 4" xfId="47355"/>
    <cellStyle name="style1424787249671 5 3 4" xfId="26556"/>
    <cellStyle name="style1424787249671 5 3 5" xfId="47351"/>
    <cellStyle name="style1424787249671 5 4" xfId="2446"/>
    <cellStyle name="style1424787249671 5 4 2" xfId="9887"/>
    <cellStyle name="style1424787249671 5 4 2 2" xfId="47359"/>
    <cellStyle name="style1424787249671 5 4 2 2 2" xfId="47360"/>
    <cellStyle name="style1424787249671 5 4 2 2 3" xfId="60568"/>
    <cellStyle name="style1424787249671 5 4 2 3" xfId="47358"/>
    <cellStyle name="style1424787249671 5 4 3" xfId="17283"/>
    <cellStyle name="style1424787249671 5 4 3 2" xfId="47362"/>
    <cellStyle name="style1424787249671 5 4 3 3" xfId="58076"/>
    <cellStyle name="style1424787249671 5 4 3 4" xfId="47361"/>
    <cellStyle name="style1424787249671 5 4 4" xfId="24679"/>
    <cellStyle name="style1424787249671 5 4 5" xfId="47357"/>
    <cellStyle name="style1424787249671 5 5" xfId="6268"/>
    <cellStyle name="style1424787249671 5 5 2" xfId="13664"/>
    <cellStyle name="style1424787249671 5 5 2 2" xfId="47365"/>
    <cellStyle name="style1424787249671 5 5 2 3" xfId="60563"/>
    <cellStyle name="style1424787249671 5 5 2 4" xfId="47364"/>
    <cellStyle name="style1424787249671 5 5 3" xfId="21060"/>
    <cellStyle name="style1424787249671 5 5 4" xfId="28456"/>
    <cellStyle name="style1424787249671 5 5 5" xfId="47363"/>
    <cellStyle name="style1424787249671 5 6" xfId="8078"/>
    <cellStyle name="style1424787249671 5 6 2" xfId="47367"/>
    <cellStyle name="style1424787249671 5 6 3" xfId="58071"/>
    <cellStyle name="style1424787249671 5 6 4" xfId="47366"/>
    <cellStyle name="style1424787249671 5 7" xfId="15474"/>
    <cellStyle name="style1424787249671 5 8" xfId="22870"/>
    <cellStyle name="style1424787249671 5 9" xfId="47332"/>
    <cellStyle name="style1424787249671 6" xfId="1023"/>
    <cellStyle name="style1424787249671 6 2" xfId="4711"/>
    <cellStyle name="style1424787249671 6 2 2" xfId="12152"/>
    <cellStyle name="style1424787249671 6 2 2 2" xfId="47371"/>
    <cellStyle name="style1424787249671 6 2 2 2 2" xfId="47372"/>
    <cellStyle name="style1424787249671 6 2 2 2 3" xfId="60570"/>
    <cellStyle name="style1424787249671 6 2 2 3" xfId="47370"/>
    <cellStyle name="style1424787249671 6 2 3" xfId="19548"/>
    <cellStyle name="style1424787249671 6 2 3 2" xfId="47374"/>
    <cellStyle name="style1424787249671 6 2 3 3" xfId="58078"/>
    <cellStyle name="style1424787249671 6 2 3 4" xfId="47373"/>
    <cellStyle name="style1424787249671 6 2 4" xfId="26944"/>
    <cellStyle name="style1424787249671 6 2 5" xfId="47369"/>
    <cellStyle name="style1424787249671 6 3" xfId="2834"/>
    <cellStyle name="style1424787249671 6 3 2" xfId="10275"/>
    <cellStyle name="style1424787249671 6 3 2 2" xfId="47377"/>
    <cellStyle name="style1424787249671 6 3 2 2 2" xfId="47378"/>
    <cellStyle name="style1424787249671 6 3 2 2 3" xfId="60571"/>
    <cellStyle name="style1424787249671 6 3 2 3" xfId="47376"/>
    <cellStyle name="style1424787249671 6 3 3" xfId="17671"/>
    <cellStyle name="style1424787249671 6 3 3 2" xfId="47380"/>
    <cellStyle name="style1424787249671 6 3 3 3" xfId="58079"/>
    <cellStyle name="style1424787249671 6 3 3 4" xfId="47379"/>
    <cellStyle name="style1424787249671 6 3 4" xfId="25067"/>
    <cellStyle name="style1424787249671 6 3 5" xfId="47375"/>
    <cellStyle name="style1424787249671 6 4" xfId="6656"/>
    <cellStyle name="style1424787249671 6 4 2" xfId="14052"/>
    <cellStyle name="style1424787249671 6 4 2 2" xfId="47383"/>
    <cellStyle name="style1424787249671 6 4 2 3" xfId="60569"/>
    <cellStyle name="style1424787249671 6 4 2 4" xfId="47382"/>
    <cellStyle name="style1424787249671 6 4 3" xfId="21448"/>
    <cellStyle name="style1424787249671 6 4 4" xfId="28844"/>
    <cellStyle name="style1424787249671 6 4 5" xfId="47381"/>
    <cellStyle name="style1424787249671 6 5" xfId="8466"/>
    <cellStyle name="style1424787249671 6 5 2" xfId="47385"/>
    <cellStyle name="style1424787249671 6 5 3" xfId="58077"/>
    <cellStyle name="style1424787249671 6 5 4" xfId="47384"/>
    <cellStyle name="style1424787249671 6 6" xfId="15862"/>
    <cellStyle name="style1424787249671 6 7" xfId="23258"/>
    <cellStyle name="style1424787249671 6 8" xfId="47368"/>
    <cellStyle name="style1424787249671 7" xfId="1614"/>
    <cellStyle name="style1424787249671 7 2" xfId="5301"/>
    <cellStyle name="style1424787249671 7 2 2" xfId="12742"/>
    <cellStyle name="style1424787249671 7 2 2 2" xfId="47389"/>
    <cellStyle name="style1424787249671 7 2 2 2 2" xfId="47390"/>
    <cellStyle name="style1424787249671 7 2 2 2 3" xfId="60573"/>
    <cellStyle name="style1424787249671 7 2 2 3" xfId="47388"/>
    <cellStyle name="style1424787249671 7 2 3" xfId="20138"/>
    <cellStyle name="style1424787249671 7 2 3 2" xfId="47392"/>
    <cellStyle name="style1424787249671 7 2 3 3" xfId="58081"/>
    <cellStyle name="style1424787249671 7 2 3 4" xfId="47391"/>
    <cellStyle name="style1424787249671 7 2 4" xfId="27534"/>
    <cellStyle name="style1424787249671 7 2 5" xfId="47387"/>
    <cellStyle name="style1424787249671 7 3" xfId="3424"/>
    <cellStyle name="style1424787249671 7 3 2" xfId="10865"/>
    <cellStyle name="style1424787249671 7 3 2 2" xfId="47395"/>
    <cellStyle name="style1424787249671 7 3 2 2 2" xfId="47396"/>
    <cellStyle name="style1424787249671 7 3 2 2 3" xfId="60574"/>
    <cellStyle name="style1424787249671 7 3 2 3" xfId="47394"/>
    <cellStyle name="style1424787249671 7 3 3" xfId="18261"/>
    <cellStyle name="style1424787249671 7 3 3 2" xfId="47398"/>
    <cellStyle name="style1424787249671 7 3 3 3" xfId="58082"/>
    <cellStyle name="style1424787249671 7 3 3 4" xfId="47397"/>
    <cellStyle name="style1424787249671 7 3 4" xfId="25657"/>
    <cellStyle name="style1424787249671 7 3 5" xfId="47393"/>
    <cellStyle name="style1424787249671 7 4" xfId="7246"/>
    <cellStyle name="style1424787249671 7 4 2" xfId="14642"/>
    <cellStyle name="style1424787249671 7 4 2 2" xfId="47401"/>
    <cellStyle name="style1424787249671 7 4 2 3" xfId="60572"/>
    <cellStyle name="style1424787249671 7 4 2 4" xfId="47400"/>
    <cellStyle name="style1424787249671 7 4 3" xfId="22038"/>
    <cellStyle name="style1424787249671 7 4 4" xfId="29434"/>
    <cellStyle name="style1424787249671 7 4 5" xfId="47399"/>
    <cellStyle name="style1424787249671 7 5" xfId="9056"/>
    <cellStyle name="style1424787249671 7 5 2" xfId="47403"/>
    <cellStyle name="style1424787249671 7 5 3" xfId="58080"/>
    <cellStyle name="style1424787249671 7 5 4" xfId="47402"/>
    <cellStyle name="style1424787249671 7 6" xfId="16452"/>
    <cellStyle name="style1424787249671 7 7" xfId="23848"/>
    <cellStyle name="style1424787249671 7 8" xfId="47386"/>
    <cellStyle name="style1424787249671 8" xfId="1871"/>
    <cellStyle name="style1424787249671 8 2" xfId="5558"/>
    <cellStyle name="style1424787249671 8 2 2" xfId="12998"/>
    <cellStyle name="style1424787249671 8 2 2 2" xfId="47407"/>
    <cellStyle name="style1424787249671 8 2 2 2 2" xfId="47408"/>
    <cellStyle name="style1424787249671 8 2 2 2 3" xfId="60576"/>
    <cellStyle name="style1424787249671 8 2 2 3" xfId="47406"/>
    <cellStyle name="style1424787249671 8 2 3" xfId="20394"/>
    <cellStyle name="style1424787249671 8 2 3 2" xfId="47410"/>
    <cellStyle name="style1424787249671 8 2 3 3" xfId="58084"/>
    <cellStyle name="style1424787249671 8 2 3 4" xfId="47409"/>
    <cellStyle name="style1424787249671 8 2 4" xfId="27790"/>
    <cellStyle name="style1424787249671 8 2 5" xfId="47405"/>
    <cellStyle name="style1424787249671 8 3" xfId="3680"/>
    <cellStyle name="style1424787249671 8 3 2" xfId="11121"/>
    <cellStyle name="style1424787249671 8 3 2 2" xfId="47413"/>
    <cellStyle name="style1424787249671 8 3 2 2 2" xfId="47414"/>
    <cellStyle name="style1424787249671 8 3 2 2 3" xfId="60577"/>
    <cellStyle name="style1424787249671 8 3 2 3" xfId="47412"/>
    <cellStyle name="style1424787249671 8 3 3" xfId="18517"/>
    <cellStyle name="style1424787249671 8 3 3 2" xfId="47416"/>
    <cellStyle name="style1424787249671 8 3 3 3" xfId="58085"/>
    <cellStyle name="style1424787249671 8 3 3 4" xfId="47415"/>
    <cellStyle name="style1424787249671 8 3 4" xfId="25913"/>
    <cellStyle name="style1424787249671 8 3 5" xfId="47411"/>
    <cellStyle name="style1424787249671 8 4" xfId="7503"/>
    <cellStyle name="style1424787249671 8 4 2" xfId="14899"/>
    <cellStyle name="style1424787249671 8 4 2 2" xfId="47419"/>
    <cellStyle name="style1424787249671 8 4 2 3" xfId="60575"/>
    <cellStyle name="style1424787249671 8 4 2 4" xfId="47418"/>
    <cellStyle name="style1424787249671 8 4 3" xfId="22295"/>
    <cellStyle name="style1424787249671 8 4 4" xfId="29691"/>
    <cellStyle name="style1424787249671 8 4 5" xfId="47417"/>
    <cellStyle name="style1424787249671 8 5" xfId="9312"/>
    <cellStyle name="style1424787249671 8 5 2" xfId="47421"/>
    <cellStyle name="style1424787249671 8 5 3" xfId="58083"/>
    <cellStyle name="style1424787249671 8 5 4" xfId="47420"/>
    <cellStyle name="style1424787249671 8 6" xfId="16708"/>
    <cellStyle name="style1424787249671 8 7" xfId="24104"/>
    <cellStyle name="style1424787249671 8 8" xfId="47404"/>
    <cellStyle name="style1424787249671 9" xfId="4067"/>
    <cellStyle name="style1424787249671 9 2" xfId="11508"/>
    <cellStyle name="style1424787249671 9 2 2" xfId="47424"/>
    <cellStyle name="style1424787249671 9 2 2 2" xfId="47425"/>
    <cellStyle name="style1424787249671 9 2 2 3" xfId="60578"/>
    <cellStyle name="style1424787249671 9 2 3" xfId="47423"/>
    <cellStyle name="style1424787249671 9 3" xfId="18904"/>
    <cellStyle name="style1424787249671 9 3 2" xfId="47427"/>
    <cellStyle name="style1424787249671 9 3 3" xfId="58086"/>
    <cellStyle name="style1424787249671 9 3 4" xfId="47426"/>
    <cellStyle name="style1424787249671 9 4" xfId="26300"/>
    <cellStyle name="style1424787249671 9 5" xfId="47422"/>
    <cellStyle name="style1424787249711" xfId="313"/>
    <cellStyle name="style1424787249711 10" xfId="2191"/>
    <cellStyle name="style1424787249711 10 2" xfId="9632"/>
    <cellStyle name="style1424787249711 10 2 2" xfId="47431"/>
    <cellStyle name="style1424787249711 10 2 2 2" xfId="47432"/>
    <cellStyle name="style1424787249711 10 2 2 3" xfId="60580"/>
    <cellStyle name="style1424787249711 10 2 3" xfId="47430"/>
    <cellStyle name="style1424787249711 10 3" xfId="17028"/>
    <cellStyle name="style1424787249711 10 3 2" xfId="47434"/>
    <cellStyle name="style1424787249711 10 3 3" xfId="58088"/>
    <cellStyle name="style1424787249711 10 3 4" xfId="47433"/>
    <cellStyle name="style1424787249711 10 4" xfId="24424"/>
    <cellStyle name="style1424787249711 10 5" xfId="47429"/>
    <cellStyle name="style1424787249711 11" xfId="6013"/>
    <cellStyle name="style1424787249711 11 2" xfId="13409"/>
    <cellStyle name="style1424787249711 11 2 2" xfId="47437"/>
    <cellStyle name="style1424787249711 11 2 3" xfId="60579"/>
    <cellStyle name="style1424787249711 11 2 4" xfId="47436"/>
    <cellStyle name="style1424787249711 11 3" xfId="20805"/>
    <cellStyle name="style1424787249711 11 4" xfId="28201"/>
    <cellStyle name="style1424787249711 11 5" xfId="47435"/>
    <cellStyle name="style1424787249711 12" xfId="7823"/>
    <cellStyle name="style1424787249711 12 2" xfId="47439"/>
    <cellStyle name="style1424787249711 12 3" xfId="58087"/>
    <cellStyle name="style1424787249711 12 4" xfId="47438"/>
    <cellStyle name="style1424787249711 13" xfId="15219"/>
    <cellStyle name="style1424787249711 14" xfId="22615"/>
    <cellStyle name="style1424787249711 15" xfId="47428"/>
    <cellStyle name="style1424787249711 2" xfId="341"/>
    <cellStyle name="style1424787249711 2 10" xfId="6041"/>
    <cellStyle name="style1424787249711 2 10 2" xfId="13437"/>
    <cellStyle name="style1424787249711 2 10 2 2" xfId="47443"/>
    <cellStyle name="style1424787249711 2 10 2 3" xfId="60581"/>
    <cellStyle name="style1424787249711 2 10 2 4" xfId="47442"/>
    <cellStyle name="style1424787249711 2 10 3" xfId="20833"/>
    <cellStyle name="style1424787249711 2 10 4" xfId="28229"/>
    <cellStyle name="style1424787249711 2 10 5" xfId="47441"/>
    <cellStyle name="style1424787249711 2 11" xfId="7851"/>
    <cellStyle name="style1424787249711 2 11 2" xfId="47445"/>
    <cellStyle name="style1424787249711 2 11 3" xfId="58089"/>
    <cellStyle name="style1424787249711 2 11 4" xfId="47444"/>
    <cellStyle name="style1424787249711 2 12" xfId="15247"/>
    <cellStyle name="style1424787249711 2 13" xfId="22643"/>
    <cellStyle name="style1424787249711 2 14" xfId="47440"/>
    <cellStyle name="style1424787249711 2 2" xfId="405"/>
    <cellStyle name="style1424787249711 2 2 10" xfId="7915"/>
    <cellStyle name="style1424787249711 2 2 10 2" xfId="47448"/>
    <cellStyle name="style1424787249711 2 2 10 3" xfId="58090"/>
    <cellStyle name="style1424787249711 2 2 10 4" xfId="47447"/>
    <cellStyle name="style1424787249711 2 2 11" xfId="15311"/>
    <cellStyle name="style1424787249711 2 2 12" xfId="22707"/>
    <cellStyle name="style1424787249711 2 2 13" xfId="47446"/>
    <cellStyle name="style1424787249711 2 2 2" xfId="533"/>
    <cellStyle name="style1424787249711 2 2 2 10" xfId="15439"/>
    <cellStyle name="style1424787249711 2 2 2 11" xfId="22835"/>
    <cellStyle name="style1424787249711 2 2 2 12" xfId="47449"/>
    <cellStyle name="style1424787249711 2 2 2 2" xfId="790"/>
    <cellStyle name="style1424787249711 2 2 2 2 2" xfId="1500"/>
    <cellStyle name="style1424787249711 2 2 2 2 2 2" xfId="5188"/>
    <cellStyle name="style1424787249711 2 2 2 2 2 2 2" xfId="12629"/>
    <cellStyle name="style1424787249711 2 2 2 2 2 2 2 2" xfId="47454"/>
    <cellStyle name="style1424787249711 2 2 2 2 2 2 2 2 2" xfId="47455"/>
    <cellStyle name="style1424787249711 2 2 2 2 2 2 2 2 3" xfId="60586"/>
    <cellStyle name="style1424787249711 2 2 2 2 2 2 2 3" xfId="47453"/>
    <cellStyle name="style1424787249711 2 2 2 2 2 2 3" xfId="20025"/>
    <cellStyle name="style1424787249711 2 2 2 2 2 2 3 2" xfId="47457"/>
    <cellStyle name="style1424787249711 2 2 2 2 2 2 3 3" xfId="58094"/>
    <cellStyle name="style1424787249711 2 2 2 2 2 2 3 4" xfId="47456"/>
    <cellStyle name="style1424787249711 2 2 2 2 2 2 4" xfId="27421"/>
    <cellStyle name="style1424787249711 2 2 2 2 2 2 5" xfId="47452"/>
    <cellStyle name="style1424787249711 2 2 2 2 2 3" xfId="3311"/>
    <cellStyle name="style1424787249711 2 2 2 2 2 3 2" xfId="10752"/>
    <cellStyle name="style1424787249711 2 2 2 2 2 3 2 2" xfId="47460"/>
    <cellStyle name="style1424787249711 2 2 2 2 2 3 2 2 2" xfId="47461"/>
    <cellStyle name="style1424787249711 2 2 2 2 2 3 2 2 3" xfId="60587"/>
    <cellStyle name="style1424787249711 2 2 2 2 2 3 2 3" xfId="47459"/>
    <cellStyle name="style1424787249711 2 2 2 2 2 3 3" xfId="18148"/>
    <cellStyle name="style1424787249711 2 2 2 2 2 3 3 2" xfId="47463"/>
    <cellStyle name="style1424787249711 2 2 2 2 2 3 3 3" xfId="58095"/>
    <cellStyle name="style1424787249711 2 2 2 2 2 3 3 4" xfId="47462"/>
    <cellStyle name="style1424787249711 2 2 2 2 2 3 4" xfId="25544"/>
    <cellStyle name="style1424787249711 2 2 2 2 2 3 5" xfId="47458"/>
    <cellStyle name="style1424787249711 2 2 2 2 2 4" xfId="7133"/>
    <cellStyle name="style1424787249711 2 2 2 2 2 4 2" xfId="14529"/>
    <cellStyle name="style1424787249711 2 2 2 2 2 4 2 2" xfId="47466"/>
    <cellStyle name="style1424787249711 2 2 2 2 2 4 2 3" xfId="60585"/>
    <cellStyle name="style1424787249711 2 2 2 2 2 4 2 4" xfId="47465"/>
    <cellStyle name="style1424787249711 2 2 2 2 2 4 3" xfId="21925"/>
    <cellStyle name="style1424787249711 2 2 2 2 2 4 4" xfId="29321"/>
    <cellStyle name="style1424787249711 2 2 2 2 2 4 5" xfId="47464"/>
    <cellStyle name="style1424787249711 2 2 2 2 2 5" xfId="8943"/>
    <cellStyle name="style1424787249711 2 2 2 2 2 5 2" xfId="47468"/>
    <cellStyle name="style1424787249711 2 2 2 2 2 5 3" xfId="58093"/>
    <cellStyle name="style1424787249711 2 2 2 2 2 5 4" xfId="47467"/>
    <cellStyle name="style1424787249711 2 2 2 2 2 6" xfId="16339"/>
    <cellStyle name="style1424787249711 2 2 2 2 2 7" xfId="23735"/>
    <cellStyle name="style1424787249711 2 2 2 2 2 8" xfId="47451"/>
    <cellStyle name="style1424787249711 2 2 2 2 3" xfId="4544"/>
    <cellStyle name="style1424787249711 2 2 2 2 3 2" xfId="11985"/>
    <cellStyle name="style1424787249711 2 2 2 2 3 2 2" xfId="47471"/>
    <cellStyle name="style1424787249711 2 2 2 2 3 2 2 2" xfId="47472"/>
    <cellStyle name="style1424787249711 2 2 2 2 3 2 2 3" xfId="60588"/>
    <cellStyle name="style1424787249711 2 2 2 2 3 2 3" xfId="47470"/>
    <cellStyle name="style1424787249711 2 2 2 2 3 3" xfId="19381"/>
    <cellStyle name="style1424787249711 2 2 2 2 3 3 2" xfId="47474"/>
    <cellStyle name="style1424787249711 2 2 2 2 3 3 3" xfId="58096"/>
    <cellStyle name="style1424787249711 2 2 2 2 3 3 4" xfId="47473"/>
    <cellStyle name="style1424787249711 2 2 2 2 3 4" xfId="26777"/>
    <cellStyle name="style1424787249711 2 2 2 2 3 5" xfId="47469"/>
    <cellStyle name="style1424787249711 2 2 2 2 4" xfId="2667"/>
    <cellStyle name="style1424787249711 2 2 2 2 4 2" xfId="10108"/>
    <cellStyle name="style1424787249711 2 2 2 2 4 2 2" xfId="47477"/>
    <cellStyle name="style1424787249711 2 2 2 2 4 2 2 2" xfId="47478"/>
    <cellStyle name="style1424787249711 2 2 2 2 4 2 2 3" xfId="60589"/>
    <cellStyle name="style1424787249711 2 2 2 2 4 2 3" xfId="47476"/>
    <cellStyle name="style1424787249711 2 2 2 2 4 3" xfId="17504"/>
    <cellStyle name="style1424787249711 2 2 2 2 4 3 2" xfId="47480"/>
    <cellStyle name="style1424787249711 2 2 2 2 4 3 3" xfId="58097"/>
    <cellStyle name="style1424787249711 2 2 2 2 4 3 4" xfId="47479"/>
    <cellStyle name="style1424787249711 2 2 2 2 4 4" xfId="24900"/>
    <cellStyle name="style1424787249711 2 2 2 2 4 5" xfId="47475"/>
    <cellStyle name="style1424787249711 2 2 2 2 5" xfId="6489"/>
    <cellStyle name="style1424787249711 2 2 2 2 5 2" xfId="13885"/>
    <cellStyle name="style1424787249711 2 2 2 2 5 2 2" xfId="47483"/>
    <cellStyle name="style1424787249711 2 2 2 2 5 2 3" xfId="60584"/>
    <cellStyle name="style1424787249711 2 2 2 2 5 2 4" xfId="47482"/>
    <cellStyle name="style1424787249711 2 2 2 2 5 3" xfId="21281"/>
    <cellStyle name="style1424787249711 2 2 2 2 5 4" xfId="28677"/>
    <cellStyle name="style1424787249711 2 2 2 2 5 5" xfId="47481"/>
    <cellStyle name="style1424787249711 2 2 2 2 6" xfId="8299"/>
    <cellStyle name="style1424787249711 2 2 2 2 6 2" xfId="47485"/>
    <cellStyle name="style1424787249711 2 2 2 2 6 3" xfId="58092"/>
    <cellStyle name="style1424787249711 2 2 2 2 6 4" xfId="47484"/>
    <cellStyle name="style1424787249711 2 2 2 2 7" xfId="15695"/>
    <cellStyle name="style1424787249711 2 2 2 2 8" xfId="23091"/>
    <cellStyle name="style1424787249711 2 2 2 2 9" xfId="47450"/>
    <cellStyle name="style1424787249711 2 2 2 3" xfId="1244"/>
    <cellStyle name="style1424787249711 2 2 2 3 2" xfId="4932"/>
    <cellStyle name="style1424787249711 2 2 2 3 2 2" xfId="12373"/>
    <cellStyle name="style1424787249711 2 2 2 3 2 2 2" xfId="47489"/>
    <cellStyle name="style1424787249711 2 2 2 3 2 2 2 2" xfId="47490"/>
    <cellStyle name="style1424787249711 2 2 2 3 2 2 2 3" xfId="60591"/>
    <cellStyle name="style1424787249711 2 2 2 3 2 2 3" xfId="47488"/>
    <cellStyle name="style1424787249711 2 2 2 3 2 3" xfId="19769"/>
    <cellStyle name="style1424787249711 2 2 2 3 2 3 2" xfId="47492"/>
    <cellStyle name="style1424787249711 2 2 2 3 2 3 3" xfId="58099"/>
    <cellStyle name="style1424787249711 2 2 2 3 2 3 4" xfId="47491"/>
    <cellStyle name="style1424787249711 2 2 2 3 2 4" xfId="27165"/>
    <cellStyle name="style1424787249711 2 2 2 3 2 5" xfId="47487"/>
    <cellStyle name="style1424787249711 2 2 2 3 3" xfId="3055"/>
    <cellStyle name="style1424787249711 2 2 2 3 3 2" xfId="10496"/>
    <cellStyle name="style1424787249711 2 2 2 3 3 2 2" xfId="47495"/>
    <cellStyle name="style1424787249711 2 2 2 3 3 2 2 2" xfId="47496"/>
    <cellStyle name="style1424787249711 2 2 2 3 3 2 2 3" xfId="60592"/>
    <cellStyle name="style1424787249711 2 2 2 3 3 2 3" xfId="47494"/>
    <cellStyle name="style1424787249711 2 2 2 3 3 3" xfId="17892"/>
    <cellStyle name="style1424787249711 2 2 2 3 3 3 2" xfId="47498"/>
    <cellStyle name="style1424787249711 2 2 2 3 3 3 3" xfId="58100"/>
    <cellStyle name="style1424787249711 2 2 2 3 3 3 4" xfId="47497"/>
    <cellStyle name="style1424787249711 2 2 2 3 3 4" xfId="25288"/>
    <cellStyle name="style1424787249711 2 2 2 3 3 5" xfId="47493"/>
    <cellStyle name="style1424787249711 2 2 2 3 4" xfId="6877"/>
    <cellStyle name="style1424787249711 2 2 2 3 4 2" xfId="14273"/>
    <cellStyle name="style1424787249711 2 2 2 3 4 2 2" xfId="47501"/>
    <cellStyle name="style1424787249711 2 2 2 3 4 2 3" xfId="60590"/>
    <cellStyle name="style1424787249711 2 2 2 3 4 2 4" xfId="47500"/>
    <cellStyle name="style1424787249711 2 2 2 3 4 3" xfId="21669"/>
    <cellStyle name="style1424787249711 2 2 2 3 4 4" xfId="29065"/>
    <cellStyle name="style1424787249711 2 2 2 3 4 5" xfId="47499"/>
    <cellStyle name="style1424787249711 2 2 2 3 5" xfId="8687"/>
    <cellStyle name="style1424787249711 2 2 2 3 5 2" xfId="47503"/>
    <cellStyle name="style1424787249711 2 2 2 3 5 3" xfId="58098"/>
    <cellStyle name="style1424787249711 2 2 2 3 5 4" xfId="47502"/>
    <cellStyle name="style1424787249711 2 2 2 3 6" xfId="16083"/>
    <cellStyle name="style1424787249711 2 2 2 3 7" xfId="23479"/>
    <cellStyle name="style1424787249711 2 2 2 3 8" xfId="47486"/>
    <cellStyle name="style1424787249711 2 2 2 4" xfId="1835"/>
    <cellStyle name="style1424787249711 2 2 2 4 2" xfId="5522"/>
    <cellStyle name="style1424787249711 2 2 2 4 2 2" xfId="12963"/>
    <cellStyle name="style1424787249711 2 2 2 4 2 2 2" xfId="47507"/>
    <cellStyle name="style1424787249711 2 2 2 4 2 2 2 2" xfId="47508"/>
    <cellStyle name="style1424787249711 2 2 2 4 2 2 2 3" xfId="60594"/>
    <cellStyle name="style1424787249711 2 2 2 4 2 2 3" xfId="47506"/>
    <cellStyle name="style1424787249711 2 2 2 4 2 3" xfId="20359"/>
    <cellStyle name="style1424787249711 2 2 2 4 2 3 2" xfId="47510"/>
    <cellStyle name="style1424787249711 2 2 2 4 2 3 3" xfId="58102"/>
    <cellStyle name="style1424787249711 2 2 2 4 2 3 4" xfId="47509"/>
    <cellStyle name="style1424787249711 2 2 2 4 2 4" xfId="27755"/>
    <cellStyle name="style1424787249711 2 2 2 4 2 5" xfId="47505"/>
    <cellStyle name="style1424787249711 2 2 2 4 3" xfId="3645"/>
    <cellStyle name="style1424787249711 2 2 2 4 3 2" xfId="11086"/>
    <cellStyle name="style1424787249711 2 2 2 4 3 2 2" xfId="47513"/>
    <cellStyle name="style1424787249711 2 2 2 4 3 2 2 2" xfId="47514"/>
    <cellStyle name="style1424787249711 2 2 2 4 3 2 2 3" xfId="60595"/>
    <cellStyle name="style1424787249711 2 2 2 4 3 2 3" xfId="47512"/>
    <cellStyle name="style1424787249711 2 2 2 4 3 3" xfId="18482"/>
    <cellStyle name="style1424787249711 2 2 2 4 3 3 2" xfId="47516"/>
    <cellStyle name="style1424787249711 2 2 2 4 3 3 3" xfId="58103"/>
    <cellStyle name="style1424787249711 2 2 2 4 3 3 4" xfId="47515"/>
    <cellStyle name="style1424787249711 2 2 2 4 3 4" xfId="25878"/>
    <cellStyle name="style1424787249711 2 2 2 4 3 5" xfId="47511"/>
    <cellStyle name="style1424787249711 2 2 2 4 4" xfId="7467"/>
    <cellStyle name="style1424787249711 2 2 2 4 4 2" xfId="14863"/>
    <cellStyle name="style1424787249711 2 2 2 4 4 2 2" xfId="47519"/>
    <cellStyle name="style1424787249711 2 2 2 4 4 2 3" xfId="60593"/>
    <cellStyle name="style1424787249711 2 2 2 4 4 2 4" xfId="47518"/>
    <cellStyle name="style1424787249711 2 2 2 4 4 3" xfId="22259"/>
    <cellStyle name="style1424787249711 2 2 2 4 4 4" xfId="29655"/>
    <cellStyle name="style1424787249711 2 2 2 4 4 5" xfId="47517"/>
    <cellStyle name="style1424787249711 2 2 2 4 5" xfId="9277"/>
    <cellStyle name="style1424787249711 2 2 2 4 5 2" xfId="47521"/>
    <cellStyle name="style1424787249711 2 2 2 4 5 3" xfId="58101"/>
    <cellStyle name="style1424787249711 2 2 2 4 5 4" xfId="47520"/>
    <cellStyle name="style1424787249711 2 2 2 4 6" xfId="16673"/>
    <cellStyle name="style1424787249711 2 2 2 4 7" xfId="24069"/>
    <cellStyle name="style1424787249711 2 2 2 4 8" xfId="47504"/>
    <cellStyle name="style1424787249711 2 2 2 5" xfId="2092"/>
    <cellStyle name="style1424787249711 2 2 2 5 2" xfId="5779"/>
    <cellStyle name="style1424787249711 2 2 2 5 2 2" xfId="13219"/>
    <cellStyle name="style1424787249711 2 2 2 5 2 2 2" xfId="47525"/>
    <cellStyle name="style1424787249711 2 2 2 5 2 2 2 2" xfId="47526"/>
    <cellStyle name="style1424787249711 2 2 2 5 2 2 2 3" xfId="60597"/>
    <cellStyle name="style1424787249711 2 2 2 5 2 2 3" xfId="47524"/>
    <cellStyle name="style1424787249711 2 2 2 5 2 3" xfId="20615"/>
    <cellStyle name="style1424787249711 2 2 2 5 2 3 2" xfId="47528"/>
    <cellStyle name="style1424787249711 2 2 2 5 2 3 3" xfId="58105"/>
    <cellStyle name="style1424787249711 2 2 2 5 2 3 4" xfId="47527"/>
    <cellStyle name="style1424787249711 2 2 2 5 2 4" xfId="28011"/>
    <cellStyle name="style1424787249711 2 2 2 5 2 5" xfId="47523"/>
    <cellStyle name="style1424787249711 2 2 2 5 3" xfId="3901"/>
    <cellStyle name="style1424787249711 2 2 2 5 3 2" xfId="11342"/>
    <cellStyle name="style1424787249711 2 2 2 5 3 2 2" xfId="47531"/>
    <cellStyle name="style1424787249711 2 2 2 5 3 2 2 2" xfId="47532"/>
    <cellStyle name="style1424787249711 2 2 2 5 3 2 2 3" xfId="60598"/>
    <cellStyle name="style1424787249711 2 2 2 5 3 2 3" xfId="47530"/>
    <cellStyle name="style1424787249711 2 2 2 5 3 3" xfId="18738"/>
    <cellStyle name="style1424787249711 2 2 2 5 3 3 2" xfId="47534"/>
    <cellStyle name="style1424787249711 2 2 2 5 3 3 3" xfId="58106"/>
    <cellStyle name="style1424787249711 2 2 2 5 3 3 4" xfId="47533"/>
    <cellStyle name="style1424787249711 2 2 2 5 3 4" xfId="26134"/>
    <cellStyle name="style1424787249711 2 2 2 5 3 5" xfId="47529"/>
    <cellStyle name="style1424787249711 2 2 2 5 4" xfId="7724"/>
    <cellStyle name="style1424787249711 2 2 2 5 4 2" xfId="15120"/>
    <cellStyle name="style1424787249711 2 2 2 5 4 2 2" xfId="47537"/>
    <cellStyle name="style1424787249711 2 2 2 5 4 2 3" xfId="60596"/>
    <cellStyle name="style1424787249711 2 2 2 5 4 2 4" xfId="47536"/>
    <cellStyle name="style1424787249711 2 2 2 5 4 3" xfId="22516"/>
    <cellStyle name="style1424787249711 2 2 2 5 4 4" xfId="29912"/>
    <cellStyle name="style1424787249711 2 2 2 5 4 5" xfId="47535"/>
    <cellStyle name="style1424787249711 2 2 2 5 5" xfId="9533"/>
    <cellStyle name="style1424787249711 2 2 2 5 5 2" xfId="47539"/>
    <cellStyle name="style1424787249711 2 2 2 5 5 3" xfId="58104"/>
    <cellStyle name="style1424787249711 2 2 2 5 5 4" xfId="47538"/>
    <cellStyle name="style1424787249711 2 2 2 5 6" xfId="16929"/>
    <cellStyle name="style1424787249711 2 2 2 5 7" xfId="24325"/>
    <cellStyle name="style1424787249711 2 2 2 5 8" xfId="47522"/>
    <cellStyle name="style1424787249711 2 2 2 6" xfId="4288"/>
    <cellStyle name="style1424787249711 2 2 2 6 2" xfId="11729"/>
    <cellStyle name="style1424787249711 2 2 2 6 2 2" xfId="47542"/>
    <cellStyle name="style1424787249711 2 2 2 6 2 2 2" xfId="47543"/>
    <cellStyle name="style1424787249711 2 2 2 6 2 2 3" xfId="60599"/>
    <cellStyle name="style1424787249711 2 2 2 6 2 3" xfId="47541"/>
    <cellStyle name="style1424787249711 2 2 2 6 3" xfId="19125"/>
    <cellStyle name="style1424787249711 2 2 2 6 3 2" xfId="47545"/>
    <cellStyle name="style1424787249711 2 2 2 6 3 3" xfId="58107"/>
    <cellStyle name="style1424787249711 2 2 2 6 3 4" xfId="47544"/>
    <cellStyle name="style1424787249711 2 2 2 6 4" xfId="26521"/>
    <cellStyle name="style1424787249711 2 2 2 6 5" xfId="47540"/>
    <cellStyle name="style1424787249711 2 2 2 7" xfId="2411"/>
    <cellStyle name="style1424787249711 2 2 2 7 2" xfId="9852"/>
    <cellStyle name="style1424787249711 2 2 2 7 2 2" xfId="47548"/>
    <cellStyle name="style1424787249711 2 2 2 7 2 2 2" xfId="47549"/>
    <cellStyle name="style1424787249711 2 2 2 7 2 2 3" xfId="60600"/>
    <cellStyle name="style1424787249711 2 2 2 7 2 3" xfId="47547"/>
    <cellStyle name="style1424787249711 2 2 2 7 3" xfId="17248"/>
    <cellStyle name="style1424787249711 2 2 2 7 3 2" xfId="47551"/>
    <cellStyle name="style1424787249711 2 2 2 7 3 3" xfId="58108"/>
    <cellStyle name="style1424787249711 2 2 2 7 3 4" xfId="47550"/>
    <cellStyle name="style1424787249711 2 2 2 7 4" xfId="24644"/>
    <cellStyle name="style1424787249711 2 2 2 7 5" xfId="47546"/>
    <cellStyle name="style1424787249711 2 2 2 8" xfId="6233"/>
    <cellStyle name="style1424787249711 2 2 2 8 2" xfId="13629"/>
    <cellStyle name="style1424787249711 2 2 2 8 2 2" xfId="47554"/>
    <cellStyle name="style1424787249711 2 2 2 8 2 3" xfId="60583"/>
    <cellStyle name="style1424787249711 2 2 2 8 2 4" xfId="47553"/>
    <cellStyle name="style1424787249711 2 2 2 8 3" xfId="21025"/>
    <cellStyle name="style1424787249711 2 2 2 8 4" xfId="28421"/>
    <cellStyle name="style1424787249711 2 2 2 8 5" xfId="47552"/>
    <cellStyle name="style1424787249711 2 2 2 9" xfId="8043"/>
    <cellStyle name="style1424787249711 2 2 2 9 2" xfId="47556"/>
    <cellStyle name="style1424787249711 2 2 2 9 3" xfId="58091"/>
    <cellStyle name="style1424787249711 2 2 2 9 4" xfId="47555"/>
    <cellStyle name="style1424787249711 2 2 3" xfId="662"/>
    <cellStyle name="style1424787249711 2 2 3 2" xfId="1372"/>
    <cellStyle name="style1424787249711 2 2 3 2 2" xfId="5060"/>
    <cellStyle name="style1424787249711 2 2 3 2 2 2" xfId="12501"/>
    <cellStyle name="style1424787249711 2 2 3 2 2 2 2" xfId="47561"/>
    <cellStyle name="style1424787249711 2 2 3 2 2 2 2 2" xfId="47562"/>
    <cellStyle name="style1424787249711 2 2 3 2 2 2 2 3" xfId="60603"/>
    <cellStyle name="style1424787249711 2 2 3 2 2 2 3" xfId="47560"/>
    <cellStyle name="style1424787249711 2 2 3 2 2 3" xfId="19897"/>
    <cellStyle name="style1424787249711 2 2 3 2 2 3 2" xfId="47564"/>
    <cellStyle name="style1424787249711 2 2 3 2 2 3 3" xfId="58111"/>
    <cellStyle name="style1424787249711 2 2 3 2 2 3 4" xfId="47563"/>
    <cellStyle name="style1424787249711 2 2 3 2 2 4" xfId="27293"/>
    <cellStyle name="style1424787249711 2 2 3 2 2 5" xfId="47559"/>
    <cellStyle name="style1424787249711 2 2 3 2 3" xfId="3183"/>
    <cellStyle name="style1424787249711 2 2 3 2 3 2" xfId="10624"/>
    <cellStyle name="style1424787249711 2 2 3 2 3 2 2" xfId="47567"/>
    <cellStyle name="style1424787249711 2 2 3 2 3 2 2 2" xfId="47568"/>
    <cellStyle name="style1424787249711 2 2 3 2 3 2 2 3" xfId="60604"/>
    <cellStyle name="style1424787249711 2 2 3 2 3 2 3" xfId="47566"/>
    <cellStyle name="style1424787249711 2 2 3 2 3 3" xfId="18020"/>
    <cellStyle name="style1424787249711 2 2 3 2 3 3 2" xfId="47570"/>
    <cellStyle name="style1424787249711 2 2 3 2 3 3 3" xfId="58112"/>
    <cellStyle name="style1424787249711 2 2 3 2 3 3 4" xfId="47569"/>
    <cellStyle name="style1424787249711 2 2 3 2 3 4" xfId="25416"/>
    <cellStyle name="style1424787249711 2 2 3 2 3 5" xfId="47565"/>
    <cellStyle name="style1424787249711 2 2 3 2 4" xfId="7005"/>
    <cellStyle name="style1424787249711 2 2 3 2 4 2" xfId="14401"/>
    <cellStyle name="style1424787249711 2 2 3 2 4 2 2" xfId="47573"/>
    <cellStyle name="style1424787249711 2 2 3 2 4 2 3" xfId="60602"/>
    <cellStyle name="style1424787249711 2 2 3 2 4 2 4" xfId="47572"/>
    <cellStyle name="style1424787249711 2 2 3 2 4 3" xfId="21797"/>
    <cellStyle name="style1424787249711 2 2 3 2 4 4" xfId="29193"/>
    <cellStyle name="style1424787249711 2 2 3 2 4 5" xfId="47571"/>
    <cellStyle name="style1424787249711 2 2 3 2 5" xfId="8815"/>
    <cellStyle name="style1424787249711 2 2 3 2 5 2" xfId="47575"/>
    <cellStyle name="style1424787249711 2 2 3 2 5 3" xfId="58110"/>
    <cellStyle name="style1424787249711 2 2 3 2 5 4" xfId="47574"/>
    <cellStyle name="style1424787249711 2 2 3 2 6" xfId="16211"/>
    <cellStyle name="style1424787249711 2 2 3 2 7" xfId="23607"/>
    <cellStyle name="style1424787249711 2 2 3 2 8" xfId="47558"/>
    <cellStyle name="style1424787249711 2 2 3 3" xfId="4416"/>
    <cellStyle name="style1424787249711 2 2 3 3 2" xfId="11857"/>
    <cellStyle name="style1424787249711 2 2 3 3 2 2" xfId="47578"/>
    <cellStyle name="style1424787249711 2 2 3 3 2 2 2" xfId="47579"/>
    <cellStyle name="style1424787249711 2 2 3 3 2 2 3" xfId="60605"/>
    <cellStyle name="style1424787249711 2 2 3 3 2 3" xfId="47577"/>
    <cellStyle name="style1424787249711 2 2 3 3 3" xfId="19253"/>
    <cellStyle name="style1424787249711 2 2 3 3 3 2" xfId="47581"/>
    <cellStyle name="style1424787249711 2 2 3 3 3 3" xfId="58113"/>
    <cellStyle name="style1424787249711 2 2 3 3 3 4" xfId="47580"/>
    <cellStyle name="style1424787249711 2 2 3 3 4" xfId="26649"/>
    <cellStyle name="style1424787249711 2 2 3 3 5" xfId="47576"/>
    <cellStyle name="style1424787249711 2 2 3 4" xfId="2539"/>
    <cellStyle name="style1424787249711 2 2 3 4 2" xfId="9980"/>
    <cellStyle name="style1424787249711 2 2 3 4 2 2" xfId="47584"/>
    <cellStyle name="style1424787249711 2 2 3 4 2 2 2" xfId="47585"/>
    <cellStyle name="style1424787249711 2 2 3 4 2 2 3" xfId="60606"/>
    <cellStyle name="style1424787249711 2 2 3 4 2 3" xfId="47583"/>
    <cellStyle name="style1424787249711 2 2 3 4 3" xfId="17376"/>
    <cellStyle name="style1424787249711 2 2 3 4 3 2" xfId="47587"/>
    <cellStyle name="style1424787249711 2 2 3 4 3 3" xfId="58114"/>
    <cellStyle name="style1424787249711 2 2 3 4 3 4" xfId="47586"/>
    <cellStyle name="style1424787249711 2 2 3 4 4" xfId="24772"/>
    <cellStyle name="style1424787249711 2 2 3 4 5" xfId="47582"/>
    <cellStyle name="style1424787249711 2 2 3 5" xfId="6361"/>
    <cellStyle name="style1424787249711 2 2 3 5 2" xfId="13757"/>
    <cellStyle name="style1424787249711 2 2 3 5 2 2" xfId="47590"/>
    <cellStyle name="style1424787249711 2 2 3 5 2 3" xfId="60601"/>
    <cellStyle name="style1424787249711 2 2 3 5 2 4" xfId="47589"/>
    <cellStyle name="style1424787249711 2 2 3 5 3" xfId="21153"/>
    <cellStyle name="style1424787249711 2 2 3 5 4" xfId="28549"/>
    <cellStyle name="style1424787249711 2 2 3 5 5" xfId="47588"/>
    <cellStyle name="style1424787249711 2 2 3 6" xfId="8171"/>
    <cellStyle name="style1424787249711 2 2 3 6 2" xfId="47592"/>
    <cellStyle name="style1424787249711 2 2 3 6 3" xfId="58109"/>
    <cellStyle name="style1424787249711 2 2 3 6 4" xfId="47591"/>
    <cellStyle name="style1424787249711 2 2 3 7" xfId="15567"/>
    <cellStyle name="style1424787249711 2 2 3 8" xfId="22963"/>
    <cellStyle name="style1424787249711 2 2 3 9" xfId="47557"/>
    <cellStyle name="style1424787249711 2 2 4" xfId="1116"/>
    <cellStyle name="style1424787249711 2 2 4 2" xfId="4804"/>
    <cellStyle name="style1424787249711 2 2 4 2 2" xfId="12245"/>
    <cellStyle name="style1424787249711 2 2 4 2 2 2" xfId="47596"/>
    <cellStyle name="style1424787249711 2 2 4 2 2 2 2" xfId="47597"/>
    <cellStyle name="style1424787249711 2 2 4 2 2 2 3" xfId="60608"/>
    <cellStyle name="style1424787249711 2 2 4 2 2 3" xfId="47595"/>
    <cellStyle name="style1424787249711 2 2 4 2 3" xfId="19641"/>
    <cellStyle name="style1424787249711 2 2 4 2 3 2" xfId="47599"/>
    <cellStyle name="style1424787249711 2 2 4 2 3 3" xfId="58116"/>
    <cellStyle name="style1424787249711 2 2 4 2 3 4" xfId="47598"/>
    <cellStyle name="style1424787249711 2 2 4 2 4" xfId="27037"/>
    <cellStyle name="style1424787249711 2 2 4 2 5" xfId="47594"/>
    <cellStyle name="style1424787249711 2 2 4 3" xfId="2927"/>
    <cellStyle name="style1424787249711 2 2 4 3 2" xfId="10368"/>
    <cellStyle name="style1424787249711 2 2 4 3 2 2" xfId="47602"/>
    <cellStyle name="style1424787249711 2 2 4 3 2 2 2" xfId="47603"/>
    <cellStyle name="style1424787249711 2 2 4 3 2 2 3" xfId="60609"/>
    <cellStyle name="style1424787249711 2 2 4 3 2 3" xfId="47601"/>
    <cellStyle name="style1424787249711 2 2 4 3 3" xfId="17764"/>
    <cellStyle name="style1424787249711 2 2 4 3 3 2" xfId="47605"/>
    <cellStyle name="style1424787249711 2 2 4 3 3 3" xfId="58117"/>
    <cellStyle name="style1424787249711 2 2 4 3 3 4" xfId="47604"/>
    <cellStyle name="style1424787249711 2 2 4 3 4" xfId="25160"/>
    <cellStyle name="style1424787249711 2 2 4 3 5" xfId="47600"/>
    <cellStyle name="style1424787249711 2 2 4 4" xfId="6749"/>
    <cellStyle name="style1424787249711 2 2 4 4 2" xfId="14145"/>
    <cellStyle name="style1424787249711 2 2 4 4 2 2" xfId="47608"/>
    <cellStyle name="style1424787249711 2 2 4 4 2 3" xfId="60607"/>
    <cellStyle name="style1424787249711 2 2 4 4 2 4" xfId="47607"/>
    <cellStyle name="style1424787249711 2 2 4 4 3" xfId="21541"/>
    <cellStyle name="style1424787249711 2 2 4 4 4" xfId="28937"/>
    <cellStyle name="style1424787249711 2 2 4 4 5" xfId="47606"/>
    <cellStyle name="style1424787249711 2 2 4 5" xfId="8559"/>
    <cellStyle name="style1424787249711 2 2 4 5 2" xfId="47610"/>
    <cellStyle name="style1424787249711 2 2 4 5 3" xfId="58115"/>
    <cellStyle name="style1424787249711 2 2 4 5 4" xfId="47609"/>
    <cellStyle name="style1424787249711 2 2 4 6" xfId="15955"/>
    <cellStyle name="style1424787249711 2 2 4 7" xfId="23351"/>
    <cellStyle name="style1424787249711 2 2 4 8" xfId="47593"/>
    <cellStyle name="style1424787249711 2 2 5" xfId="1707"/>
    <cellStyle name="style1424787249711 2 2 5 2" xfId="5394"/>
    <cellStyle name="style1424787249711 2 2 5 2 2" xfId="12835"/>
    <cellStyle name="style1424787249711 2 2 5 2 2 2" xfId="47614"/>
    <cellStyle name="style1424787249711 2 2 5 2 2 2 2" xfId="47615"/>
    <cellStyle name="style1424787249711 2 2 5 2 2 2 3" xfId="60611"/>
    <cellStyle name="style1424787249711 2 2 5 2 2 3" xfId="47613"/>
    <cellStyle name="style1424787249711 2 2 5 2 3" xfId="20231"/>
    <cellStyle name="style1424787249711 2 2 5 2 3 2" xfId="47617"/>
    <cellStyle name="style1424787249711 2 2 5 2 3 3" xfId="58119"/>
    <cellStyle name="style1424787249711 2 2 5 2 3 4" xfId="47616"/>
    <cellStyle name="style1424787249711 2 2 5 2 4" xfId="27627"/>
    <cellStyle name="style1424787249711 2 2 5 2 5" xfId="47612"/>
    <cellStyle name="style1424787249711 2 2 5 3" xfId="3517"/>
    <cellStyle name="style1424787249711 2 2 5 3 2" xfId="10958"/>
    <cellStyle name="style1424787249711 2 2 5 3 2 2" xfId="47620"/>
    <cellStyle name="style1424787249711 2 2 5 3 2 2 2" xfId="47621"/>
    <cellStyle name="style1424787249711 2 2 5 3 2 2 3" xfId="60612"/>
    <cellStyle name="style1424787249711 2 2 5 3 2 3" xfId="47619"/>
    <cellStyle name="style1424787249711 2 2 5 3 3" xfId="18354"/>
    <cellStyle name="style1424787249711 2 2 5 3 3 2" xfId="47623"/>
    <cellStyle name="style1424787249711 2 2 5 3 3 3" xfId="58120"/>
    <cellStyle name="style1424787249711 2 2 5 3 3 4" xfId="47622"/>
    <cellStyle name="style1424787249711 2 2 5 3 4" xfId="25750"/>
    <cellStyle name="style1424787249711 2 2 5 3 5" xfId="47618"/>
    <cellStyle name="style1424787249711 2 2 5 4" xfId="7339"/>
    <cellStyle name="style1424787249711 2 2 5 4 2" xfId="14735"/>
    <cellStyle name="style1424787249711 2 2 5 4 2 2" xfId="47626"/>
    <cellStyle name="style1424787249711 2 2 5 4 2 3" xfId="60610"/>
    <cellStyle name="style1424787249711 2 2 5 4 2 4" xfId="47625"/>
    <cellStyle name="style1424787249711 2 2 5 4 3" xfId="22131"/>
    <cellStyle name="style1424787249711 2 2 5 4 4" xfId="29527"/>
    <cellStyle name="style1424787249711 2 2 5 4 5" xfId="47624"/>
    <cellStyle name="style1424787249711 2 2 5 5" xfId="9149"/>
    <cellStyle name="style1424787249711 2 2 5 5 2" xfId="47628"/>
    <cellStyle name="style1424787249711 2 2 5 5 3" xfId="58118"/>
    <cellStyle name="style1424787249711 2 2 5 5 4" xfId="47627"/>
    <cellStyle name="style1424787249711 2 2 5 6" xfId="16545"/>
    <cellStyle name="style1424787249711 2 2 5 7" xfId="23941"/>
    <cellStyle name="style1424787249711 2 2 5 8" xfId="47611"/>
    <cellStyle name="style1424787249711 2 2 6" xfId="1964"/>
    <cellStyle name="style1424787249711 2 2 6 2" xfId="5651"/>
    <cellStyle name="style1424787249711 2 2 6 2 2" xfId="13091"/>
    <cellStyle name="style1424787249711 2 2 6 2 2 2" xfId="47632"/>
    <cellStyle name="style1424787249711 2 2 6 2 2 2 2" xfId="47633"/>
    <cellStyle name="style1424787249711 2 2 6 2 2 2 3" xfId="60614"/>
    <cellStyle name="style1424787249711 2 2 6 2 2 3" xfId="47631"/>
    <cellStyle name="style1424787249711 2 2 6 2 3" xfId="20487"/>
    <cellStyle name="style1424787249711 2 2 6 2 3 2" xfId="47635"/>
    <cellStyle name="style1424787249711 2 2 6 2 3 3" xfId="58122"/>
    <cellStyle name="style1424787249711 2 2 6 2 3 4" xfId="47634"/>
    <cellStyle name="style1424787249711 2 2 6 2 4" xfId="27883"/>
    <cellStyle name="style1424787249711 2 2 6 2 5" xfId="47630"/>
    <cellStyle name="style1424787249711 2 2 6 3" xfId="3773"/>
    <cellStyle name="style1424787249711 2 2 6 3 2" xfId="11214"/>
    <cellStyle name="style1424787249711 2 2 6 3 2 2" xfId="47638"/>
    <cellStyle name="style1424787249711 2 2 6 3 2 2 2" xfId="47639"/>
    <cellStyle name="style1424787249711 2 2 6 3 2 2 3" xfId="60615"/>
    <cellStyle name="style1424787249711 2 2 6 3 2 3" xfId="47637"/>
    <cellStyle name="style1424787249711 2 2 6 3 3" xfId="18610"/>
    <cellStyle name="style1424787249711 2 2 6 3 3 2" xfId="47641"/>
    <cellStyle name="style1424787249711 2 2 6 3 3 3" xfId="58123"/>
    <cellStyle name="style1424787249711 2 2 6 3 3 4" xfId="47640"/>
    <cellStyle name="style1424787249711 2 2 6 3 4" xfId="26006"/>
    <cellStyle name="style1424787249711 2 2 6 3 5" xfId="47636"/>
    <cellStyle name="style1424787249711 2 2 6 4" xfId="7596"/>
    <cellStyle name="style1424787249711 2 2 6 4 2" xfId="14992"/>
    <cellStyle name="style1424787249711 2 2 6 4 2 2" xfId="47644"/>
    <cellStyle name="style1424787249711 2 2 6 4 2 3" xfId="60613"/>
    <cellStyle name="style1424787249711 2 2 6 4 2 4" xfId="47643"/>
    <cellStyle name="style1424787249711 2 2 6 4 3" xfId="22388"/>
    <cellStyle name="style1424787249711 2 2 6 4 4" xfId="29784"/>
    <cellStyle name="style1424787249711 2 2 6 4 5" xfId="47642"/>
    <cellStyle name="style1424787249711 2 2 6 5" xfId="9405"/>
    <cellStyle name="style1424787249711 2 2 6 5 2" xfId="47646"/>
    <cellStyle name="style1424787249711 2 2 6 5 3" xfId="58121"/>
    <cellStyle name="style1424787249711 2 2 6 5 4" xfId="47645"/>
    <cellStyle name="style1424787249711 2 2 6 6" xfId="16801"/>
    <cellStyle name="style1424787249711 2 2 6 7" xfId="24197"/>
    <cellStyle name="style1424787249711 2 2 6 8" xfId="47629"/>
    <cellStyle name="style1424787249711 2 2 7" xfId="4160"/>
    <cellStyle name="style1424787249711 2 2 7 2" xfId="11601"/>
    <cellStyle name="style1424787249711 2 2 7 2 2" xfId="47649"/>
    <cellStyle name="style1424787249711 2 2 7 2 2 2" xfId="47650"/>
    <cellStyle name="style1424787249711 2 2 7 2 2 3" xfId="60616"/>
    <cellStyle name="style1424787249711 2 2 7 2 3" xfId="47648"/>
    <cellStyle name="style1424787249711 2 2 7 3" xfId="18997"/>
    <cellStyle name="style1424787249711 2 2 7 3 2" xfId="47652"/>
    <cellStyle name="style1424787249711 2 2 7 3 3" xfId="58124"/>
    <cellStyle name="style1424787249711 2 2 7 3 4" xfId="47651"/>
    <cellStyle name="style1424787249711 2 2 7 4" xfId="26393"/>
    <cellStyle name="style1424787249711 2 2 7 5" xfId="47647"/>
    <cellStyle name="style1424787249711 2 2 8" xfId="2283"/>
    <cellStyle name="style1424787249711 2 2 8 2" xfId="9724"/>
    <cellStyle name="style1424787249711 2 2 8 2 2" xfId="47655"/>
    <cellStyle name="style1424787249711 2 2 8 2 2 2" xfId="47656"/>
    <cellStyle name="style1424787249711 2 2 8 2 2 3" xfId="60617"/>
    <cellStyle name="style1424787249711 2 2 8 2 3" xfId="47654"/>
    <cellStyle name="style1424787249711 2 2 8 3" xfId="17120"/>
    <cellStyle name="style1424787249711 2 2 8 3 2" xfId="47658"/>
    <cellStyle name="style1424787249711 2 2 8 3 3" xfId="58125"/>
    <cellStyle name="style1424787249711 2 2 8 3 4" xfId="47657"/>
    <cellStyle name="style1424787249711 2 2 8 4" xfId="24516"/>
    <cellStyle name="style1424787249711 2 2 8 5" xfId="47653"/>
    <cellStyle name="style1424787249711 2 2 9" xfId="6105"/>
    <cellStyle name="style1424787249711 2 2 9 2" xfId="13501"/>
    <cellStyle name="style1424787249711 2 2 9 2 2" xfId="47661"/>
    <cellStyle name="style1424787249711 2 2 9 2 3" xfId="60582"/>
    <cellStyle name="style1424787249711 2 2 9 2 4" xfId="47660"/>
    <cellStyle name="style1424787249711 2 2 9 3" xfId="20897"/>
    <cellStyle name="style1424787249711 2 2 9 4" xfId="28293"/>
    <cellStyle name="style1424787249711 2 2 9 5" xfId="47659"/>
    <cellStyle name="style1424787249711 2 3" xfId="469"/>
    <cellStyle name="style1424787249711 2 3 10" xfId="15375"/>
    <cellStyle name="style1424787249711 2 3 11" xfId="22771"/>
    <cellStyle name="style1424787249711 2 3 12" xfId="47662"/>
    <cellStyle name="style1424787249711 2 3 2" xfId="726"/>
    <cellStyle name="style1424787249711 2 3 2 2" xfId="1436"/>
    <cellStyle name="style1424787249711 2 3 2 2 2" xfId="5124"/>
    <cellStyle name="style1424787249711 2 3 2 2 2 2" xfId="12565"/>
    <cellStyle name="style1424787249711 2 3 2 2 2 2 2" xfId="47667"/>
    <cellStyle name="style1424787249711 2 3 2 2 2 2 2 2" xfId="47668"/>
    <cellStyle name="style1424787249711 2 3 2 2 2 2 2 3" xfId="60621"/>
    <cellStyle name="style1424787249711 2 3 2 2 2 2 3" xfId="47666"/>
    <cellStyle name="style1424787249711 2 3 2 2 2 3" xfId="19961"/>
    <cellStyle name="style1424787249711 2 3 2 2 2 3 2" xfId="47670"/>
    <cellStyle name="style1424787249711 2 3 2 2 2 3 3" xfId="58129"/>
    <cellStyle name="style1424787249711 2 3 2 2 2 3 4" xfId="47669"/>
    <cellStyle name="style1424787249711 2 3 2 2 2 4" xfId="27357"/>
    <cellStyle name="style1424787249711 2 3 2 2 2 5" xfId="47665"/>
    <cellStyle name="style1424787249711 2 3 2 2 3" xfId="3247"/>
    <cellStyle name="style1424787249711 2 3 2 2 3 2" xfId="10688"/>
    <cellStyle name="style1424787249711 2 3 2 2 3 2 2" xfId="47673"/>
    <cellStyle name="style1424787249711 2 3 2 2 3 2 2 2" xfId="47674"/>
    <cellStyle name="style1424787249711 2 3 2 2 3 2 2 3" xfId="60622"/>
    <cellStyle name="style1424787249711 2 3 2 2 3 2 3" xfId="47672"/>
    <cellStyle name="style1424787249711 2 3 2 2 3 3" xfId="18084"/>
    <cellStyle name="style1424787249711 2 3 2 2 3 3 2" xfId="47676"/>
    <cellStyle name="style1424787249711 2 3 2 2 3 3 3" xfId="58130"/>
    <cellStyle name="style1424787249711 2 3 2 2 3 3 4" xfId="47675"/>
    <cellStyle name="style1424787249711 2 3 2 2 3 4" xfId="25480"/>
    <cellStyle name="style1424787249711 2 3 2 2 3 5" xfId="47671"/>
    <cellStyle name="style1424787249711 2 3 2 2 4" xfId="7069"/>
    <cellStyle name="style1424787249711 2 3 2 2 4 2" xfId="14465"/>
    <cellStyle name="style1424787249711 2 3 2 2 4 2 2" xfId="47679"/>
    <cellStyle name="style1424787249711 2 3 2 2 4 2 3" xfId="60620"/>
    <cellStyle name="style1424787249711 2 3 2 2 4 2 4" xfId="47678"/>
    <cellStyle name="style1424787249711 2 3 2 2 4 3" xfId="21861"/>
    <cellStyle name="style1424787249711 2 3 2 2 4 4" xfId="29257"/>
    <cellStyle name="style1424787249711 2 3 2 2 4 5" xfId="47677"/>
    <cellStyle name="style1424787249711 2 3 2 2 5" xfId="8879"/>
    <cellStyle name="style1424787249711 2 3 2 2 5 2" xfId="47681"/>
    <cellStyle name="style1424787249711 2 3 2 2 5 3" xfId="58128"/>
    <cellStyle name="style1424787249711 2 3 2 2 5 4" xfId="47680"/>
    <cellStyle name="style1424787249711 2 3 2 2 6" xfId="16275"/>
    <cellStyle name="style1424787249711 2 3 2 2 7" xfId="23671"/>
    <cellStyle name="style1424787249711 2 3 2 2 8" xfId="47664"/>
    <cellStyle name="style1424787249711 2 3 2 3" xfId="4480"/>
    <cellStyle name="style1424787249711 2 3 2 3 2" xfId="11921"/>
    <cellStyle name="style1424787249711 2 3 2 3 2 2" xfId="47684"/>
    <cellStyle name="style1424787249711 2 3 2 3 2 2 2" xfId="47685"/>
    <cellStyle name="style1424787249711 2 3 2 3 2 2 3" xfId="60623"/>
    <cellStyle name="style1424787249711 2 3 2 3 2 3" xfId="47683"/>
    <cellStyle name="style1424787249711 2 3 2 3 3" xfId="19317"/>
    <cellStyle name="style1424787249711 2 3 2 3 3 2" xfId="47687"/>
    <cellStyle name="style1424787249711 2 3 2 3 3 3" xfId="58131"/>
    <cellStyle name="style1424787249711 2 3 2 3 3 4" xfId="47686"/>
    <cellStyle name="style1424787249711 2 3 2 3 4" xfId="26713"/>
    <cellStyle name="style1424787249711 2 3 2 3 5" xfId="47682"/>
    <cellStyle name="style1424787249711 2 3 2 4" xfId="2603"/>
    <cellStyle name="style1424787249711 2 3 2 4 2" xfId="10044"/>
    <cellStyle name="style1424787249711 2 3 2 4 2 2" xfId="47690"/>
    <cellStyle name="style1424787249711 2 3 2 4 2 2 2" xfId="47691"/>
    <cellStyle name="style1424787249711 2 3 2 4 2 2 3" xfId="60624"/>
    <cellStyle name="style1424787249711 2 3 2 4 2 3" xfId="47689"/>
    <cellStyle name="style1424787249711 2 3 2 4 3" xfId="17440"/>
    <cellStyle name="style1424787249711 2 3 2 4 3 2" xfId="47693"/>
    <cellStyle name="style1424787249711 2 3 2 4 3 3" xfId="58132"/>
    <cellStyle name="style1424787249711 2 3 2 4 3 4" xfId="47692"/>
    <cellStyle name="style1424787249711 2 3 2 4 4" xfId="24836"/>
    <cellStyle name="style1424787249711 2 3 2 4 5" xfId="47688"/>
    <cellStyle name="style1424787249711 2 3 2 5" xfId="6425"/>
    <cellStyle name="style1424787249711 2 3 2 5 2" xfId="13821"/>
    <cellStyle name="style1424787249711 2 3 2 5 2 2" xfId="47696"/>
    <cellStyle name="style1424787249711 2 3 2 5 2 3" xfId="60619"/>
    <cellStyle name="style1424787249711 2 3 2 5 2 4" xfId="47695"/>
    <cellStyle name="style1424787249711 2 3 2 5 3" xfId="21217"/>
    <cellStyle name="style1424787249711 2 3 2 5 4" xfId="28613"/>
    <cellStyle name="style1424787249711 2 3 2 5 5" xfId="47694"/>
    <cellStyle name="style1424787249711 2 3 2 6" xfId="8235"/>
    <cellStyle name="style1424787249711 2 3 2 6 2" xfId="47698"/>
    <cellStyle name="style1424787249711 2 3 2 6 3" xfId="58127"/>
    <cellStyle name="style1424787249711 2 3 2 6 4" xfId="47697"/>
    <cellStyle name="style1424787249711 2 3 2 7" xfId="15631"/>
    <cellStyle name="style1424787249711 2 3 2 8" xfId="23027"/>
    <cellStyle name="style1424787249711 2 3 2 9" xfId="47663"/>
    <cellStyle name="style1424787249711 2 3 3" xfId="1180"/>
    <cellStyle name="style1424787249711 2 3 3 2" xfId="4868"/>
    <cellStyle name="style1424787249711 2 3 3 2 2" xfId="12309"/>
    <cellStyle name="style1424787249711 2 3 3 2 2 2" xfId="47702"/>
    <cellStyle name="style1424787249711 2 3 3 2 2 2 2" xfId="47703"/>
    <cellStyle name="style1424787249711 2 3 3 2 2 2 3" xfId="60626"/>
    <cellStyle name="style1424787249711 2 3 3 2 2 3" xfId="47701"/>
    <cellStyle name="style1424787249711 2 3 3 2 3" xfId="19705"/>
    <cellStyle name="style1424787249711 2 3 3 2 3 2" xfId="47705"/>
    <cellStyle name="style1424787249711 2 3 3 2 3 3" xfId="58134"/>
    <cellStyle name="style1424787249711 2 3 3 2 3 4" xfId="47704"/>
    <cellStyle name="style1424787249711 2 3 3 2 4" xfId="27101"/>
    <cellStyle name="style1424787249711 2 3 3 2 5" xfId="47700"/>
    <cellStyle name="style1424787249711 2 3 3 3" xfId="2991"/>
    <cellStyle name="style1424787249711 2 3 3 3 2" xfId="10432"/>
    <cellStyle name="style1424787249711 2 3 3 3 2 2" xfId="47708"/>
    <cellStyle name="style1424787249711 2 3 3 3 2 2 2" xfId="47709"/>
    <cellStyle name="style1424787249711 2 3 3 3 2 2 3" xfId="60627"/>
    <cellStyle name="style1424787249711 2 3 3 3 2 3" xfId="47707"/>
    <cellStyle name="style1424787249711 2 3 3 3 3" xfId="17828"/>
    <cellStyle name="style1424787249711 2 3 3 3 3 2" xfId="47711"/>
    <cellStyle name="style1424787249711 2 3 3 3 3 3" xfId="58135"/>
    <cellStyle name="style1424787249711 2 3 3 3 3 4" xfId="47710"/>
    <cellStyle name="style1424787249711 2 3 3 3 4" xfId="25224"/>
    <cellStyle name="style1424787249711 2 3 3 3 5" xfId="47706"/>
    <cellStyle name="style1424787249711 2 3 3 4" xfId="6813"/>
    <cellStyle name="style1424787249711 2 3 3 4 2" xfId="14209"/>
    <cellStyle name="style1424787249711 2 3 3 4 2 2" xfId="47714"/>
    <cellStyle name="style1424787249711 2 3 3 4 2 3" xfId="60625"/>
    <cellStyle name="style1424787249711 2 3 3 4 2 4" xfId="47713"/>
    <cellStyle name="style1424787249711 2 3 3 4 3" xfId="21605"/>
    <cellStyle name="style1424787249711 2 3 3 4 4" xfId="29001"/>
    <cellStyle name="style1424787249711 2 3 3 4 5" xfId="47712"/>
    <cellStyle name="style1424787249711 2 3 3 5" xfId="8623"/>
    <cellStyle name="style1424787249711 2 3 3 5 2" xfId="47716"/>
    <cellStyle name="style1424787249711 2 3 3 5 3" xfId="58133"/>
    <cellStyle name="style1424787249711 2 3 3 5 4" xfId="47715"/>
    <cellStyle name="style1424787249711 2 3 3 6" xfId="16019"/>
    <cellStyle name="style1424787249711 2 3 3 7" xfId="23415"/>
    <cellStyle name="style1424787249711 2 3 3 8" xfId="47699"/>
    <cellStyle name="style1424787249711 2 3 4" xfId="1771"/>
    <cellStyle name="style1424787249711 2 3 4 2" xfId="5458"/>
    <cellStyle name="style1424787249711 2 3 4 2 2" xfId="12899"/>
    <cellStyle name="style1424787249711 2 3 4 2 2 2" xfId="47720"/>
    <cellStyle name="style1424787249711 2 3 4 2 2 2 2" xfId="47721"/>
    <cellStyle name="style1424787249711 2 3 4 2 2 2 3" xfId="60629"/>
    <cellStyle name="style1424787249711 2 3 4 2 2 3" xfId="47719"/>
    <cellStyle name="style1424787249711 2 3 4 2 3" xfId="20295"/>
    <cellStyle name="style1424787249711 2 3 4 2 3 2" xfId="47723"/>
    <cellStyle name="style1424787249711 2 3 4 2 3 3" xfId="58137"/>
    <cellStyle name="style1424787249711 2 3 4 2 3 4" xfId="47722"/>
    <cellStyle name="style1424787249711 2 3 4 2 4" xfId="27691"/>
    <cellStyle name="style1424787249711 2 3 4 2 5" xfId="47718"/>
    <cellStyle name="style1424787249711 2 3 4 3" xfId="3581"/>
    <cellStyle name="style1424787249711 2 3 4 3 2" xfId="11022"/>
    <cellStyle name="style1424787249711 2 3 4 3 2 2" xfId="47726"/>
    <cellStyle name="style1424787249711 2 3 4 3 2 2 2" xfId="47727"/>
    <cellStyle name="style1424787249711 2 3 4 3 2 2 3" xfId="60630"/>
    <cellStyle name="style1424787249711 2 3 4 3 2 3" xfId="47725"/>
    <cellStyle name="style1424787249711 2 3 4 3 3" xfId="18418"/>
    <cellStyle name="style1424787249711 2 3 4 3 3 2" xfId="47729"/>
    <cellStyle name="style1424787249711 2 3 4 3 3 3" xfId="58138"/>
    <cellStyle name="style1424787249711 2 3 4 3 3 4" xfId="47728"/>
    <cellStyle name="style1424787249711 2 3 4 3 4" xfId="25814"/>
    <cellStyle name="style1424787249711 2 3 4 3 5" xfId="47724"/>
    <cellStyle name="style1424787249711 2 3 4 4" xfId="7403"/>
    <cellStyle name="style1424787249711 2 3 4 4 2" xfId="14799"/>
    <cellStyle name="style1424787249711 2 3 4 4 2 2" xfId="47732"/>
    <cellStyle name="style1424787249711 2 3 4 4 2 3" xfId="60628"/>
    <cellStyle name="style1424787249711 2 3 4 4 2 4" xfId="47731"/>
    <cellStyle name="style1424787249711 2 3 4 4 3" xfId="22195"/>
    <cellStyle name="style1424787249711 2 3 4 4 4" xfId="29591"/>
    <cellStyle name="style1424787249711 2 3 4 4 5" xfId="47730"/>
    <cellStyle name="style1424787249711 2 3 4 5" xfId="9213"/>
    <cellStyle name="style1424787249711 2 3 4 5 2" xfId="47734"/>
    <cellStyle name="style1424787249711 2 3 4 5 3" xfId="58136"/>
    <cellStyle name="style1424787249711 2 3 4 5 4" xfId="47733"/>
    <cellStyle name="style1424787249711 2 3 4 6" xfId="16609"/>
    <cellStyle name="style1424787249711 2 3 4 7" xfId="24005"/>
    <cellStyle name="style1424787249711 2 3 4 8" xfId="47717"/>
    <cellStyle name="style1424787249711 2 3 5" xfId="2028"/>
    <cellStyle name="style1424787249711 2 3 5 2" xfId="5715"/>
    <cellStyle name="style1424787249711 2 3 5 2 2" xfId="13155"/>
    <cellStyle name="style1424787249711 2 3 5 2 2 2" xfId="47738"/>
    <cellStyle name="style1424787249711 2 3 5 2 2 2 2" xfId="47739"/>
    <cellStyle name="style1424787249711 2 3 5 2 2 2 3" xfId="60632"/>
    <cellStyle name="style1424787249711 2 3 5 2 2 3" xfId="47737"/>
    <cellStyle name="style1424787249711 2 3 5 2 3" xfId="20551"/>
    <cellStyle name="style1424787249711 2 3 5 2 3 2" xfId="47741"/>
    <cellStyle name="style1424787249711 2 3 5 2 3 3" xfId="58140"/>
    <cellStyle name="style1424787249711 2 3 5 2 3 4" xfId="47740"/>
    <cellStyle name="style1424787249711 2 3 5 2 4" xfId="27947"/>
    <cellStyle name="style1424787249711 2 3 5 2 5" xfId="47736"/>
    <cellStyle name="style1424787249711 2 3 5 3" xfId="3837"/>
    <cellStyle name="style1424787249711 2 3 5 3 2" xfId="11278"/>
    <cellStyle name="style1424787249711 2 3 5 3 2 2" xfId="47744"/>
    <cellStyle name="style1424787249711 2 3 5 3 2 2 2" xfId="47745"/>
    <cellStyle name="style1424787249711 2 3 5 3 2 2 3" xfId="60633"/>
    <cellStyle name="style1424787249711 2 3 5 3 2 3" xfId="47743"/>
    <cellStyle name="style1424787249711 2 3 5 3 3" xfId="18674"/>
    <cellStyle name="style1424787249711 2 3 5 3 3 2" xfId="47747"/>
    <cellStyle name="style1424787249711 2 3 5 3 3 3" xfId="58141"/>
    <cellStyle name="style1424787249711 2 3 5 3 3 4" xfId="47746"/>
    <cellStyle name="style1424787249711 2 3 5 3 4" xfId="26070"/>
    <cellStyle name="style1424787249711 2 3 5 3 5" xfId="47742"/>
    <cellStyle name="style1424787249711 2 3 5 4" xfId="7660"/>
    <cellStyle name="style1424787249711 2 3 5 4 2" xfId="15056"/>
    <cellStyle name="style1424787249711 2 3 5 4 2 2" xfId="47750"/>
    <cellStyle name="style1424787249711 2 3 5 4 2 3" xfId="60631"/>
    <cellStyle name="style1424787249711 2 3 5 4 2 4" xfId="47749"/>
    <cellStyle name="style1424787249711 2 3 5 4 3" xfId="22452"/>
    <cellStyle name="style1424787249711 2 3 5 4 4" xfId="29848"/>
    <cellStyle name="style1424787249711 2 3 5 4 5" xfId="47748"/>
    <cellStyle name="style1424787249711 2 3 5 5" xfId="9469"/>
    <cellStyle name="style1424787249711 2 3 5 5 2" xfId="47752"/>
    <cellStyle name="style1424787249711 2 3 5 5 3" xfId="58139"/>
    <cellStyle name="style1424787249711 2 3 5 5 4" xfId="47751"/>
    <cellStyle name="style1424787249711 2 3 5 6" xfId="16865"/>
    <cellStyle name="style1424787249711 2 3 5 7" xfId="24261"/>
    <cellStyle name="style1424787249711 2 3 5 8" xfId="47735"/>
    <cellStyle name="style1424787249711 2 3 6" xfId="4224"/>
    <cellStyle name="style1424787249711 2 3 6 2" xfId="11665"/>
    <cellStyle name="style1424787249711 2 3 6 2 2" xfId="47755"/>
    <cellStyle name="style1424787249711 2 3 6 2 2 2" xfId="47756"/>
    <cellStyle name="style1424787249711 2 3 6 2 2 3" xfId="60634"/>
    <cellStyle name="style1424787249711 2 3 6 2 3" xfId="47754"/>
    <cellStyle name="style1424787249711 2 3 6 3" xfId="19061"/>
    <cellStyle name="style1424787249711 2 3 6 3 2" xfId="47758"/>
    <cellStyle name="style1424787249711 2 3 6 3 3" xfId="58142"/>
    <cellStyle name="style1424787249711 2 3 6 3 4" xfId="47757"/>
    <cellStyle name="style1424787249711 2 3 6 4" xfId="26457"/>
    <cellStyle name="style1424787249711 2 3 6 5" xfId="47753"/>
    <cellStyle name="style1424787249711 2 3 7" xfId="2347"/>
    <cellStyle name="style1424787249711 2 3 7 2" xfId="9788"/>
    <cellStyle name="style1424787249711 2 3 7 2 2" xfId="47761"/>
    <cellStyle name="style1424787249711 2 3 7 2 2 2" xfId="47762"/>
    <cellStyle name="style1424787249711 2 3 7 2 2 3" xfId="60635"/>
    <cellStyle name="style1424787249711 2 3 7 2 3" xfId="47760"/>
    <cellStyle name="style1424787249711 2 3 7 3" xfId="17184"/>
    <cellStyle name="style1424787249711 2 3 7 3 2" xfId="47764"/>
    <cellStyle name="style1424787249711 2 3 7 3 3" xfId="58143"/>
    <cellStyle name="style1424787249711 2 3 7 3 4" xfId="47763"/>
    <cellStyle name="style1424787249711 2 3 7 4" xfId="24580"/>
    <cellStyle name="style1424787249711 2 3 7 5" xfId="47759"/>
    <cellStyle name="style1424787249711 2 3 8" xfId="6169"/>
    <cellStyle name="style1424787249711 2 3 8 2" xfId="13565"/>
    <cellStyle name="style1424787249711 2 3 8 2 2" xfId="47767"/>
    <cellStyle name="style1424787249711 2 3 8 2 3" xfId="60618"/>
    <cellStyle name="style1424787249711 2 3 8 2 4" xfId="47766"/>
    <cellStyle name="style1424787249711 2 3 8 3" xfId="20961"/>
    <cellStyle name="style1424787249711 2 3 8 4" xfId="28357"/>
    <cellStyle name="style1424787249711 2 3 8 5" xfId="47765"/>
    <cellStyle name="style1424787249711 2 3 9" xfId="7979"/>
    <cellStyle name="style1424787249711 2 3 9 2" xfId="47769"/>
    <cellStyle name="style1424787249711 2 3 9 3" xfId="58126"/>
    <cellStyle name="style1424787249711 2 3 9 4" xfId="47768"/>
    <cellStyle name="style1424787249711 2 4" xfId="598"/>
    <cellStyle name="style1424787249711 2 4 2" xfId="1308"/>
    <cellStyle name="style1424787249711 2 4 2 2" xfId="4996"/>
    <cellStyle name="style1424787249711 2 4 2 2 2" xfId="12437"/>
    <cellStyle name="style1424787249711 2 4 2 2 2 2" xfId="47774"/>
    <cellStyle name="style1424787249711 2 4 2 2 2 2 2" xfId="47775"/>
    <cellStyle name="style1424787249711 2 4 2 2 2 2 3" xfId="60638"/>
    <cellStyle name="style1424787249711 2 4 2 2 2 3" xfId="47773"/>
    <cellStyle name="style1424787249711 2 4 2 2 3" xfId="19833"/>
    <cellStyle name="style1424787249711 2 4 2 2 3 2" xfId="47777"/>
    <cellStyle name="style1424787249711 2 4 2 2 3 3" xfId="58146"/>
    <cellStyle name="style1424787249711 2 4 2 2 3 4" xfId="47776"/>
    <cellStyle name="style1424787249711 2 4 2 2 4" xfId="27229"/>
    <cellStyle name="style1424787249711 2 4 2 2 5" xfId="47772"/>
    <cellStyle name="style1424787249711 2 4 2 3" xfId="3119"/>
    <cellStyle name="style1424787249711 2 4 2 3 2" xfId="10560"/>
    <cellStyle name="style1424787249711 2 4 2 3 2 2" xfId="47780"/>
    <cellStyle name="style1424787249711 2 4 2 3 2 2 2" xfId="47781"/>
    <cellStyle name="style1424787249711 2 4 2 3 2 2 3" xfId="60639"/>
    <cellStyle name="style1424787249711 2 4 2 3 2 3" xfId="47779"/>
    <cellStyle name="style1424787249711 2 4 2 3 3" xfId="17956"/>
    <cellStyle name="style1424787249711 2 4 2 3 3 2" xfId="47783"/>
    <cellStyle name="style1424787249711 2 4 2 3 3 3" xfId="58147"/>
    <cellStyle name="style1424787249711 2 4 2 3 3 4" xfId="47782"/>
    <cellStyle name="style1424787249711 2 4 2 3 4" xfId="25352"/>
    <cellStyle name="style1424787249711 2 4 2 3 5" xfId="47778"/>
    <cellStyle name="style1424787249711 2 4 2 4" xfId="6941"/>
    <cellStyle name="style1424787249711 2 4 2 4 2" xfId="14337"/>
    <cellStyle name="style1424787249711 2 4 2 4 2 2" xfId="47786"/>
    <cellStyle name="style1424787249711 2 4 2 4 2 3" xfId="60637"/>
    <cellStyle name="style1424787249711 2 4 2 4 2 4" xfId="47785"/>
    <cellStyle name="style1424787249711 2 4 2 4 3" xfId="21733"/>
    <cellStyle name="style1424787249711 2 4 2 4 4" xfId="29129"/>
    <cellStyle name="style1424787249711 2 4 2 4 5" xfId="47784"/>
    <cellStyle name="style1424787249711 2 4 2 5" xfId="8751"/>
    <cellStyle name="style1424787249711 2 4 2 5 2" xfId="47788"/>
    <cellStyle name="style1424787249711 2 4 2 5 3" xfId="58145"/>
    <cellStyle name="style1424787249711 2 4 2 5 4" xfId="47787"/>
    <cellStyle name="style1424787249711 2 4 2 6" xfId="16147"/>
    <cellStyle name="style1424787249711 2 4 2 7" xfId="23543"/>
    <cellStyle name="style1424787249711 2 4 2 8" xfId="47771"/>
    <cellStyle name="style1424787249711 2 4 3" xfId="4352"/>
    <cellStyle name="style1424787249711 2 4 3 2" xfId="11793"/>
    <cellStyle name="style1424787249711 2 4 3 2 2" xfId="47791"/>
    <cellStyle name="style1424787249711 2 4 3 2 2 2" xfId="47792"/>
    <cellStyle name="style1424787249711 2 4 3 2 2 3" xfId="60640"/>
    <cellStyle name="style1424787249711 2 4 3 2 3" xfId="47790"/>
    <cellStyle name="style1424787249711 2 4 3 3" xfId="19189"/>
    <cellStyle name="style1424787249711 2 4 3 3 2" xfId="47794"/>
    <cellStyle name="style1424787249711 2 4 3 3 3" xfId="58148"/>
    <cellStyle name="style1424787249711 2 4 3 3 4" xfId="47793"/>
    <cellStyle name="style1424787249711 2 4 3 4" xfId="26585"/>
    <cellStyle name="style1424787249711 2 4 3 5" xfId="47789"/>
    <cellStyle name="style1424787249711 2 4 4" xfId="2475"/>
    <cellStyle name="style1424787249711 2 4 4 2" xfId="9916"/>
    <cellStyle name="style1424787249711 2 4 4 2 2" xfId="47797"/>
    <cellStyle name="style1424787249711 2 4 4 2 2 2" xfId="47798"/>
    <cellStyle name="style1424787249711 2 4 4 2 2 3" xfId="60641"/>
    <cellStyle name="style1424787249711 2 4 4 2 3" xfId="47796"/>
    <cellStyle name="style1424787249711 2 4 4 3" xfId="17312"/>
    <cellStyle name="style1424787249711 2 4 4 3 2" xfId="47800"/>
    <cellStyle name="style1424787249711 2 4 4 3 3" xfId="58149"/>
    <cellStyle name="style1424787249711 2 4 4 3 4" xfId="47799"/>
    <cellStyle name="style1424787249711 2 4 4 4" xfId="24708"/>
    <cellStyle name="style1424787249711 2 4 4 5" xfId="47795"/>
    <cellStyle name="style1424787249711 2 4 5" xfId="6297"/>
    <cellStyle name="style1424787249711 2 4 5 2" xfId="13693"/>
    <cellStyle name="style1424787249711 2 4 5 2 2" xfId="47803"/>
    <cellStyle name="style1424787249711 2 4 5 2 3" xfId="60636"/>
    <cellStyle name="style1424787249711 2 4 5 2 4" xfId="47802"/>
    <cellStyle name="style1424787249711 2 4 5 3" xfId="21089"/>
    <cellStyle name="style1424787249711 2 4 5 4" xfId="28485"/>
    <cellStyle name="style1424787249711 2 4 5 5" xfId="47801"/>
    <cellStyle name="style1424787249711 2 4 6" xfId="8107"/>
    <cellStyle name="style1424787249711 2 4 6 2" xfId="47805"/>
    <cellStyle name="style1424787249711 2 4 6 3" xfId="58144"/>
    <cellStyle name="style1424787249711 2 4 6 4" xfId="47804"/>
    <cellStyle name="style1424787249711 2 4 7" xfId="15503"/>
    <cellStyle name="style1424787249711 2 4 8" xfId="22899"/>
    <cellStyle name="style1424787249711 2 4 9" xfId="47770"/>
    <cellStyle name="style1424787249711 2 5" xfId="1052"/>
    <cellStyle name="style1424787249711 2 5 2" xfId="4740"/>
    <cellStyle name="style1424787249711 2 5 2 2" xfId="12181"/>
    <cellStyle name="style1424787249711 2 5 2 2 2" xfId="47809"/>
    <cellStyle name="style1424787249711 2 5 2 2 2 2" xfId="47810"/>
    <cellStyle name="style1424787249711 2 5 2 2 2 3" xfId="60643"/>
    <cellStyle name="style1424787249711 2 5 2 2 3" xfId="47808"/>
    <cellStyle name="style1424787249711 2 5 2 3" xfId="19577"/>
    <cellStyle name="style1424787249711 2 5 2 3 2" xfId="47812"/>
    <cellStyle name="style1424787249711 2 5 2 3 3" xfId="58151"/>
    <cellStyle name="style1424787249711 2 5 2 3 4" xfId="47811"/>
    <cellStyle name="style1424787249711 2 5 2 4" xfId="26973"/>
    <cellStyle name="style1424787249711 2 5 2 5" xfId="47807"/>
    <cellStyle name="style1424787249711 2 5 3" xfId="2863"/>
    <cellStyle name="style1424787249711 2 5 3 2" xfId="10304"/>
    <cellStyle name="style1424787249711 2 5 3 2 2" xfId="47815"/>
    <cellStyle name="style1424787249711 2 5 3 2 2 2" xfId="47816"/>
    <cellStyle name="style1424787249711 2 5 3 2 2 3" xfId="60644"/>
    <cellStyle name="style1424787249711 2 5 3 2 3" xfId="47814"/>
    <cellStyle name="style1424787249711 2 5 3 3" xfId="17700"/>
    <cellStyle name="style1424787249711 2 5 3 3 2" xfId="47818"/>
    <cellStyle name="style1424787249711 2 5 3 3 3" xfId="58152"/>
    <cellStyle name="style1424787249711 2 5 3 3 4" xfId="47817"/>
    <cellStyle name="style1424787249711 2 5 3 4" xfId="25096"/>
    <cellStyle name="style1424787249711 2 5 3 5" xfId="47813"/>
    <cellStyle name="style1424787249711 2 5 4" xfId="6685"/>
    <cellStyle name="style1424787249711 2 5 4 2" xfId="14081"/>
    <cellStyle name="style1424787249711 2 5 4 2 2" xfId="47821"/>
    <cellStyle name="style1424787249711 2 5 4 2 3" xfId="60642"/>
    <cellStyle name="style1424787249711 2 5 4 2 4" xfId="47820"/>
    <cellStyle name="style1424787249711 2 5 4 3" xfId="21477"/>
    <cellStyle name="style1424787249711 2 5 4 4" xfId="28873"/>
    <cellStyle name="style1424787249711 2 5 4 5" xfId="47819"/>
    <cellStyle name="style1424787249711 2 5 5" xfId="8495"/>
    <cellStyle name="style1424787249711 2 5 5 2" xfId="47823"/>
    <cellStyle name="style1424787249711 2 5 5 3" xfId="58150"/>
    <cellStyle name="style1424787249711 2 5 5 4" xfId="47822"/>
    <cellStyle name="style1424787249711 2 5 6" xfId="15891"/>
    <cellStyle name="style1424787249711 2 5 7" xfId="23287"/>
    <cellStyle name="style1424787249711 2 5 8" xfId="47806"/>
    <cellStyle name="style1424787249711 2 6" xfId="1643"/>
    <cellStyle name="style1424787249711 2 6 2" xfId="5330"/>
    <cellStyle name="style1424787249711 2 6 2 2" xfId="12771"/>
    <cellStyle name="style1424787249711 2 6 2 2 2" xfId="47827"/>
    <cellStyle name="style1424787249711 2 6 2 2 2 2" xfId="47828"/>
    <cellStyle name="style1424787249711 2 6 2 2 2 3" xfId="60646"/>
    <cellStyle name="style1424787249711 2 6 2 2 3" xfId="47826"/>
    <cellStyle name="style1424787249711 2 6 2 3" xfId="20167"/>
    <cellStyle name="style1424787249711 2 6 2 3 2" xfId="47830"/>
    <cellStyle name="style1424787249711 2 6 2 3 3" xfId="58154"/>
    <cellStyle name="style1424787249711 2 6 2 3 4" xfId="47829"/>
    <cellStyle name="style1424787249711 2 6 2 4" xfId="27563"/>
    <cellStyle name="style1424787249711 2 6 2 5" xfId="47825"/>
    <cellStyle name="style1424787249711 2 6 3" xfId="3453"/>
    <cellStyle name="style1424787249711 2 6 3 2" xfId="10894"/>
    <cellStyle name="style1424787249711 2 6 3 2 2" xfId="47833"/>
    <cellStyle name="style1424787249711 2 6 3 2 2 2" xfId="47834"/>
    <cellStyle name="style1424787249711 2 6 3 2 2 3" xfId="60647"/>
    <cellStyle name="style1424787249711 2 6 3 2 3" xfId="47832"/>
    <cellStyle name="style1424787249711 2 6 3 3" xfId="18290"/>
    <cellStyle name="style1424787249711 2 6 3 3 2" xfId="47836"/>
    <cellStyle name="style1424787249711 2 6 3 3 3" xfId="58155"/>
    <cellStyle name="style1424787249711 2 6 3 3 4" xfId="47835"/>
    <cellStyle name="style1424787249711 2 6 3 4" xfId="25686"/>
    <cellStyle name="style1424787249711 2 6 3 5" xfId="47831"/>
    <cellStyle name="style1424787249711 2 6 4" xfId="7275"/>
    <cellStyle name="style1424787249711 2 6 4 2" xfId="14671"/>
    <cellStyle name="style1424787249711 2 6 4 2 2" xfId="47839"/>
    <cellStyle name="style1424787249711 2 6 4 2 3" xfId="60645"/>
    <cellStyle name="style1424787249711 2 6 4 2 4" xfId="47838"/>
    <cellStyle name="style1424787249711 2 6 4 3" xfId="22067"/>
    <cellStyle name="style1424787249711 2 6 4 4" xfId="29463"/>
    <cellStyle name="style1424787249711 2 6 4 5" xfId="47837"/>
    <cellStyle name="style1424787249711 2 6 5" xfId="9085"/>
    <cellStyle name="style1424787249711 2 6 5 2" xfId="47841"/>
    <cellStyle name="style1424787249711 2 6 5 3" xfId="58153"/>
    <cellStyle name="style1424787249711 2 6 5 4" xfId="47840"/>
    <cellStyle name="style1424787249711 2 6 6" xfId="16481"/>
    <cellStyle name="style1424787249711 2 6 7" xfId="23877"/>
    <cellStyle name="style1424787249711 2 6 8" xfId="47824"/>
    <cellStyle name="style1424787249711 2 7" xfId="1900"/>
    <cellStyle name="style1424787249711 2 7 2" xfId="5587"/>
    <cellStyle name="style1424787249711 2 7 2 2" xfId="13027"/>
    <cellStyle name="style1424787249711 2 7 2 2 2" xfId="47845"/>
    <cellStyle name="style1424787249711 2 7 2 2 2 2" xfId="47846"/>
    <cellStyle name="style1424787249711 2 7 2 2 2 3" xfId="60649"/>
    <cellStyle name="style1424787249711 2 7 2 2 3" xfId="47844"/>
    <cellStyle name="style1424787249711 2 7 2 3" xfId="20423"/>
    <cellStyle name="style1424787249711 2 7 2 3 2" xfId="47848"/>
    <cellStyle name="style1424787249711 2 7 2 3 3" xfId="58157"/>
    <cellStyle name="style1424787249711 2 7 2 3 4" xfId="47847"/>
    <cellStyle name="style1424787249711 2 7 2 4" xfId="27819"/>
    <cellStyle name="style1424787249711 2 7 2 5" xfId="47843"/>
    <cellStyle name="style1424787249711 2 7 3" xfId="3709"/>
    <cellStyle name="style1424787249711 2 7 3 2" xfId="11150"/>
    <cellStyle name="style1424787249711 2 7 3 2 2" xfId="47851"/>
    <cellStyle name="style1424787249711 2 7 3 2 2 2" xfId="47852"/>
    <cellStyle name="style1424787249711 2 7 3 2 2 3" xfId="60650"/>
    <cellStyle name="style1424787249711 2 7 3 2 3" xfId="47850"/>
    <cellStyle name="style1424787249711 2 7 3 3" xfId="18546"/>
    <cellStyle name="style1424787249711 2 7 3 3 2" xfId="47854"/>
    <cellStyle name="style1424787249711 2 7 3 3 3" xfId="58158"/>
    <cellStyle name="style1424787249711 2 7 3 3 4" xfId="47853"/>
    <cellStyle name="style1424787249711 2 7 3 4" xfId="25942"/>
    <cellStyle name="style1424787249711 2 7 3 5" xfId="47849"/>
    <cellStyle name="style1424787249711 2 7 4" xfId="7532"/>
    <cellStyle name="style1424787249711 2 7 4 2" xfId="14928"/>
    <cellStyle name="style1424787249711 2 7 4 2 2" xfId="47857"/>
    <cellStyle name="style1424787249711 2 7 4 2 3" xfId="60648"/>
    <cellStyle name="style1424787249711 2 7 4 2 4" xfId="47856"/>
    <cellStyle name="style1424787249711 2 7 4 3" xfId="22324"/>
    <cellStyle name="style1424787249711 2 7 4 4" xfId="29720"/>
    <cellStyle name="style1424787249711 2 7 4 5" xfId="47855"/>
    <cellStyle name="style1424787249711 2 7 5" xfId="9341"/>
    <cellStyle name="style1424787249711 2 7 5 2" xfId="47859"/>
    <cellStyle name="style1424787249711 2 7 5 3" xfId="58156"/>
    <cellStyle name="style1424787249711 2 7 5 4" xfId="47858"/>
    <cellStyle name="style1424787249711 2 7 6" xfId="16737"/>
    <cellStyle name="style1424787249711 2 7 7" xfId="24133"/>
    <cellStyle name="style1424787249711 2 7 8" xfId="47842"/>
    <cellStyle name="style1424787249711 2 8" xfId="4096"/>
    <cellStyle name="style1424787249711 2 8 2" xfId="11537"/>
    <cellStyle name="style1424787249711 2 8 2 2" xfId="47862"/>
    <cellStyle name="style1424787249711 2 8 2 2 2" xfId="47863"/>
    <cellStyle name="style1424787249711 2 8 2 2 3" xfId="60651"/>
    <cellStyle name="style1424787249711 2 8 2 3" xfId="47861"/>
    <cellStyle name="style1424787249711 2 8 3" xfId="18933"/>
    <cellStyle name="style1424787249711 2 8 3 2" xfId="47865"/>
    <cellStyle name="style1424787249711 2 8 3 3" xfId="58159"/>
    <cellStyle name="style1424787249711 2 8 3 4" xfId="47864"/>
    <cellStyle name="style1424787249711 2 8 4" xfId="26329"/>
    <cellStyle name="style1424787249711 2 8 5" xfId="47860"/>
    <cellStyle name="style1424787249711 2 9" xfId="2219"/>
    <cellStyle name="style1424787249711 2 9 2" xfId="9660"/>
    <cellStyle name="style1424787249711 2 9 2 2" xfId="47868"/>
    <cellStyle name="style1424787249711 2 9 2 2 2" xfId="47869"/>
    <cellStyle name="style1424787249711 2 9 2 2 3" xfId="60652"/>
    <cellStyle name="style1424787249711 2 9 2 3" xfId="47867"/>
    <cellStyle name="style1424787249711 2 9 3" xfId="17056"/>
    <cellStyle name="style1424787249711 2 9 3 2" xfId="47871"/>
    <cellStyle name="style1424787249711 2 9 3 3" xfId="58160"/>
    <cellStyle name="style1424787249711 2 9 3 4" xfId="47870"/>
    <cellStyle name="style1424787249711 2 9 4" xfId="24452"/>
    <cellStyle name="style1424787249711 2 9 5" xfId="47866"/>
    <cellStyle name="style1424787249711 3" xfId="377"/>
    <cellStyle name="style1424787249711 3 10" xfId="7887"/>
    <cellStyle name="style1424787249711 3 10 2" xfId="47874"/>
    <cellStyle name="style1424787249711 3 10 3" xfId="58161"/>
    <cellStyle name="style1424787249711 3 10 4" xfId="47873"/>
    <cellStyle name="style1424787249711 3 11" xfId="15283"/>
    <cellStyle name="style1424787249711 3 12" xfId="22679"/>
    <cellStyle name="style1424787249711 3 13" xfId="47872"/>
    <cellStyle name="style1424787249711 3 2" xfId="505"/>
    <cellStyle name="style1424787249711 3 2 10" xfId="15411"/>
    <cellStyle name="style1424787249711 3 2 11" xfId="22807"/>
    <cellStyle name="style1424787249711 3 2 12" xfId="47875"/>
    <cellStyle name="style1424787249711 3 2 2" xfId="762"/>
    <cellStyle name="style1424787249711 3 2 2 2" xfId="1472"/>
    <cellStyle name="style1424787249711 3 2 2 2 2" xfId="5160"/>
    <cellStyle name="style1424787249711 3 2 2 2 2 2" xfId="12601"/>
    <cellStyle name="style1424787249711 3 2 2 2 2 2 2" xfId="47880"/>
    <cellStyle name="style1424787249711 3 2 2 2 2 2 2 2" xfId="47881"/>
    <cellStyle name="style1424787249711 3 2 2 2 2 2 2 3" xfId="60657"/>
    <cellStyle name="style1424787249711 3 2 2 2 2 2 3" xfId="47879"/>
    <cellStyle name="style1424787249711 3 2 2 2 2 3" xfId="19997"/>
    <cellStyle name="style1424787249711 3 2 2 2 2 3 2" xfId="47883"/>
    <cellStyle name="style1424787249711 3 2 2 2 2 3 3" xfId="58165"/>
    <cellStyle name="style1424787249711 3 2 2 2 2 3 4" xfId="47882"/>
    <cellStyle name="style1424787249711 3 2 2 2 2 4" xfId="27393"/>
    <cellStyle name="style1424787249711 3 2 2 2 2 5" xfId="47878"/>
    <cellStyle name="style1424787249711 3 2 2 2 3" xfId="3283"/>
    <cellStyle name="style1424787249711 3 2 2 2 3 2" xfId="10724"/>
    <cellStyle name="style1424787249711 3 2 2 2 3 2 2" xfId="47886"/>
    <cellStyle name="style1424787249711 3 2 2 2 3 2 2 2" xfId="47887"/>
    <cellStyle name="style1424787249711 3 2 2 2 3 2 2 3" xfId="60658"/>
    <cellStyle name="style1424787249711 3 2 2 2 3 2 3" xfId="47885"/>
    <cellStyle name="style1424787249711 3 2 2 2 3 3" xfId="18120"/>
    <cellStyle name="style1424787249711 3 2 2 2 3 3 2" xfId="47889"/>
    <cellStyle name="style1424787249711 3 2 2 2 3 3 3" xfId="58166"/>
    <cellStyle name="style1424787249711 3 2 2 2 3 3 4" xfId="47888"/>
    <cellStyle name="style1424787249711 3 2 2 2 3 4" xfId="25516"/>
    <cellStyle name="style1424787249711 3 2 2 2 3 5" xfId="47884"/>
    <cellStyle name="style1424787249711 3 2 2 2 4" xfId="7105"/>
    <cellStyle name="style1424787249711 3 2 2 2 4 2" xfId="14501"/>
    <cellStyle name="style1424787249711 3 2 2 2 4 2 2" xfId="47892"/>
    <cellStyle name="style1424787249711 3 2 2 2 4 2 3" xfId="60656"/>
    <cellStyle name="style1424787249711 3 2 2 2 4 2 4" xfId="47891"/>
    <cellStyle name="style1424787249711 3 2 2 2 4 3" xfId="21897"/>
    <cellStyle name="style1424787249711 3 2 2 2 4 4" xfId="29293"/>
    <cellStyle name="style1424787249711 3 2 2 2 4 5" xfId="47890"/>
    <cellStyle name="style1424787249711 3 2 2 2 5" xfId="8915"/>
    <cellStyle name="style1424787249711 3 2 2 2 5 2" xfId="47894"/>
    <cellStyle name="style1424787249711 3 2 2 2 5 3" xfId="58164"/>
    <cellStyle name="style1424787249711 3 2 2 2 5 4" xfId="47893"/>
    <cellStyle name="style1424787249711 3 2 2 2 6" xfId="16311"/>
    <cellStyle name="style1424787249711 3 2 2 2 7" xfId="23707"/>
    <cellStyle name="style1424787249711 3 2 2 2 8" xfId="47877"/>
    <cellStyle name="style1424787249711 3 2 2 3" xfId="4516"/>
    <cellStyle name="style1424787249711 3 2 2 3 2" xfId="11957"/>
    <cellStyle name="style1424787249711 3 2 2 3 2 2" xfId="47897"/>
    <cellStyle name="style1424787249711 3 2 2 3 2 2 2" xfId="47898"/>
    <cellStyle name="style1424787249711 3 2 2 3 2 2 3" xfId="60659"/>
    <cellStyle name="style1424787249711 3 2 2 3 2 3" xfId="47896"/>
    <cellStyle name="style1424787249711 3 2 2 3 3" xfId="19353"/>
    <cellStyle name="style1424787249711 3 2 2 3 3 2" xfId="47900"/>
    <cellStyle name="style1424787249711 3 2 2 3 3 3" xfId="58167"/>
    <cellStyle name="style1424787249711 3 2 2 3 3 4" xfId="47899"/>
    <cellStyle name="style1424787249711 3 2 2 3 4" xfId="26749"/>
    <cellStyle name="style1424787249711 3 2 2 3 5" xfId="47895"/>
    <cellStyle name="style1424787249711 3 2 2 4" xfId="2639"/>
    <cellStyle name="style1424787249711 3 2 2 4 2" xfId="10080"/>
    <cellStyle name="style1424787249711 3 2 2 4 2 2" xfId="47903"/>
    <cellStyle name="style1424787249711 3 2 2 4 2 2 2" xfId="47904"/>
    <cellStyle name="style1424787249711 3 2 2 4 2 2 3" xfId="60660"/>
    <cellStyle name="style1424787249711 3 2 2 4 2 3" xfId="47902"/>
    <cellStyle name="style1424787249711 3 2 2 4 3" xfId="17476"/>
    <cellStyle name="style1424787249711 3 2 2 4 3 2" xfId="47906"/>
    <cellStyle name="style1424787249711 3 2 2 4 3 3" xfId="58168"/>
    <cellStyle name="style1424787249711 3 2 2 4 3 4" xfId="47905"/>
    <cellStyle name="style1424787249711 3 2 2 4 4" xfId="24872"/>
    <cellStyle name="style1424787249711 3 2 2 4 5" xfId="47901"/>
    <cellStyle name="style1424787249711 3 2 2 5" xfId="6461"/>
    <cellStyle name="style1424787249711 3 2 2 5 2" xfId="13857"/>
    <cellStyle name="style1424787249711 3 2 2 5 2 2" xfId="47909"/>
    <cellStyle name="style1424787249711 3 2 2 5 2 3" xfId="60655"/>
    <cellStyle name="style1424787249711 3 2 2 5 2 4" xfId="47908"/>
    <cellStyle name="style1424787249711 3 2 2 5 3" xfId="21253"/>
    <cellStyle name="style1424787249711 3 2 2 5 4" xfId="28649"/>
    <cellStyle name="style1424787249711 3 2 2 5 5" xfId="47907"/>
    <cellStyle name="style1424787249711 3 2 2 6" xfId="8271"/>
    <cellStyle name="style1424787249711 3 2 2 6 2" xfId="47911"/>
    <cellStyle name="style1424787249711 3 2 2 6 3" xfId="58163"/>
    <cellStyle name="style1424787249711 3 2 2 6 4" xfId="47910"/>
    <cellStyle name="style1424787249711 3 2 2 7" xfId="15667"/>
    <cellStyle name="style1424787249711 3 2 2 8" xfId="23063"/>
    <cellStyle name="style1424787249711 3 2 2 9" xfId="47876"/>
    <cellStyle name="style1424787249711 3 2 3" xfId="1216"/>
    <cellStyle name="style1424787249711 3 2 3 2" xfId="4904"/>
    <cellStyle name="style1424787249711 3 2 3 2 2" xfId="12345"/>
    <cellStyle name="style1424787249711 3 2 3 2 2 2" xfId="47915"/>
    <cellStyle name="style1424787249711 3 2 3 2 2 2 2" xfId="47916"/>
    <cellStyle name="style1424787249711 3 2 3 2 2 2 3" xfId="60662"/>
    <cellStyle name="style1424787249711 3 2 3 2 2 3" xfId="47914"/>
    <cellStyle name="style1424787249711 3 2 3 2 3" xfId="19741"/>
    <cellStyle name="style1424787249711 3 2 3 2 3 2" xfId="47918"/>
    <cellStyle name="style1424787249711 3 2 3 2 3 3" xfId="58170"/>
    <cellStyle name="style1424787249711 3 2 3 2 3 4" xfId="47917"/>
    <cellStyle name="style1424787249711 3 2 3 2 4" xfId="27137"/>
    <cellStyle name="style1424787249711 3 2 3 2 5" xfId="47913"/>
    <cellStyle name="style1424787249711 3 2 3 3" xfId="3027"/>
    <cellStyle name="style1424787249711 3 2 3 3 2" xfId="10468"/>
    <cellStyle name="style1424787249711 3 2 3 3 2 2" xfId="47921"/>
    <cellStyle name="style1424787249711 3 2 3 3 2 2 2" xfId="47922"/>
    <cellStyle name="style1424787249711 3 2 3 3 2 2 3" xfId="60663"/>
    <cellStyle name="style1424787249711 3 2 3 3 2 3" xfId="47920"/>
    <cellStyle name="style1424787249711 3 2 3 3 3" xfId="17864"/>
    <cellStyle name="style1424787249711 3 2 3 3 3 2" xfId="47924"/>
    <cellStyle name="style1424787249711 3 2 3 3 3 3" xfId="58171"/>
    <cellStyle name="style1424787249711 3 2 3 3 3 4" xfId="47923"/>
    <cellStyle name="style1424787249711 3 2 3 3 4" xfId="25260"/>
    <cellStyle name="style1424787249711 3 2 3 3 5" xfId="47919"/>
    <cellStyle name="style1424787249711 3 2 3 4" xfId="6849"/>
    <cellStyle name="style1424787249711 3 2 3 4 2" xfId="14245"/>
    <cellStyle name="style1424787249711 3 2 3 4 2 2" xfId="47927"/>
    <cellStyle name="style1424787249711 3 2 3 4 2 3" xfId="60661"/>
    <cellStyle name="style1424787249711 3 2 3 4 2 4" xfId="47926"/>
    <cellStyle name="style1424787249711 3 2 3 4 3" xfId="21641"/>
    <cellStyle name="style1424787249711 3 2 3 4 4" xfId="29037"/>
    <cellStyle name="style1424787249711 3 2 3 4 5" xfId="47925"/>
    <cellStyle name="style1424787249711 3 2 3 5" xfId="8659"/>
    <cellStyle name="style1424787249711 3 2 3 5 2" xfId="47929"/>
    <cellStyle name="style1424787249711 3 2 3 5 3" xfId="58169"/>
    <cellStyle name="style1424787249711 3 2 3 5 4" xfId="47928"/>
    <cellStyle name="style1424787249711 3 2 3 6" xfId="16055"/>
    <cellStyle name="style1424787249711 3 2 3 7" xfId="23451"/>
    <cellStyle name="style1424787249711 3 2 3 8" xfId="47912"/>
    <cellStyle name="style1424787249711 3 2 4" xfId="1807"/>
    <cellStyle name="style1424787249711 3 2 4 2" xfId="5494"/>
    <cellStyle name="style1424787249711 3 2 4 2 2" xfId="12935"/>
    <cellStyle name="style1424787249711 3 2 4 2 2 2" xfId="47933"/>
    <cellStyle name="style1424787249711 3 2 4 2 2 2 2" xfId="47934"/>
    <cellStyle name="style1424787249711 3 2 4 2 2 2 3" xfId="60665"/>
    <cellStyle name="style1424787249711 3 2 4 2 2 3" xfId="47932"/>
    <cellStyle name="style1424787249711 3 2 4 2 3" xfId="20331"/>
    <cellStyle name="style1424787249711 3 2 4 2 3 2" xfId="47936"/>
    <cellStyle name="style1424787249711 3 2 4 2 3 3" xfId="58173"/>
    <cellStyle name="style1424787249711 3 2 4 2 3 4" xfId="47935"/>
    <cellStyle name="style1424787249711 3 2 4 2 4" xfId="27727"/>
    <cellStyle name="style1424787249711 3 2 4 2 5" xfId="47931"/>
    <cellStyle name="style1424787249711 3 2 4 3" xfId="3617"/>
    <cellStyle name="style1424787249711 3 2 4 3 2" xfId="11058"/>
    <cellStyle name="style1424787249711 3 2 4 3 2 2" xfId="47939"/>
    <cellStyle name="style1424787249711 3 2 4 3 2 2 2" xfId="47940"/>
    <cellStyle name="style1424787249711 3 2 4 3 2 2 3" xfId="60666"/>
    <cellStyle name="style1424787249711 3 2 4 3 2 3" xfId="47938"/>
    <cellStyle name="style1424787249711 3 2 4 3 3" xfId="18454"/>
    <cellStyle name="style1424787249711 3 2 4 3 3 2" xfId="47942"/>
    <cellStyle name="style1424787249711 3 2 4 3 3 3" xfId="58174"/>
    <cellStyle name="style1424787249711 3 2 4 3 3 4" xfId="47941"/>
    <cellStyle name="style1424787249711 3 2 4 3 4" xfId="25850"/>
    <cellStyle name="style1424787249711 3 2 4 3 5" xfId="47937"/>
    <cellStyle name="style1424787249711 3 2 4 4" xfId="7439"/>
    <cellStyle name="style1424787249711 3 2 4 4 2" xfId="14835"/>
    <cellStyle name="style1424787249711 3 2 4 4 2 2" xfId="47945"/>
    <cellStyle name="style1424787249711 3 2 4 4 2 3" xfId="60664"/>
    <cellStyle name="style1424787249711 3 2 4 4 2 4" xfId="47944"/>
    <cellStyle name="style1424787249711 3 2 4 4 3" xfId="22231"/>
    <cellStyle name="style1424787249711 3 2 4 4 4" xfId="29627"/>
    <cellStyle name="style1424787249711 3 2 4 4 5" xfId="47943"/>
    <cellStyle name="style1424787249711 3 2 4 5" xfId="9249"/>
    <cellStyle name="style1424787249711 3 2 4 5 2" xfId="47947"/>
    <cellStyle name="style1424787249711 3 2 4 5 3" xfId="58172"/>
    <cellStyle name="style1424787249711 3 2 4 5 4" xfId="47946"/>
    <cellStyle name="style1424787249711 3 2 4 6" xfId="16645"/>
    <cellStyle name="style1424787249711 3 2 4 7" xfId="24041"/>
    <cellStyle name="style1424787249711 3 2 4 8" xfId="47930"/>
    <cellStyle name="style1424787249711 3 2 5" xfId="2064"/>
    <cellStyle name="style1424787249711 3 2 5 2" xfId="5751"/>
    <cellStyle name="style1424787249711 3 2 5 2 2" xfId="13191"/>
    <cellStyle name="style1424787249711 3 2 5 2 2 2" xfId="47951"/>
    <cellStyle name="style1424787249711 3 2 5 2 2 2 2" xfId="47952"/>
    <cellStyle name="style1424787249711 3 2 5 2 2 2 3" xfId="60668"/>
    <cellStyle name="style1424787249711 3 2 5 2 2 3" xfId="47950"/>
    <cellStyle name="style1424787249711 3 2 5 2 3" xfId="20587"/>
    <cellStyle name="style1424787249711 3 2 5 2 3 2" xfId="47954"/>
    <cellStyle name="style1424787249711 3 2 5 2 3 3" xfId="58176"/>
    <cellStyle name="style1424787249711 3 2 5 2 3 4" xfId="47953"/>
    <cellStyle name="style1424787249711 3 2 5 2 4" xfId="27983"/>
    <cellStyle name="style1424787249711 3 2 5 2 5" xfId="47949"/>
    <cellStyle name="style1424787249711 3 2 5 3" xfId="3873"/>
    <cellStyle name="style1424787249711 3 2 5 3 2" xfId="11314"/>
    <cellStyle name="style1424787249711 3 2 5 3 2 2" xfId="47957"/>
    <cellStyle name="style1424787249711 3 2 5 3 2 2 2" xfId="47958"/>
    <cellStyle name="style1424787249711 3 2 5 3 2 2 3" xfId="60669"/>
    <cellStyle name="style1424787249711 3 2 5 3 2 3" xfId="47956"/>
    <cellStyle name="style1424787249711 3 2 5 3 3" xfId="18710"/>
    <cellStyle name="style1424787249711 3 2 5 3 3 2" xfId="47960"/>
    <cellStyle name="style1424787249711 3 2 5 3 3 3" xfId="58177"/>
    <cellStyle name="style1424787249711 3 2 5 3 3 4" xfId="47959"/>
    <cellStyle name="style1424787249711 3 2 5 3 4" xfId="26106"/>
    <cellStyle name="style1424787249711 3 2 5 3 5" xfId="47955"/>
    <cellStyle name="style1424787249711 3 2 5 4" xfId="7696"/>
    <cellStyle name="style1424787249711 3 2 5 4 2" xfId="15092"/>
    <cellStyle name="style1424787249711 3 2 5 4 2 2" xfId="47963"/>
    <cellStyle name="style1424787249711 3 2 5 4 2 3" xfId="60667"/>
    <cellStyle name="style1424787249711 3 2 5 4 2 4" xfId="47962"/>
    <cellStyle name="style1424787249711 3 2 5 4 3" xfId="22488"/>
    <cellStyle name="style1424787249711 3 2 5 4 4" xfId="29884"/>
    <cellStyle name="style1424787249711 3 2 5 4 5" xfId="47961"/>
    <cellStyle name="style1424787249711 3 2 5 5" xfId="9505"/>
    <cellStyle name="style1424787249711 3 2 5 5 2" xfId="47965"/>
    <cellStyle name="style1424787249711 3 2 5 5 3" xfId="58175"/>
    <cellStyle name="style1424787249711 3 2 5 5 4" xfId="47964"/>
    <cellStyle name="style1424787249711 3 2 5 6" xfId="16901"/>
    <cellStyle name="style1424787249711 3 2 5 7" xfId="24297"/>
    <cellStyle name="style1424787249711 3 2 5 8" xfId="47948"/>
    <cellStyle name="style1424787249711 3 2 6" xfId="4260"/>
    <cellStyle name="style1424787249711 3 2 6 2" xfId="11701"/>
    <cellStyle name="style1424787249711 3 2 6 2 2" xfId="47968"/>
    <cellStyle name="style1424787249711 3 2 6 2 2 2" xfId="47969"/>
    <cellStyle name="style1424787249711 3 2 6 2 2 3" xfId="60670"/>
    <cellStyle name="style1424787249711 3 2 6 2 3" xfId="47967"/>
    <cellStyle name="style1424787249711 3 2 6 3" xfId="19097"/>
    <cellStyle name="style1424787249711 3 2 6 3 2" xfId="47971"/>
    <cellStyle name="style1424787249711 3 2 6 3 3" xfId="58178"/>
    <cellStyle name="style1424787249711 3 2 6 3 4" xfId="47970"/>
    <cellStyle name="style1424787249711 3 2 6 4" xfId="26493"/>
    <cellStyle name="style1424787249711 3 2 6 5" xfId="47966"/>
    <cellStyle name="style1424787249711 3 2 7" xfId="2383"/>
    <cellStyle name="style1424787249711 3 2 7 2" xfId="9824"/>
    <cellStyle name="style1424787249711 3 2 7 2 2" xfId="47974"/>
    <cellStyle name="style1424787249711 3 2 7 2 2 2" xfId="47975"/>
    <cellStyle name="style1424787249711 3 2 7 2 2 3" xfId="60671"/>
    <cellStyle name="style1424787249711 3 2 7 2 3" xfId="47973"/>
    <cellStyle name="style1424787249711 3 2 7 3" xfId="17220"/>
    <cellStyle name="style1424787249711 3 2 7 3 2" xfId="47977"/>
    <cellStyle name="style1424787249711 3 2 7 3 3" xfId="58179"/>
    <cellStyle name="style1424787249711 3 2 7 3 4" xfId="47976"/>
    <cellStyle name="style1424787249711 3 2 7 4" xfId="24616"/>
    <cellStyle name="style1424787249711 3 2 7 5" xfId="47972"/>
    <cellStyle name="style1424787249711 3 2 8" xfId="6205"/>
    <cellStyle name="style1424787249711 3 2 8 2" xfId="13601"/>
    <cellStyle name="style1424787249711 3 2 8 2 2" xfId="47980"/>
    <cellStyle name="style1424787249711 3 2 8 2 3" xfId="60654"/>
    <cellStyle name="style1424787249711 3 2 8 2 4" xfId="47979"/>
    <cellStyle name="style1424787249711 3 2 8 3" xfId="20997"/>
    <cellStyle name="style1424787249711 3 2 8 4" xfId="28393"/>
    <cellStyle name="style1424787249711 3 2 8 5" xfId="47978"/>
    <cellStyle name="style1424787249711 3 2 9" xfId="8015"/>
    <cellStyle name="style1424787249711 3 2 9 2" xfId="47982"/>
    <cellStyle name="style1424787249711 3 2 9 3" xfId="58162"/>
    <cellStyle name="style1424787249711 3 2 9 4" xfId="47981"/>
    <cellStyle name="style1424787249711 3 3" xfId="634"/>
    <cellStyle name="style1424787249711 3 3 2" xfId="1344"/>
    <cellStyle name="style1424787249711 3 3 2 2" xfId="5032"/>
    <cellStyle name="style1424787249711 3 3 2 2 2" xfId="12473"/>
    <cellStyle name="style1424787249711 3 3 2 2 2 2" xfId="47987"/>
    <cellStyle name="style1424787249711 3 3 2 2 2 2 2" xfId="47988"/>
    <cellStyle name="style1424787249711 3 3 2 2 2 2 3" xfId="60674"/>
    <cellStyle name="style1424787249711 3 3 2 2 2 3" xfId="47986"/>
    <cellStyle name="style1424787249711 3 3 2 2 3" xfId="19869"/>
    <cellStyle name="style1424787249711 3 3 2 2 3 2" xfId="47990"/>
    <cellStyle name="style1424787249711 3 3 2 2 3 3" xfId="58182"/>
    <cellStyle name="style1424787249711 3 3 2 2 3 4" xfId="47989"/>
    <cellStyle name="style1424787249711 3 3 2 2 4" xfId="27265"/>
    <cellStyle name="style1424787249711 3 3 2 2 5" xfId="47985"/>
    <cellStyle name="style1424787249711 3 3 2 3" xfId="3155"/>
    <cellStyle name="style1424787249711 3 3 2 3 2" xfId="10596"/>
    <cellStyle name="style1424787249711 3 3 2 3 2 2" xfId="47993"/>
    <cellStyle name="style1424787249711 3 3 2 3 2 2 2" xfId="47994"/>
    <cellStyle name="style1424787249711 3 3 2 3 2 2 3" xfId="60675"/>
    <cellStyle name="style1424787249711 3 3 2 3 2 3" xfId="47992"/>
    <cellStyle name="style1424787249711 3 3 2 3 3" xfId="17992"/>
    <cellStyle name="style1424787249711 3 3 2 3 3 2" xfId="47996"/>
    <cellStyle name="style1424787249711 3 3 2 3 3 3" xfId="58183"/>
    <cellStyle name="style1424787249711 3 3 2 3 3 4" xfId="47995"/>
    <cellStyle name="style1424787249711 3 3 2 3 4" xfId="25388"/>
    <cellStyle name="style1424787249711 3 3 2 3 5" xfId="47991"/>
    <cellStyle name="style1424787249711 3 3 2 4" xfId="6977"/>
    <cellStyle name="style1424787249711 3 3 2 4 2" xfId="14373"/>
    <cellStyle name="style1424787249711 3 3 2 4 2 2" xfId="47999"/>
    <cellStyle name="style1424787249711 3 3 2 4 2 3" xfId="60673"/>
    <cellStyle name="style1424787249711 3 3 2 4 2 4" xfId="47998"/>
    <cellStyle name="style1424787249711 3 3 2 4 3" xfId="21769"/>
    <cellStyle name="style1424787249711 3 3 2 4 4" xfId="29165"/>
    <cellStyle name="style1424787249711 3 3 2 4 5" xfId="47997"/>
    <cellStyle name="style1424787249711 3 3 2 5" xfId="8787"/>
    <cellStyle name="style1424787249711 3 3 2 5 2" xfId="48001"/>
    <cellStyle name="style1424787249711 3 3 2 5 3" xfId="58181"/>
    <cellStyle name="style1424787249711 3 3 2 5 4" xfId="48000"/>
    <cellStyle name="style1424787249711 3 3 2 6" xfId="16183"/>
    <cellStyle name="style1424787249711 3 3 2 7" xfId="23579"/>
    <cellStyle name="style1424787249711 3 3 2 8" xfId="47984"/>
    <cellStyle name="style1424787249711 3 3 3" xfId="4388"/>
    <cellStyle name="style1424787249711 3 3 3 2" xfId="11829"/>
    <cellStyle name="style1424787249711 3 3 3 2 2" xfId="48004"/>
    <cellStyle name="style1424787249711 3 3 3 2 2 2" xfId="48005"/>
    <cellStyle name="style1424787249711 3 3 3 2 2 3" xfId="60676"/>
    <cellStyle name="style1424787249711 3 3 3 2 3" xfId="48003"/>
    <cellStyle name="style1424787249711 3 3 3 3" xfId="19225"/>
    <cellStyle name="style1424787249711 3 3 3 3 2" xfId="48007"/>
    <cellStyle name="style1424787249711 3 3 3 3 3" xfId="58184"/>
    <cellStyle name="style1424787249711 3 3 3 3 4" xfId="48006"/>
    <cellStyle name="style1424787249711 3 3 3 4" xfId="26621"/>
    <cellStyle name="style1424787249711 3 3 3 5" xfId="48002"/>
    <cellStyle name="style1424787249711 3 3 4" xfId="2511"/>
    <cellStyle name="style1424787249711 3 3 4 2" xfId="9952"/>
    <cellStyle name="style1424787249711 3 3 4 2 2" xfId="48010"/>
    <cellStyle name="style1424787249711 3 3 4 2 2 2" xfId="48011"/>
    <cellStyle name="style1424787249711 3 3 4 2 2 3" xfId="60677"/>
    <cellStyle name="style1424787249711 3 3 4 2 3" xfId="48009"/>
    <cellStyle name="style1424787249711 3 3 4 3" xfId="17348"/>
    <cellStyle name="style1424787249711 3 3 4 3 2" xfId="48013"/>
    <cellStyle name="style1424787249711 3 3 4 3 3" xfId="58185"/>
    <cellStyle name="style1424787249711 3 3 4 3 4" xfId="48012"/>
    <cellStyle name="style1424787249711 3 3 4 4" xfId="24744"/>
    <cellStyle name="style1424787249711 3 3 4 5" xfId="48008"/>
    <cellStyle name="style1424787249711 3 3 5" xfId="6333"/>
    <cellStyle name="style1424787249711 3 3 5 2" xfId="13729"/>
    <cellStyle name="style1424787249711 3 3 5 2 2" xfId="48016"/>
    <cellStyle name="style1424787249711 3 3 5 2 3" xfId="60672"/>
    <cellStyle name="style1424787249711 3 3 5 2 4" xfId="48015"/>
    <cellStyle name="style1424787249711 3 3 5 3" xfId="21125"/>
    <cellStyle name="style1424787249711 3 3 5 4" xfId="28521"/>
    <cellStyle name="style1424787249711 3 3 5 5" xfId="48014"/>
    <cellStyle name="style1424787249711 3 3 6" xfId="8143"/>
    <cellStyle name="style1424787249711 3 3 6 2" xfId="48018"/>
    <cellStyle name="style1424787249711 3 3 6 3" xfId="58180"/>
    <cellStyle name="style1424787249711 3 3 6 4" xfId="48017"/>
    <cellStyle name="style1424787249711 3 3 7" xfId="15539"/>
    <cellStyle name="style1424787249711 3 3 8" xfId="22935"/>
    <cellStyle name="style1424787249711 3 3 9" xfId="47983"/>
    <cellStyle name="style1424787249711 3 4" xfId="1088"/>
    <cellStyle name="style1424787249711 3 4 2" xfId="4776"/>
    <cellStyle name="style1424787249711 3 4 2 2" xfId="12217"/>
    <cellStyle name="style1424787249711 3 4 2 2 2" xfId="48022"/>
    <cellStyle name="style1424787249711 3 4 2 2 2 2" xfId="48023"/>
    <cellStyle name="style1424787249711 3 4 2 2 2 3" xfId="60679"/>
    <cellStyle name="style1424787249711 3 4 2 2 3" xfId="48021"/>
    <cellStyle name="style1424787249711 3 4 2 3" xfId="19613"/>
    <cellStyle name="style1424787249711 3 4 2 3 2" xfId="48025"/>
    <cellStyle name="style1424787249711 3 4 2 3 3" xfId="58187"/>
    <cellStyle name="style1424787249711 3 4 2 3 4" xfId="48024"/>
    <cellStyle name="style1424787249711 3 4 2 4" xfId="27009"/>
    <cellStyle name="style1424787249711 3 4 2 5" xfId="48020"/>
    <cellStyle name="style1424787249711 3 4 3" xfId="2899"/>
    <cellStyle name="style1424787249711 3 4 3 2" xfId="10340"/>
    <cellStyle name="style1424787249711 3 4 3 2 2" xfId="48028"/>
    <cellStyle name="style1424787249711 3 4 3 2 2 2" xfId="48029"/>
    <cellStyle name="style1424787249711 3 4 3 2 2 3" xfId="60680"/>
    <cellStyle name="style1424787249711 3 4 3 2 3" xfId="48027"/>
    <cellStyle name="style1424787249711 3 4 3 3" xfId="17736"/>
    <cellStyle name="style1424787249711 3 4 3 3 2" xfId="48031"/>
    <cellStyle name="style1424787249711 3 4 3 3 3" xfId="58188"/>
    <cellStyle name="style1424787249711 3 4 3 3 4" xfId="48030"/>
    <cellStyle name="style1424787249711 3 4 3 4" xfId="25132"/>
    <cellStyle name="style1424787249711 3 4 3 5" xfId="48026"/>
    <cellStyle name="style1424787249711 3 4 4" xfId="6721"/>
    <cellStyle name="style1424787249711 3 4 4 2" xfId="14117"/>
    <cellStyle name="style1424787249711 3 4 4 2 2" xfId="48034"/>
    <cellStyle name="style1424787249711 3 4 4 2 3" xfId="60678"/>
    <cellStyle name="style1424787249711 3 4 4 2 4" xfId="48033"/>
    <cellStyle name="style1424787249711 3 4 4 3" xfId="21513"/>
    <cellStyle name="style1424787249711 3 4 4 4" xfId="28909"/>
    <cellStyle name="style1424787249711 3 4 4 5" xfId="48032"/>
    <cellStyle name="style1424787249711 3 4 5" xfId="8531"/>
    <cellStyle name="style1424787249711 3 4 5 2" xfId="48036"/>
    <cellStyle name="style1424787249711 3 4 5 3" xfId="58186"/>
    <cellStyle name="style1424787249711 3 4 5 4" xfId="48035"/>
    <cellStyle name="style1424787249711 3 4 6" xfId="15927"/>
    <cellStyle name="style1424787249711 3 4 7" xfId="23323"/>
    <cellStyle name="style1424787249711 3 4 8" xfId="48019"/>
    <cellStyle name="style1424787249711 3 5" xfId="1679"/>
    <cellStyle name="style1424787249711 3 5 2" xfId="5366"/>
    <cellStyle name="style1424787249711 3 5 2 2" xfId="12807"/>
    <cellStyle name="style1424787249711 3 5 2 2 2" xfId="48040"/>
    <cellStyle name="style1424787249711 3 5 2 2 2 2" xfId="48041"/>
    <cellStyle name="style1424787249711 3 5 2 2 2 3" xfId="60682"/>
    <cellStyle name="style1424787249711 3 5 2 2 3" xfId="48039"/>
    <cellStyle name="style1424787249711 3 5 2 3" xfId="20203"/>
    <cellStyle name="style1424787249711 3 5 2 3 2" xfId="48043"/>
    <cellStyle name="style1424787249711 3 5 2 3 3" xfId="58190"/>
    <cellStyle name="style1424787249711 3 5 2 3 4" xfId="48042"/>
    <cellStyle name="style1424787249711 3 5 2 4" xfId="27599"/>
    <cellStyle name="style1424787249711 3 5 2 5" xfId="48038"/>
    <cellStyle name="style1424787249711 3 5 3" xfId="3489"/>
    <cellStyle name="style1424787249711 3 5 3 2" xfId="10930"/>
    <cellStyle name="style1424787249711 3 5 3 2 2" xfId="48046"/>
    <cellStyle name="style1424787249711 3 5 3 2 2 2" xfId="48047"/>
    <cellStyle name="style1424787249711 3 5 3 2 2 3" xfId="60683"/>
    <cellStyle name="style1424787249711 3 5 3 2 3" xfId="48045"/>
    <cellStyle name="style1424787249711 3 5 3 3" xfId="18326"/>
    <cellStyle name="style1424787249711 3 5 3 3 2" xfId="48049"/>
    <cellStyle name="style1424787249711 3 5 3 3 3" xfId="58191"/>
    <cellStyle name="style1424787249711 3 5 3 3 4" xfId="48048"/>
    <cellStyle name="style1424787249711 3 5 3 4" xfId="25722"/>
    <cellStyle name="style1424787249711 3 5 3 5" xfId="48044"/>
    <cellStyle name="style1424787249711 3 5 4" xfId="7311"/>
    <cellStyle name="style1424787249711 3 5 4 2" xfId="14707"/>
    <cellStyle name="style1424787249711 3 5 4 2 2" xfId="48052"/>
    <cellStyle name="style1424787249711 3 5 4 2 3" xfId="60681"/>
    <cellStyle name="style1424787249711 3 5 4 2 4" xfId="48051"/>
    <cellStyle name="style1424787249711 3 5 4 3" xfId="22103"/>
    <cellStyle name="style1424787249711 3 5 4 4" xfId="29499"/>
    <cellStyle name="style1424787249711 3 5 4 5" xfId="48050"/>
    <cellStyle name="style1424787249711 3 5 5" xfId="9121"/>
    <cellStyle name="style1424787249711 3 5 5 2" xfId="48054"/>
    <cellStyle name="style1424787249711 3 5 5 3" xfId="58189"/>
    <cellStyle name="style1424787249711 3 5 5 4" xfId="48053"/>
    <cellStyle name="style1424787249711 3 5 6" xfId="16517"/>
    <cellStyle name="style1424787249711 3 5 7" xfId="23913"/>
    <cellStyle name="style1424787249711 3 5 8" xfId="48037"/>
    <cellStyle name="style1424787249711 3 6" xfId="1936"/>
    <cellStyle name="style1424787249711 3 6 2" xfId="5623"/>
    <cellStyle name="style1424787249711 3 6 2 2" xfId="13063"/>
    <cellStyle name="style1424787249711 3 6 2 2 2" xfId="48058"/>
    <cellStyle name="style1424787249711 3 6 2 2 2 2" xfId="48059"/>
    <cellStyle name="style1424787249711 3 6 2 2 2 3" xfId="60685"/>
    <cellStyle name="style1424787249711 3 6 2 2 3" xfId="48057"/>
    <cellStyle name="style1424787249711 3 6 2 3" xfId="20459"/>
    <cellStyle name="style1424787249711 3 6 2 3 2" xfId="48061"/>
    <cellStyle name="style1424787249711 3 6 2 3 3" xfId="58193"/>
    <cellStyle name="style1424787249711 3 6 2 3 4" xfId="48060"/>
    <cellStyle name="style1424787249711 3 6 2 4" xfId="27855"/>
    <cellStyle name="style1424787249711 3 6 2 5" xfId="48056"/>
    <cellStyle name="style1424787249711 3 6 3" xfId="3745"/>
    <cellStyle name="style1424787249711 3 6 3 2" xfId="11186"/>
    <cellStyle name="style1424787249711 3 6 3 2 2" xfId="48064"/>
    <cellStyle name="style1424787249711 3 6 3 2 2 2" xfId="48065"/>
    <cellStyle name="style1424787249711 3 6 3 2 2 3" xfId="60686"/>
    <cellStyle name="style1424787249711 3 6 3 2 3" xfId="48063"/>
    <cellStyle name="style1424787249711 3 6 3 3" xfId="18582"/>
    <cellStyle name="style1424787249711 3 6 3 3 2" xfId="48067"/>
    <cellStyle name="style1424787249711 3 6 3 3 3" xfId="58194"/>
    <cellStyle name="style1424787249711 3 6 3 3 4" xfId="48066"/>
    <cellStyle name="style1424787249711 3 6 3 4" xfId="25978"/>
    <cellStyle name="style1424787249711 3 6 3 5" xfId="48062"/>
    <cellStyle name="style1424787249711 3 6 4" xfId="7568"/>
    <cellStyle name="style1424787249711 3 6 4 2" xfId="14964"/>
    <cellStyle name="style1424787249711 3 6 4 2 2" xfId="48070"/>
    <cellStyle name="style1424787249711 3 6 4 2 3" xfId="60684"/>
    <cellStyle name="style1424787249711 3 6 4 2 4" xfId="48069"/>
    <cellStyle name="style1424787249711 3 6 4 3" xfId="22360"/>
    <cellStyle name="style1424787249711 3 6 4 4" xfId="29756"/>
    <cellStyle name="style1424787249711 3 6 4 5" xfId="48068"/>
    <cellStyle name="style1424787249711 3 6 5" xfId="9377"/>
    <cellStyle name="style1424787249711 3 6 5 2" xfId="48072"/>
    <cellStyle name="style1424787249711 3 6 5 3" xfId="58192"/>
    <cellStyle name="style1424787249711 3 6 5 4" xfId="48071"/>
    <cellStyle name="style1424787249711 3 6 6" xfId="16773"/>
    <cellStyle name="style1424787249711 3 6 7" xfId="24169"/>
    <cellStyle name="style1424787249711 3 6 8" xfId="48055"/>
    <cellStyle name="style1424787249711 3 7" xfId="4132"/>
    <cellStyle name="style1424787249711 3 7 2" xfId="11573"/>
    <cellStyle name="style1424787249711 3 7 2 2" xfId="48075"/>
    <cellStyle name="style1424787249711 3 7 2 2 2" xfId="48076"/>
    <cellStyle name="style1424787249711 3 7 2 2 3" xfId="60687"/>
    <cellStyle name="style1424787249711 3 7 2 3" xfId="48074"/>
    <cellStyle name="style1424787249711 3 7 3" xfId="18969"/>
    <cellStyle name="style1424787249711 3 7 3 2" xfId="48078"/>
    <cellStyle name="style1424787249711 3 7 3 3" xfId="58195"/>
    <cellStyle name="style1424787249711 3 7 3 4" xfId="48077"/>
    <cellStyle name="style1424787249711 3 7 4" xfId="26365"/>
    <cellStyle name="style1424787249711 3 7 5" xfId="48073"/>
    <cellStyle name="style1424787249711 3 8" xfId="2255"/>
    <cellStyle name="style1424787249711 3 8 2" xfId="9696"/>
    <cellStyle name="style1424787249711 3 8 2 2" xfId="48081"/>
    <cellStyle name="style1424787249711 3 8 2 2 2" xfId="48082"/>
    <cellStyle name="style1424787249711 3 8 2 2 3" xfId="60688"/>
    <cellStyle name="style1424787249711 3 8 2 3" xfId="48080"/>
    <cellStyle name="style1424787249711 3 8 3" xfId="17092"/>
    <cellStyle name="style1424787249711 3 8 3 2" xfId="48084"/>
    <cellStyle name="style1424787249711 3 8 3 3" xfId="58196"/>
    <cellStyle name="style1424787249711 3 8 3 4" xfId="48083"/>
    <cellStyle name="style1424787249711 3 8 4" xfId="24488"/>
    <cellStyle name="style1424787249711 3 8 5" xfId="48079"/>
    <cellStyle name="style1424787249711 3 9" xfId="6077"/>
    <cellStyle name="style1424787249711 3 9 2" xfId="13473"/>
    <cellStyle name="style1424787249711 3 9 2 2" xfId="48087"/>
    <cellStyle name="style1424787249711 3 9 2 3" xfId="60653"/>
    <cellStyle name="style1424787249711 3 9 2 4" xfId="48086"/>
    <cellStyle name="style1424787249711 3 9 3" xfId="20869"/>
    <cellStyle name="style1424787249711 3 9 4" xfId="28265"/>
    <cellStyle name="style1424787249711 3 9 5" xfId="48085"/>
    <cellStyle name="style1424787249711 4" xfId="441"/>
    <cellStyle name="style1424787249711 4 10" xfId="15347"/>
    <cellStyle name="style1424787249711 4 11" xfId="22743"/>
    <cellStyle name="style1424787249711 4 12" xfId="48088"/>
    <cellStyle name="style1424787249711 4 2" xfId="698"/>
    <cellStyle name="style1424787249711 4 2 2" xfId="1408"/>
    <cellStyle name="style1424787249711 4 2 2 2" xfId="5096"/>
    <cellStyle name="style1424787249711 4 2 2 2 2" xfId="12537"/>
    <cellStyle name="style1424787249711 4 2 2 2 2 2" xfId="48093"/>
    <cellStyle name="style1424787249711 4 2 2 2 2 2 2" xfId="48094"/>
    <cellStyle name="style1424787249711 4 2 2 2 2 2 3" xfId="60692"/>
    <cellStyle name="style1424787249711 4 2 2 2 2 3" xfId="48092"/>
    <cellStyle name="style1424787249711 4 2 2 2 3" xfId="19933"/>
    <cellStyle name="style1424787249711 4 2 2 2 3 2" xfId="48096"/>
    <cellStyle name="style1424787249711 4 2 2 2 3 3" xfId="58200"/>
    <cellStyle name="style1424787249711 4 2 2 2 3 4" xfId="48095"/>
    <cellStyle name="style1424787249711 4 2 2 2 4" xfId="27329"/>
    <cellStyle name="style1424787249711 4 2 2 2 5" xfId="48091"/>
    <cellStyle name="style1424787249711 4 2 2 3" xfId="3219"/>
    <cellStyle name="style1424787249711 4 2 2 3 2" xfId="10660"/>
    <cellStyle name="style1424787249711 4 2 2 3 2 2" xfId="48099"/>
    <cellStyle name="style1424787249711 4 2 2 3 2 2 2" xfId="48100"/>
    <cellStyle name="style1424787249711 4 2 2 3 2 2 3" xfId="60693"/>
    <cellStyle name="style1424787249711 4 2 2 3 2 3" xfId="48098"/>
    <cellStyle name="style1424787249711 4 2 2 3 3" xfId="18056"/>
    <cellStyle name="style1424787249711 4 2 2 3 3 2" xfId="48102"/>
    <cellStyle name="style1424787249711 4 2 2 3 3 3" xfId="58201"/>
    <cellStyle name="style1424787249711 4 2 2 3 3 4" xfId="48101"/>
    <cellStyle name="style1424787249711 4 2 2 3 4" xfId="25452"/>
    <cellStyle name="style1424787249711 4 2 2 3 5" xfId="48097"/>
    <cellStyle name="style1424787249711 4 2 2 4" xfId="7041"/>
    <cellStyle name="style1424787249711 4 2 2 4 2" xfId="14437"/>
    <cellStyle name="style1424787249711 4 2 2 4 2 2" xfId="48105"/>
    <cellStyle name="style1424787249711 4 2 2 4 2 3" xfId="60691"/>
    <cellStyle name="style1424787249711 4 2 2 4 2 4" xfId="48104"/>
    <cellStyle name="style1424787249711 4 2 2 4 3" xfId="21833"/>
    <cellStyle name="style1424787249711 4 2 2 4 4" xfId="29229"/>
    <cellStyle name="style1424787249711 4 2 2 4 5" xfId="48103"/>
    <cellStyle name="style1424787249711 4 2 2 5" xfId="8851"/>
    <cellStyle name="style1424787249711 4 2 2 5 2" xfId="48107"/>
    <cellStyle name="style1424787249711 4 2 2 5 3" xfId="58199"/>
    <cellStyle name="style1424787249711 4 2 2 5 4" xfId="48106"/>
    <cellStyle name="style1424787249711 4 2 2 6" xfId="16247"/>
    <cellStyle name="style1424787249711 4 2 2 7" xfId="23643"/>
    <cellStyle name="style1424787249711 4 2 2 8" xfId="48090"/>
    <cellStyle name="style1424787249711 4 2 3" xfId="4452"/>
    <cellStyle name="style1424787249711 4 2 3 2" xfId="11893"/>
    <cellStyle name="style1424787249711 4 2 3 2 2" xfId="48110"/>
    <cellStyle name="style1424787249711 4 2 3 2 2 2" xfId="48111"/>
    <cellStyle name="style1424787249711 4 2 3 2 2 3" xfId="60694"/>
    <cellStyle name="style1424787249711 4 2 3 2 3" xfId="48109"/>
    <cellStyle name="style1424787249711 4 2 3 3" xfId="19289"/>
    <cellStyle name="style1424787249711 4 2 3 3 2" xfId="48113"/>
    <cellStyle name="style1424787249711 4 2 3 3 3" xfId="58202"/>
    <cellStyle name="style1424787249711 4 2 3 3 4" xfId="48112"/>
    <cellStyle name="style1424787249711 4 2 3 4" xfId="26685"/>
    <cellStyle name="style1424787249711 4 2 3 5" xfId="48108"/>
    <cellStyle name="style1424787249711 4 2 4" xfId="2575"/>
    <cellStyle name="style1424787249711 4 2 4 2" xfId="10016"/>
    <cellStyle name="style1424787249711 4 2 4 2 2" xfId="48116"/>
    <cellStyle name="style1424787249711 4 2 4 2 2 2" xfId="48117"/>
    <cellStyle name="style1424787249711 4 2 4 2 2 3" xfId="60695"/>
    <cellStyle name="style1424787249711 4 2 4 2 3" xfId="48115"/>
    <cellStyle name="style1424787249711 4 2 4 3" xfId="17412"/>
    <cellStyle name="style1424787249711 4 2 4 3 2" xfId="48119"/>
    <cellStyle name="style1424787249711 4 2 4 3 3" xfId="58203"/>
    <cellStyle name="style1424787249711 4 2 4 3 4" xfId="48118"/>
    <cellStyle name="style1424787249711 4 2 4 4" xfId="24808"/>
    <cellStyle name="style1424787249711 4 2 4 5" xfId="48114"/>
    <cellStyle name="style1424787249711 4 2 5" xfId="6397"/>
    <cellStyle name="style1424787249711 4 2 5 2" xfId="13793"/>
    <cellStyle name="style1424787249711 4 2 5 2 2" xfId="48122"/>
    <cellStyle name="style1424787249711 4 2 5 2 3" xfId="60690"/>
    <cellStyle name="style1424787249711 4 2 5 2 4" xfId="48121"/>
    <cellStyle name="style1424787249711 4 2 5 3" xfId="21189"/>
    <cellStyle name="style1424787249711 4 2 5 4" xfId="28585"/>
    <cellStyle name="style1424787249711 4 2 5 5" xfId="48120"/>
    <cellStyle name="style1424787249711 4 2 6" xfId="8207"/>
    <cellStyle name="style1424787249711 4 2 6 2" xfId="48124"/>
    <cellStyle name="style1424787249711 4 2 6 3" xfId="58198"/>
    <cellStyle name="style1424787249711 4 2 6 4" xfId="48123"/>
    <cellStyle name="style1424787249711 4 2 7" xfId="15603"/>
    <cellStyle name="style1424787249711 4 2 8" xfId="22999"/>
    <cellStyle name="style1424787249711 4 2 9" xfId="48089"/>
    <cellStyle name="style1424787249711 4 3" xfId="1152"/>
    <cellStyle name="style1424787249711 4 3 2" xfId="4840"/>
    <cellStyle name="style1424787249711 4 3 2 2" xfId="12281"/>
    <cellStyle name="style1424787249711 4 3 2 2 2" xfId="48128"/>
    <cellStyle name="style1424787249711 4 3 2 2 2 2" xfId="48129"/>
    <cellStyle name="style1424787249711 4 3 2 2 2 3" xfId="60697"/>
    <cellStyle name="style1424787249711 4 3 2 2 3" xfId="48127"/>
    <cellStyle name="style1424787249711 4 3 2 3" xfId="19677"/>
    <cellStyle name="style1424787249711 4 3 2 3 2" xfId="48131"/>
    <cellStyle name="style1424787249711 4 3 2 3 3" xfId="58205"/>
    <cellStyle name="style1424787249711 4 3 2 3 4" xfId="48130"/>
    <cellStyle name="style1424787249711 4 3 2 4" xfId="27073"/>
    <cellStyle name="style1424787249711 4 3 2 5" xfId="48126"/>
    <cellStyle name="style1424787249711 4 3 3" xfId="2963"/>
    <cellStyle name="style1424787249711 4 3 3 2" xfId="10404"/>
    <cellStyle name="style1424787249711 4 3 3 2 2" xfId="48134"/>
    <cellStyle name="style1424787249711 4 3 3 2 2 2" xfId="48135"/>
    <cellStyle name="style1424787249711 4 3 3 2 2 3" xfId="60698"/>
    <cellStyle name="style1424787249711 4 3 3 2 3" xfId="48133"/>
    <cellStyle name="style1424787249711 4 3 3 3" xfId="17800"/>
    <cellStyle name="style1424787249711 4 3 3 3 2" xfId="48137"/>
    <cellStyle name="style1424787249711 4 3 3 3 3" xfId="58206"/>
    <cellStyle name="style1424787249711 4 3 3 3 4" xfId="48136"/>
    <cellStyle name="style1424787249711 4 3 3 4" xfId="25196"/>
    <cellStyle name="style1424787249711 4 3 3 5" xfId="48132"/>
    <cellStyle name="style1424787249711 4 3 4" xfId="6785"/>
    <cellStyle name="style1424787249711 4 3 4 2" xfId="14181"/>
    <cellStyle name="style1424787249711 4 3 4 2 2" xfId="48140"/>
    <cellStyle name="style1424787249711 4 3 4 2 3" xfId="60696"/>
    <cellStyle name="style1424787249711 4 3 4 2 4" xfId="48139"/>
    <cellStyle name="style1424787249711 4 3 4 3" xfId="21577"/>
    <cellStyle name="style1424787249711 4 3 4 4" xfId="28973"/>
    <cellStyle name="style1424787249711 4 3 4 5" xfId="48138"/>
    <cellStyle name="style1424787249711 4 3 5" xfId="8595"/>
    <cellStyle name="style1424787249711 4 3 5 2" xfId="48142"/>
    <cellStyle name="style1424787249711 4 3 5 3" xfId="58204"/>
    <cellStyle name="style1424787249711 4 3 5 4" xfId="48141"/>
    <cellStyle name="style1424787249711 4 3 6" xfId="15991"/>
    <cellStyle name="style1424787249711 4 3 7" xfId="23387"/>
    <cellStyle name="style1424787249711 4 3 8" xfId="48125"/>
    <cellStyle name="style1424787249711 4 4" xfId="1743"/>
    <cellStyle name="style1424787249711 4 4 2" xfId="5430"/>
    <cellStyle name="style1424787249711 4 4 2 2" xfId="12871"/>
    <cellStyle name="style1424787249711 4 4 2 2 2" xfId="48146"/>
    <cellStyle name="style1424787249711 4 4 2 2 2 2" xfId="48147"/>
    <cellStyle name="style1424787249711 4 4 2 2 2 3" xfId="60700"/>
    <cellStyle name="style1424787249711 4 4 2 2 3" xfId="48145"/>
    <cellStyle name="style1424787249711 4 4 2 3" xfId="20267"/>
    <cellStyle name="style1424787249711 4 4 2 3 2" xfId="48149"/>
    <cellStyle name="style1424787249711 4 4 2 3 3" xfId="58208"/>
    <cellStyle name="style1424787249711 4 4 2 3 4" xfId="48148"/>
    <cellStyle name="style1424787249711 4 4 2 4" xfId="27663"/>
    <cellStyle name="style1424787249711 4 4 2 5" xfId="48144"/>
    <cellStyle name="style1424787249711 4 4 3" xfId="3553"/>
    <cellStyle name="style1424787249711 4 4 3 2" xfId="10994"/>
    <cellStyle name="style1424787249711 4 4 3 2 2" xfId="48152"/>
    <cellStyle name="style1424787249711 4 4 3 2 2 2" xfId="48153"/>
    <cellStyle name="style1424787249711 4 4 3 2 2 3" xfId="60701"/>
    <cellStyle name="style1424787249711 4 4 3 2 3" xfId="48151"/>
    <cellStyle name="style1424787249711 4 4 3 3" xfId="18390"/>
    <cellStyle name="style1424787249711 4 4 3 3 2" xfId="48155"/>
    <cellStyle name="style1424787249711 4 4 3 3 3" xfId="58209"/>
    <cellStyle name="style1424787249711 4 4 3 3 4" xfId="48154"/>
    <cellStyle name="style1424787249711 4 4 3 4" xfId="25786"/>
    <cellStyle name="style1424787249711 4 4 3 5" xfId="48150"/>
    <cellStyle name="style1424787249711 4 4 4" xfId="7375"/>
    <cellStyle name="style1424787249711 4 4 4 2" xfId="14771"/>
    <cellStyle name="style1424787249711 4 4 4 2 2" xfId="48158"/>
    <cellStyle name="style1424787249711 4 4 4 2 3" xfId="60699"/>
    <cellStyle name="style1424787249711 4 4 4 2 4" xfId="48157"/>
    <cellStyle name="style1424787249711 4 4 4 3" xfId="22167"/>
    <cellStyle name="style1424787249711 4 4 4 4" xfId="29563"/>
    <cellStyle name="style1424787249711 4 4 4 5" xfId="48156"/>
    <cellStyle name="style1424787249711 4 4 5" xfId="9185"/>
    <cellStyle name="style1424787249711 4 4 5 2" xfId="48160"/>
    <cellStyle name="style1424787249711 4 4 5 3" xfId="58207"/>
    <cellStyle name="style1424787249711 4 4 5 4" xfId="48159"/>
    <cellStyle name="style1424787249711 4 4 6" xfId="16581"/>
    <cellStyle name="style1424787249711 4 4 7" xfId="23977"/>
    <cellStyle name="style1424787249711 4 4 8" xfId="48143"/>
    <cellStyle name="style1424787249711 4 5" xfId="2000"/>
    <cellStyle name="style1424787249711 4 5 2" xfId="5687"/>
    <cellStyle name="style1424787249711 4 5 2 2" xfId="13127"/>
    <cellStyle name="style1424787249711 4 5 2 2 2" xfId="48164"/>
    <cellStyle name="style1424787249711 4 5 2 2 2 2" xfId="48165"/>
    <cellStyle name="style1424787249711 4 5 2 2 2 3" xfId="60703"/>
    <cellStyle name="style1424787249711 4 5 2 2 3" xfId="48163"/>
    <cellStyle name="style1424787249711 4 5 2 3" xfId="20523"/>
    <cellStyle name="style1424787249711 4 5 2 3 2" xfId="48167"/>
    <cellStyle name="style1424787249711 4 5 2 3 3" xfId="58211"/>
    <cellStyle name="style1424787249711 4 5 2 3 4" xfId="48166"/>
    <cellStyle name="style1424787249711 4 5 2 4" xfId="27919"/>
    <cellStyle name="style1424787249711 4 5 2 5" xfId="48162"/>
    <cellStyle name="style1424787249711 4 5 3" xfId="3809"/>
    <cellStyle name="style1424787249711 4 5 3 2" xfId="11250"/>
    <cellStyle name="style1424787249711 4 5 3 2 2" xfId="48170"/>
    <cellStyle name="style1424787249711 4 5 3 2 2 2" xfId="48171"/>
    <cellStyle name="style1424787249711 4 5 3 2 2 3" xfId="60704"/>
    <cellStyle name="style1424787249711 4 5 3 2 3" xfId="48169"/>
    <cellStyle name="style1424787249711 4 5 3 3" xfId="18646"/>
    <cellStyle name="style1424787249711 4 5 3 3 2" xfId="48173"/>
    <cellStyle name="style1424787249711 4 5 3 3 3" xfId="58212"/>
    <cellStyle name="style1424787249711 4 5 3 3 4" xfId="48172"/>
    <cellStyle name="style1424787249711 4 5 3 4" xfId="26042"/>
    <cellStyle name="style1424787249711 4 5 3 5" xfId="48168"/>
    <cellStyle name="style1424787249711 4 5 4" xfId="7632"/>
    <cellStyle name="style1424787249711 4 5 4 2" xfId="15028"/>
    <cellStyle name="style1424787249711 4 5 4 2 2" xfId="48176"/>
    <cellStyle name="style1424787249711 4 5 4 2 3" xfId="60702"/>
    <cellStyle name="style1424787249711 4 5 4 2 4" xfId="48175"/>
    <cellStyle name="style1424787249711 4 5 4 3" xfId="22424"/>
    <cellStyle name="style1424787249711 4 5 4 4" xfId="29820"/>
    <cellStyle name="style1424787249711 4 5 4 5" xfId="48174"/>
    <cellStyle name="style1424787249711 4 5 5" xfId="9441"/>
    <cellStyle name="style1424787249711 4 5 5 2" xfId="48178"/>
    <cellStyle name="style1424787249711 4 5 5 3" xfId="58210"/>
    <cellStyle name="style1424787249711 4 5 5 4" xfId="48177"/>
    <cellStyle name="style1424787249711 4 5 6" xfId="16837"/>
    <cellStyle name="style1424787249711 4 5 7" xfId="24233"/>
    <cellStyle name="style1424787249711 4 5 8" xfId="48161"/>
    <cellStyle name="style1424787249711 4 6" xfId="4196"/>
    <cellStyle name="style1424787249711 4 6 2" xfId="11637"/>
    <cellStyle name="style1424787249711 4 6 2 2" xfId="48181"/>
    <cellStyle name="style1424787249711 4 6 2 2 2" xfId="48182"/>
    <cellStyle name="style1424787249711 4 6 2 2 3" xfId="60705"/>
    <cellStyle name="style1424787249711 4 6 2 3" xfId="48180"/>
    <cellStyle name="style1424787249711 4 6 3" xfId="19033"/>
    <cellStyle name="style1424787249711 4 6 3 2" xfId="48184"/>
    <cellStyle name="style1424787249711 4 6 3 3" xfId="58213"/>
    <cellStyle name="style1424787249711 4 6 3 4" xfId="48183"/>
    <cellStyle name="style1424787249711 4 6 4" xfId="26429"/>
    <cellStyle name="style1424787249711 4 6 5" xfId="48179"/>
    <cellStyle name="style1424787249711 4 7" xfId="2319"/>
    <cellStyle name="style1424787249711 4 7 2" xfId="9760"/>
    <cellStyle name="style1424787249711 4 7 2 2" xfId="48187"/>
    <cellStyle name="style1424787249711 4 7 2 2 2" xfId="48188"/>
    <cellStyle name="style1424787249711 4 7 2 2 3" xfId="60706"/>
    <cellStyle name="style1424787249711 4 7 2 3" xfId="48186"/>
    <cellStyle name="style1424787249711 4 7 3" xfId="17156"/>
    <cellStyle name="style1424787249711 4 7 3 2" xfId="48190"/>
    <cellStyle name="style1424787249711 4 7 3 3" xfId="58214"/>
    <cellStyle name="style1424787249711 4 7 3 4" xfId="48189"/>
    <cellStyle name="style1424787249711 4 7 4" xfId="24552"/>
    <cellStyle name="style1424787249711 4 7 5" xfId="48185"/>
    <cellStyle name="style1424787249711 4 8" xfId="6141"/>
    <cellStyle name="style1424787249711 4 8 2" xfId="13537"/>
    <cellStyle name="style1424787249711 4 8 2 2" xfId="48193"/>
    <cellStyle name="style1424787249711 4 8 2 3" xfId="60689"/>
    <cellStyle name="style1424787249711 4 8 2 4" xfId="48192"/>
    <cellStyle name="style1424787249711 4 8 3" xfId="20933"/>
    <cellStyle name="style1424787249711 4 8 4" xfId="28329"/>
    <cellStyle name="style1424787249711 4 8 5" xfId="48191"/>
    <cellStyle name="style1424787249711 4 9" xfId="7951"/>
    <cellStyle name="style1424787249711 4 9 2" xfId="48195"/>
    <cellStyle name="style1424787249711 4 9 3" xfId="58197"/>
    <cellStyle name="style1424787249711 4 9 4" xfId="48194"/>
    <cellStyle name="style1424787249711 5" xfId="570"/>
    <cellStyle name="style1424787249711 5 2" xfId="1280"/>
    <cellStyle name="style1424787249711 5 2 2" xfId="4968"/>
    <cellStyle name="style1424787249711 5 2 2 2" xfId="12409"/>
    <cellStyle name="style1424787249711 5 2 2 2 2" xfId="48200"/>
    <cellStyle name="style1424787249711 5 2 2 2 2 2" xfId="48201"/>
    <cellStyle name="style1424787249711 5 2 2 2 2 3" xfId="60709"/>
    <cellStyle name="style1424787249711 5 2 2 2 3" xfId="48199"/>
    <cellStyle name="style1424787249711 5 2 2 3" xfId="19805"/>
    <cellStyle name="style1424787249711 5 2 2 3 2" xfId="48203"/>
    <cellStyle name="style1424787249711 5 2 2 3 3" xfId="58217"/>
    <cellStyle name="style1424787249711 5 2 2 3 4" xfId="48202"/>
    <cellStyle name="style1424787249711 5 2 2 4" xfId="27201"/>
    <cellStyle name="style1424787249711 5 2 2 5" xfId="48198"/>
    <cellStyle name="style1424787249711 5 2 3" xfId="3091"/>
    <cellStyle name="style1424787249711 5 2 3 2" xfId="10532"/>
    <cellStyle name="style1424787249711 5 2 3 2 2" xfId="48206"/>
    <cellStyle name="style1424787249711 5 2 3 2 2 2" xfId="48207"/>
    <cellStyle name="style1424787249711 5 2 3 2 2 3" xfId="60710"/>
    <cellStyle name="style1424787249711 5 2 3 2 3" xfId="48205"/>
    <cellStyle name="style1424787249711 5 2 3 3" xfId="17928"/>
    <cellStyle name="style1424787249711 5 2 3 3 2" xfId="48209"/>
    <cellStyle name="style1424787249711 5 2 3 3 3" xfId="58218"/>
    <cellStyle name="style1424787249711 5 2 3 3 4" xfId="48208"/>
    <cellStyle name="style1424787249711 5 2 3 4" xfId="25324"/>
    <cellStyle name="style1424787249711 5 2 3 5" xfId="48204"/>
    <cellStyle name="style1424787249711 5 2 4" xfId="6913"/>
    <cellStyle name="style1424787249711 5 2 4 2" xfId="14309"/>
    <cellStyle name="style1424787249711 5 2 4 2 2" xfId="48212"/>
    <cellStyle name="style1424787249711 5 2 4 2 3" xfId="60708"/>
    <cellStyle name="style1424787249711 5 2 4 2 4" xfId="48211"/>
    <cellStyle name="style1424787249711 5 2 4 3" xfId="21705"/>
    <cellStyle name="style1424787249711 5 2 4 4" xfId="29101"/>
    <cellStyle name="style1424787249711 5 2 4 5" xfId="48210"/>
    <cellStyle name="style1424787249711 5 2 5" xfId="8723"/>
    <cellStyle name="style1424787249711 5 2 5 2" xfId="48214"/>
    <cellStyle name="style1424787249711 5 2 5 3" xfId="58216"/>
    <cellStyle name="style1424787249711 5 2 5 4" xfId="48213"/>
    <cellStyle name="style1424787249711 5 2 6" xfId="16119"/>
    <cellStyle name="style1424787249711 5 2 7" xfId="23515"/>
    <cellStyle name="style1424787249711 5 2 8" xfId="48197"/>
    <cellStyle name="style1424787249711 5 3" xfId="4324"/>
    <cellStyle name="style1424787249711 5 3 2" xfId="11765"/>
    <cellStyle name="style1424787249711 5 3 2 2" xfId="48217"/>
    <cellStyle name="style1424787249711 5 3 2 2 2" xfId="48218"/>
    <cellStyle name="style1424787249711 5 3 2 2 3" xfId="60711"/>
    <cellStyle name="style1424787249711 5 3 2 3" xfId="48216"/>
    <cellStyle name="style1424787249711 5 3 3" xfId="19161"/>
    <cellStyle name="style1424787249711 5 3 3 2" xfId="48220"/>
    <cellStyle name="style1424787249711 5 3 3 3" xfId="58219"/>
    <cellStyle name="style1424787249711 5 3 3 4" xfId="48219"/>
    <cellStyle name="style1424787249711 5 3 4" xfId="26557"/>
    <cellStyle name="style1424787249711 5 3 5" xfId="48215"/>
    <cellStyle name="style1424787249711 5 4" xfId="2447"/>
    <cellStyle name="style1424787249711 5 4 2" xfId="9888"/>
    <cellStyle name="style1424787249711 5 4 2 2" xfId="48223"/>
    <cellStyle name="style1424787249711 5 4 2 2 2" xfId="48224"/>
    <cellStyle name="style1424787249711 5 4 2 2 3" xfId="60712"/>
    <cellStyle name="style1424787249711 5 4 2 3" xfId="48222"/>
    <cellStyle name="style1424787249711 5 4 3" xfId="17284"/>
    <cellStyle name="style1424787249711 5 4 3 2" xfId="48226"/>
    <cellStyle name="style1424787249711 5 4 3 3" xfId="58220"/>
    <cellStyle name="style1424787249711 5 4 3 4" xfId="48225"/>
    <cellStyle name="style1424787249711 5 4 4" xfId="24680"/>
    <cellStyle name="style1424787249711 5 4 5" xfId="48221"/>
    <cellStyle name="style1424787249711 5 5" xfId="6269"/>
    <cellStyle name="style1424787249711 5 5 2" xfId="13665"/>
    <cellStyle name="style1424787249711 5 5 2 2" xfId="48229"/>
    <cellStyle name="style1424787249711 5 5 2 3" xfId="60707"/>
    <cellStyle name="style1424787249711 5 5 2 4" xfId="48228"/>
    <cellStyle name="style1424787249711 5 5 3" xfId="21061"/>
    <cellStyle name="style1424787249711 5 5 4" xfId="28457"/>
    <cellStyle name="style1424787249711 5 5 5" xfId="48227"/>
    <cellStyle name="style1424787249711 5 6" xfId="8079"/>
    <cellStyle name="style1424787249711 5 6 2" xfId="48231"/>
    <cellStyle name="style1424787249711 5 6 3" xfId="58215"/>
    <cellStyle name="style1424787249711 5 6 4" xfId="48230"/>
    <cellStyle name="style1424787249711 5 7" xfId="15475"/>
    <cellStyle name="style1424787249711 5 8" xfId="22871"/>
    <cellStyle name="style1424787249711 5 9" xfId="48196"/>
    <cellStyle name="style1424787249711 6" xfId="1024"/>
    <cellStyle name="style1424787249711 6 2" xfId="4712"/>
    <cellStyle name="style1424787249711 6 2 2" xfId="12153"/>
    <cellStyle name="style1424787249711 6 2 2 2" xfId="48235"/>
    <cellStyle name="style1424787249711 6 2 2 2 2" xfId="48236"/>
    <cellStyle name="style1424787249711 6 2 2 2 3" xfId="60714"/>
    <cellStyle name="style1424787249711 6 2 2 3" xfId="48234"/>
    <cellStyle name="style1424787249711 6 2 3" xfId="19549"/>
    <cellStyle name="style1424787249711 6 2 3 2" xfId="48238"/>
    <cellStyle name="style1424787249711 6 2 3 3" xfId="58222"/>
    <cellStyle name="style1424787249711 6 2 3 4" xfId="48237"/>
    <cellStyle name="style1424787249711 6 2 4" xfId="26945"/>
    <cellStyle name="style1424787249711 6 2 5" xfId="48233"/>
    <cellStyle name="style1424787249711 6 3" xfId="2835"/>
    <cellStyle name="style1424787249711 6 3 2" xfId="10276"/>
    <cellStyle name="style1424787249711 6 3 2 2" xfId="48241"/>
    <cellStyle name="style1424787249711 6 3 2 2 2" xfId="48242"/>
    <cellStyle name="style1424787249711 6 3 2 2 3" xfId="60715"/>
    <cellStyle name="style1424787249711 6 3 2 3" xfId="48240"/>
    <cellStyle name="style1424787249711 6 3 3" xfId="17672"/>
    <cellStyle name="style1424787249711 6 3 3 2" xfId="48244"/>
    <cellStyle name="style1424787249711 6 3 3 3" xfId="58223"/>
    <cellStyle name="style1424787249711 6 3 3 4" xfId="48243"/>
    <cellStyle name="style1424787249711 6 3 4" xfId="25068"/>
    <cellStyle name="style1424787249711 6 3 5" xfId="48239"/>
    <cellStyle name="style1424787249711 6 4" xfId="6657"/>
    <cellStyle name="style1424787249711 6 4 2" xfId="14053"/>
    <cellStyle name="style1424787249711 6 4 2 2" xfId="48247"/>
    <cellStyle name="style1424787249711 6 4 2 3" xfId="60713"/>
    <cellStyle name="style1424787249711 6 4 2 4" xfId="48246"/>
    <cellStyle name="style1424787249711 6 4 3" xfId="21449"/>
    <cellStyle name="style1424787249711 6 4 4" xfId="28845"/>
    <cellStyle name="style1424787249711 6 4 5" xfId="48245"/>
    <cellStyle name="style1424787249711 6 5" xfId="8467"/>
    <cellStyle name="style1424787249711 6 5 2" xfId="48249"/>
    <cellStyle name="style1424787249711 6 5 3" xfId="58221"/>
    <cellStyle name="style1424787249711 6 5 4" xfId="48248"/>
    <cellStyle name="style1424787249711 6 6" xfId="15863"/>
    <cellStyle name="style1424787249711 6 7" xfId="23259"/>
    <cellStyle name="style1424787249711 6 8" xfId="48232"/>
    <cellStyle name="style1424787249711 7" xfId="1615"/>
    <cellStyle name="style1424787249711 7 2" xfId="5302"/>
    <cellStyle name="style1424787249711 7 2 2" xfId="12743"/>
    <cellStyle name="style1424787249711 7 2 2 2" xfId="48253"/>
    <cellStyle name="style1424787249711 7 2 2 2 2" xfId="48254"/>
    <cellStyle name="style1424787249711 7 2 2 2 3" xfId="60717"/>
    <cellStyle name="style1424787249711 7 2 2 3" xfId="48252"/>
    <cellStyle name="style1424787249711 7 2 3" xfId="20139"/>
    <cellStyle name="style1424787249711 7 2 3 2" xfId="48256"/>
    <cellStyle name="style1424787249711 7 2 3 3" xfId="58225"/>
    <cellStyle name="style1424787249711 7 2 3 4" xfId="48255"/>
    <cellStyle name="style1424787249711 7 2 4" xfId="27535"/>
    <cellStyle name="style1424787249711 7 2 5" xfId="48251"/>
    <cellStyle name="style1424787249711 7 3" xfId="3425"/>
    <cellStyle name="style1424787249711 7 3 2" xfId="10866"/>
    <cellStyle name="style1424787249711 7 3 2 2" xfId="48259"/>
    <cellStyle name="style1424787249711 7 3 2 2 2" xfId="48260"/>
    <cellStyle name="style1424787249711 7 3 2 2 3" xfId="60718"/>
    <cellStyle name="style1424787249711 7 3 2 3" xfId="48258"/>
    <cellStyle name="style1424787249711 7 3 3" xfId="18262"/>
    <cellStyle name="style1424787249711 7 3 3 2" xfId="48262"/>
    <cellStyle name="style1424787249711 7 3 3 3" xfId="58226"/>
    <cellStyle name="style1424787249711 7 3 3 4" xfId="48261"/>
    <cellStyle name="style1424787249711 7 3 4" xfId="25658"/>
    <cellStyle name="style1424787249711 7 3 5" xfId="48257"/>
    <cellStyle name="style1424787249711 7 4" xfId="7247"/>
    <cellStyle name="style1424787249711 7 4 2" xfId="14643"/>
    <cellStyle name="style1424787249711 7 4 2 2" xfId="48265"/>
    <cellStyle name="style1424787249711 7 4 2 3" xfId="60716"/>
    <cellStyle name="style1424787249711 7 4 2 4" xfId="48264"/>
    <cellStyle name="style1424787249711 7 4 3" xfId="22039"/>
    <cellStyle name="style1424787249711 7 4 4" xfId="29435"/>
    <cellStyle name="style1424787249711 7 4 5" xfId="48263"/>
    <cellStyle name="style1424787249711 7 5" xfId="9057"/>
    <cellStyle name="style1424787249711 7 5 2" xfId="48267"/>
    <cellStyle name="style1424787249711 7 5 3" xfId="58224"/>
    <cellStyle name="style1424787249711 7 5 4" xfId="48266"/>
    <cellStyle name="style1424787249711 7 6" xfId="16453"/>
    <cellStyle name="style1424787249711 7 7" xfId="23849"/>
    <cellStyle name="style1424787249711 7 8" xfId="48250"/>
    <cellStyle name="style1424787249711 8" xfId="1872"/>
    <cellStyle name="style1424787249711 8 2" xfId="5559"/>
    <cellStyle name="style1424787249711 8 2 2" xfId="12999"/>
    <cellStyle name="style1424787249711 8 2 2 2" xfId="48271"/>
    <cellStyle name="style1424787249711 8 2 2 2 2" xfId="48272"/>
    <cellStyle name="style1424787249711 8 2 2 2 3" xfId="60720"/>
    <cellStyle name="style1424787249711 8 2 2 3" xfId="48270"/>
    <cellStyle name="style1424787249711 8 2 3" xfId="20395"/>
    <cellStyle name="style1424787249711 8 2 3 2" xfId="48274"/>
    <cellStyle name="style1424787249711 8 2 3 3" xfId="58228"/>
    <cellStyle name="style1424787249711 8 2 3 4" xfId="48273"/>
    <cellStyle name="style1424787249711 8 2 4" xfId="27791"/>
    <cellStyle name="style1424787249711 8 2 5" xfId="48269"/>
    <cellStyle name="style1424787249711 8 3" xfId="3681"/>
    <cellStyle name="style1424787249711 8 3 2" xfId="11122"/>
    <cellStyle name="style1424787249711 8 3 2 2" xfId="48277"/>
    <cellStyle name="style1424787249711 8 3 2 2 2" xfId="48278"/>
    <cellStyle name="style1424787249711 8 3 2 2 3" xfId="60721"/>
    <cellStyle name="style1424787249711 8 3 2 3" xfId="48276"/>
    <cellStyle name="style1424787249711 8 3 3" xfId="18518"/>
    <cellStyle name="style1424787249711 8 3 3 2" xfId="48280"/>
    <cellStyle name="style1424787249711 8 3 3 3" xfId="58229"/>
    <cellStyle name="style1424787249711 8 3 3 4" xfId="48279"/>
    <cellStyle name="style1424787249711 8 3 4" xfId="25914"/>
    <cellStyle name="style1424787249711 8 3 5" xfId="48275"/>
    <cellStyle name="style1424787249711 8 4" xfId="7504"/>
    <cellStyle name="style1424787249711 8 4 2" xfId="14900"/>
    <cellStyle name="style1424787249711 8 4 2 2" xfId="48283"/>
    <cellStyle name="style1424787249711 8 4 2 3" xfId="60719"/>
    <cellStyle name="style1424787249711 8 4 2 4" xfId="48282"/>
    <cellStyle name="style1424787249711 8 4 3" xfId="22296"/>
    <cellStyle name="style1424787249711 8 4 4" xfId="29692"/>
    <cellStyle name="style1424787249711 8 4 5" xfId="48281"/>
    <cellStyle name="style1424787249711 8 5" xfId="9313"/>
    <cellStyle name="style1424787249711 8 5 2" xfId="48285"/>
    <cellStyle name="style1424787249711 8 5 3" xfId="58227"/>
    <cellStyle name="style1424787249711 8 5 4" xfId="48284"/>
    <cellStyle name="style1424787249711 8 6" xfId="16709"/>
    <cellStyle name="style1424787249711 8 7" xfId="24105"/>
    <cellStyle name="style1424787249711 8 8" xfId="48268"/>
    <cellStyle name="style1424787249711 9" xfId="4068"/>
    <cellStyle name="style1424787249711 9 2" xfId="11509"/>
    <cellStyle name="style1424787249711 9 2 2" xfId="48288"/>
    <cellStyle name="style1424787249711 9 2 2 2" xfId="48289"/>
    <cellStyle name="style1424787249711 9 2 2 3" xfId="60722"/>
    <cellStyle name="style1424787249711 9 2 3" xfId="48287"/>
    <cellStyle name="style1424787249711 9 3" xfId="18905"/>
    <cellStyle name="style1424787249711 9 3 2" xfId="48291"/>
    <cellStyle name="style1424787249711 9 3 3" xfId="58230"/>
    <cellStyle name="style1424787249711 9 3 4" xfId="48290"/>
    <cellStyle name="style1424787249711 9 4" xfId="26301"/>
    <cellStyle name="style1424787249711 9 5" xfId="48286"/>
    <cellStyle name="style1424787249752" xfId="314"/>
    <cellStyle name="style1424787249752 10" xfId="2192"/>
    <cellStyle name="style1424787249752 10 2" xfId="9633"/>
    <cellStyle name="style1424787249752 10 2 2" xfId="48295"/>
    <cellStyle name="style1424787249752 10 2 2 2" xfId="48296"/>
    <cellStyle name="style1424787249752 10 2 2 3" xfId="60724"/>
    <cellStyle name="style1424787249752 10 2 3" xfId="48294"/>
    <cellStyle name="style1424787249752 10 3" xfId="17029"/>
    <cellStyle name="style1424787249752 10 3 2" xfId="48298"/>
    <cellStyle name="style1424787249752 10 3 3" xfId="58232"/>
    <cellStyle name="style1424787249752 10 3 4" xfId="48297"/>
    <cellStyle name="style1424787249752 10 4" xfId="24425"/>
    <cellStyle name="style1424787249752 10 5" xfId="48293"/>
    <cellStyle name="style1424787249752 11" xfId="6014"/>
    <cellStyle name="style1424787249752 11 2" xfId="13410"/>
    <cellStyle name="style1424787249752 11 2 2" xfId="48301"/>
    <cellStyle name="style1424787249752 11 2 3" xfId="60723"/>
    <cellStyle name="style1424787249752 11 2 4" xfId="48300"/>
    <cellStyle name="style1424787249752 11 3" xfId="20806"/>
    <cellStyle name="style1424787249752 11 4" xfId="28202"/>
    <cellStyle name="style1424787249752 11 5" xfId="48299"/>
    <cellStyle name="style1424787249752 12" xfId="7824"/>
    <cellStyle name="style1424787249752 12 2" xfId="48303"/>
    <cellStyle name="style1424787249752 12 3" xfId="58231"/>
    <cellStyle name="style1424787249752 12 4" xfId="48302"/>
    <cellStyle name="style1424787249752 13" xfId="15220"/>
    <cellStyle name="style1424787249752 14" xfId="22616"/>
    <cellStyle name="style1424787249752 15" xfId="48292"/>
    <cellStyle name="style1424787249752 2" xfId="342"/>
    <cellStyle name="style1424787249752 2 10" xfId="6042"/>
    <cellStyle name="style1424787249752 2 10 2" xfId="13438"/>
    <cellStyle name="style1424787249752 2 10 2 2" xfId="48307"/>
    <cellStyle name="style1424787249752 2 10 2 3" xfId="60725"/>
    <cellStyle name="style1424787249752 2 10 2 4" xfId="48306"/>
    <cellStyle name="style1424787249752 2 10 3" xfId="20834"/>
    <cellStyle name="style1424787249752 2 10 4" xfId="28230"/>
    <cellStyle name="style1424787249752 2 10 5" xfId="48305"/>
    <cellStyle name="style1424787249752 2 11" xfId="7852"/>
    <cellStyle name="style1424787249752 2 11 2" xfId="48309"/>
    <cellStyle name="style1424787249752 2 11 3" xfId="58233"/>
    <cellStyle name="style1424787249752 2 11 4" xfId="48308"/>
    <cellStyle name="style1424787249752 2 12" xfId="15248"/>
    <cellStyle name="style1424787249752 2 13" xfId="22644"/>
    <cellStyle name="style1424787249752 2 14" xfId="48304"/>
    <cellStyle name="style1424787249752 2 2" xfId="406"/>
    <cellStyle name="style1424787249752 2 2 10" xfId="7916"/>
    <cellStyle name="style1424787249752 2 2 10 2" xfId="48312"/>
    <cellStyle name="style1424787249752 2 2 10 3" xfId="58234"/>
    <cellStyle name="style1424787249752 2 2 10 4" xfId="48311"/>
    <cellStyle name="style1424787249752 2 2 11" xfId="15312"/>
    <cellStyle name="style1424787249752 2 2 12" xfId="22708"/>
    <cellStyle name="style1424787249752 2 2 13" xfId="48310"/>
    <cellStyle name="style1424787249752 2 2 2" xfId="534"/>
    <cellStyle name="style1424787249752 2 2 2 10" xfId="15440"/>
    <cellStyle name="style1424787249752 2 2 2 11" xfId="22836"/>
    <cellStyle name="style1424787249752 2 2 2 12" xfId="48313"/>
    <cellStyle name="style1424787249752 2 2 2 2" xfId="791"/>
    <cellStyle name="style1424787249752 2 2 2 2 2" xfId="1501"/>
    <cellStyle name="style1424787249752 2 2 2 2 2 2" xfId="5189"/>
    <cellStyle name="style1424787249752 2 2 2 2 2 2 2" xfId="12630"/>
    <cellStyle name="style1424787249752 2 2 2 2 2 2 2 2" xfId="48318"/>
    <cellStyle name="style1424787249752 2 2 2 2 2 2 2 2 2" xfId="48319"/>
    <cellStyle name="style1424787249752 2 2 2 2 2 2 2 2 3" xfId="60730"/>
    <cellStyle name="style1424787249752 2 2 2 2 2 2 2 3" xfId="48317"/>
    <cellStyle name="style1424787249752 2 2 2 2 2 2 3" xfId="20026"/>
    <cellStyle name="style1424787249752 2 2 2 2 2 2 3 2" xfId="48321"/>
    <cellStyle name="style1424787249752 2 2 2 2 2 2 3 3" xfId="58238"/>
    <cellStyle name="style1424787249752 2 2 2 2 2 2 3 4" xfId="48320"/>
    <cellStyle name="style1424787249752 2 2 2 2 2 2 4" xfId="27422"/>
    <cellStyle name="style1424787249752 2 2 2 2 2 2 5" xfId="48316"/>
    <cellStyle name="style1424787249752 2 2 2 2 2 3" xfId="3312"/>
    <cellStyle name="style1424787249752 2 2 2 2 2 3 2" xfId="10753"/>
    <cellStyle name="style1424787249752 2 2 2 2 2 3 2 2" xfId="48324"/>
    <cellStyle name="style1424787249752 2 2 2 2 2 3 2 2 2" xfId="48325"/>
    <cellStyle name="style1424787249752 2 2 2 2 2 3 2 2 3" xfId="60731"/>
    <cellStyle name="style1424787249752 2 2 2 2 2 3 2 3" xfId="48323"/>
    <cellStyle name="style1424787249752 2 2 2 2 2 3 3" xfId="18149"/>
    <cellStyle name="style1424787249752 2 2 2 2 2 3 3 2" xfId="48327"/>
    <cellStyle name="style1424787249752 2 2 2 2 2 3 3 3" xfId="58239"/>
    <cellStyle name="style1424787249752 2 2 2 2 2 3 3 4" xfId="48326"/>
    <cellStyle name="style1424787249752 2 2 2 2 2 3 4" xfId="25545"/>
    <cellStyle name="style1424787249752 2 2 2 2 2 3 5" xfId="48322"/>
    <cellStyle name="style1424787249752 2 2 2 2 2 4" xfId="7134"/>
    <cellStyle name="style1424787249752 2 2 2 2 2 4 2" xfId="14530"/>
    <cellStyle name="style1424787249752 2 2 2 2 2 4 2 2" xfId="48330"/>
    <cellStyle name="style1424787249752 2 2 2 2 2 4 2 3" xfId="60729"/>
    <cellStyle name="style1424787249752 2 2 2 2 2 4 2 4" xfId="48329"/>
    <cellStyle name="style1424787249752 2 2 2 2 2 4 3" xfId="21926"/>
    <cellStyle name="style1424787249752 2 2 2 2 2 4 4" xfId="29322"/>
    <cellStyle name="style1424787249752 2 2 2 2 2 4 5" xfId="48328"/>
    <cellStyle name="style1424787249752 2 2 2 2 2 5" xfId="8944"/>
    <cellStyle name="style1424787249752 2 2 2 2 2 5 2" xfId="48332"/>
    <cellStyle name="style1424787249752 2 2 2 2 2 5 3" xfId="58237"/>
    <cellStyle name="style1424787249752 2 2 2 2 2 5 4" xfId="48331"/>
    <cellStyle name="style1424787249752 2 2 2 2 2 6" xfId="16340"/>
    <cellStyle name="style1424787249752 2 2 2 2 2 7" xfId="23736"/>
    <cellStyle name="style1424787249752 2 2 2 2 2 8" xfId="48315"/>
    <cellStyle name="style1424787249752 2 2 2 2 3" xfId="4545"/>
    <cellStyle name="style1424787249752 2 2 2 2 3 2" xfId="11986"/>
    <cellStyle name="style1424787249752 2 2 2 2 3 2 2" xfId="48335"/>
    <cellStyle name="style1424787249752 2 2 2 2 3 2 2 2" xfId="48336"/>
    <cellStyle name="style1424787249752 2 2 2 2 3 2 2 3" xfId="60732"/>
    <cellStyle name="style1424787249752 2 2 2 2 3 2 3" xfId="48334"/>
    <cellStyle name="style1424787249752 2 2 2 2 3 3" xfId="19382"/>
    <cellStyle name="style1424787249752 2 2 2 2 3 3 2" xfId="48338"/>
    <cellStyle name="style1424787249752 2 2 2 2 3 3 3" xfId="58240"/>
    <cellStyle name="style1424787249752 2 2 2 2 3 3 4" xfId="48337"/>
    <cellStyle name="style1424787249752 2 2 2 2 3 4" xfId="26778"/>
    <cellStyle name="style1424787249752 2 2 2 2 3 5" xfId="48333"/>
    <cellStyle name="style1424787249752 2 2 2 2 4" xfId="2668"/>
    <cellStyle name="style1424787249752 2 2 2 2 4 2" xfId="10109"/>
    <cellStyle name="style1424787249752 2 2 2 2 4 2 2" xfId="48341"/>
    <cellStyle name="style1424787249752 2 2 2 2 4 2 2 2" xfId="48342"/>
    <cellStyle name="style1424787249752 2 2 2 2 4 2 2 3" xfId="60733"/>
    <cellStyle name="style1424787249752 2 2 2 2 4 2 3" xfId="48340"/>
    <cellStyle name="style1424787249752 2 2 2 2 4 3" xfId="17505"/>
    <cellStyle name="style1424787249752 2 2 2 2 4 3 2" xfId="48344"/>
    <cellStyle name="style1424787249752 2 2 2 2 4 3 3" xfId="58241"/>
    <cellStyle name="style1424787249752 2 2 2 2 4 3 4" xfId="48343"/>
    <cellStyle name="style1424787249752 2 2 2 2 4 4" xfId="24901"/>
    <cellStyle name="style1424787249752 2 2 2 2 4 5" xfId="48339"/>
    <cellStyle name="style1424787249752 2 2 2 2 5" xfId="6490"/>
    <cellStyle name="style1424787249752 2 2 2 2 5 2" xfId="13886"/>
    <cellStyle name="style1424787249752 2 2 2 2 5 2 2" xfId="48347"/>
    <cellStyle name="style1424787249752 2 2 2 2 5 2 3" xfId="60728"/>
    <cellStyle name="style1424787249752 2 2 2 2 5 2 4" xfId="48346"/>
    <cellStyle name="style1424787249752 2 2 2 2 5 3" xfId="21282"/>
    <cellStyle name="style1424787249752 2 2 2 2 5 4" xfId="28678"/>
    <cellStyle name="style1424787249752 2 2 2 2 5 5" xfId="48345"/>
    <cellStyle name="style1424787249752 2 2 2 2 6" xfId="8300"/>
    <cellStyle name="style1424787249752 2 2 2 2 6 2" xfId="48349"/>
    <cellStyle name="style1424787249752 2 2 2 2 6 3" xfId="58236"/>
    <cellStyle name="style1424787249752 2 2 2 2 6 4" xfId="48348"/>
    <cellStyle name="style1424787249752 2 2 2 2 7" xfId="15696"/>
    <cellStyle name="style1424787249752 2 2 2 2 8" xfId="23092"/>
    <cellStyle name="style1424787249752 2 2 2 2 9" xfId="48314"/>
    <cellStyle name="style1424787249752 2 2 2 3" xfId="1245"/>
    <cellStyle name="style1424787249752 2 2 2 3 2" xfId="4933"/>
    <cellStyle name="style1424787249752 2 2 2 3 2 2" xfId="12374"/>
    <cellStyle name="style1424787249752 2 2 2 3 2 2 2" xfId="48353"/>
    <cellStyle name="style1424787249752 2 2 2 3 2 2 2 2" xfId="48354"/>
    <cellStyle name="style1424787249752 2 2 2 3 2 2 2 3" xfId="60735"/>
    <cellStyle name="style1424787249752 2 2 2 3 2 2 3" xfId="48352"/>
    <cellStyle name="style1424787249752 2 2 2 3 2 3" xfId="19770"/>
    <cellStyle name="style1424787249752 2 2 2 3 2 3 2" xfId="48356"/>
    <cellStyle name="style1424787249752 2 2 2 3 2 3 3" xfId="58243"/>
    <cellStyle name="style1424787249752 2 2 2 3 2 3 4" xfId="48355"/>
    <cellStyle name="style1424787249752 2 2 2 3 2 4" xfId="27166"/>
    <cellStyle name="style1424787249752 2 2 2 3 2 5" xfId="48351"/>
    <cellStyle name="style1424787249752 2 2 2 3 3" xfId="3056"/>
    <cellStyle name="style1424787249752 2 2 2 3 3 2" xfId="10497"/>
    <cellStyle name="style1424787249752 2 2 2 3 3 2 2" xfId="48359"/>
    <cellStyle name="style1424787249752 2 2 2 3 3 2 2 2" xfId="48360"/>
    <cellStyle name="style1424787249752 2 2 2 3 3 2 2 3" xfId="60736"/>
    <cellStyle name="style1424787249752 2 2 2 3 3 2 3" xfId="48358"/>
    <cellStyle name="style1424787249752 2 2 2 3 3 3" xfId="17893"/>
    <cellStyle name="style1424787249752 2 2 2 3 3 3 2" xfId="48362"/>
    <cellStyle name="style1424787249752 2 2 2 3 3 3 3" xfId="58244"/>
    <cellStyle name="style1424787249752 2 2 2 3 3 3 4" xfId="48361"/>
    <cellStyle name="style1424787249752 2 2 2 3 3 4" xfId="25289"/>
    <cellStyle name="style1424787249752 2 2 2 3 3 5" xfId="48357"/>
    <cellStyle name="style1424787249752 2 2 2 3 4" xfId="6878"/>
    <cellStyle name="style1424787249752 2 2 2 3 4 2" xfId="14274"/>
    <cellStyle name="style1424787249752 2 2 2 3 4 2 2" xfId="48365"/>
    <cellStyle name="style1424787249752 2 2 2 3 4 2 3" xfId="60734"/>
    <cellStyle name="style1424787249752 2 2 2 3 4 2 4" xfId="48364"/>
    <cellStyle name="style1424787249752 2 2 2 3 4 3" xfId="21670"/>
    <cellStyle name="style1424787249752 2 2 2 3 4 4" xfId="29066"/>
    <cellStyle name="style1424787249752 2 2 2 3 4 5" xfId="48363"/>
    <cellStyle name="style1424787249752 2 2 2 3 5" xfId="8688"/>
    <cellStyle name="style1424787249752 2 2 2 3 5 2" xfId="48367"/>
    <cellStyle name="style1424787249752 2 2 2 3 5 3" xfId="58242"/>
    <cellStyle name="style1424787249752 2 2 2 3 5 4" xfId="48366"/>
    <cellStyle name="style1424787249752 2 2 2 3 6" xfId="16084"/>
    <cellStyle name="style1424787249752 2 2 2 3 7" xfId="23480"/>
    <cellStyle name="style1424787249752 2 2 2 3 8" xfId="48350"/>
    <cellStyle name="style1424787249752 2 2 2 4" xfId="1836"/>
    <cellStyle name="style1424787249752 2 2 2 4 2" xfId="5523"/>
    <cellStyle name="style1424787249752 2 2 2 4 2 2" xfId="12964"/>
    <cellStyle name="style1424787249752 2 2 2 4 2 2 2" xfId="48371"/>
    <cellStyle name="style1424787249752 2 2 2 4 2 2 2 2" xfId="48372"/>
    <cellStyle name="style1424787249752 2 2 2 4 2 2 2 3" xfId="60738"/>
    <cellStyle name="style1424787249752 2 2 2 4 2 2 3" xfId="48370"/>
    <cellStyle name="style1424787249752 2 2 2 4 2 3" xfId="20360"/>
    <cellStyle name="style1424787249752 2 2 2 4 2 3 2" xfId="48374"/>
    <cellStyle name="style1424787249752 2 2 2 4 2 3 3" xfId="58246"/>
    <cellStyle name="style1424787249752 2 2 2 4 2 3 4" xfId="48373"/>
    <cellStyle name="style1424787249752 2 2 2 4 2 4" xfId="27756"/>
    <cellStyle name="style1424787249752 2 2 2 4 2 5" xfId="48369"/>
    <cellStyle name="style1424787249752 2 2 2 4 3" xfId="3646"/>
    <cellStyle name="style1424787249752 2 2 2 4 3 2" xfId="11087"/>
    <cellStyle name="style1424787249752 2 2 2 4 3 2 2" xfId="48377"/>
    <cellStyle name="style1424787249752 2 2 2 4 3 2 2 2" xfId="48378"/>
    <cellStyle name="style1424787249752 2 2 2 4 3 2 2 3" xfId="60739"/>
    <cellStyle name="style1424787249752 2 2 2 4 3 2 3" xfId="48376"/>
    <cellStyle name="style1424787249752 2 2 2 4 3 3" xfId="18483"/>
    <cellStyle name="style1424787249752 2 2 2 4 3 3 2" xfId="48380"/>
    <cellStyle name="style1424787249752 2 2 2 4 3 3 3" xfId="58247"/>
    <cellStyle name="style1424787249752 2 2 2 4 3 3 4" xfId="48379"/>
    <cellStyle name="style1424787249752 2 2 2 4 3 4" xfId="25879"/>
    <cellStyle name="style1424787249752 2 2 2 4 3 5" xfId="48375"/>
    <cellStyle name="style1424787249752 2 2 2 4 4" xfId="7468"/>
    <cellStyle name="style1424787249752 2 2 2 4 4 2" xfId="14864"/>
    <cellStyle name="style1424787249752 2 2 2 4 4 2 2" xfId="48383"/>
    <cellStyle name="style1424787249752 2 2 2 4 4 2 3" xfId="60737"/>
    <cellStyle name="style1424787249752 2 2 2 4 4 2 4" xfId="48382"/>
    <cellStyle name="style1424787249752 2 2 2 4 4 3" xfId="22260"/>
    <cellStyle name="style1424787249752 2 2 2 4 4 4" xfId="29656"/>
    <cellStyle name="style1424787249752 2 2 2 4 4 5" xfId="48381"/>
    <cellStyle name="style1424787249752 2 2 2 4 5" xfId="9278"/>
    <cellStyle name="style1424787249752 2 2 2 4 5 2" xfId="48385"/>
    <cellStyle name="style1424787249752 2 2 2 4 5 3" xfId="58245"/>
    <cellStyle name="style1424787249752 2 2 2 4 5 4" xfId="48384"/>
    <cellStyle name="style1424787249752 2 2 2 4 6" xfId="16674"/>
    <cellStyle name="style1424787249752 2 2 2 4 7" xfId="24070"/>
    <cellStyle name="style1424787249752 2 2 2 4 8" xfId="48368"/>
    <cellStyle name="style1424787249752 2 2 2 5" xfId="2093"/>
    <cellStyle name="style1424787249752 2 2 2 5 2" xfId="5780"/>
    <cellStyle name="style1424787249752 2 2 2 5 2 2" xfId="13220"/>
    <cellStyle name="style1424787249752 2 2 2 5 2 2 2" xfId="48389"/>
    <cellStyle name="style1424787249752 2 2 2 5 2 2 2 2" xfId="48390"/>
    <cellStyle name="style1424787249752 2 2 2 5 2 2 2 3" xfId="60741"/>
    <cellStyle name="style1424787249752 2 2 2 5 2 2 3" xfId="48388"/>
    <cellStyle name="style1424787249752 2 2 2 5 2 3" xfId="20616"/>
    <cellStyle name="style1424787249752 2 2 2 5 2 3 2" xfId="48392"/>
    <cellStyle name="style1424787249752 2 2 2 5 2 3 3" xfId="58249"/>
    <cellStyle name="style1424787249752 2 2 2 5 2 3 4" xfId="48391"/>
    <cellStyle name="style1424787249752 2 2 2 5 2 4" xfId="28012"/>
    <cellStyle name="style1424787249752 2 2 2 5 2 5" xfId="48387"/>
    <cellStyle name="style1424787249752 2 2 2 5 3" xfId="3902"/>
    <cellStyle name="style1424787249752 2 2 2 5 3 2" xfId="11343"/>
    <cellStyle name="style1424787249752 2 2 2 5 3 2 2" xfId="48395"/>
    <cellStyle name="style1424787249752 2 2 2 5 3 2 2 2" xfId="48396"/>
    <cellStyle name="style1424787249752 2 2 2 5 3 2 2 3" xfId="60742"/>
    <cellStyle name="style1424787249752 2 2 2 5 3 2 3" xfId="48394"/>
    <cellStyle name="style1424787249752 2 2 2 5 3 3" xfId="18739"/>
    <cellStyle name="style1424787249752 2 2 2 5 3 3 2" xfId="48398"/>
    <cellStyle name="style1424787249752 2 2 2 5 3 3 3" xfId="58250"/>
    <cellStyle name="style1424787249752 2 2 2 5 3 3 4" xfId="48397"/>
    <cellStyle name="style1424787249752 2 2 2 5 3 4" xfId="26135"/>
    <cellStyle name="style1424787249752 2 2 2 5 3 5" xfId="48393"/>
    <cellStyle name="style1424787249752 2 2 2 5 4" xfId="7725"/>
    <cellStyle name="style1424787249752 2 2 2 5 4 2" xfId="15121"/>
    <cellStyle name="style1424787249752 2 2 2 5 4 2 2" xfId="48401"/>
    <cellStyle name="style1424787249752 2 2 2 5 4 2 3" xfId="60740"/>
    <cellStyle name="style1424787249752 2 2 2 5 4 2 4" xfId="48400"/>
    <cellStyle name="style1424787249752 2 2 2 5 4 3" xfId="22517"/>
    <cellStyle name="style1424787249752 2 2 2 5 4 4" xfId="29913"/>
    <cellStyle name="style1424787249752 2 2 2 5 4 5" xfId="48399"/>
    <cellStyle name="style1424787249752 2 2 2 5 5" xfId="9534"/>
    <cellStyle name="style1424787249752 2 2 2 5 5 2" xfId="48403"/>
    <cellStyle name="style1424787249752 2 2 2 5 5 3" xfId="58248"/>
    <cellStyle name="style1424787249752 2 2 2 5 5 4" xfId="48402"/>
    <cellStyle name="style1424787249752 2 2 2 5 6" xfId="16930"/>
    <cellStyle name="style1424787249752 2 2 2 5 7" xfId="24326"/>
    <cellStyle name="style1424787249752 2 2 2 5 8" xfId="48386"/>
    <cellStyle name="style1424787249752 2 2 2 6" xfId="4289"/>
    <cellStyle name="style1424787249752 2 2 2 6 2" xfId="11730"/>
    <cellStyle name="style1424787249752 2 2 2 6 2 2" xfId="48406"/>
    <cellStyle name="style1424787249752 2 2 2 6 2 2 2" xfId="48407"/>
    <cellStyle name="style1424787249752 2 2 2 6 2 2 3" xfId="60743"/>
    <cellStyle name="style1424787249752 2 2 2 6 2 3" xfId="48405"/>
    <cellStyle name="style1424787249752 2 2 2 6 3" xfId="19126"/>
    <cellStyle name="style1424787249752 2 2 2 6 3 2" xfId="48409"/>
    <cellStyle name="style1424787249752 2 2 2 6 3 3" xfId="58251"/>
    <cellStyle name="style1424787249752 2 2 2 6 3 4" xfId="48408"/>
    <cellStyle name="style1424787249752 2 2 2 6 4" xfId="26522"/>
    <cellStyle name="style1424787249752 2 2 2 6 5" xfId="48404"/>
    <cellStyle name="style1424787249752 2 2 2 7" xfId="2412"/>
    <cellStyle name="style1424787249752 2 2 2 7 2" xfId="9853"/>
    <cellStyle name="style1424787249752 2 2 2 7 2 2" xfId="48412"/>
    <cellStyle name="style1424787249752 2 2 2 7 2 2 2" xfId="48413"/>
    <cellStyle name="style1424787249752 2 2 2 7 2 2 3" xfId="60744"/>
    <cellStyle name="style1424787249752 2 2 2 7 2 3" xfId="48411"/>
    <cellStyle name="style1424787249752 2 2 2 7 3" xfId="17249"/>
    <cellStyle name="style1424787249752 2 2 2 7 3 2" xfId="48415"/>
    <cellStyle name="style1424787249752 2 2 2 7 3 3" xfId="58252"/>
    <cellStyle name="style1424787249752 2 2 2 7 3 4" xfId="48414"/>
    <cellStyle name="style1424787249752 2 2 2 7 4" xfId="24645"/>
    <cellStyle name="style1424787249752 2 2 2 7 5" xfId="48410"/>
    <cellStyle name="style1424787249752 2 2 2 8" xfId="6234"/>
    <cellStyle name="style1424787249752 2 2 2 8 2" xfId="13630"/>
    <cellStyle name="style1424787249752 2 2 2 8 2 2" xfId="48418"/>
    <cellStyle name="style1424787249752 2 2 2 8 2 3" xfId="60727"/>
    <cellStyle name="style1424787249752 2 2 2 8 2 4" xfId="48417"/>
    <cellStyle name="style1424787249752 2 2 2 8 3" xfId="21026"/>
    <cellStyle name="style1424787249752 2 2 2 8 4" xfId="28422"/>
    <cellStyle name="style1424787249752 2 2 2 8 5" xfId="48416"/>
    <cellStyle name="style1424787249752 2 2 2 9" xfId="8044"/>
    <cellStyle name="style1424787249752 2 2 2 9 2" xfId="48420"/>
    <cellStyle name="style1424787249752 2 2 2 9 3" xfId="58235"/>
    <cellStyle name="style1424787249752 2 2 2 9 4" xfId="48419"/>
    <cellStyle name="style1424787249752 2 2 3" xfId="663"/>
    <cellStyle name="style1424787249752 2 2 3 2" xfId="1373"/>
    <cellStyle name="style1424787249752 2 2 3 2 2" xfId="5061"/>
    <cellStyle name="style1424787249752 2 2 3 2 2 2" xfId="12502"/>
    <cellStyle name="style1424787249752 2 2 3 2 2 2 2" xfId="48425"/>
    <cellStyle name="style1424787249752 2 2 3 2 2 2 2 2" xfId="48426"/>
    <cellStyle name="style1424787249752 2 2 3 2 2 2 2 3" xfId="60747"/>
    <cellStyle name="style1424787249752 2 2 3 2 2 2 3" xfId="48424"/>
    <cellStyle name="style1424787249752 2 2 3 2 2 3" xfId="19898"/>
    <cellStyle name="style1424787249752 2 2 3 2 2 3 2" xfId="48428"/>
    <cellStyle name="style1424787249752 2 2 3 2 2 3 3" xfId="58255"/>
    <cellStyle name="style1424787249752 2 2 3 2 2 3 4" xfId="48427"/>
    <cellStyle name="style1424787249752 2 2 3 2 2 4" xfId="27294"/>
    <cellStyle name="style1424787249752 2 2 3 2 2 5" xfId="48423"/>
    <cellStyle name="style1424787249752 2 2 3 2 3" xfId="3184"/>
    <cellStyle name="style1424787249752 2 2 3 2 3 2" xfId="10625"/>
    <cellStyle name="style1424787249752 2 2 3 2 3 2 2" xfId="48431"/>
    <cellStyle name="style1424787249752 2 2 3 2 3 2 2 2" xfId="48432"/>
    <cellStyle name="style1424787249752 2 2 3 2 3 2 2 3" xfId="60748"/>
    <cellStyle name="style1424787249752 2 2 3 2 3 2 3" xfId="48430"/>
    <cellStyle name="style1424787249752 2 2 3 2 3 3" xfId="18021"/>
    <cellStyle name="style1424787249752 2 2 3 2 3 3 2" xfId="48434"/>
    <cellStyle name="style1424787249752 2 2 3 2 3 3 3" xfId="58256"/>
    <cellStyle name="style1424787249752 2 2 3 2 3 3 4" xfId="48433"/>
    <cellStyle name="style1424787249752 2 2 3 2 3 4" xfId="25417"/>
    <cellStyle name="style1424787249752 2 2 3 2 3 5" xfId="48429"/>
    <cellStyle name="style1424787249752 2 2 3 2 4" xfId="7006"/>
    <cellStyle name="style1424787249752 2 2 3 2 4 2" xfId="14402"/>
    <cellStyle name="style1424787249752 2 2 3 2 4 2 2" xfId="48437"/>
    <cellStyle name="style1424787249752 2 2 3 2 4 2 3" xfId="60746"/>
    <cellStyle name="style1424787249752 2 2 3 2 4 2 4" xfId="48436"/>
    <cellStyle name="style1424787249752 2 2 3 2 4 3" xfId="21798"/>
    <cellStyle name="style1424787249752 2 2 3 2 4 4" xfId="29194"/>
    <cellStyle name="style1424787249752 2 2 3 2 4 5" xfId="48435"/>
    <cellStyle name="style1424787249752 2 2 3 2 5" xfId="8816"/>
    <cellStyle name="style1424787249752 2 2 3 2 5 2" xfId="48439"/>
    <cellStyle name="style1424787249752 2 2 3 2 5 3" xfId="58254"/>
    <cellStyle name="style1424787249752 2 2 3 2 5 4" xfId="48438"/>
    <cellStyle name="style1424787249752 2 2 3 2 6" xfId="16212"/>
    <cellStyle name="style1424787249752 2 2 3 2 7" xfId="23608"/>
    <cellStyle name="style1424787249752 2 2 3 2 8" xfId="48422"/>
    <cellStyle name="style1424787249752 2 2 3 3" xfId="4417"/>
    <cellStyle name="style1424787249752 2 2 3 3 2" xfId="11858"/>
    <cellStyle name="style1424787249752 2 2 3 3 2 2" xfId="48442"/>
    <cellStyle name="style1424787249752 2 2 3 3 2 2 2" xfId="48443"/>
    <cellStyle name="style1424787249752 2 2 3 3 2 2 3" xfId="60749"/>
    <cellStyle name="style1424787249752 2 2 3 3 2 3" xfId="48441"/>
    <cellStyle name="style1424787249752 2 2 3 3 3" xfId="19254"/>
    <cellStyle name="style1424787249752 2 2 3 3 3 2" xfId="48445"/>
    <cellStyle name="style1424787249752 2 2 3 3 3 3" xfId="58257"/>
    <cellStyle name="style1424787249752 2 2 3 3 3 4" xfId="48444"/>
    <cellStyle name="style1424787249752 2 2 3 3 4" xfId="26650"/>
    <cellStyle name="style1424787249752 2 2 3 3 5" xfId="48440"/>
    <cellStyle name="style1424787249752 2 2 3 4" xfId="2540"/>
    <cellStyle name="style1424787249752 2 2 3 4 2" xfId="9981"/>
    <cellStyle name="style1424787249752 2 2 3 4 2 2" xfId="48448"/>
    <cellStyle name="style1424787249752 2 2 3 4 2 2 2" xfId="48449"/>
    <cellStyle name="style1424787249752 2 2 3 4 2 2 3" xfId="60750"/>
    <cellStyle name="style1424787249752 2 2 3 4 2 3" xfId="48447"/>
    <cellStyle name="style1424787249752 2 2 3 4 3" xfId="17377"/>
    <cellStyle name="style1424787249752 2 2 3 4 3 2" xfId="48451"/>
    <cellStyle name="style1424787249752 2 2 3 4 3 3" xfId="58258"/>
    <cellStyle name="style1424787249752 2 2 3 4 3 4" xfId="48450"/>
    <cellStyle name="style1424787249752 2 2 3 4 4" xfId="24773"/>
    <cellStyle name="style1424787249752 2 2 3 4 5" xfId="48446"/>
    <cellStyle name="style1424787249752 2 2 3 5" xfId="6362"/>
    <cellStyle name="style1424787249752 2 2 3 5 2" xfId="13758"/>
    <cellStyle name="style1424787249752 2 2 3 5 2 2" xfId="48454"/>
    <cellStyle name="style1424787249752 2 2 3 5 2 3" xfId="60745"/>
    <cellStyle name="style1424787249752 2 2 3 5 2 4" xfId="48453"/>
    <cellStyle name="style1424787249752 2 2 3 5 3" xfId="21154"/>
    <cellStyle name="style1424787249752 2 2 3 5 4" xfId="28550"/>
    <cellStyle name="style1424787249752 2 2 3 5 5" xfId="48452"/>
    <cellStyle name="style1424787249752 2 2 3 6" xfId="8172"/>
    <cellStyle name="style1424787249752 2 2 3 6 2" xfId="48456"/>
    <cellStyle name="style1424787249752 2 2 3 6 3" xfId="58253"/>
    <cellStyle name="style1424787249752 2 2 3 6 4" xfId="48455"/>
    <cellStyle name="style1424787249752 2 2 3 7" xfId="15568"/>
    <cellStyle name="style1424787249752 2 2 3 8" xfId="22964"/>
    <cellStyle name="style1424787249752 2 2 3 9" xfId="48421"/>
    <cellStyle name="style1424787249752 2 2 4" xfId="1117"/>
    <cellStyle name="style1424787249752 2 2 4 2" xfId="4805"/>
    <cellStyle name="style1424787249752 2 2 4 2 2" xfId="12246"/>
    <cellStyle name="style1424787249752 2 2 4 2 2 2" xfId="48460"/>
    <cellStyle name="style1424787249752 2 2 4 2 2 2 2" xfId="48461"/>
    <cellStyle name="style1424787249752 2 2 4 2 2 2 3" xfId="60752"/>
    <cellStyle name="style1424787249752 2 2 4 2 2 3" xfId="48459"/>
    <cellStyle name="style1424787249752 2 2 4 2 3" xfId="19642"/>
    <cellStyle name="style1424787249752 2 2 4 2 3 2" xfId="48463"/>
    <cellStyle name="style1424787249752 2 2 4 2 3 3" xfId="58260"/>
    <cellStyle name="style1424787249752 2 2 4 2 3 4" xfId="48462"/>
    <cellStyle name="style1424787249752 2 2 4 2 4" xfId="27038"/>
    <cellStyle name="style1424787249752 2 2 4 2 5" xfId="48458"/>
    <cellStyle name="style1424787249752 2 2 4 3" xfId="2928"/>
    <cellStyle name="style1424787249752 2 2 4 3 2" xfId="10369"/>
    <cellStyle name="style1424787249752 2 2 4 3 2 2" xfId="48466"/>
    <cellStyle name="style1424787249752 2 2 4 3 2 2 2" xfId="48467"/>
    <cellStyle name="style1424787249752 2 2 4 3 2 2 3" xfId="60753"/>
    <cellStyle name="style1424787249752 2 2 4 3 2 3" xfId="48465"/>
    <cellStyle name="style1424787249752 2 2 4 3 3" xfId="17765"/>
    <cellStyle name="style1424787249752 2 2 4 3 3 2" xfId="48469"/>
    <cellStyle name="style1424787249752 2 2 4 3 3 3" xfId="58261"/>
    <cellStyle name="style1424787249752 2 2 4 3 3 4" xfId="48468"/>
    <cellStyle name="style1424787249752 2 2 4 3 4" xfId="25161"/>
    <cellStyle name="style1424787249752 2 2 4 3 5" xfId="48464"/>
    <cellStyle name="style1424787249752 2 2 4 4" xfId="6750"/>
    <cellStyle name="style1424787249752 2 2 4 4 2" xfId="14146"/>
    <cellStyle name="style1424787249752 2 2 4 4 2 2" xfId="48472"/>
    <cellStyle name="style1424787249752 2 2 4 4 2 3" xfId="60751"/>
    <cellStyle name="style1424787249752 2 2 4 4 2 4" xfId="48471"/>
    <cellStyle name="style1424787249752 2 2 4 4 3" xfId="21542"/>
    <cellStyle name="style1424787249752 2 2 4 4 4" xfId="28938"/>
    <cellStyle name="style1424787249752 2 2 4 4 5" xfId="48470"/>
    <cellStyle name="style1424787249752 2 2 4 5" xfId="8560"/>
    <cellStyle name="style1424787249752 2 2 4 5 2" xfId="48474"/>
    <cellStyle name="style1424787249752 2 2 4 5 3" xfId="58259"/>
    <cellStyle name="style1424787249752 2 2 4 5 4" xfId="48473"/>
    <cellStyle name="style1424787249752 2 2 4 6" xfId="15956"/>
    <cellStyle name="style1424787249752 2 2 4 7" xfId="23352"/>
    <cellStyle name="style1424787249752 2 2 4 8" xfId="48457"/>
    <cellStyle name="style1424787249752 2 2 5" xfId="1708"/>
    <cellStyle name="style1424787249752 2 2 5 2" xfId="5395"/>
    <cellStyle name="style1424787249752 2 2 5 2 2" xfId="12836"/>
    <cellStyle name="style1424787249752 2 2 5 2 2 2" xfId="48478"/>
    <cellStyle name="style1424787249752 2 2 5 2 2 2 2" xfId="48479"/>
    <cellStyle name="style1424787249752 2 2 5 2 2 2 3" xfId="60755"/>
    <cellStyle name="style1424787249752 2 2 5 2 2 3" xfId="48477"/>
    <cellStyle name="style1424787249752 2 2 5 2 3" xfId="20232"/>
    <cellStyle name="style1424787249752 2 2 5 2 3 2" xfId="48481"/>
    <cellStyle name="style1424787249752 2 2 5 2 3 3" xfId="58263"/>
    <cellStyle name="style1424787249752 2 2 5 2 3 4" xfId="48480"/>
    <cellStyle name="style1424787249752 2 2 5 2 4" xfId="27628"/>
    <cellStyle name="style1424787249752 2 2 5 2 5" xfId="48476"/>
    <cellStyle name="style1424787249752 2 2 5 3" xfId="3518"/>
    <cellStyle name="style1424787249752 2 2 5 3 2" xfId="10959"/>
    <cellStyle name="style1424787249752 2 2 5 3 2 2" xfId="48484"/>
    <cellStyle name="style1424787249752 2 2 5 3 2 2 2" xfId="48485"/>
    <cellStyle name="style1424787249752 2 2 5 3 2 2 3" xfId="60756"/>
    <cellStyle name="style1424787249752 2 2 5 3 2 3" xfId="48483"/>
    <cellStyle name="style1424787249752 2 2 5 3 3" xfId="18355"/>
    <cellStyle name="style1424787249752 2 2 5 3 3 2" xfId="48487"/>
    <cellStyle name="style1424787249752 2 2 5 3 3 3" xfId="58264"/>
    <cellStyle name="style1424787249752 2 2 5 3 3 4" xfId="48486"/>
    <cellStyle name="style1424787249752 2 2 5 3 4" xfId="25751"/>
    <cellStyle name="style1424787249752 2 2 5 3 5" xfId="48482"/>
    <cellStyle name="style1424787249752 2 2 5 4" xfId="7340"/>
    <cellStyle name="style1424787249752 2 2 5 4 2" xfId="14736"/>
    <cellStyle name="style1424787249752 2 2 5 4 2 2" xfId="48490"/>
    <cellStyle name="style1424787249752 2 2 5 4 2 3" xfId="60754"/>
    <cellStyle name="style1424787249752 2 2 5 4 2 4" xfId="48489"/>
    <cellStyle name="style1424787249752 2 2 5 4 3" xfId="22132"/>
    <cellStyle name="style1424787249752 2 2 5 4 4" xfId="29528"/>
    <cellStyle name="style1424787249752 2 2 5 4 5" xfId="48488"/>
    <cellStyle name="style1424787249752 2 2 5 5" xfId="9150"/>
    <cellStyle name="style1424787249752 2 2 5 5 2" xfId="48492"/>
    <cellStyle name="style1424787249752 2 2 5 5 3" xfId="58262"/>
    <cellStyle name="style1424787249752 2 2 5 5 4" xfId="48491"/>
    <cellStyle name="style1424787249752 2 2 5 6" xfId="16546"/>
    <cellStyle name="style1424787249752 2 2 5 7" xfId="23942"/>
    <cellStyle name="style1424787249752 2 2 5 8" xfId="48475"/>
    <cellStyle name="style1424787249752 2 2 6" xfId="1965"/>
    <cellStyle name="style1424787249752 2 2 6 2" xfId="5652"/>
    <cellStyle name="style1424787249752 2 2 6 2 2" xfId="13092"/>
    <cellStyle name="style1424787249752 2 2 6 2 2 2" xfId="48496"/>
    <cellStyle name="style1424787249752 2 2 6 2 2 2 2" xfId="48497"/>
    <cellStyle name="style1424787249752 2 2 6 2 2 2 3" xfId="60758"/>
    <cellStyle name="style1424787249752 2 2 6 2 2 3" xfId="48495"/>
    <cellStyle name="style1424787249752 2 2 6 2 3" xfId="20488"/>
    <cellStyle name="style1424787249752 2 2 6 2 3 2" xfId="48499"/>
    <cellStyle name="style1424787249752 2 2 6 2 3 3" xfId="58266"/>
    <cellStyle name="style1424787249752 2 2 6 2 3 4" xfId="48498"/>
    <cellStyle name="style1424787249752 2 2 6 2 4" xfId="27884"/>
    <cellStyle name="style1424787249752 2 2 6 2 5" xfId="48494"/>
    <cellStyle name="style1424787249752 2 2 6 3" xfId="3774"/>
    <cellStyle name="style1424787249752 2 2 6 3 2" xfId="11215"/>
    <cellStyle name="style1424787249752 2 2 6 3 2 2" xfId="48502"/>
    <cellStyle name="style1424787249752 2 2 6 3 2 2 2" xfId="48503"/>
    <cellStyle name="style1424787249752 2 2 6 3 2 2 3" xfId="60759"/>
    <cellStyle name="style1424787249752 2 2 6 3 2 3" xfId="48501"/>
    <cellStyle name="style1424787249752 2 2 6 3 3" xfId="18611"/>
    <cellStyle name="style1424787249752 2 2 6 3 3 2" xfId="48505"/>
    <cellStyle name="style1424787249752 2 2 6 3 3 3" xfId="58267"/>
    <cellStyle name="style1424787249752 2 2 6 3 3 4" xfId="48504"/>
    <cellStyle name="style1424787249752 2 2 6 3 4" xfId="26007"/>
    <cellStyle name="style1424787249752 2 2 6 3 5" xfId="48500"/>
    <cellStyle name="style1424787249752 2 2 6 4" xfId="7597"/>
    <cellStyle name="style1424787249752 2 2 6 4 2" xfId="14993"/>
    <cellStyle name="style1424787249752 2 2 6 4 2 2" xfId="48508"/>
    <cellStyle name="style1424787249752 2 2 6 4 2 3" xfId="60757"/>
    <cellStyle name="style1424787249752 2 2 6 4 2 4" xfId="48507"/>
    <cellStyle name="style1424787249752 2 2 6 4 3" xfId="22389"/>
    <cellStyle name="style1424787249752 2 2 6 4 4" xfId="29785"/>
    <cellStyle name="style1424787249752 2 2 6 4 5" xfId="48506"/>
    <cellStyle name="style1424787249752 2 2 6 5" xfId="9406"/>
    <cellStyle name="style1424787249752 2 2 6 5 2" xfId="48510"/>
    <cellStyle name="style1424787249752 2 2 6 5 3" xfId="58265"/>
    <cellStyle name="style1424787249752 2 2 6 5 4" xfId="48509"/>
    <cellStyle name="style1424787249752 2 2 6 6" xfId="16802"/>
    <cellStyle name="style1424787249752 2 2 6 7" xfId="24198"/>
    <cellStyle name="style1424787249752 2 2 6 8" xfId="48493"/>
    <cellStyle name="style1424787249752 2 2 7" xfId="4161"/>
    <cellStyle name="style1424787249752 2 2 7 2" xfId="11602"/>
    <cellStyle name="style1424787249752 2 2 7 2 2" xfId="48513"/>
    <cellStyle name="style1424787249752 2 2 7 2 2 2" xfId="48514"/>
    <cellStyle name="style1424787249752 2 2 7 2 2 3" xfId="60760"/>
    <cellStyle name="style1424787249752 2 2 7 2 3" xfId="48512"/>
    <cellStyle name="style1424787249752 2 2 7 3" xfId="18998"/>
    <cellStyle name="style1424787249752 2 2 7 3 2" xfId="48516"/>
    <cellStyle name="style1424787249752 2 2 7 3 3" xfId="58268"/>
    <cellStyle name="style1424787249752 2 2 7 3 4" xfId="48515"/>
    <cellStyle name="style1424787249752 2 2 7 4" xfId="26394"/>
    <cellStyle name="style1424787249752 2 2 7 5" xfId="48511"/>
    <cellStyle name="style1424787249752 2 2 8" xfId="2284"/>
    <cellStyle name="style1424787249752 2 2 8 2" xfId="9725"/>
    <cellStyle name="style1424787249752 2 2 8 2 2" xfId="48519"/>
    <cellStyle name="style1424787249752 2 2 8 2 2 2" xfId="48520"/>
    <cellStyle name="style1424787249752 2 2 8 2 2 3" xfId="60761"/>
    <cellStyle name="style1424787249752 2 2 8 2 3" xfId="48518"/>
    <cellStyle name="style1424787249752 2 2 8 3" xfId="17121"/>
    <cellStyle name="style1424787249752 2 2 8 3 2" xfId="48522"/>
    <cellStyle name="style1424787249752 2 2 8 3 3" xfId="58269"/>
    <cellStyle name="style1424787249752 2 2 8 3 4" xfId="48521"/>
    <cellStyle name="style1424787249752 2 2 8 4" xfId="24517"/>
    <cellStyle name="style1424787249752 2 2 8 5" xfId="48517"/>
    <cellStyle name="style1424787249752 2 2 9" xfId="6106"/>
    <cellStyle name="style1424787249752 2 2 9 2" xfId="13502"/>
    <cellStyle name="style1424787249752 2 2 9 2 2" xfId="48525"/>
    <cellStyle name="style1424787249752 2 2 9 2 3" xfId="60726"/>
    <cellStyle name="style1424787249752 2 2 9 2 4" xfId="48524"/>
    <cellStyle name="style1424787249752 2 2 9 3" xfId="20898"/>
    <cellStyle name="style1424787249752 2 2 9 4" xfId="28294"/>
    <cellStyle name="style1424787249752 2 2 9 5" xfId="48523"/>
    <cellStyle name="style1424787249752 2 3" xfId="470"/>
    <cellStyle name="style1424787249752 2 3 10" xfId="15376"/>
    <cellStyle name="style1424787249752 2 3 11" xfId="22772"/>
    <cellStyle name="style1424787249752 2 3 12" xfId="48526"/>
    <cellStyle name="style1424787249752 2 3 2" xfId="727"/>
    <cellStyle name="style1424787249752 2 3 2 2" xfId="1437"/>
    <cellStyle name="style1424787249752 2 3 2 2 2" xfId="5125"/>
    <cellStyle name="style1424787249752 2 3 2 2 2 2" xfId="12566"/>
    <cellStyle name="style1424787249752 2 3 2 2 2 2 2" xfId="48531"/>
    <cellStyle name="style1424787249752 2 3 2 2 2 2 2 2" xfId="48532"/>
    <cellStyle name="style1424787249752 2 3 2 2 2 2 2 3" xfId="60765"/>
    <cellStyle name="style1424787249752 2 3 2 2 2 2 3" xfId="48530"/>
    <cellStyle name="style1424787249752 2 3 2 2 2 3" xfId="19962"/>
    <cellStyle name="style1424787249752 2 3 2 2 2 3 2" xfId="48534"/>
    <cellStyle name="style1424787249752 2 3 2 2 2 3 3" xfId="58273"/>
    <cellStyle name="style1424787249752 2 3 2 2 2 3 4" xfId="48533"/>
    <cellStyle name="style1424787249752 2 3 2 2 2 4" xfId="27358"/>
    <cellStyle name="style1424787249752 2 3 2 2 2 5" xfId="48529"/>
    <cellStyle name="style1424787249752 2 3 2 2 3" xfId="3248"/>
    <cellStyle name="style1424787249752 2 3 2 2 3 2" xfId="10689"/>
    <cellStyle name="style1424787249752 2 3 2 2 3 2 2" xfId="48537"/>
    <cellStyle name="style1424787249752 2 3 2 2 3 2 2 2" xfId="48538"/>
    <cellStyle name="style1424787249752 2 3 2 2 3 2 2 3" xfId="60766"/>
    <cellStyle name="style1424787249752 2 3 2 2 3 2 3" xfId="48536"/>
    <cellStyle name="style1424787249752 2 3 2 2 3 3" xfId="18085"/>
    <cellStyle name="style1424787249752 2 3 2 2 3 3 2" xfId="48540"/>
    <cellStyle name="style1424787249752 2 3 2 2 3 3 3" xfId="58274"/>
    <cellStyle name="style1424787249752 2 3 2 2 3 3 4" xfId="48539"/>
    <cellStyle name="style1424787249752 2 3 2 2 3 4" xfId="25481"/>
    <cellStyle name="style1424787249752 2 3 2 2 3 5" xfId="48535"/>
    <cellStyle name="style1424787249752 2 3 2 2 4" xfId="7070"/>
    <cellStyle name="style1424787249752 2 3 2 2 4 2" xfId="14466"/>
    <cellStyle name="style1424787249752 2 3 2 2 4 2 2" xfId="48543"/>
    <cellStyle name="style1424787249752 2 3 2 2 4 2 3" xfId="60764"/>
    <cellStyle name="style1424787249752 2 3 2 2 4 2 4" xfId="48542"/>
    <cellStyle name="style1424787249752 2 3 2 2 4 3" xfId="21862"/>
    <cellStyle name="style1424787249752 2 3 2 2 4 4" xfId="29258"/>
    <cellStyle name="style1424787249752 2 3 2 2 4 5" xfId="48541"/>
    <cellStyle name="style1424787249752 2 3 2 2 5" xfId="8880"/>
    <cellStyle name="style1424787249752 2 3 2 2 5 2" xfId="48545"/>
    <cellStyle name="style1424787249752 2 3 2 2 5 3" xfId="58272"/>
    <cellStyle name="style1424787249752 2 3 2 2 5 4" xfId="48544"/>
    <cellStyle name="style1424787249752 2 3 2 2 6" xfId="16276"/>
    <cellStyle name="style1424787249752 2 3 2 2 7" xfId="23672"/>
    <cellStyle name="style1424787249752 2 3 2 2 8" xfId="48528"/>
    <cellStyle name="style1424787249752 2 3 2 3" xfId="4481"/>
    <cellStyle name="style1424787249752 2 3 2 3 2" xfId="11922"/>
    <cellStyle name="style1424787249752 2 3 2 3 2 2" xfId="48548"/>
    <cellStyle name="style1424787249752 2 3 2 3 2 2 2" xfId="48549"/>
    <cellStyle name="style1424787249752 2 3 2 3 2 2 3" xfId="60767"/>
    <cellStyle name="style1424787249752 2 3 2 3 2 3" xfId="48547"/>
    <cellStyle name="style1424787249752 2 3 2 3 3" xfId="19318"/>
    <cellStyle name="style1424787249752 2 3 2 3 3 2" xfId="48551"/>
    <cellStyle name="style1424787249752 2 3 2 3 3 3" xfId="58275"/>
    <cellStyle name="style1424787249752 2 3 2 3 3 4" xfId="48550"/>
    <cellStyle name="style1424787249752 2 3 2 3 4" xfId="26714"/>
    <cellStyle name="style1424787249752 2 3 2 3 5" xfId="48546"/>
    <cellStyle name="style1424787249752 2 3 2 4" xfId="2604"/>
    <cellStyle name="style1424787249752 2 3 2 4 2" xfId="10045"/>
    <cellStyle name="style1424787249752 2 3 2 4 2 2" xfId="48554"/>
    <cellStyle name="style1424787249752 2 3 2 4 2 2 2" xfId="48555"/>
    <cellStyle name="style1424787249752 2 3 2 4 2 2 3" xfId="60768"/>
    <cellStyle name="style1424787249752 2 3 2 4 2 3" xfId="48553"/>
    <cellStyle name="style1424787249752 2 3 2 4 3" xfId="17441"/>
    <cellStyle name="style1424787249752 2 3 2 4 3 2" xfId="48557"/>
    <cellStyle name="style1424787249752 2 3 2 4 3 3" xfId="58276"/>
    <cellStyle name="style1424787249752 2 3 2 4 3 4" xfId="48556"/>
    <cellStyle name="style1424787249752 2 3 2 4 4" xfId="24837"/>
    <cellStyle name="style1424787249752 2 3 2 4 5" xfId="48552"/>
    <cellStyle name="style1424787249752 2 3 2 5" xfId="6426"/>
    <cellStyle name="style1424787249752 2 3 2 5 2" xfId="13822"/>
    <cellStyle name="style1424787249752 2 3 2 5 2 2" xfId="48560"/>
    <cellStyle name="style1424787249752 2 3 2 5 2 3" xfId="60763"/>
    <cellStyle name="style1424787249752 2 3 2 5 2 4" xfId="48559"/>
    <cellStyle name="style1424787249752 2 3 2 5 3" xfId="21218"/>
    <cellStyle name="style1424787249752 2 3 2 5 4" xfId="28614"/>
    <cellStyle name="style1424787249752 2 3 2 5 5" xfId="48558"/>
    <cellStyle name="style1424787249752 2 3 2 6" xfId="8236"/>
    <cellStyle name="style1424787249752 2 3 2 6 2" xfId="48562"/>
    <cellStyle name="style1424787249752 2 3 2 6 3" xfId="58271"/>
    <cellStyle name="style1424787249752 2 3 2 6 4" xfId="48561"/>
    <cellStyle name="style1424787249752 2 3 2 7" xfId="15632"/>
    <cellStyle name="style1424787249752 2 3 2 8" xfId="23028"/>
    <cellStyle name="style1424787249752 2 3 2 9" xfId="48527"/>
    <cellStyle name="style1424787249752 2 3 3" xfId="1181"/>
    <cellStyle name="style1424787249752 2 3 3 2" xfId="4869"/>
    <cellStyle name="style1424787249752 2 3 3 2 2" xfId="12310"/>
    <cellStyle name="style1424787249752 2 3 3 2 2 2" xfId="48566"/>
    <cellStyle name="style1424787249752 2 3 3 2 2 2 2" xfId="48567"/>
    <cellStyle name="style1424787249752 2 3 3 2 2 2 3" xfId="60770"/>
    <cellStyle name="style1424787249752 2 3 3 2 2 3" xfId="48565"/>
    <cellStyle name="style1424787249752 2 3 3 2 3" xfId="19706"/>
    <cellStyle name="style1424787249752 2 3 3 2 3 2" xfId="48569"/>
    <cellStyle name="style1424787249752 2 3 3 2 3 3" xfId="58278"/>
    <cellStyle name="style1424787249752 2 3 3 2 3 4" xfId="48568"/>
    <cellStyle name="style1424787249752 2 3 3 2 4" xfId="27102"/>
    <cellStyle name="style1424787249752 2 3 3 2 5" xfId="48564"/>
    <cellStyle name="style1424787249752 2 3 3 3" xfId="2992"/>
    <cellStyle name="style1424787249752 2 3 3 3 2" xfId="10433"/>
    <cellStyle name="style1424787249752 2 3 3 3 2 2" xfId="48572"/>
    <cellStyle name="style1424787249752 2 3 3 3 2 2 2" xfId="48573"/>
    <cellStyle name="style1424787249752 2 3 3 3 2 2 3" xfId="60771"/>
    <cellStyle name="style1424787249752 2 3 3 3 2 3" xfId="48571"/>
    <cellStyle name="style1424787249752 2 3 3 3 3" xfId="17829"/>
    <cellStyle name="style1424787249752 2 3 3 3 3 2" xfId="48575"/>
    <cellStyle name="style1424787249752 2 3 3 3 3 3" xfId="58279"/>
    <cellStyle name="style1424787249752 2 3 3 3 3 4" xfId="48574"/>
    <cellStyle name="style1424787249752 2 3 3 3 4" xfId="25225"/>
    <cellStyle name="style1424787249752 2 3 3 3 5" xfId="48570"/>
    <cellStyle name="style1424787249752 2 3 3 4" xfId="6814"/>
    <cellStyle name="style1424787249752 2 3 3 4 2" xfId="14210"/>
    <cellStyle name="style1424787249752 2 3 3 4 2 2" xfId="48578"/>
    <cellStyle name="style1424787249752 2 3 3 4 2 3" xfId="60769"/>
    <cellStyle name="style1424787249752 2 3 3 4 2 4" xfId="48577"/>
    <cellStyle name="style1424787249752 2 3 3 4 3" xfId="21606"/>
    <cellStyle name="style1424787249752 2 3 3 4 4" xfId="29002"/>
    <cellStyle name="style1424787249752 2 3 3 4 5" xfId="48576"/>
    <cellStyle name="style1424787249752 2 3 3 5" xfId="8624"/>
    <cellStyle name="style1424787249752 2 3 3 5 2" xfId="48580"/>
    <cellStyle name="style1424787249752 2 3 3 5 3" xfId="58277"/>
    <cellStyle name="style1424787249752 2 3 3 5 4" xfId="48579"/>
    <cellStyle name="style1424787249752 2 3 3 6" xfId="16020"/>
    <cellStyle name="style1424787249752 2 3 3 7" xfId="23416"/>
    <cellStyle name="style1424787249752 2 3 3 8" xfId="48563"/>
    <cellStyle name="style1424787249752 2 3 4" xfId="1772"/>
    <cellStyle name="style1424787249752 2 3 4 2" xfId="5459"/>
    <cellStyle name="style1424787249752 2 3 4 2 2" xfId="12900"/>
    <cellStyle name="style1424787249752 2 3 4 2 2 2" xfId="48584"/>
    <cellStyle name="style1424787249752 2 3 4 2 2 2 2" xfId="48585"/>
    <cellStyle name="style1424787249752 2 3 4 2 2 2 3" xfId="60773"/>
    <cellStyle name="style1424787249752 2 3 4 2 2 3" xfId="48583"/>
    <cellStyle name="style1424787249752 2 3 4 2 3" xfId="20296"/>
    <cellStyle name="style1424787249752 2 3 4 2 3 2" xfId="48587"/>
    <cellStyle name="style1424787249752 2 3 4 2 3 3" xfId="58281"/>
    <cellStyle name="style1424787249752 2 3 4 2 3 4" xfId="48586"/>
    <cellStyle name="style1424787249752 2 3 4 2 4" xfId="27692"/>
    <cellStyle name="style1424787249752 2 3 4 2 5" xfId="48582"/>
    <cellStyle name="style1424787249752 2 3 4 3" xfId="3582"/>
    <cellStyle name="style1424787249752 2 3 4 3 2" xfId="11023"/>
    <cellStyle name="style1424787249752 2 3 4 3 2 2" xfId="48590"/>
    <cellStyle name="style1424787249752 2 3 4 3 2 2 2" xfId="48591"/>
    <cellStyle name="style1424787249752 2 3 4 3 2 2 3" xfId="60774"/>
    <cellStyle name="style1424787249752 2 3 4 3 2 3" xfId="48589"/>
    <cellStyle name="style1424787249752 2 3 4 3 3" xfId="18419"/>
    <cellStyle name="style1424787249752 2 3 4 3 3 2" xfId="48593"/>
    <cellStyle name="style1424787249752 2 3 4 3 3 3" xfId="58282"/>
    <cellStyle name="style1424787249752 2 3 4 3 3 4" xfId="48592"/>
    <cellStyle name="style1424787249752 2 3 4 3 4" xfId="25815"/>
    <cellStyle name="style1424787249752 2 3 4 3 5" xfId="48588"/>
    <cellStyle name="style1424787249752 2 3 4 4" xfId="7404"/>
    <cellStyle name="style1424787249752 2 3 4 4 2" xfId="14800"/>
    <cellStyle name="style1424787249752 2 3 4 4 2 2" xfId="48596"/>
    <cellStyle name="style1424787249752 2 3 4 4 2 3" xfId="60772"/>
    <cellStyle name="style1424787249752 2 3 4 4 2 4" xfId="48595"/>
    <cellStyle name="style1424787249752 2 3 4 4 3" xfId="22196"/>
    <cellStyle name="style1424787249752 2 3 4 4 4" xfId="29592"/>
    <cellStyle name="style1424787249752 2 3 4 4 5" xfId="48594"/>
    <cellStyle name="style1424787249752 2 3 4 5" xfId="9214"/>
    <cellStyle name="style1424787249752 2 3 4 5 2" xfId="48598"/>
    <cellStyle name="style1424787249752 2 3 4 5 3" xfId="58280"/>
    <cellStyle name="style1424787249752 2 3 4 5 4" xfId="48597"/>
    <cellStyle name="style1424787249752 2 3 4 6" xfId="16610"/>
    <cellStyle name="style1424787249752 2 3 4 7" xfId="24006"/>
    <cellStyle name="style1424787249752 2 3 4 8" xfId="48581"/>
    <cellStyle name="style1424787249752 2 3 5" xfId="2029"/>
    <cellStyle name="style1424787249752 2 3 5 2" xfId="5716"/>
    <cellStyle name="style1424787249752 2 3 5 2 2" xfId="13156"/>
    <cellStyle name="style1424787249752 2 3 5 2 2 2" xfId="48602"/>
    <cellStyle name="style1424787249752 2 3 5 2 2 2 2" xfId="48603"/>
    <cellStyle name="style1424787249752 2 3 5 2 2 2 3" xfId="60776"/>
    <cellStyle name="style1424787249752 2 3 5 2 2 3" xfId="48601"/>
    <cellStyle name="style1424787249752 2 3 5 2 3" xfId="20552"/>
    <cellStyle name="style1424787249752 2 3 5 2 3 2" xfId="48605"/>
    <cellStyle name="style1424787249752 2 3 5 2 3 3" xfId="58284"/>
    <cellStyle name="style1424787249752 2 3 5 2 3 4" xfId="48604"/>
    <cellStyle name="style1424787249752 2 3 5 2 4" xfId="27948"/>
    <cellStyle name="style1424787249752 2 3 5 2 5" xfId="48600"/>
    <cellStyle name="style1424787249752 2 3 5 3" xfId="3838"/>
    <cellStyle name="style1424787249752 2 3 5 3 2" xfId="11279"/>
    <cellStyle name="style1424787249752 2 3 5 3 2 2" xfId="48608"/>
    <cellStyle name="style1424787249752 2 3 5 3 2 2 2" xfId="48609"/>
    <cellStyle name="style1424787249752 2 3 5 3 2 2 3" xfId="60777"/>
    <cellStyle name="style1424787249752 2 3 5 3 2 3" xfId="48607"/>
    <cellStyle name="style1424787249752 2 3 5 3 3" xfId="18675"/>
    <cellStyle name="style1424787249752 2 3 5 3 3 2" xfId="48611"/>
    <cellStyle name="style1424787249752 2 3 5 3 3 3" xfId="58285"/>
    <cellStyle name="style1424787249752 2 3 5 3 3 4" xfId="48610"/>
    <cellStyle name="style1424787249752 2 3 5 3 4" xfId="26071"/>
    <cellStyle name="style1424787249752 2 3 5 3 5" xfId="48606"/>
    <cellStyle name="style1424787249752 2 3 5 4" xfId="7661"/>
    <cellStyle name="style1424787249752 2 3 5 4 2" xfId="15057"/>
    <cellStyle name="style1424787249752 2 3 5 4 2 2" xfId="48614"/>
    <cellStyle name="style1424787249752 2 3 5 4 2 3" xfId="60775"/>
    <cellStyle name="style1424787249752 2 3 5 4 2 4" xfId="48613"/>
    <cellStyle name="style1424787249752 2 3 5 4 3" xfId="22453"/>
    <cellStyle name="style1424787249752 2 3 5 4 4" xfId="29849"/>
    <cellStyle name="style1424787249752 2 3 5 4 5" xfId="48612"/>
    <cellStyle name="style1424787249752 2 3 5 5" xfId="9470"/>
    <cellStyle name="style1424787249752 2 3 5 5 2" xfId="48616"/>
    <cellStyle name="style1424787249752 2 3 5 5 3" xfId="58283"/>
    <cellStyle name="style1424787249752 2 3 5 5 4" xfId="48615"/>
    <cellStyle name="style1424787249752 2 3 5 6" xfId="16866"/>
    <cellStyle name="style1424787249752 2 3 5 7" xfId="24262"/>
    <cellStyle name="style1424787249752 2 3 5 8" xfId="48599"/>
    <cellStyle name="style1424787249752 2 3 6" xfId="4225"/>
    <cellStyle name="style1424787249752 2 3 6 2" xfId="11666"/>
    <cellStyle name="style1424787249752 2 3 6 2 2" xfId="48619"/>
    <cellStyle name="style1424787249752 2 3 6 2 2 2" xfId="48620"/>
    <cellStyle name="style1424787249752 2 3 6 2 2 3" xfId="60778"/>
    <cellStyle name="style1424787249752 2 3 6 2 3" xfId="48618"/>
    <cellStyle name="style1424787249752 2 3 6 3" xfId="19062"/>
    <cellStyle name="style1424787249752 2 3 6 3 2" xfId="48622"/>
    <cellStyle name="style1424787249752 2 3 6 3 3" xfId="58286"/>
    <cellStyle name="style1424787249752 2 3 6 3 4" xfId="48621"/>
    <cellStyle name="style1424787249752 2 3 6 4" xfId="26458"/>
    <cellStyle name="style1424787249752 2 3 6 5" xfId="48617"/>
    <cellStyle name="style1424787249752 2 3 7" xfId="2348"/>
    <cellStyle name="style1424787249752 2 3 7 2" xfId="9789"/>
    <cellStyle name="style1424787249752 2 3 7 2 2" xfId="48625"/>
    <cellStyle name="style1424787249752 2 3 7 2 2 2" xfId="48626"/>
    <cellStyle name="style1424787249752 2 3 7 2 2 3" xfId="60779"/>
    <cellStyle name="style1424787249752 2 3 7 2 3" xfId="48624"/>
    <cellStyle name="style1424787249752 2 3 7 3" xfId="17185"/>
    <cellStyle name="style1424787249752 2 3 7 3 2" xfId="48628"/>
    <cellStyle name="style1424787249752 2 3 7 3 3" xfId="58287"/>
    <cellStyle name="style1424787249752 2 3 7 3 4" xfId="48627"/>
    <cellStyle name="style1424787249752 2 3 7 4" xfId="24581"/>
    <cellStyle name="style1424787249752 2 3 7 5" xfId="48623"/>
    <cellStyle name="style1424787249752 2 3 8" xfId="6170"/>
    <cellStyle name="style1424787249752 2 3 8 2" xfId="13566"/>
    <cellStyle name="style1424787249752 2 3 8 2 2" xfId="48631"/>
    <cellStyle name="style1424787249752 2 3 8 2 3" xfId="60762"/>
    <cellStyle name="style1424787249752 2 3 8 2 4" xfId="48630"/>
    <cellStyle name="style1424787249752 2 3 8 3" xfId="20962"/>
    <cellStyle name="style1424787249752 2 3 8 4" xfId="28358"/>
    <cellStyle name="style1424787249752 2 3 8 5" xfId="48629"/>
    <cellStyle name="style1424787249752 2 3 9" xfId="7980"/>
    <cellStyle name="style1424787249752 2 3 9 2" xfId="48633"/>
    <cellStyle name="style1424787249752 2 3 9 3" xfId="58270"/>
    <cellStyle name="style1424787249752 2 3 9 4" xfId="48632"/>
    <cellStyle name="style1424787249752 2 4" xfId="599"/>
    <cellStyle name="style1424787249752 2 4 2" xfId="1309"/>
    <cellStyle name="style1424787249752 2 4 2 2" xfId="4997"/>
    <cellStyle name="style1424787249752 2 4 2 2 2" xfId="12438"/>
    <cellStyle name="style1424787249752 2 4 2 2 2 2" xfId="48638"/>
    <cellStyle name="style1424787249752 2 4 2 2 2 2 2" xfId="48639"/>
    <cellStyle name="style1424787249752 2 4 2 2 2 2 3" xfId="60782"/>
    <cellStyle name="style1424787249752 2 4 2 2 2 3" xfId="48637"/>
    <cellStyle name="style1424787249752 2 4 2 2 3" xfId="19834"/>
    <cellStyle name="style1424787249752 2 4 2 2 3 2" xfId="48641"/>
    <cellStyle name="style1424787249752 2 4 2 2 3 3" xfId="58290"/>
    <cellStyle name="style1424787249752 2 4 2 2 3 4" xfId="48640"/>
    <cellStyle name="style1424787249752 2 4 2 2 4" xfId="27230"/>
    <cellStyle name="style1424787249752 2 4 2 2 5" xfId="48636"/>
    <cellStyle name="style1424787249752 2 4 2 3" xfId="3120"/>
    <cellStyle name="style1424787249752 2 4 2 3 2" xfId="10561"/>
    <cellStyle name="style1424787249752 2 4 2 3 2 2" xfId="48644"/>
    <cellStyle name="style1424787249752 2 4 2 3 2 2 2" xfId="48645"/>
    <cellStyle name="style1424787249752 2 4 2 3 2 2 3" xfId="60783"/>
    <cellStyle name="style1424787249752 2 4 2 3 2 3" xfId="48643"/>
    <cellStyle name="style1424787249752 2 4 2 3 3" xfId="17957"/>
    <cellStyle name="style1424787249752 2 4 2 3 3 2" xfId="48647"/>
    <cellStyle name="style1424787249752 2 4 2 3 3 3" xfId="58291"/>
    <cellStyle name="style1424787249752 2 4 2 3 3 4" xfId="48646"/>
    <cellStyle name="style1424787249752 2 4 2 3 4" xfId="25353"/>
    <cellStyle name="style1424787249752 2 4 2 3 5" xfId="48642"/>
    <cellStyle name="style1424787249752 2 4 2 4" xfId="6942"/>
    <cellStyle name="style1424787249752 2 4 2 4 2" xfId="14338"/>
    <cellStyle name="style1424787249752 2 4 2 4 2 2" xfId="48650"/>
    <cellStyle name="style1424787249752 2 4 2 4 2 3" xfId="60781"/>
    <cellStyle name="style1424787249752 2 4 2 4 2 4" xfId="48649"/>
    <cellStyle name="style1424787249752 2 4 2 4 3" xfId="21734"/>
    <cellStyle name="style1424787249752 2 4 2 4 4" xfId="29130"/>
    <cellStyle name="style1424787249752 2 4 2 4 5" xfId="48648"/>
    <cellStyle name="style1424787249752 2 4 2 5" xfId="8752"/>
    <cellStyle name="style1424787249752 2 4 2 5 2" xfId="48652"/>
    <cellStyle name="style1424787249752 2 4 2 5 3" xfId="58289"/>
    <cellStyle name="style1424787249752 2 4 2 5 4" xfId="48651"/>
    <cellStyle name="style1424787249752 2 4 2 6" xfId="16148"/>
    <cellStyle name="style1424787249752 2 4 2 7" xfId="23544"/>
    <cellStyle name="style1424787249752 2 4 2 8" xfId="48635"/>
    <cellStyle name="style1424787249752 2 4 3" xfId="4353"/>
    <cellStyle name="style1424787249752 2 4 3 2" xfId="11794"/>
    <cellStyle name="style1424787249752 2 4 3 2 2" xfId="48655"/>
    <cellStyle name="style1424787249752 2 4 3 2 2 2" xfId="48656"/>
    <cellStyle name="style1424787249752 2 4 3 2 2 3" xfId="60784"/>
    <cellStyle name="style1424787249752 2 4 3 2 3" xfId="48654"/>
    <cellStyle name="style1424787249752 2 4 3 3" xfId="19190"/>
    <cellStyle name="style1424787249752 2 4 3 3 2" xfId="48658"/>
    <cellStyle name="style1424787249752 2 4 3 3 3" xfId="58292"/>
    <cellStyle name="style1424787249752 2 4 3 3 4" xfId="48657"/>
    <cellStyle name="style1424787249752 2 4 3 4" xfId="26586"/>
    <cellStyle name="style1424787249752 2 4 3 5" xfId="48653"/>
    <cellStyle name="style1424787249752 2 4 4" xfId="2476"/>
    <cellStyle name="style1424787249752 2 4 4 2" xfId="9917"/>
    <cellStyle name="style1424787249752 2 4 4 2 2" xfId="48661"/>
    <cellStyle name="style1424787249752 2 4 4 2 2 2" xfId="48662"/>
    <cellStyle name="style1424787249752 2 4 4 2 2 3" xfId="60785"/>
    <cellStyle name="style1424787249752 2 4 4 2 3" xfId="48660"/>
    <cellStyle name="style1424787249752 2 4 4 3" xfId="17313"/>
    <cellStyle name="style1424787249752 2 4 4 3 2" xfId="48664"/>
    <cellStyle name="style1424787249752 2 4 4 3 3" xfId="58293"/>
    <cellStyle name="style1424787249752 2 4 4 3 4" xfId="48663"/>
    <cellStyle name="style1424787249752 2 4 4 4" xfId="24709"/>
    <cellStyle name="style1424787249752 2 4 4 5" xfId="48659"/>
    <cellStyle name="style1424787249752 2 4 5" xfId="6298"/>
    <cellStyle name="style1424787249752 2 4 5 2" xfId="13694"/>
    <cellStyle name="style1424787249752 2 4 5 2 2" xfId="48667"/>
    <cellStyle name="style1424787249752 2 4 5 2 3" xfId="60780"/>
    <cellStyle name="style1424787249752 2 4 5 2 4" xfId="48666"/>
    <cellStyle name="style1424787249752 2 4 5 3" xfId="21090"/>
    <cellStyle name="style1424787249752 2 4 5 4" xfId="28486"/>
    <cellStyle name="style1424787249752 2 4 5 5" xfId="48665"/>
    <cellStyle name="style1424787249752 2 4 6" xfId="8108"/>
    <cellStyle name="style1424787249752 2 4 6 2" xfId="48669"/>
    <cellStyle name="style1424787249752 2 4 6 3" xfId="58288"/>
    <cellStyle name="style1424787249752 2 4 6 4" xfId="48668"/>
    <cellStyle name="style1424787249752 2 4 7" xfId="15504"/>
    <cellStyle name="style1424787249752 2 4 8" xfId="22900"/>
    <cellStyle name="style1424787249752 2 4 9" xfId="48634"/>
    <cellStyle name="style1424787249752 2 5" xfId="1053"/>
    <cellStyle name="style1424787249752 2 5 2" xfId="4741"/>
    <cellStyle name="style1424787249752 2 5 2 2" xfId="12182"/>
    <cellStyle name="style1424787249752 2 5 2 2 2" xfId="48673"/>
    <cellStyle name="style1424787249752 2 5 2 2 2 2" xfId="48674"/>
    <cellStyle name="style1424787249752 2 5 2 2 2 3" xfId="60787"/>
    <cellStyle name="style1424787249752 2 5 2 2 3" xfId="48672"/>
    <cellStyle name="style1424787249752 2 5 2 3" xfId="19578"/>
    <cellStyle name="style1424787249752 2 5 2 3 2" xfId="48676"/>
    <cellStyle name="style1424787249752 2 5 2 3 3" xfId="58295"/>
    <cellStyle name="style1424787249752 2 5 2 3 4" xfId="48675"/>
    <cellStyle name="style1424787249752 2 5 2 4" xfId="26974"/>
    <cellStyle name="style1424787249752 2 5 2 5" xfId="48671"/>
    <cellStyle name="style1424787249752 2 5 3" xfId="2864"/>
    <cellStyle name="style1424787249752 2 5 3 2" xfId="10305"/>
    <cellStyle name="style1424787249752 2 5 3 2 2" xfId="48679"/>
    <cellStyle name="style1424787249752 2 5 3 2 2 2" xfId="48680"/>
    <cellStyle name="style1424787249752 2 5 3 2 2 3" xfId="60788"/>
    <cellStyle name="style1424787249752 2 5 3 2 3" xfId="48678"/>
    <cellStyle name="style1424787249752 2 5 3 3" xfId="17701"/>
    <cellStyle name="style1424787249752 2 5 3 3 2" xfId="48682"/>
    <cellStyle name="style1424787249752 2 5 3 3 3" xfId="58296"/>
    <cellStyle name="style1424787249752 2 5 3 3 4" xfId="48681"/>
    <cellStyle name="style1424787249752 2 5 3 4" xfId="25097"/>
    <cellStyle name="style1424787249752 2 5 3 5" xfId="48677"/>
    <cellStyle name="style1424787249752 2 5 4" xfId="6686"/>
    <cellStyle name="style1424787249752 2 5 4 2" xfId="14082"/>
    <cellStyle name="style1424787249752 2 5 4 2 2" xfId="48685"/>
    <cellStyle name="style1424787249752 2 5 4 2 3" xfId="60786"/>
    <cellStyle name="style1424787249752 2 5 4 2 4" xfId="48684"/>
    <cellStyle name="style1424787249752 2 5 4 3" xfId="21478"/>
    <cellStyle name="style1424787249752 2 5 4 4" xfId="28874"/>
    <cellStyle name="style1424787249752 2 5 4 5" xfId="48683"/>
    <cellStyle name="style1424787249752 2 5 5" xfId="8496"/>
    <cellStyle name="style1424787249752 2 5 5 2" xfId="48687"/>
    <cellStyle name="style1424787249752 2 5 5 3" xfId="58294"/>
    <cellStyle name="style1424787249752 2 5 5 4" xfId="48686"/>
    <cellStyle name="style1424787249752 2 5 6" xfId="15892"/>
    <cellStyle name="style1424787249752 2 5 7" xfId="23288"/>
    <cellStyle name="style1424787249752 2 5 8" xfId="48670"/>
    <cellStyle name="style1424787249752 2 6" xfId="1644"/>
    <cellStyle name="style1424787249752 2 6 2" xfId="5331"/>
    <cellStyle name="style1424787249752 2 6 2 2" xfId="12772"/>
    <cellStyle name="style1424787249752 2 6 2 2 2" xfId="48691"/>
    <cellStyle name="style1424787249752 2 6 2 2 2 2" xfId="48692"/>
    <cellStyle name="style1424787249752 2 6 2 2 2 3" xfId="60790"/>
    <cellStyle name="style1424787249752 2 6 2 2 3" xfId="48690"/>
    <cellStyle name="style1424787249752 2 6 2 3" xfId="20168"/>
    <cellStyle name="style1424787249752 2 6 2 3 2" xfId="48694"/>
    <cellStyle name="style1424787249752 2 6 2 3 3" xfId="58298"/>
    <cellStyle name="style1424787249752 2 6 2 3 4" xfId="48693"/>
    <cellStyle name="style1424787249752 2 6 2 4" xfId="27564"/>
    <cellStyle name="style1424787249752 2 6 2 5" xfId="48689"/>
    <cellStyle name="style1424787249752 2 6 3" xfId="3454"/>
    <cellStyle name="style1424787249752 2 6 3 2" xfId="10895"/>
    <cellStyle name="style1424787249752 2 6 3 2 2" xfId="48697"/>
    <cellStyle name="style1424787249752 2 6 3 2 2 2" xfId="48698"/>
    <cellStyle name="style1424787249752 2 6 3 2 2 3" xfId="60791"/>
    <cellStyle name="style1424787249752 2 6 3 2 3" xfId="48696"/>
    <cellStyle name="style1424787249752 2 6 3 3" xfId="18291"/>
    <cellStyle name="style1424787249752 2 6 3 3 2" xfId="48700"/>
    <cellStyle name="style1424787249752 2 6 3 3 3" xfId="58299"/>
    <cellStyle name="style1424787249752 2 6 3 3 4" xfId="48699"/>
    <cellStyle name="style1424787249752 2 6 3 4" xfId="25687"/>
    <cellStyle name="style1424787249752 2 6 3 5" xfId="48695"/>
    <cellStyle name="style1424787249752 2 6 4" xfId="7276"/>
    <cellStyle name="style1424787249752 2 6 4 2" xfId="14672"/>
    <cellStyle name="style1424787249752 2 6 4 2 2" xfId="48703"/>
    <cellStyle name="style1424787249752 2 6 4 2 3" xfId="60789"/>
    <cellStyle name="style1424787249752 2 6 4 2 4" xfId="48702"/>
    <cellStyle name="style1424787249752 2 6 4 3" xfId="22068"/>
    <cellStyle name="style1424787249752 2 6 4 4" xfId="29464"/>
    <cellStyle name="style1424787249752 2 6 4 5" xfId="48701"/>
    <cellStyle name="style1424787249752 2 6 5" xfId="9086"/>
    <cellStyle name="style1424787249752 2 6 5 2" xfId="48705"/>
    <cellStyle name="style1424787249752 2 6 5 3" xfId="58297"/>
    <cellStyle name="style1424787249752 2 6 5 4" xfId="48704"/>
    <cellStyle name="style1424787249752 2 6 6" xfId="16482"/>
    <cellStyle name="style1424787249752 2 6 7" xfId="23878"/>
    <cellStyle name="style1424787249752 2 6 8" xfId="48688"/>
    <cellStyle name="style1424787249752 2 7" xfId="1901"/>
    <cellStyle name="style1424787249752 2 7 2" xfId="5588"/>
    <cellStyle name="style1424787249752 2 7 2 2" xfId="13028"/>
    <cellStyle name="style1424787249752 2 7 2 2 2" xfId="48709"/>
    <cellStyle name="style1424787249752 2 7 2 2 2 2" xfId="48710"/>
    <cellStyle name="style1424787249752 2 7 2 2 2 3" xfId="60793"/>
    <cellStyle name="style1424787249752 2 7 2 2 3" xfId="48708"/>
    <cellStyle name="style1424787249752 2 7 2 3" xfId="20424"/>
    <cellStyle name="style1424787249752 2 7 2 3 2" xfId="48712"/>
    <cellStyle name="style1424787249752 2 7 2 3 3" xfId="58301"/>
    <cellStyle name="style1424787249752 2 7 2 3 4" xfId="48711"/>
    <cellStyle name="style1424787249752 2 7 2 4" xfId="27820"/>
    <cellStyle name="style1424787249752 2 7 2 5" xfId="48707"/>
    <cellStyle name="style1424787249752 2 7 3" xfId="3710"/>
    <cellStyle name="style1424787249752 2 7 3 2" xfId="11151"/>
    <cellStyle name="style1424787249752 2 7 3 2 2" xfId="48715"/>
    <cellStyle name="style1424787249752 2 7 3 2 2 2" xfId="48716"/>
    <cellStyle name="style1424787249752 2 7 3 2 2 3" xfId="60794"/>
    <cellStyle name="style1424787249752 2 7 3 2 3" xfId="48714"/>
    <cellStyle name="style1424787249752 2 7 3 3" xfId="18547"/>
    <cellStyle name="style1424787249752 2 7 3 3 2" xfId="48718"/>
    <cellStyle name="style1424787249752 2 7 3 3 3" xfId="58302"/>
    <cellStyle name="style1424787249752 2 7 3 3 4" xfId="48717"/>
    <cellStyle name="style1424787249752 2 7 3 4" xfId="25943"/>
    <cellStyle name="style1424787249752 2 7 3 5" xfId="48713"/>
    <cellStyle name="style1424787249752 2 7 4" xfId="7533"/>
    <cellStyle name="style1424787249752 2 7 4 2" xfId="14929"/>
    <cellStyle name="style1424787249752 2 7 4 2 2" xfId="48721"/>
    <cellStyle name="style1424787249752 2 7 4 2 3" xfId="60792"/>
    <cellStyle name="style1424787249752 2 7 4 2 4" xfId="48720"/>
    <cellStyle name="style1424787249752 2 7 4 3" xfId="22325"/>
    <cellStyle name="style1424787249752 2 7 4 4" xfId="29721"/>
    <cellStyle name="style1424787249752 2 7 4 5" xfId="48719"/>
    <cellStyle name="style1424787249752 2 7 5" xfId="9342"/>
    <cellStyle name="style1424787249752 2 7 5 2" xfId="48723"/>
    <cellStyle name="style1424787249752 2 7 5 3" xfId="58300"/>
    <cellStyle name="style1424787249752 2 7 5 4" xfId="48722"/>
    <cellStyle name="style1424787249752 2 7 6" xfId="16738"/>
    <cellStyle name="style1424787249752 2 7 7" xfId="24134"/>
    <cellStyle name="style1424787249752 2 7 8" xfId="48706"/>
    <cellStyle name="style1424787249752 2 8" xfId="4097"/>
    <cellStyle name="style1424787249752 2 8 2" xfId="11538"/>
    <cellStyle name="style1424787249752 2 8 2 2" xfId="48726"/>
    <cellStyle name="style1424787249752 2 8 2 2 2" xfId="48727"/>
    <cellStyle name="style1424787249752 2 8 2 2 3" xfId="60795"/>
    <cellStyle name="style1424787249752 2 8 2 3" xfId="48725"/>
    <cellStyle name="style1424787249752 2 8 3" xfId="18934"/>
    <cellStyle name="style1424787249752 2 8 3 2" xfId="48729"/>
    <cellStyle name="style1424787249752 2 8 3 3" xfId="58303"/>
    <cellStyle name="style1424787249752 2 8 3 4" xfId="48728"/>
    <cellStyle name="style1424787249752 2 8 4" xfId="26330"/>
    <cellStyle name="style1424787249752 2 8 5" xfId="48724"/>
    <cellStyle name="style1424787249752 2 9" xfId="2220"/>
    <cellStyle name="style1424787249752 2 9 2" xfId="9661"/>
    <cellStyle name="style1424787249752 2 9 2 2" xfId="48732"/>
    <cellStyle name="style1424787249752 2 9 2 2 2" xfId="48733"/>
    <cellStyle name="style1424787249752 2 9 2 2 3" xfId="60796"/>
    <cellStyle name="style1424787249752 2 9 2 3" xfId="48731"/>
    <cellStyle name="style1424787249752 2 9 3" xfId="17057"/>
    <cellStyle name="style1424787249752 2 9 3 2" xfId="48735"/>
    <cellStyle name="style1424787249752 2 9 3 3" xfId="58304"/>
    <cellStyle name="style1424787249752 2 9 3 4" xfId="48734"/>
    <cellStyle name="style1424787249752 2 9 4" xfId="24453"/>
    <cellStyle name="style1424787249752 2 9 5" xfId="48730"/>
    <cellStyle name="style1424787249752 3" xfId="378"/>
    <cellStyle name="style1424787249752 3 10" xfId="7888"/>
    <cellStyle name="style1424787249752 3 10 2" xfId="48738"/>
    <cellStyle name="style1424787249752 3 10 3" xfId="58305"/>
    <cellStyle name="style1424787249752 3 10 4" xfId="48737"/>
    <cellStyle name="style1424787249752 3 11" xfId="15284"/>
    <cellStyle name="style1424787249752 3 12" xfId="22680"/>
    <cellStyle name="style1424787249752 3 13" xfId="48736"/>
    <cellStyle name="style1424787249752 3 2" xfId="506"/>
    <cellStyle name="style1424787249752 3 2 10" xfId="15412"/>
    <cellStyle name="style1424787249752 3 2 11" xfId="22808"/>
    <cellStyle name="style1424787249752 3 2 12" xfId="48739"/>
    <cellStyle name="style1424787249752 3 2 2" xfId="763"/>
    <cellStyle name="style1424787249752 3 2 2 2" xfId="1473"/>
    <cellStyle name="style1424787249752 3 2 2 2 2" xfId="5161"/>
    <cellStyle name="style1424787249752 3 2 2 2 2 2" xfId="12602"/>
    <cellStyle name="style1424787249752 3 2 2 2 2 2 2" xfId="48744"/>
    <cellStyle name="style1424787249752 3 2 2 2 2 2 2 2" xfId="48745"/>
    <cellStyle name="style1424787249752 3 2 2 2 2 2 2 3" xfId="60801"/>
    <cellStyle name="style1424787249752 3 2 2 2 2 2 3" xfId="48743"/>
    <cellStyle name="style1424787249752 3 2 2 2 2 3" xfId="19998"/>
    <cellStyle name="style1424787249752 3 2 2 2 2 3 2" xfId="48747"/>
    <cellStyle name="style1424787249752 3 2 2 2 2 3 3" xfId="58309"/>
    <cellStyle name="style1424787249752 3 2 2 2 2 3 4" xfId="48746"/>
    <cellStyle name="style1424787249752 3 2 2 2 2 4" xfId="27394"/>
    <cellStyle name="style1424787249752 3 2 2 2 2 5" xfId="48742"/>
    <cellStyle name="style1424787249752 3 2 2 2 3" xfId="3284"/>
    <cellStyle name="style1424787249752 3 2 2 2 3 2" xfId="10725"/>
    <cellStyle name="style1424787249752 3 2 2 2 3 2 2" xfId="48750"/>
    <cellStyle name="style1424787249752 3 2 2 2 3 2 2 2" xfId="48751"/>
    <cellStyle name="style1424787249752 3 2 2 2 3 2 2 3" xfId="60802"/>
    <cellStyle name="style1424787249752 3 2 2 2 3 2 3" xfId="48749"/>
    <cellStyle name="style1424787249752 3 2 2 2 3 3" xfId="18121"/>
    <cellStyle name="style1424787249752 3 2 2 2 3 3 2" xfId="48753"/>
    <cellStyle name="style1424787249752 3 2 2 2 3 3 3" xfId="58310"/>
    <cellStyle name="style1424787249752 3 2 2 2 3 3 4" xfId="48752"/>
    <cellStyle name="style1424787249752 3 2 2 2 3 4" xfId="25517"/>
    <cellStyle name="style1424787249752 3 2 2 2 3 5" xfId="48748"/>
    <cellStyle name="style1424787249752 3 2 2 2 4" xfId="7106"/>
    <cellStyle name="style1424787249752 3 2 2 2 4 2" xfId="14502"/>
    <cellStyle name="style1424787249752 3 2 2 2 4 2 2" xfId="48756"/>
    <cellStyle name="style1424787249752 3 2 2 2 4 2 3" xfId="60800"/>
    <cellStyle name="style1424787249752 3 2 2 2 4 2 4" xfId="48755"/>
    <cellStyle name="style1424787249752 3 2 2 2 4 3" xfId="21898"/>
    <cellStyle name="style1424787249752 3 2 2 2 4 4" xfId="29294"/>
    <cellStyle name="style1424787249752 3 2 2 2 4 5" xfId="48754"/>
    <cellStyle name="style1424787249752 3 2 2 2 5" xfId="8916"/>
    <cellStyle name="style1424787249752 3 2 2 2 5 2" xfId="48758"/>
    <cellStyle name="style1424787249752 3 2 2 2 5 3" xfId="58308"/>
    <cellStyle name="style1424787249752 3 2 2 2 5 4" xfId="48757"/>
    <cellStyle name="style1424787249752 3 2 2 2 6" xfId="16312"/>
    <cellStyle name="style1424787249752 3 2 2 2 7" xfId="23708"/>
    <cellStyle name="style1424787249752 3 2 2 2 8" xfId="48741"/>
    <cellStyle name="style1424787249752 3 2 2 3" xfId="4517"/>
    <cellStyle name="style1424787249752 3 2 2 3 2" xfId="11958"/>
    <cellStyle name="style1424787249752 3 2 2 3 2 2" xfId="48761"/>
    <cellStyle name="style1424787249752 3 2 2 3 2 2 2" xfId="48762"/>
    <cellStyle name="style1424787249752 3 2 2 3 2 2 3" xfId="60803"/>
    <cellStyle name="style1424787249752 3 2 2 3 2 3" xfId="48760"/>
    <cellStyle name="style1424787249752 3 2 2 3 3" xfId="19354"/>
    <cellStyle name="style1424787249752 3 2 2 3 3 2" xfId="48764"/>
    <cellStyle name="style1424787249752 3 2 2 3 3 3" xfId="58311"/>
    <cellStyle name="style1424787249752 3 2 2 3 3 4" xfId="48763"/>
    <cellStyle name="style1424787249752 3 2 2 3 4" xfId="26750"/>
    <cellStyle name="style1424787249752 3 2 2 3 5" xfId="48759"/>
    <cellStyle name="style1424787249752 3 2 2 4" xfId="2640"/>
    <cellStyle name="style1424787249752 3 2 2 4 2" xfId="10081"/>
    <cellStyle name="style1424787249752 3 2 2 4 2 2" xfId="48767"/>
    <cellStyle name="style1424787249752 3 2 2 4 2 2 2" xfId="48768"/>
    <cellStyle name="style1424787249752 3 2 2 4 2 2 3" xfId="60804"/>
    <cellStyle name="style1424787249752 3 2 2 4 2 3" xfId="48766"/>
    <cellStyle name="style1424787249752 3 2 2 4 3" xfId="17477"/>
    <cellStyle name="style1424787249752 3 2 2 4 3 2" xfId="48770"/>
    <cellStyle name="style1424787249752 3 2 2 4 3 3" xfId="58312"/>
    <cellStyle name="style1424787249752 3 2 2 4 3 4" xfId="48769"/>
    <cellStyle name="style1424787249752 3 2 2 4 4" xfId="24873"/>
    <cellStyle name="style1424787249752 3 2 2 4 5" xfId="48765"/>
    <cellStyle name="style1424787249752 3 2 2 5" xfId="6462"/>
    <cellStyle name="style1424787249752 3 2 2 5 2" xfId="13858"/>
    <cellStyle name="style1424787249752 3 2 2 5 2 2" xfId="48773"/>
    <cellStyle name="style1424787249752 3 2 2 5 2 3" xfId="60799"/>
    <cellStyle name="style1424787249752 3 2 2 5 2 4" xfId="48772"/>
    <cellStyle name="style1424787249752 3 2 2 5 3" xfId="21254"/>
    <cellStyle name="style1424787249752 3 2 2 5 4" xfId="28650"/>
    <cellStyle name="style1424787249752 3 2 2 5 5" xfId="48771"/>
    <cellStyle name="style1424787249752 3 2 2 6" xfId="8272"/>
    <cellStyle name="style1424787249752 3 2 2 6 2" xfId="48775"/>
    <cellStyle name="style1424787249752 3 2 2 6 3" xfId="58307"/>
    <cellStyle name="style1424787249752 3 2 2 6 4" xfId="48774"/>
    <cellStyle name="style1424787249752 3 2 2 7" xfId="15668"/>
    <cellStyle name="style1424787249752 3 2 2 8" xfId="23064"/>
    <cellStyle name="style1424787249752 3 2 2 9" xfId="48740"/>
    <cellStyle name="style1424787249752 3 2 3" xfId="1217"/>
    <cellStyle name="style1424787249752 3 2 3 2" xfId="4905"/>
    <cellStyle name="style1424787249752 3 2 3 2 2" xfId="12346"/>
    <cellStyle name="style1424787249752 3 2 3 2 2 2" xfId="48779"/>
    <cellStyle name="style1424787249752 3 2 3 2 2 2 2" xfId="48780"/>
    <cellStyle name="style1424787249752 3 2 3 2 2 2 3" xfId="60806"/>
    <cellStyle name="style1424787249752 3 2 3 2 2 3" xfId="48778"/>
    <cellStyle name="style1424787249752 3 2 3 2 3" xfId="19742"/>
    <cellStyle name="style1424787249752 3 2 3 2 3 2" xfId="48782"/>
    <cellStyle name="style1424787249752 3 2 3 2 3 3" xfId="58314"/>
    <cellStyle name="style1424787249752 3 2 3 2 3 4" xfId="48781"/>
    <cellStyle name="style1424787249752 3 2 3 2 4" xfId="27138"/>
    <cellStyle name="style1424787249752 3 2 3 2 5" xfId="48777"/>
    <cellStyle name="style1424787249752 3 2 3 3" xfId="3028"/>
    <cellStyle name="style1424787249752 3 2 3 3 2" xfId="10469"/>
    <cellStyle name="style1424787249752 3 2 3 3 2 2" xfId="48785"/>
    <cellStyle name="style1424787249752 3 2 3 3 2 2 2" xfId="48786"/>
    <cellStyle name="style1424787249752 3 2 3 3 2 2 3" xfId="60807"/>
    <cellStyle name="style1424787249752 3 2 3 3 2 3" xfId="48784"/>
    <cellStyle name="style1424787249752 3 2 3 3 3" xfId="17865"/>
    <cellStyle name="style1424787249752 3 2 3 3 3 2" xfId="48788"/>
    <cellStyle name="style1424787249752 3 2 3 3 3 3" xfId="58315"/>
    <cellStyle name="style1424787249752 3 2 3 3 3 4" xfId="48787"/>
    <cellStyle name="style1424787249752 3 2 3 3 4" xfId="25261"/>
    <cellStyle name="style1424787249752 3 2 3 3 5" xfId="48783"/>
    <cellStyle name="style1424787249752 3 2 3 4" xfId="6850"/>
    <cellStyle name="style1424787249752 3 2 3 4 2" xfId="14246"/>
    <cellStyle name="style1424787249752 3 2 3 4 2 2" xfId="48791"/>
    <cellStyle name="style1424787249752 3 2 3 4 2 3" xfId="60805"/>
    <cellStyle name="style1424787249752 3 2 3 4 2 4" xfId="48790"/>
    <cellStyle name="style1424787249752 3 2 3 4 3" xfId="21642"/>
    <cellStyle name="style1424787249752 3 2 3 4 4" xfId="29038"/>
    <cellStyle name="style1424787249752 3 2 3 4 5" xfId="48789"/>
    <cellStyle name="style1424787249752 3 2 3 5" xfId="8660"/>
    <cellStyle name="style1424787249752 3 2 3 5 2" xfId="48793"/>
    <cellStyle name="style1424787249752 3 2 3 5 3" xfId="58313"/>
    <cellStyle name="style1424787249752 3 2 3 5 4" xfId="48792"/>
    <cellStyle name="style1424787249752 3 2 3 6" xfId="16056"/>
    <cellStyle name="style1424787249752 3 2 3 7" xfId="23452"/>
    <cellStyle name="style1424787249752 3 2 3 8" xfId="48776"/>
    <cellStyle name="style1424787249752 3 2 4" xfId="1808"/>
    <cellStyle name="style1424787249752 3 2 4 2" xfId="5495"/>
    <cellStyle name="style1424787249752 3 2 4 2 2" xfId="12936"/>
    <cellStyle name="style1424787249752 3 2 4 2 2 2" xfId="48797"/>
    <cellStyle name="style1424787249752 3 2 4 2 2 2 2" xfId="48798"/>
    <cellStyle name="style1424787249752 3 2 4 2 2 2 3" xfId="60809"/>
    <cellStyle name="style1424787249752 3 2 4 2 2 3" xfId="48796"/>
    <cellStyle name="style1424787249752 3 2 4 2 3" xfId="20332"/>
    <cellStyle name="style1424787249752 3 2 4 2 3 2" xfId="48800"/>
    <cellStyle name="style1424787249752 3 2 4 2 3 3" xfId="58317"/>
    <cellStyle name="style1424787249752 3 2 4 2 3 4" xfId="48799"/>
    <cellStyle name="style1424787249752 3 2 4 2 4" xfId="27728"/>
    <cellStyle name="style1424787249752 3 2 4 2 5" xfId="48795"/>
    <cellStyle name="style1424787249752 3 2 4 3" xfId="3618"/>
    <cellStyle name="style1424787249752 3 2 4 3 2" xfId="11059"/>
    <cellStyle name="style1424787249752 3 2 4 3 2 2" xfId="48803"/>
    <cellStyle name="style1424787249752 3 2 4 3 2 2 2" xfId="48804"/>
    <cellStyle name="style1424787249752 3 2 4 3 2 2 3" xfId="60810"/>
    <cellStyle name="style1424787249752 3 2 4 3 2 3" xfId="48802"/>
    <cellStyle name="style1424787249752 3 2 4 3 3" xfId="18455"/>
    <cellStyle name="style1424787249752 3 2 4 3 3 2" xfId="48806"/>
    <cellStyle name="style1424787249752 3 2 4 3 3 3" xfId="58318"/>
    <cellStyle name="style1424787249752 3 2 4 3 3 4" xfId="48805"/>
    <cellStyle name="style1424787249752 3 2 4 3 4" xfId="25851"/>
    <cellStyle name="style1424787249752 3 2 4 3 5" xfId="48801"/>
    <cellStyle name="style1424787249752 3 2 4 4" xfId="7440"/>
    <cellStyle name="style1424787249752 3 2 4 4 2" xfId="14836"/>
    <cellStyle name="style1424787249752 3 2 4 4 2 2" xfId="48809"/>
    <cellStyle name="style1424787249752 3 2 4 4 2 3" xfId="60808"/>
    <cellStyle name="style1424787249752 3 2 4 4 2 4" xfId="48808"/>
    <cellStyle name="style1424787249752 3 2 4 4 3" xfId="22232"/>
    <cellStyle name="style1424787249752 3 2 4 4 4" xfId="29628"/>
    <cellStyle name="style1424787249752 3 2 4 4 5" xfId="48807"/>
    <cellStyle name="style1424787249752 3 2 4 5" xfId="9250"/>
    <cellStyle name="style1424787249752 3 2 4 5 2" xfId="48811"/>
    <cellStyle name="style1424787249752 3 2 4 5 3" xfId="58316"/>
    <cellStyle name="style1424787249752 3 2 4 5 4" xfId="48810"/>
    <cellStyle name="style1424787249752 3 2 4 6" xfId="16646"/>
    <cellStyle name="style1424787249752 3 2 4 7" xfId="24042"/>
    <cellStyle name="style1424787249752 3 2 4 8" xfId="48794"/>
    <cellStyle name="style1424787249752 3 2 5" xfId="2065"/>
    <cellStyle name="style1424787249752 3 2 5 2" xfId="5752"/>
    <cellStyle name="style1424787249752 3 2 5 2 2" xfId="13192"/>
    <cellStyle name="style1424787249752 3 2 5 2 2 2" xfId="48815"/>
    <cellStyle name="style1424787249752 3 2 5 2 2 2 2" xfId="48816"/>
    <cellStyle name="style1424787249752 3 2 5 2 2 2 3" xfId="60812"/>
    <cellStyle name="style1424787249752 3 2 5 2 2 3" xfId="48814"/>
    <cellStyle name="style1424787249752 3 2 5 2 3" xfId="20588"/>
    <cellStyle name="style1424787249752 3 2 5 2 3 2" xfId="48818"/>
    <cellStyle name="style1424787249752 3 2 5 2 3 3" xfId="58320"/>
    <cellStyle name="style1424787249752 3 2 5 2 3 4" xfId="48817"/>
    <cellStyle name="style1424787249752 3 2 5 2 4" xfId="27984"/>
    <cellStyle name="style1424787249752 3 2 5 2 5" xfId="48813"/>
    <cellStyle name="style1424787249752 3 2 5 3" xfId="3874"/>
    <cellStyle name="style1424787249752 3 2 5 3 2" xfId="11315"/>
    <cellStyle name="style1424787249752 3 2 5 3 2 2" xfId="48821"/>
    <cellStyle name="style1424787249752 3 2 5 3 2 2 2" xfId="48822"/>
    <cellStyle name="style1424787249752 3 2 5 3 2 2 3" xfId="60813"/>
    <cellStyle name="style1424787249752 3 2 5 3 2 3" xfId="48820"/>
    <cellStyle name="style1424787249752 3 2 5 3 3" xfId="18711"/>
    <cellStyle name="style1424787249752 3 2 5 3 3 2" xfId="48824"/>
    <cellStyle name="style1424787249752 3 2 5 3 3 3" xfId="58321"/>
    <cellStyle name="style1424787249752 3 2 5 3 3 4" xfId="48823"/>
    <cellStyle name="style1424787249752 3 2 5 3 4" xfId="26107"/>
    <cellStyle name="style1424787249752 3 2 5 3 5" xfId="48819"/>
    <cellStyle name="style1424787249752 3 2 5 4" xfId="7697"/>
    <cellStyle name="style1424787249752 3 2 5 4 2" xfId="15093"/>
    <cellStyle name="style1424787249752 3 2 5 4 2 2" xfId="48827"/>
    <cellStyle name="style1424787249752 3 2 5 4 2 3" xfId="60811"/>
    <cellStyle name="style1424787249752 3 2 5 4 2 4" xfId="48826"/>
    <cellStyle name="style1424787249752 3 2 5 4 3" xfId="22489"/>
    <cellStyle name="style1424787249752 3 2 5 4 4" xfId="29885"/>
    <cellStyle name="style1424787249752 3 2 5 4 5" xfId="48825"/>
    <cellStyle name="style1424787249752 3 2 5 5" xfId="9506"/>
    <cellStyle name="style1424787249752 3 2 5 5 2" xfId="48829"/>
    <cellStyle name="style1424787249752 3 2 5 5 3" xfId="58319"/>
    <cellStyle name="style1424787249752 3 2 5 5 4" xfId="48828"/>
    <cellStyle name="style1424787249752 3 2 5 6" xfId="16902"/>
    <cellStyle name="style1424787249752 3 2 5 7" xfId="24298"/>
    <cellStyle name="style1424787249752 3 2 5 8" xfId="48812"/>
    <cellStyle name="style1424787249752 3 2 6" xfId="4261"/>
    <cellStyle name="style1424787249752 3 2 6 2" xfId="11702"/>
    <cellStyle name="style1424787249752 3 2 6 2 2" xfId="48832"/>
    <cellStyle name="style1424787249752 3 2 6 2 2 2" xfId="48833"/>
    <cellStyle name="style1424787249752 3 2 6 2 2 3" xfId="60814"/>
    <cellStyle name="style1424787249752 3 2 6 2 3" xfId="48831"/>
    <cellStyle name="style1424787249752 3 2 6 3" xfId="19098"/>
    <cellStyle name="style1424787249752 3 2 6 3 2" xfId="48835"/>
    <cellStyle name="style1424787249752 3 2 6 3 3" xfId="58322"/>
    <cellStyle name="style1424787249752 3 2 6 3 4" xfId="48834"/>
    <cellStyle name="style1424787249752 3 2 6 4" xfId="26494"/>
    <cellStyle name="style1424787249752 3 2 6 5" xfId="48830"/>
    <cellStyle name="style1424787249752 3 2 7" xfId="2384"/>
    <cellStyle name="style1424787249752 3 2 7 2" xfId="9825"/>
    <cellStyle name="style1424787249752 3 2 7 2 2" xfId="48838"/>
    <cellStyle name="style1424787249752 3 2 7 2 2 2" xfId="48839"/>
    <cellStyle name="style1424787249752 3 2 7 2 2 3" xfId="60815"/>
    <cellStyle name="style1424787249752 3 2 7 2 3" xfId="48837"/>
    <cellStyle name="style1424787249752 3 2 7 3" xfId="17221"/>
    <cellStyle name="style1424787249752 3 2 7 3 2" xfId="48841"/>
    <cellStyle name="style1424787249752 3 2 7 3 3" xfId="58323"/>
    <cellStyle name="style1424787249752 3 2 7 3 4" xfId="48840"/>
    <cellStyle name="style1424787249752 3 2 7 4" xfId="24617"/>
    <cellStyle name="style1424787249752 3 2 7 5" xfId="48836"/>
    <cellStyle name="style1424787249752 3 2 8" xfId="6206"/>
    <cellStyle name="style1424787249752 3 2 8 2" xfId="13602"/>
    <cellStyle name="style1424787249752 3 2 8 2 2" xfId="48844"/>
    <cellStyle name="style1424787249752 3 2 8 2 3" xfId="60798"/>
    <cellStyle name="style1424787249752 3 2 8 2 4" xfId="48843"/>
    <cellStyle name="style1424787249752 3 2 8 3" xfId="20998"/>
    <cellStyle name="style1424787249752 3 2 8 4" xfId="28394"/>
    <cellStyle name="style1424787249752 3 2 8 5" xfId="48842"/>
    <cellStyle name="style1424787249752 3 2 9" xfId="8016"/>
    <cellStyle name="style1424787249752 3 2 9 2" xfId="48846"/>
    <cellStyle name="style1424787249752 3 2 9 3" xfId="58306"/>
    <cellStyle name="style1424787249752 3 2 9 4" xfId="48845"/>
    <cellStyle name="style1424787249752 3 3" xfId="635"/>
    <cellStyle name="style1424787249752 3 3 2" xfId="1345"/>
    <cellStyle name="style1424787249752 3 3 2 2" xfId="5033"/>
    <cellStyle name="style1424787249752 3 3 2 2 2" xfId="12474"/>
    <cellStyle name="style1424787249752 3 3 2 2 2 2" xfId="48851"/>
    <cellStyle name="style1424787249752 3 3 2 2 2 2 2" xfId="48852"/>
    <cellStyle name="style1424787249752 3 3 2 2 2 2 3" xfId="60818"/>
    <cellStyle name="style1424787249752 3 3 2 2 2 3" xfId="48850"/>
    <cellStyle name="style1424787249752 3 3 2 2 3" xfId="19870"/>
    <cellStyle name="style1424787249752 3 3 2 2 3 2" xfId="48854"/>
    <cellStyle name="style1424787249752 3 3 2 2 3 3" xfId="58326"/>
    <cellStyle name="style1424787249752 3 3 2 2 3 4" xfId="48853"/>
    <cellStyle name="style1424787249752 3 3 2 2 4" xfId="27266"/>
    <cellStyle name="style1424787249752 3 3 2 2 5" xfId="48849"/>
    <cellStyle name="style1424787249752 3 3 2 3" xfId="3156"/>
    <cellStyle name="style1424787249752 3 3 2 3 2" xfId="10597"/>
    <cellStyle name="style1424787249752 3 3 2 3 2 2" xfId="48857"/>
    <cellStyle name="style1424787249752 3 3 2 3 2 2 2" xfId="48858"/>
    <cellStyle name="style1424787249752 3 3 2 3 2 2 3" xfId="60819"/>
    <cellStyle name="style1424787249752 3 3 2 3 2 3" xfId="48856"/>
    <cellStyle name="style1424787249752 3 3 2 3 3" xfId="17993"/>
    <cellStyle name="style1424787249752 3 3 2 3 3 2" xfId="48860"/>
    <cellStyle name="style1424787249752 3 3 2 3 3 3" xfId="58327"/>
    <cellStyle name="style1424787249752 3 3 2 3 3 4" xfId="48859"/>
    <cellStyle name="style1424787249752 3 3 2 3 4" xfId="25389"/>
    <cellStyle name="style1424787249752 3 3 2 3 5" xfId="48855"/>
    <cellStyle name="style1424787249752 3 3 2 4" xfId="6978"/>
    <cellStyle name="style1424787249752 3 3 2 4 2" xfId="14374"/>
    <cellStyle name="style1424787249752 3 3 2 4 2 2" xfId="48863"/>
    <cellStyle name="style1424787249752 3 3 2 4 2 3" xfId="60817"/>
    <cellStyle name="style1424787249752 3 3 2 4 2 4" xfId="48862"/>
    <cellStyle name="style1424787249752 3 3 2 4 3" xfId="21770"/>
    <cellStyle name="style1424787249752 3 3 2 4 4" xfId="29166"/>
    <cellStyle name="style1424787249752 3 3 2 4 5" xfId="48861"/>
    <cellStyle name="style1424787249752 3 3 2 5" xfId="8788"/>
    <cellStyle name="style1424787249752 3 3 2 5 2" xfId="48865"/>
    <cellStyle name="style1424787249752 3 3 2 5 3" xfId="58325"/>
    <cellStyle name="style1424787249752 3 3 2 5 4" xfId="48864"/>
    <cellStyle name="style1424787249752 3 3 2 6" xfId="16184"/>
    <cellStyle name="style1424787249752 3 3 2 7" xfId="23580"/>
    <cellStyle name="style1424787249752 3 3 2 8" xfId="48848"/>
    <cellStyle name="style1424787249752 3 3 3" xfId="4389"/>
    <cellStyle name="style1424787249752 3 3 3 2" xfId="11830"/>
    <cellStyle name="style1424787249752 3 3 3 2 2" xfId="48868"/>
    <cellStyle name="style1424787249752 3 3 3 2 2 2" xfId="48869"/>
    <cellStyle name="style1424787249752 3 3 3 2 2 3" xfId="60820"/>
    <cellStyle name="style1424787249752 3 3 3 2 3" xfId="48867"/>
    <cellStyle name="style1424787249752 3 3 3 3" xfId="19226"/>
    <cellStyle name="style1424787249752 3 3 3 3 2" xfId="48871"/>
    <cellStyle name="style1424787249752 3 3 3 3 3" xfId="58328"/>
    <cellStyle name="style1424787249752 3 3 3 3 4" xfId="48870"/>
    <cellStyle name="style1424787249752 3 3 3 4" xfId="26622"/>
    <cellStyle name="style1424787249752 3 3 3 5" xfId="48866"/>
    <cellStyle name="style1424787249752 3 3 4" xfId="2512"/>
    <cellStyle name="style1424787249752 3 3 4 2" xfId="9953"/>
    <cellStyle name="style1424787249752 3 3 4 2 2" xfId="48874"/>
    <cellStyle name="style1424787249752 3 3 4 2 2 2" xfId="48875"/>
    <cellStyle name="style1424787249752 3 3 4 2 2 3" xfId="60821"/>
    <cellStyle name="style1424787249752 3 3 4 2 3" xfId="48873"/>
    <cellStyle name="style1424787249752 3 3 4 3" xfId="17349"/>
    <cellStyle name="style1424787249752 3 3 4 3 2" xfId="48877"/>
    <cellStyle name="style1424787249752 3 3 4 3 3" xfId="58329"/>
    <cellStyle name="style1424787249752 3 3 4 3 4" xfId="48876"/>
    <cellStyle name="style1424787249752 3 3 4 4" xfId="24745"/>
    <cellStyle name="style1424787249752 3 3 4 5" xfId="48872"/>
    <cellStyle name="style1424787249752 3 3 5" xfId="6334"/>
    <cellStyle name="style1424787249752 3 3 5 2" xfId="13730"/>
    <cellStyle name="style1424787249752 3 3 5 2 2" xfId="48880"/>
    <cellStyle name="style1424787249752 3 3 5 2 3" xfId="60816"/>
    <cellStyle name="style1424787249752 3 3 5 2 4" xfId="48879"/>
    <cellStyle name="style1424787249752 3 3 5 3" xfId="21126"/>
    <cellStyle name="style1424787249752 3 3 5 4" xfId="28522"/>
    <cellStyle name="style1424787249752 3 3 5 5" xfId="48878"/>
    <cellStyle name="style1424787249752 3 3 6" xfId="8144"/>
    <cellStyle name="style1424787249752 3 3 6 2" xfId="48882"/>
    <cellStyle name="style1424787249752 3 3 6 3" xfId="58324"/>
    <cellStyle name="style1424787249752 3 3 6 4" xfId="48881"/>
    <cellStyle name="style1424787249752 3 3 7" xfId="15540"/>
    <cellStyle name="style1424787249752 3 3 8" xfId="22936"/>
    <cellStyle name="style1424787249752 3 3 9" xfId="48847"/>
    <cellStyle name="style1424787249752 3 4" xfId="1089"/>
    <cellStyle name="style1424787249752 3 4 2" xfId="4777"/>
    <cellStyle name="style1424787249752 3 4 2 2" xfId="12218"/>
    <cellStyle name="style1424787249752 3 4 2 2 2" xfId="48886"/>
    <cellStyle name="style1424787249752 3 4 2 2 2 2" xfId="48887"/>
    <cellStyle name="style1424787249752 3 4 2 2 2 3" xfId="60823"/>
    <cellStyle name="style1424787249752 3 4 2 2 3" xfId="48885"/>
    <cellStyle name="style1424787249752 3 4 2 3" xfId="19614"/>
    <cellStyle name="style1424787249752 3 4 2 3 2" xfId="48889"/>
    <cellStyle name="style1424787249752 3 4 2 3 3" xfId="58331"/>
    <cellStyle name="style1424787249752 3 4 2 3 4" xfId="48888"/>
    <cellStyle name="style1424787249752 3 4 2 4" xfId="27010"/>
    <cellStyle name="style1424787249752 3 4 2 5" xfId="48884"/>
    <cellStyle name="style1424787249752 3 4 3" xfId="2900"/>
    <cellStyle name="style1424787249752 3 4 3 2" xfId="10341"/>
    <cellStyle name="style1424787249752 3 4 3 2 2" xfId="48892"/>
    <cellStyle name="style1424787249752 3 4 3 2 2 2" xfId="48893"/>
    <cellStyle name="style1424787249752 3 4 3 2 2 3" xfId="60824"/>
    <cellStyle name="style1424787249752 3 4 3 2 3" xfId="48891"/>
    <cellStyle name="style1424787249752 3 4 3 3" xfId="17737"/>
    <cellStyle name="style1424787249752 3 4 3 3 2" xfId="48895"/>
    <cellStyle name="style1424787249752 3 4 3 3 3" xfId="58332"/>
    <cellStyle name="style1424787249752 3 4 3 3 4" xfId="48894"/>
    <cellStyle name="style1424787249752 3 4 3 4" xfId="25133"/>
    <cellStyle name="style1424787249752 3 4 3 5" xfId="48890"/>
    <cellStyle name="style1424787249752 3 4 4" xfId="6722"/>
    <cellStyle name="style1424787249752 3 4 4 2" xfId="14118"/>
    <cellStyle name="style1424787249752 3 4 4 2 2" xfId="48898"/>
    <cellStyle name="style1424787249752 3 4 4 2 3" xfId="60822"/>
    <cellStyle name="style1424787249752 3 4 4 2 4" xfId="48897"/>
    <cellStyle name="style1424787249752 3 4 4 3" xfId="21514"/>
    <cellStyle name="style1424787249752 3 4 4 4" xfId="28910"/>
    <cellStyle name="style1424787249752 3 4 4 5" xfId="48896"/>
    <cellStyle name="style1424787249752 3 4 5" xfId="8532"/>
    <cellStyle name="style1424787249752 3 4 5 2" xfId="48900"/>
    <cellStyle name="style1424787249752 3 4 5 3" xfId="58330"/>
    <cellStyle name="style1424787249752 3 4 5 4" xfId="48899"/>
    <cellStyle name="style1424787249752 3 4 6" xfId="15928"/>
    <cellStyle name="style1424787249752 3 4 7" xfId="23324"/>
    <cellStyle name="style1424787249752 3 4 8" xfId="48883"/>
    <cellStyle name="style1424787249752 3 5" xfId="1680"/>
    <cellStyle name="style1424787249752 3 5 2" xfId="5367"/>
    <cellStyle name="style1424787249752 3 5 2 2" xfId="12808"/>
    <cellStyle name="style1424787249752 3 5 2 2 2" xfId="48904"/>
    <cellStyle name="style1424787249752 3 5 2 2 2 2" xfId="48905"/>
    <cellStyle name="style1424787249752 3 5 2 2 2 3" xfId="60826"/>
    <cellStyle name="style1424787249752 3 5 2 2 3" xfId="48903"/>
    <cellStyle name="style1424787249752 3 5 2 3" xfId="20204"/>
    <cellStyle name="style1424787249752 3 5 2 3 2" xfId="48907"/>
    <cellStyle name="style1424787249752 3 5 2 3 3" xfId="58334"/>
    <cellStyle name="style1424787249752 3 5 2 3 4" xfId="48906"/>
    <cellStyle name="style1424787249752 3 5 2 4" xfId="27600"/>
    <cellStyle name="style1424787249752 3 5 2 5" xfId="48902"/>
    <cellStyle name="style1424787249752 3 5 3" xfId="3490"/>
    <cellStyle name="style1424787249752 3 5 3 2" xfId="10931"/>
    <cellStyle name="style1424787249752 3 5 3 2 2" xfId="48910"/>
    <cellStyle name="style1424787249752 3 5 3 2 2 2" xfId="48911"/>
    <cellStyle name="style1424787249752 3 5 3 2 2 3" xfId="60827"/>
    <cellStyle name="style1424787249752 3 5 3 2 3" xfId="48909"/>
    <cellStyle name="style1424787249752 3 5 3 3" xfId="18327"/>
    <cellStyle name="style1424787249752 3 5 3 3 2" xfId="48913"/>
    <cellStyle name="style1424787249752 3 5 3 3 3" xfId="58335"/>
    <cellStyle name="style1424787249752 3 5 3 3 4" xfId="48912"/>
    <cellStyle name="style1424787249752 3 5 3 4" xfId="25723"/>
    <cellStyle name="style1424787249752 3 5 3 5" xfId="48908"/>
    <cellStyle name="style1424787249752 3 5 4" xfId="7312"/>
    <cellStyle name="style1424787249752 3 5 4 2" xfId="14708"/>
    <cellStyle name="style1424787249752 3 5 4 2 2" xfId="48916"/>
    <cellStyle name="style1424787249752 3 5 4 2 3" xfId="60825"/>
    <cellStyle name="style1424787249752 3 5 4 2 4" xfId="48915"/>
    <cellStyle name="style1424787249752 3 5 4 3" xfId="22104"/>
    <cellStyle name="style1424787249752 3 5 4 4" xfId="29500"/>
    <cellStyle name="style1424787249752 3 5 4 5" xfId="48914"/>
    <cellStyle name="style1424787249752 3 5 5" xfId="9122"/>
    <cellStyle name="style1424787249752 3 5 5 2" xfId="48918"/>
    <cellStyle name="style1424787249752 3 5 5 3" xfId="58333"/>
    <cellStyle name="style1424787249752 3 5 5 4" xfId="48917"/>
    <cellStyle name="style1424787249752 3 5 6" xfId="16518"/>
    <cellStyle name="style1424787249752 3 5 7" xfId="23914"/>
    <cellStyle name="style1424787249752 3 5 8" xfId="48901"/>
    <cellStyle name="style1424787249752 3 6" xfId="1937"/>
    <cellStyle name="style1424787249752 3 6 2" xfId="5624"/>
    <cellStyle name="style1424787249752 3 6 2 2" xfId="13064"/>
    <cellStyle name="style1424787249752 3 6 2 2 2" xfId="48922"/>
    <cellStyle name="style1424787249752 3 6 2 2 2 2" xfId="48923"/>
    <cellStyle name="style1424787249752 3 6 2 2 2 3" xfId="60829"/>
    <cellStyle name="style1424787249752 3 6 2 2 3" xfId="48921"/>
    <cellStyle name="style1424787249752 3 6 2 3" xfId="20460"/>
    <cellStyle name="style1424787249752 3 6 2 3 2" xfId="48925"/>
    <cellStyle name="style1424787249752 3 6 2 3 3" xfId="58337"/>
    <cellStyle name="style1424787249752 3 6 2 3 4" xfId="48924"/>
    <cellStyle name="style1424787249752 3 6 2 4" xfId="27856"/>
    <cellStyle name="style1424787249752 3 6 2 5" xfId="48920"/>
    <cellStyle name="style1424787249752 3 6 3" xfId="3746"/>
    <cellStyle name="style1424787249752 3 6 3 2" xfId="11187"/>
    <cellStyle name="style1424787249752 3 6 3 2 2" xfId="48928"/>
    <cellStyle name="style1424787249752 3 6 3 2 2 2" xfId="48929"/>
    <cellStyle name="style1424787249752 3 6 3 2 2 3" xfId="60830"/>
    <cellStyle name="style1424787249752 3 6 3 2 3" xfId="48927"/>
    <cellStyle name="style1424787249752 3 6 3 3" xfId="18583"/>
    <cellStyle name="style1424787249752 3 6 3 3 2" xfId="48931"/>
    <cellStyle name="style1424787249752 3 6 3 3 3" xfId="58338"/>
    <cellStyle name="style1424787249752 3 6 3 3 4" xfId="48930"/>
    <cellStyle name="style1424787249752 3 6 3 4" xfId="25979"/>
    <cellStyle name="style1424787249752 3 6 3 5" xfId="48926"/>
    <cellStyle name="style1424787249752 3 6 4" xfId="7569"/>
    <cellStyle name="style1424787249752 3 6 4 2" xfId="14965"/>
    <cellStyle name="style1424787249752 3 6 4 2 2" xfId="48934"/>
    <cellStyle name="style1424787249752 3 6 4 2 3" xfId="60828"/>
    <cellStyle name="style1424787249752 3 6 4 2 4" xfId="48933"/>
    <cellStyle name="style1424787249752 3 6 4 3" xfId="22361"/>
    <cellStyle name="style1424787249752 3 6 4 4" xfId="29757"/>
    <cellStyle name="style1424787249752 3 6 4 5" xfId="48932"/>
    <cellStyle name="style1424787249752 3 6 5" xfId="9378"/>
    <cellStyle name="style1424787249752 3 6 5 2" xfId="48936"/>
    <cellStyle name="style1424787249752 3 6 5 3" xfId="58336"/>
    <cellStyle name="style1424787249752 3 6 5 4" xfId="48935"/>
    <cellStyle name="style1424787249752 3 6 6" xfId="16774"/>
    <cellStyle name="style1424787249752 3 6 7" xfId="24170"/>
    <cellStyle name="style1424787249752 3 6 8" xfId="48919"/>
    <cellStyle name="style1424787249752 3 7" xfId="4133"/>
    <cellStyle name="style1424787249752 3 7 2" xfId="11574"/>
    <cellStyle name="style1424787249752 3 7 2 2" xfId="48939"/>
    <cellStyle name="style1424787249752 3 7 2 2 2" xfId="48940"/>
    <cellStyle name="style1424787249752 3 7 2 2 3" xfId="60831"/>
    <cellStyle name="style1424787249752 3 7 2 3" xfId="48938"/>
    <cellStyle name="style1424787249752 3 7 3" xfId="18970"/>
    <cellStyle name="style1424787249752 3 7 3 2" xfId="48942"/>
    <cellStyle name="style1424787249752 3 7 3 3" xfId="58339"/>
    <cellStyle name="style1424787249752 3 7 3 4" xfId="48941"/>
    <cellStyle name="style1424787249752 3 7 4" xfId="26366"/>
    <cellStyle name="style1424787249752 3 7 5" xfId="48937"/>
    <cellStyle name="style1424787249752 3 8" xfId="2256"/>
    <cellStyle name="style1424787249752 3 8 2" xfId="9697"/>
    <cellStyle name="style1424787249752 3 8 2 2" xfId="48945"/>
    <cellStyle name="style1424787249752 3 8 2 2 2" xfId="48946"/>
    <cellStyle name="style1424787249752 3 8 2 2 3" xfId="60832"/>
    <cellStyle name="style1424787249752 3 8 2 3" xfId="48944"/>
    <cellStyle name="style1424787249752 3 8 3" xfId="17093"/>
    <cellStyle name="style1424787249752 3 8 3 2" xfId="48948"/>
    <cellStyle name="style1424787249752 3 8 3 3" xfId="58340"/>
    <cellStyle name="style1424787249752 3 8 3 4" xfId="48947"/>
    <cellStyle name="style1424787249752 3 8 4" xfId="24489"/>
    <cellStyle name="style1424787249752 3 8 5" xfId="48943"/>
    <cellStyle name="style1424787249752 3 9" xfId="6078"/>
    <cellStyle name="style1424787249752 3 9 2" xfId="13474"/>
    <cellStyle name="style1424787249752 3 9 2 2" xfId="48951"/>
    <cellStyle name="style1424787249752 3 9 2 3" xfId="60797"/>
    <cellStyle name="style1424787249752 3 9 2 4" xfId="48950"/>
    <cellStyle name="style1424787249752 3 9 3" xfId="20870"/>
    <cellStyle name="style1424787249752 3 9 4" xfId="28266"/>
    <cellStyle name="style1424787249752 3 9 5" xfId="48949"/>
    <cellStyle name="style1424787249752 4" xfId="442"/>
    <cellStyle name="style1424787249752 4 10" xfId="15348"/>
    <cellStyle name="style1424787249752 4 11" xfId="22744"/>
    <cellStyle name="style1424787249752 4 12" xfId="48952"/>
    <cellStyle name="style1424787249752 4 2" xfId="699"/>
    <cellStyle name="style1424787249752 4 2 2" xfId="1409"/>
    <cellStyle name="style1424787249752 4 2 2 2" xfId="5097"/>
    <cellStyle name="style1424787249752 4 2 2 2 2" xfId="12538"/>
    <cellStyle name="style1424787249752 4 2 2 2 2 2" xfId="48957"/>
    <cellStyle name="style1424787249752 4 2 2 2 2 2 2" xfId="48958"/>
    <cellStyle name="style1424787249752 4 2 2 2 2 2 3" xfId="60836"/>
    <cellStyle name="style1424787249752 4 2 2 2 2 3" xfId="48956"/>
    <cellStyle name="style1424787249752 4 2 2 2 3" xfId="19934"/>
    <cellStyle name="style1424787249752 4 2 2 2 3 2" xfId="48960"/>
    <cellStyle name="style1424787249752 4 2 2 2 3 3" xfId="58344"/>
    <cellStyle name="style1424787249752 4 2 2 2 3 4" xfId="48959"/>
    <cellStyle name="style1424787249752 4 2 2 2 4" xfId="27330"/>
    <cellStyle name="style1424787249752 4 2 2 2 5" xfId="48955"/>
    <cellStyle name="style1424787249752 4 2 2 3" xfId="3220"/>
    <cellStyle name="style1424787249752 4 2 2 3 2" xfId="10661"/>
    <cellStyle name="style1424787249752 4 2 2 3 2 2" xfId="48963"/>
    <cellStyle name="style1424787249752 4 2 2 3 2 2 2" xfId="48964"/>
    <cellStyle name="style1424787249752 4 2 2 3 2 2 3" xfId="60837"/>
    <cellStyle name="style1424787249752 4 2 2 3 2 3" xfId="48962"/>
    <cellStyle name="style1424787249752 4 2 2 3 3" xfId="18057"/>
    <cellStyle name="style1424787249752 4 2 2 3 3 2" xfId="48966"/>
    <cellStyle name="style1424787249752 4 2 2 3 3 3" xfId="58345"/>
    <cellStyle name="style1424787249752 4 2 2 3 3 4" xfId="48965"/>
    <cellStyle name="style1424787249752 4 2 2 3 4" xfId="25453"/>
    <cellStyle name="style1424787249752 4 2 2 3 5" xfId="48961"/>
    <cellStyle name="style1424787249752 4 2 2 4" xfId="7042"/>
    <cellStyle name="style1424787249752 4 2 2 4 2" xfId="14438"/>
    <cellStyle name="style1424787249752 4 2 2 4 2 2" xfId="48969"/>
    <cellStyle name="style1424787249752 4 2 2 4 2 3" xfId="60835"/>
    <cellStyle name="style1424787249752 4 2 2 4 2 4" xfId="48968"/>
    <cellStyle name="style1424787249752 4 2 2 4 3" xfId="21834"/>
    <cellStyle name="style1424787249752 4 2 2 4 4" xfId="29230"/>
    <cellStyle name="style1424787249752 4 2 2 4 5" xfId="48967"/>
    <cellStyle name="style1424787249752 4 2 2 5" xfId="8852"/>
    <cellStyle name="style1424787249752 4 2 2 5 2" xfId="48971"/>
    <cellStyle name="style1424787249752 4 2 2 5 3" xfId="58343"/>
    <cellStyle name="style1424787249752 4 2 2 5 4" xfId="48970"/>
    <cellStyle name="style1424787249752 4 2 2 6" xfId="16248"/>
    <cellStyle name="style1424787249752 4 2 2 7" xfId="23644"/>
    <cellStyle name="style1424787249752 4 2 2 8" xfId="48954"/>
    <cellStyle name="style1424787249752 4 2 3" xfId="4453"/>
    <cellStyle name="style1424787249752 4 2 3 2" xfId="11894"/>
    <cellStyle name="style1424787249752 4 2 3 2 2" xfId="48974"/>
    <cellStyle name="style1424787249752 4 2 3 2 2 2" xfId="48975"/>
    <cellStyle name="style1424787249752 4 2 3 2 2 3" xfId="60838"/>
    <cellStyle name="style1424787249752 4 2 3 2 3" xfId="48973"/>
    <cellStyle name="style1424787249752 4 2 3 3" xfId="19290"/>
    <cellStyle name="style1424787249752 4 2 3 3 2" xfId="48977"/>
    <cellStyle name="style1424787249752 4 2 3 3 3" xfId="58346"/>
    <cellStyle name="style1424787249752 4 2 3 3 4" xfId="48976"/>
    <cellStyle name="style1424787249752 4 2 3 4" xfId="26686"/>
    <cellStyle name="style1424787249752 4 2 3 5" xfId="48972"/>
    <cellStyle name="style1424787249752 4 2 4" xfId="2576"/>
    <cellStyle name="style1424787249752 4 2 4 2" xfId="10017"/>
    <cellStyle name="style1424787249752 4 2 4 2 2" xfId="48980"/>
    <cellStyle name="style1424787249752 4 2 4 2 2 2" xfId="48981"/>
    <cellStyle name="style1424787249752 4 2 4 2 2 3" xfId="60839"/>
    <cellStyle name="style1424787249752 4 2 4 2 3" xfId="48979"/>
    <cellStyle name="style1424787249752 4 2 4 3" xfId="17413"/>
    <cellStyle name="style1424787249752 4 2 4 3 2" xfId="48983"/>
    <cellStyle name="style1424787249752 4 2 4 3 3" xfId="58347"/>
    <cellStyle name="style1424787249752 4 2 4 3 4" xfId="48982"/>
    <cellStyle name="style1424787249752 4 2 4 4" xfId="24809"/>
    <cellStyle name="style1424787249752 4 2 4 5" xfId="48978"/>
    <cellStyle name="style1424787249752 4 2 5" xfId="6398"/>
    <cellStyle name="style1424787249752 4 2 5 2" xfId="13794"/>
    <cellStyle name="style1424787249752 4 2 5 2 2" xfId="48986"/>
    <cellStyle name="style1424787249752 4 2 5 2 3" xfId="60834"/>
    <cellStyle name="style1424787249752 4 2 5 2 4" xfId="48985"/>
    <cellStyle name="style1424787249752 4 2 5 3" xfId="21190"/>
    <cellStyle name="style1424787249752 4 2 5 4" xfId="28586"/>
    <cellStyle name="style1424787249752 4 2 5 5" xfId="48984"/>
    <cellStyle name="style1424787249752 4 2 6" xfId="8208"/>
    <cellStyle name="style1424787249752 4 2 6 2" xfId="48988"/>
    <cellStyle name="style1424787249752 4 2 6 3" xfId="58342"/>
    <cellStyle name="style1424787249752 4 2 6 4" xfId="48987"/>
    <cellStyle name="style1424787249752 4 2 7" xfId="15604"/>
    <cellStyle name="style1424787249752 4 2 8" xfId="23000"/>
    <cellStyle name="style1424787249752 4 2 9" xfId="48953"/>
    <cellStyle name="style1424787249752 4 3" xfId="1153"/>
    <cellStyle name="style1424787249752 4 3 2" xfId="4841"/>
    <cellStyle name="style1424787249752 4 3 2 2" xfId="12282"/>
    <cellStyle name="style1424787249752 4 3 2 2 2" xfId="48992"/>
    <cellStyle name="style1424787249752 4 3 2 2 2 2" xfId="48993"/>
    <cellStyle name="style1424787249752 4 3 2 2 2 3" xfId="60841"/>
    <cellStyle name="style1424787249752 4 3 2 2 3" xfId="48991"/>
    <cellStyle name="style1424787249752 4 3 2 3" xfId="19678"/>
    <cellStyle name="style1424787249752 4 3 2 3 2" xfId="48995"/>
    <cellStyle name="style1424787249752 4 3 2 3 3" xfId="58349"/>
    <cellStyle name="style1424787249752 4 3 2 3 4" xfId="48994"/>
    <cellStyle name="style1424787249752 4 3 2 4" xfId="27074"/>
    <cellStyle name="style1424787249752 4 3 2 5" xfId="48990"/>
    <cellStyle name="style1424787249752 4 3 3" xfId="2964"/>
    <cellStyle name="style1424787249752 4 3 3 2" xfId="10405"/>
    <cellStyle name="style1424787249752 4 3 3 2 2" xfId="48998"/>
    <cellStyle name="style1424787249752 4 3 3 2 2 2" xfId="48999"/>
    <cellStyle name="style1424787249752 4 3 3 2 2 3" xfId="60842"/>
    <cellStyle name="style1424787249752 4 3 3 2 3" xfId="48997"/>
    <cellStyle name="style1424787249752 4 3 3 3" xfId="17801"/>
    <cellStyle name="style1424787249752 4 3 3 3 2" xfId="49001"/>
    <cellStyle name="style1424787249752 4 3 3 3 3" xfId="58350"/>
    <cellStyle name="style1424787249752 4 3 3 3 4" xfId="49000"/>
    <cellStyle name="style1424787249752 4 3 3 4" xfId="25197"/>
    <cellStyle name="style1424787249752 4 3 3 5" xfId="48996"/>
    <cellStyle name="style1424787249752 4 3 4" xfId="6786"/>
    <cellStyle name="style1424787249752 4 3 4 2" xfId="14182"/>
    <cellStyle name="style1424787249752 4 3 4 2 2" xfId="49004"/>
    <cellStyle name="style1424787249752 4 3 4 2 3" xfId="60840"/>
    <cellStyle name="style1424787249752 4 3 4 2 4" xfId="49003"/>
    <cellStyle name="style1424787249752 4 3 4 3" xfId="21578"/>
    <cellStyle name="style1424787249752 4 3 4 4" xfId="28974"/>
    <cellStyle name="style1424787249752 4 3 4 5" xfId="49002"/>
    <cellStyle name="style1424787249752 4 3 5" xfId="8596"/>
    <cellStyle name="style1424787249752 4 3 5 2" xfId="49006"/>
    <cellStyle name="style1424787249752 4 3 5 3" xfId="58348"/>
    <cellStyle name="style1424787249752 4 3 5 4" xfId="49005"/>
    <cellStyle name="style1424787249752 4 3 6" xfId="15992"/>
    <cellStyle name="style1424787249752 4 3 7" xfId="23388"/>
    <cellStyle name="style1424787249752 4 3 8" xfId="48989"/>
    <cellStyle name="style1424787249752 4 4" xfId="1744"/>
    <cellStyle name="style1424787249752 4 4 2" xfId="5431"/>
    <cellStyle name="style1424787249752 4 4 2 2" xfId="12872"/>
    <cellStyle name="style1424787249752 4 4 2 2 2" xfId="49010"/>
    <cellStyle name="style1424787249752 4 4 2 2 2 2" xfId="49011"/>
    <cellStyle name="style1424787249752 4 4 2 2 2 3" xfId="60844"/>
    <cellStyle name="style1424787249752 4 4 2 2 3" xfId="49009"/>
    <cellStyle name="style1424787249752 4 4 2 3" xfId="20268"/>
    <cellStyle name="style1424787249752 4 4 2 3 2" xfId="49013"/>
    <cellStyle name="style1424787249752 4 4 2 3 3" xfId="58352"/>
    <cellStyle name="style1424787249752 4 4 2 3 4" xfId="49012"/>
    <cellStyle name="style1424787249752 4 4 2 4" xfId="27664"/>
    <cellStyle name="style1424787249752 4 4 2 5" xfId="49008"/>
    <cellStyle name="style1424787249752 4 4 3" xfId="3554"/>
    <cellStyle name="style1424787249752 4 4 3 2" xfId="10995"/>
    <cellStyle name="style1424787249752 4 4 3 2 2" xfId="49016"/>
    <cellStyle name="style1424787249752 4 4 3 2 2 2" xfId="49017"/>
    <cellStyle name="style1424787249752 4 4 3 2 2 3" xfId="60845"/>
    <cellStyle name="style1424787249752 4 4 3 2 3" xfId="49015"/>
    <cellStyle name="style1424787249752 4 4 3 3" xfId="18391"/>
    <cellStyle name="style1424787249752 4 4 3 3 2" xfId="49019"/>
    <cellStyle name="style1424787249752 4 4 3 3 3" xfId="58353"/>
    <cellStyle name="style1424787249752 4 4 3 3 4" xfId="49018"/>
    <cellStyle name="style1424787249752 4 4 3 4" xfId="25787"/>
    <cellStyle name="style1424787249752 4 4 3 5" xfId="49014"/>
    <cellStyle name="style1424787249752 4 4 4" xfId="7376"/>
    <cellStyle name="style1424787249752 4 4 4 2" xfId="14772"/>
    <cellStyle name="style1424787249752 4 4 4 2 2" xfId="49022"/>
    <cellStyle name="style1424787249752 4 4 4 2 3" xfId="60843"/>
    <cellStyle name="style1424787249752 4 4 4 2 4" xfId="49021"/>
    <cellStyle name="style1424787249752 4 4 4 3" xfId="22168"/>
    <cellStyle name="style1424787249752 4 4 4 4" xfId="29564"/>
    <cellStyle name="style1424787249752 4 4 4 5" xfId="49020"/>
    <cellStyle name="style1424787249752 4 4 5" xfId="9186"/>
    <cellStyle name="style1424787249752 4 4 5 2" xfId="49024"/>
    <cellStyle name="style1424787249752 4 4 5 3" xfId="58351"/>
    <cellStyle name="style1424787249752 4 4 5 4" xfId="49023"/>
    <cellStyle name="style1424787249752 4 4 6" xfId="16582"/>
    <cellStyle name="style1424787249752 4 4 7" xfId="23978"/>
    <cellStyle name="style1424787249752 4 4 8" xfId="49007"/>
    <cellStyle name="style1424787249752 4 5" xfId="2001"/>
    <cellStyle name="style1424787249752 4 5 2" xfId="5688"/>
    <cellStyle name="style1424787249752 4 5 2 2" xfId="13128"/>
    <cellStyle name="style1424787249752 4 5 2 2 2" xfId="49028"/>
    <cellStyle name="style1424787249752 4 5 2 2 2 2" xfId="49029"/>
    <cellStyle name="style1424787249752 4 5 2 2 2 3" xfId="60847"/>
    <cellStyle name="style1424787249752 4 5 2 2 3" xfId="49027"/>
    <cellStyle name="style1424787249752 4 5 2 3" xfId="20524"/>
    <cellStyle name="style1424787249752 4 5 2 3 2" xfId="49031"/>
    <cellStyle name="style1424787249752 4 5 2 3 3" xfId="58355"/>
    <cellStyle name="style1424787249752 4 5 2 3 4" xfId="49030"/>
    <cellStyle name="style1424787249752 4 5 2 4" xfId="27920"/>
    <cellStyle name="style1424787249752 4 5 2 5" xfId="49026"/>
    <cellStyle name="style1424787249752 4 5 3" xfId="3810"/>
    <cellStyle name="style1424787249752 4 5 3 2" xfId="11251"/>
    <cellStyle name="style1424787249752 4 5 3 2 2" xfId="49034"/>
    <cellStyle name="style1424787249752 4 5 3 2 2 2" xfId="49035"/>
    <cellStyle name="style1424787249752 4 5 3 2 2 3" xfId="60848"/>
    <cellStyle name="style1424787249752 4 5 3 2 3" xfId="49033"/>
    <cellStyle name="style1424787249752 4 5 3 3" xfId="18647"/>
    <cellStyle name="style1424787249752 4 5 3 3 2" xfId="49037"/>
    <cellStyle name="style1424787249752 4 5 3 3 3" xfId="58356"/>
    <cellStyle name="style1424787249752 4 5 3 3 4" xfId="49036"/>
    <cellStyle name="style1424787249752 4 5 3 4" xfId="26043"/>
    <cellStyle name="style1424787249752 4 5 3 5" xfId="49032"/>
    <cellStyle name="style1424787249752 4 5 4" xfId="7633"/>
    <cellStyle name="style1424787249752 4 5 4 2" xfId="15029"/>
    <cellStyle name="style1424787249752 4 5 4 2 2" xfId="49040"/>
    <cellStyle name="style1424787249752 4 5 4 2 3" xfId="60846"/>
    <cellStyle name="style1424787249752 4 5 4 2 4" xfId="49039"/>
    <cellStyle name="style1424787249752 4 5 4 3" xfId="22425"/>
    <cellStyle name="style1424787249752 4 5 4 4" xfId="29821"/>
    <cellStyle name="style1424787249752 4 5 4 5" xfId="49038"/>
    <cellStyle name="style1424787249752 4 5 5" xfId="9442"/>
    <cellStyle name="style1424787249752 4 5 5 2" xfId="49042"/>
    <cellStyle name="style1424787249752 4 5 5 3" xfId="58354"/>
    <cellStyle name="style1424787249752 4 5 5 4" xfId="49041"/>
    <cellStyle name="style1424787249752 4 5 6" xfId="16838"/>
    <cellStyle name="style1424787249752 4 5 7" xfId="24234"/>
    <cellStyle name="style1424787249752 4 5 8" xfId="49025"/>
    <cellStyle name="style1424787249752 4 6" xfId="4197"/>
    <cellStyle name="style1424787249752 4 6 2" xfId="11638"/>
    <cellStyle name="style1424787249752 4 6 2 2" xfId="49045"/>
    <cellStyle name="style1424787249752 4 6 2 2 2" xfId="49046"/>
    <cellStyle name="style1424787249752 4 6 2 2 3" xfId="60849"/>
    <cellStyle name="style1424787249752 4 6 2 3" xfId="49044"/>
    <cellStyle name="style1424787249752 4 6 3" xfId="19034"/>
    <cellStyle name="style1424787249752 4 6 3 2" xfId="49048"/>
    <cellStyle name="style1424787249752 4 6 3 3" xfId="58357"/>
    <cellStyle name="style1424787249752 4 6 3 4" xfId="49047"/>
    <cellStyle name="style1424787249752 4 6 4" xfId="26430"/>
    <cellStyle name="style1424787249752 4 6 5" xfId="49043"/>
    <cellStyle name="style1424787249752 4 7" xfId="2320"/>
    <cellStyle name="style1424787249752 4 7 2" xfId="9761"/>
    <cellStyle name="style1424787249752 4 7 2 2" xfId="49051"/>
    <cellStyle name="style1424787249752 4 7 2 2 2" xfId="49052"/>
    <cellStyle name="style1424787249752 4 7 2 2 3" xfId="60850"/>
    <cellStyle name="style1424787249752 4 7 2 3" xfId="49050"/>
    <cellStyle name="style1424787249752 4 7 3" xfId="17157"/>
    <cellStyle name="style1424787249752 4 7 3 2" xfId="49054"/>
    <cellStyle name="style1424787249752 4 7 3 3" xfId="58358"/>
    <cellStyle name="style1424787249752 4 7 3 4" xfId="49053"/>
    <cellStyle name="style1424787249752 4 7 4" xfId="24553"/>
    <cellStyle name="style1424787249752 4 7 5" xfId="49049"/>
    <cellStyle name="style1424787249752 4 8" xfId="6142"/>
    <cellStyle name="style1424787249752 4 8 2" xfId="13538"/>
    <cellStyle name="style1424787249752 4 8 2 2" xfId="49057"/>
    <cellStyle name="style1424787249752 4 8 2 3" xfId="60833"/>
    <cellStyle name="style1424787249752 4 8 2 4" xfId="49056"/>
    <cellStyle name="style1424787249752 4 8 3" xfId="20934"/>
    <cellStyle name="style1424787249752 4 8 4" xfId="28330"/>
    <cellStyle name="style1424787249752 4 8 5" xfId="49055"/>
    <cellStyle name="style1424787249752 4 9" xfId="7952"/>
    <cellStyle name="style1424787249752 4 9 2" xfId="49059"/>
    <cellStyle name="style1424787249752 4 9 3" xfId="58341"/>
    <cellStyle name="style1424787249752 4 9 4" xfId="49058"/>
    <cellStyle name="style1424787249752 5" xfId="571"/>
    <cellStyle name="style1424787249752 5 2" xfId="1281"/>
    <cellStyle name="style1424787249752 5 2 2" xfId="4969"/>
    <cellStyle name="style1424787249752 5 2 2 2" xfId="12410"/>
    <cellStyle name="style1424787249752 5 2 2 2 2" xfId="49064"/>
    <cellStyle name="style1424787249752 5 2 2 2 2 2" xfId="49065"/>
    <cellStyle name="style1424787249752 5 2 2 2 2 3" xfId="60853"/>
    <cellStyle name="style1424787249752 5 2 2 2 3" xfId="49063"/>
    <cellStyle name="style1424787249752 5 2 2 3" xfId="19806"/>
    <cellStyle name="style1424787249752 5 2 2 3 2" xfId="49067"/>
    <cellStyle name="style1424787249752 5 2 2 3 3" xfId="58361"/>
    <cellStyle name="style1424787249752 5 2 2 3 4" xfId="49066"/>
    <cellStyle name="style1424787249752 5 2 2 4" xfId="27202"/>
    <cellStyle name="style1424787249752 5 2 2 5" xfId="49062"/>
    <cellStyle name="style1424787249752 5 2 3" xfId="3092"/>
    <cellStyle name="style1424787249752 5 2 3 2" xfId="10533"/>
    <cellStyle name="style1424787249752 5 2 3 2 2" xfId="49070"/>
    <cellStyle name="style1424787249752 5 2 3 2 2 2" xfId="49071"/>
    <cellStyle name="style1424787249752 5 2 3 2 2 3" xfId="60854"/>
    <cellStyle name="style1424787249752 5 2 3 2 3" xfId="49069"/>
    <cellStyle name="style1424787249752 5 2 3 3" xfId="17929"/>
    <cellStyle name="style1424787249752 5 2 3 3 2" xfId="49073"/>
    <cellStyle name="style1424787249752 5 2 3 3 3" xfId="58362"/>
    <cellStyle name="style1424787249752 5 2 3 3 4" xfId="49072"/>
    <cellStyle name="style1424787249752 5 2 3 4" xfId="25325"/>
    <cellStyle name="style1424787249752 5 2 3 5" xfId="49068"/>
    <cellStyle name="style1424787249752 5 2 4" xfId="6914"/>
    <cellStyle name="style1424787249752 5 2 4 2" xfId="14310"/>
    <cellStyle name="style1424787249752 5 2 4 2 2" xfId="49076"/>
    <cellStyle name="style1424787249752 5 2 4 2 3" xfId="60852"/>
    <cellStyle name="style1424787249752 5 2 4 2 4" xfId="49075"/>
    <cellStyle name="style1424787249752 5 2 4 3" xfId="21706"/>
    <cellStyle name="style1424787249752 5 2 4 4" xfId="29102"/>
    <cellStyle name="style1424787249752 5 2 4 5" xfId="49074"/>
    <cellStyle name="style1424787249752 5 2 5" xfId="8724"/>
    <cellStyle name="style1424787249752 5 2 5 2" xfId="49078"/>
    <cellStyle name="style1424787249752 5 2 5 3" xfId="58360"/>
    <cellStyle name="style1424787249752 5 2 5 4" xfId="49077"/>
    <cellStyle name="style1424787249752 5 2 6" xfId="16120"/>
    <cellStyle name="style1424787249752 5 2 7" xfId="23516"/>
    <cellStyle name="style1424787249752 5 2 8" xfId="49061"/>
    <cellStyle name="style1424787249752 5 3" xfId="4325"/>
    <cellStyle name="style1424787249752 5 3 2" xfId="11766"/>
    <cellStyle name="style1424787249752 5 3 2 2" xfId="49081"/>
    <cellStyle name="style1424787249752 5 3 2 2 2" xfId="49082"/>
    <cellStyle name="style1424787249752 5 3 2 2 3" xfId="60855"/>
    <cellStyle name="style1424787249752 5 3 2 3" xfId="49080"/>
    <cellStyle name="style1424787249752 5 3 3" xfId="19162"/>
    <cellStyle name="style1424787249752 5 3 3 2" xfId="49084"/>
    <cellStyle name="style1424787249752 5 3 3 3" xfId="58363"/>
    <cellStyle name="style1424787249752 5 3 3 4" xfId="49083"/>
    <cellStyle name="style1424787249752 5 3 4" xfId="26558"/>
    <cellStyle name="style1424787249752 5 3 5" xfId="49079"/>
    <cellStyle name="style1424787249752 5 4" xfId="2448"/>
    <cellStyle name="style1424787249752 5 4 2" xfId="9889"/>
    <cellStyle name="style1424787249752 5 4 2 2" xfId="49087"/>
    <cellStyle name="style1424787249752 5 4 2 2 2" xfId="49088"/>
    <cellStyle name="style1424787249752 5 4 2 2 3" xfId="60856"/>
    <cellStyle name="style1424787249752 5 4 2 3" xfId="49086"/>
    <cellStyle name="style1424787249752 5 4 3" xfId="17285"/>
    <cellStyle name="style1424787249752 5 4 3 2" xfId="49090"/>
    <cellStyle name="style1424787249752 5 4 3 3" xfId="58364"/>
    <cellStyle name="style1424787249752 5 4 3 4" xfId="49089"/>
    <cellStyle name="style1424787249752 5 4 4" xfId="24681"/>
    <cellStyle name="style1424787249752 5 4 5" xfId="49085"/>
    <cellStyle name="style1424787249752 5 5" xfId="6270"/>
    <cellStyle name="style1424787249752 5 5 2" xfId="13666"/>
    <cellStyle name="style1424787249752 5 5 2 2" xfId="49093"/>
    <cellStyle name="style1424787249752 5 5 2 3" xfId="60851"/>
    <cellStyle name="style1424787249752 5 5 2 4" xfId="49092"/>
    <cellStyle name="style1424787249752 5 5 3" xfId="21062"/>
    <cellStyle name="style1424787249752 5 5 4" xfId="28458"/>
    <cellStyle name="style1424787249752 5 5 5" xfId="49091"/>
    <cellStyle name="style1424787249752 5 6" xfId="8080"/>
    <cellStyle name="style1424787249752 5 6 2" xfId="49095"/>
    <cellStyle name="style1424787249752 5 6 3" xfId="58359"/>
    <cellStyle name="style1424787249752 5 6 4" xfId="49094"/>
    <cellStyle name="style1424787249752 5 7" xfId="15476"/>
    <cellStyle name="style1424787249752 5 8" xfId="22872"/>
    <cellStyle name="style1424787249752 5 9" xfId="49060"/>
    <cellStyle name="style1424787249752 6" xfId="1025"/>
    <cellStyle name="style1424787249752 6 2" xfId="4713"/>
    <cellStyle name="style1424787249752 6 2 2" xfId="12154"/>
    <cellStyle name="style1424787249752 6 2 2 2" xfId="49099"/>
    <cellStyle name="style1424787249752 6 2 2 2 2" xfId="49100"/>
    <cellStyle name="style1424787249752 6 2 2 2 3" xfId="60858"/>
    <cellStyle name="style1424787249752 6 2 2 3" xfId="49098"/>
    <cellStyle name="style1424787249752 6 2 3" xfId="19550"/>
    <cellStyle name="style1424787249752 6 2 3 2" xfId="49102"/>
    <cellStyle name="style1424787249752 6 2 3 3" xfId="58366"/>
    <cellStyle name="style1424787249752 6 2 3 4" xfId="49101"/>
    <cellStyle name="style1424787249752 6 2 4" xfId="26946"/>
    <cellStyle name="style1424787249752 6 2 5" xfId="49097"/>
    <cellStyle name="style1424787249752 6 3" xfId="2836"/>
    <cellStyle name="style1424787249752 6 3 2" xfId="10277"/>
    <cellStyle name="style1424787249752 6 3 2 2" xfId="49105"/>
    <cellStyle name="style1424787249752 6 3 2 2 2" xfId="49106"/>
    <cellStyle name="style1424787249752 6 3 2 2 3" xfId="60859"/>
    <cellStyle name="style1424787249752 6 3 2 3" xfId="49104"/>
    <cellStyle name="style1424787249752 6 3 3" xfId="17673"/>
    <cellStyle name="style1424787249752 6 3 3 2" xfId="49108"/>
    <cellStyle name="style1424787249752 6 3 3 3" xfId="58367"/>
    <cellStyle name="style1424787249752 6 3 3 4" xfId="49107"/>
    <cellStyle name="style1424787249752 6 3 4" xfId="25069"/>
    <cellStyle name="style1424787249752 6 3 5" xfId="49103"/>
    <cellStyle name="style1424787249752 6 4" xfId="6658"/>
    <cellStyle name="style1424787249752 6 4 2" xfId="14054"/>
    <cellStyle name="style1424787249752 6 4 2 2" xfId="49111"/>
    <cellStyle name="style1424787249752 6 4 2 3" xfId="60857"/>
    <cellStyle name="style1424787249752 6 4 2 4" xfId="49110"/>
    <cellStyle name="style1424787249752 6 4 3" xfId="21450"/>
    <cellStyle name="style1424787249752 6 4 4" xfId="28846"/>
    <cellStyle name="style1424787249752 6 4 5" xfId="49109"/>
    <cellStyle name="style1424787249752 6 5" xfId="8468"/>
    <cellStyle name="style1424787249752 6 5 2" xfId="49113"/>
    <cellStyle name="style1424787249752 6 5 3" xfId="58365"/>
    <cellStyle name="style1424787249752 6 5 4" xfId="49112"/>
    <cellStyle name="style1424787249752 6 6" xfId="15864"/>
    <cellStyle name="style1424787249752 6 7" xfId="23260"/>
    <cellStyle name="style1424787249752 6 8" xfId="49096"/>
    <cellStyle name="style1424787249752 7" xfId="1616"/>
    <cellStyle name="style1424787249752 7 2" xfId="5303"/>
    <cellStyle name="style1424787249752 7 2 2" xfId="12744"/>
    <cellStyle name="style1424787249752 7 2 2 2" xfId="49117"/>
    <cellStyle name="style1424787249752 7 2 2 2 2" xfId="49118"/>
    <cellStyle name="style1424787249752 7 2 2 2 3" xfId="60861"/>
    <cellStyle name="style1424787249752 7 2 2 3" xfId="49116"/>
    <cellStyle name="style1424787249752 7 2 3" xfId="20140"/>
    <cellStyle name="style1424787249752 7 2 3 2" xfId="49120"/>
    <cellStyle name="style1424787249752 7 2 3 3" xfId="58369"/>
    <cellStyle name="style1424787249752 7 2 3 4" xfId="49119"/>
    <cellStyle name="style1424787249752 7 2 4" xfId="27536"/>
    <cellStyle name="style1424787249752 7 2 5" xfId="49115"/>
    <cellStyle name="style1424787249752 7 3" xfId="3426"/>
    <cellStyle name="style1424787249752 7 3 2" xfId="10867"/>
    <cellStyle name="style1424787249752 7 3 2 2" xfId="49123"/>
    <cellStyle name="style1424787249752 7 3 2 2 2" xfId="49124"/>
    <cellStyle name="style1424787249752 7 3 2 2 3" xfId="60862"/>
    <cellStyle name="style1424787249752 7 3 2 3" xfId="49122"/>
    <cellStyle name="style1424787249752 7 3 3" xfId="18263"/>
    <cellStyle name="style1424787249752 7 3 3 2" xfId="49126"/>
    <cellStyle name="style1424787249752 7 3 3 3" xfId="58370"/>
    <cellStyle name="style1424787249752 7 3 3 4" xfId="49125"/>
    <cellStyle name="style1424787249752 7 3 4" xfId="25659"/>
    <cellStyle name="style1424787249752 7 3 5" xfId="49121"/>
    <cellStyle name="style1424787249752 7 4" xfId="7248"/>
    <cellStyle name="style1424787249752 7 4 2" xfId="14644"/>
    <cellStyle name="style1424787249752 7 4 2 2" xfId="49129"/>
    <cellStyle name="style1424787249752 7 4 2 3" xfId="60860"/>
    <cellStyle name="style1424787249752 7 4 2 4" xfId="49128"/>
    <cellStyle name="style1424787249752 7 4 3" xfId="22040"/>
    <cellStyle name="style1424787249752 7 4 4" xfId="29436"/>
    <cellStyle name="style1424787249752 7 4 5" xfId="49127"/>
    <cellStyle name="style1424787249752 7 5" xfId="9058"/>
    <cellStyle name="style1424787249752 7 5 2" xfId="49131"/>
    <cellStyle name="style1424787249752 7 5 3" xfId="58368"/>
    <cellStyle name="style1424787249752 7 5 4" xfId="49130"/>
    <cellStyle name="style1424787249752 7 6" xfId="16454"/>
    <cellStyle name="style1424787249752 7 7" xfId="23850"/>
    <cellStyle name="style1424787249752 7 8" xfId="49114"/>
    <cellStyle name="style1424787249752 8" xfId="1873"/>
    <cellStyle name="style1424787249752 8 2" xfId="5560"/>
    <cellStyle name="style1424787249752 8 2 2" xfId="13000"/>
    <cellStyle name="style1424787249752 8 2 2 2" xfId="49135"/>
    <cellStyle name="style1424787249752 8 2 2 2 2" xfId="49136"/>
    <cellStyle name="style1424787249752 8 2 2 2 3" xfId="60864"/>
    <cellStyle name="style1424787249752 8 2 2 3" xfId="49134"/>
    <cellStyle name="style1424787249752 8 2 3" xfId="20396"/>
    <cellStyle name="style1424787249752 8 2 3 2" xfId="49138"/>
    <cellStyle name="style1424787249752 8 2 3 3" xfId="58372"/>
    <cellStyle name="style1424787249752 8 2 3 4" xfId="49137"/>
    <cellStyle name="style1424787249752 8 2 4" xfId="27792"/>
    <cellStyle name="style1424787249752 8 2 5" xfId="49133"/>
    <cellStyle name="style1424787249752 8 3" xfId="3682"/>
    <cellStyle name="style1424787249752 8 3 2" xfId="11123"/>
    <cellStyle name="style1424787249752 8 3 2 2" xfId="49141"/>
    <cellStyle name="style1424787249752 8 3 2 2 2" xfId="49142"/>
    <cellStyle name="style1424787249752 8 3 2 2 3" xfId="60865"/>
    <cellStyle name="style1424787249752 8 3 2 3" xfId="49140"/>
    <cellStyle name="style1424787249752 8 3 3" xfId="18519"/>
    <cellStyle name="style1424787249752 8 3 3 2" xfId="49144"/>
    <cellStyle name="style1424787249752 8 3 3 3" xfId="58373"/>
    <cellStyle name="style1424787249752 8 3 3 4" xfId="49143"/>
    <cellStyle name="style1424787249752 8 3 4" xfId="25915"/>
    <cellStyle name="style1424787249752 8 3 5" xfId="49139"/>
    <cellStyle name="style1424787249752 8 4" xfId="7505"/>
    <cellStyle name="style1424787249752 8 4 2" xfId="14901"/>
    <cellStyle name="style1424787249752 8 4 2 2" xfId="49147"/>
    <cellStyle name="style1424787249752 8 4 2 3" xfId="60863"/>
    <cellStyle name="style1424787249752 8 4 2 4" xfId="49146"/>
    <cellStyle name="style1424787249752 8 4 3" xfId="22297"/>
    <cellStyle name="style1424787249752 8 4 4" xfId="29693"/>
    <cellStyle name="style1424787249752 8 4 5" xfId="49145"/>
    <cellStyle name="style1424787249752 8 5" xfId="9314"/>
    <cellStyle name="style1424787249752 8 5 2" xfId="49149"/>
    <cellStyle name="style1424787249752 8 5 3" xfId="58371"/>
    <cellStyle name="style1424787249752 8 5 4" xfId="49148"/>
    <cellStyle name="style1424787249752 8 6" xfId="16710"/>
    <cellStyle name="style1424787249752 8 7" xfId="24106"/>
    <cellStyle name="style1424787249752 8 8" xfId="49132"/>
    <cellStyle name="style1424787249752 9" xfId="4069"/>
    <cellStyle name="style1424787249752 9 2" xfId="11510"/>
    <cellStyle name="style1424787249752 9 2 2" xfId="49152"/>
    <cellStyle name="style1424787249752 9 2 2 2" xfId="49153"/>
    <cellStyle name="style1424787249752 9 2 2 3" xfId="60866"/>
    <cellStyle name="style1424787249752 9 2 3" xfId="49151"/>
    <cellStyle name="style1424787249752 9 3" xfId="18906"/>
    <cellStyle name="style1424787249752 9 3 2" xfId="49155"/>
    <cellStyle name="style1424787249752 9 3 3" xfId="58374"/>
    <cellStyle name="style1424787249752 9 3 4" xfId="49154"/>
    <cellStyle name="style1424787249752 9 4" xfId="26302"/>
    <cellStyle name="style1424787249752 9 5" xfId="49150"/>
    <cellStyle name="style1424787249782" xfId="315"/>
    <cellStyle name="style1424787249782 10" xfId="2193"/>
    <cellStyle name="style1424787249782 10 2" xfId="9634"/>
    <cellStyle name="style1424787249782 10 2 2" xfId="49159"/>
    <cellStyle name="style1424787249782 10 2 2 2" xfId="49160"/>
    <cellStyle name="style1424787249782 10 2 2 3" xfId="60868"/>
    <cellStyle name="style1424787249782 10 2 3" xfId="49158"/>
    <cellStyle name="style1424787249782 10 3" xfId="17030"/>
    <cellStyle name="style1424787249782 10 3 2" xfId="49162"/>
    <cellStyle name="style1424787249782 10 3 3" xfId="58376"/>
    <cellStyle name="style1424787249782 10 3 4" xfId="49161"/>
    <cellStyle name="style1424787249782 10 4" xfId="24426"/>
    <cellStyle name="style1424787249782 10 5" xfId="49157"/>
    <cellStyle name="style1424787249782 11" xfId="6015"/>
    <cellStyle name="style1424787249782 11 2" xfId="13411"/>
    <cellStyle name="style1424787249782 11 2 2" xfId="49165"/>
    <cellStyle name="style1424787249782 11 2 3" xfId="60867"/>
    <cellStyle name="style1424787249782 11 2 4" xfId="49164"/>
    <cellStyle name="style1424787249782 11 3" xfId="20807"/>
    <cellStyle name="style1424787249782 11 4" xfId="28203"/>
    <cellStyle name="style1424787249782 11 5" xfId="49163"/>
    <cellStyle name="style1424787249782 12" xfId="7825"/>
    <cellStyle name="style1424787249782 12 2" xfId="49167"/>
    <cellStyle name="style1424787249782 12 3" xfId="58375"/>
    <cellStyle name="style1424787249782 12 4" xfId="49166"/>
    <cellStyle name="style1424787249782 13" xfId="15221"/>
    <cellStyle name="style1424787249782 14" xfId="22617"/>
    <cellStyle name="style1424787249782 15" xfId="49156"/>
    <cellStyle name="style1424787249782 2" xfId="343"/>
    <cellStyle name="style1424787249782 2 10" xfId="6043"/>
    <cellStyle name="style1424787249782 2 10 2" xfId="13439"/>
    <cellStyle name="style1424787249782 2 10 2 2" xfId="49171"/>
    <cellStyle name="style1424787249782 2 10 2 3" xfId="60869"/>
    <cellStyle name="style1424787249782 2 10 2 4" xfId="49170"/>
    <cellStyle name="style1424787249782 2 10 3" xfId="20835"/>
    <cellStyle name="style1424787249782 2 10 4" xfId="28231"/>
    <cellStyle name="style1424787249782 2 10 5" xfId="49169"/>
    <cellStyle name="style1424787249782 2 11" xfId="7853"/>
    <cellStyle name="style1424787249782 2 11 2" xfId="49173"/>
    <cellStyle name="style1424787249782 2 11 3" xfId="58377"/>
    <cellStyle name="style1424787249782 2 11 4" xfId="49172"/>
    <cellStyle name="style1424787249782 2 12" xfId="15249"/>
    <cellStyle name="style1424787249782 2 13" xfId="22645"/>
    <cellStyle name="style1424787249782 2 14" xfId="49168"/>
    <cellStyle name="style1424787249782 2 2" xfId="407"/>
    <cellStyle name="style1424787249782 2 2 10" xfId="7917"/>
    <cellStyle name="style1424787249782 2 2 10 2" xfId="49176"/>
    <cellStyle name="style1424787249782 2 2 10 3" xfId="58378"/>
    <cellStyle name="style1424787249782 2 2 10 4" xfId="49175"/>
    <cellStyle name="style1424787249782 2 2 11" xfId="15313"/>
    <cellStyle name="style1424787249782 2 2 12" xfId="22709"/>
    <cellStyle name="style1424787249782 2 2 13" xfId="49174"/>
    <cellStyle name="style1424787249782 2 2 2" xfId="535"/>
    <cellStyle name="style1424787249782 2 2 2 10" xfId="15441"/>
    <cellStyle name="style1424787249782 2 2 2 11" xfId="22837"/>
    <cellStyle name="style1424787249782 2 2 2 12" xfId="49177"/>
    <cellStyle name="style1424787249782 2 2 2 2" xfId="792"/>
    <cellStyle name="style1424787249782 2 2 2 2 2" xfId="1502"/>
    <cellStyle name="style1424787249782 2 2 2 2 2 2" xfId="5190"/>
    <cellStyle name="style1424787249782 2 2 2 2 2 2 2" xfId="12631"/>
    <cellStyle name="style1424787249782 2 2 2 2 2 2 2 2" xfId="49182"/>
    <cellStyle name="style1424787249782 2 2 2 2 2 2 2 2 2" xfId="49183"/>
    <cellStyle name="style1424787249782 2 2 2 2 2 2 2 2 3" xfId="60874"/>
    <cellStyle name="style1424787249782 2 2 2 2 2 2 2 3" xfId="49181"/>
    <cellStyle name="style1424787249782 2 2 2 2 2 2 3" xfId="20027"/>
    <cellStyle name="style1424787249782 2 2 2 2 2 2 3 2" xfId="49185"/>
    <cellStyle name="style1424787249782 2 2 2 2 2 2 3 3" xfId="58382"/>
    <cellStyle name="style1424787249782 2 2 2 2 2 2 3 4" xfId="49184"/>
    <cellStyle name="style1424787249782 2 2 2 2 2 2 4" xfId="27423"/>
    <cellStyle name="style1424787249782 2 2 2 2 2 2 5" xfId="49180"/>
    <cellStyle name="style1424787249782 2 2 2 2 2 3" xfId="3313"/>
    <cellStyle name="style1424787249782 2 2 2 2 2 3 2" xfId="10754"/>
    <cellStyle name="style1424787249782 2 2 2 2 2 3 2 2" xfId="49188"/>
    <cellStyle name="style1424787249782 2 2 2 2 2 3 2 2 2" xfId="49189"/>
    <cellStyle name="style1424787249782 2 2 2 2 2 3 2 2 3" xfId="60875"/>
    <cellStyle name="style1424787249782 2 2 2 2 2 3 2 3" xfId="49187"/>
    <cellStyle name="style1424787249782 2 2 2 2 2 3 3" xfId="18150"/>
    <cellStyle name="style1424787249782 2 2 2 2 2 3 3 2" xfId="49191"/>
    <cellStyle name="style1424787249782 2 2 2 2 2 3 3 3" xfId="58383"/>
    <cellStyle name="style1424787249782 2 2 2 2 2 3 3 4" xfId="49190"/>
    <cellStyle name="style1424787249782 2 2 2 2 2 3 4" xfId="25546"/>
    <cellStyle name="style1424787249782 2 2 2 2 2 3 5" xfId="49186"/>
    <cellStyle name="style1424787249782 2 2 2 2 2 4" xfId="7135"/>
    <cellStyle name="style1424787249782 2 2 2 2 2 4 2" xfId="14531"/>
    <cellStyle name="style1424787249782 2 2 2 2 2 4 2 2" xfId="49194"/>
    <cellStyle name="style1424787249782 2 2 2 2 2 4 2 3" xfId="60873"/>
    <cellStyle name="style1424787249782 2 2 2 2 2 4 2 4" xfId="49193"/>
    <cellStyle name="style1424787249782 2 2 2 2 2 4 3" xfId="21927"/>
    <cellStyle name="style1424787249782 2 2 2 2 2 4 4" xfId="29323"/>
    <cellStyle name="style1424787249782 2 2 2 2 2 4 5" xfId="49192"/>
    <cellStyle name="style1424787249782 2 2 2 2 2 5" xfId="8945"/>
    <cellStyle name="style1424787249782 2 2 2 2 2 5 2" xfId="49196"/>
    <cellStyle name="style1424787249782 2 2 2 2 2 5 3" xfId="58381"/>
    <cellStyle name="style1424787249782 2 2 2 2 2 5 4" xfId="49195"/>
    <cellStyle name="style1424787249782 2 2 2 2 2 6" xfId="16341"/>
    <cellStyle name="style1424787249782 2 2 2 2 2 7" xfId="23737"/>
    <cellStyle name="style1424787249782 2 2 2 2 2 8" xfId="49179"/>
    <cellStyle name="style1424787249782 2 2 2 2 3" xfId="4546"/>
    <cellStyle name="style1424787249782 2 2 2 2 3 2" xfId="11987"/>
    <cellStyle name="style1424787249782 2 2 2 2 3 2 2" xfId="49199"/>
    <cellStyle name="style1424787249782 2 2 2 2 3 2 2 2" xfId="49200"/>
    <cellStyle name="style1424787249782 2 2 2 2 3 2 2 3" xfId="60876"/>
    <cellStyle name="style1424787249782 2 2 2 2 3 2 3" xfId="49198"/>
    <cellStyle name="style1424787249782 2 2 2 2 3 3" xfId="19383"/>
    <cellStyle name="style1424787249782 2 2 2 2 3 3 2" xfId="49202"/>
    <cellStyle name="style1424787249782 2 2 2 2 3 3 3" xfId="58384"/>
    <cellStyle name="style1424787249782 2 2 2 2 3 3 4" xfId="49201"/>
    <cellStyle name="style1424787249782 2 2 2 2 3 4" xfId="26779"/>
    <cellStyle name="style1424787249782 2 2 2 2 3 5" xfId="49197"/>
    <cellStyle name="style1424787249782 2 2 2 2 4" xfId="2669"/>
    <cellStyle name="style1424787249782 2 2 2 2 4 2" xfId="10110"/>
    <cellStyle name="style1424787249782 2 2 2 2 4 2 2" xfId="49205"/>
    <cellStyle name="style1424787249782 2 2 2 2 4 2 2 2" xfId="49206"/>
    <cellStyle name="style1424787249782 2 2 2 2 4 2 2 3" xfId="60877"/>
    <cellStyle name="style1424787249782 2 2 2 2 4 2 3" xfId="49204"/>
    <cellStyle name="style1424787249782 2 2 2 2 4 3" xfId="17506"/>
    <cellStyle name="style1424787249782 2 2 2 2 4 3 2" xfId="49208"/>
    <cellStyle name="style1424787249782 2 2 2 2 4 3 3" xfId="58385"/>
    <cellStyle name="style1424787249782 2 2 2 2 4 3 4" xfId="49207"/>
    <cellStyle name="style1424787249782 2 2 2 2 4 4" xfId="24902"/>
    <cellStyle name="style1424787249782 2 2 2 2 4 5" xfId="49203"/>
    <cellStyle name="style1424787249782 2 2 2 2 5" xfId="6491"/>
    <cellStyle name="style1424787249782 2 2 2 2 5 2" xfId="13887"/>
    <cellStyle name="style1424787249782 2 2 2 2 5 2 2" xfId="49211"/>
    <cellStyle name="style1424787249782 2 2 2 2 5 2 3" xfId="60872"/>
    <cellStyle name="style1424787249782 2 2 2 2 5 2 4" xfId="49210"/>
    <cellStyle name="style1424787249782 2 2 2 2 5 3" xfId="21283"/>
    <cellStyle name="style1424787249782 2 2 2 2 5 4" xfId="28679"/>
    <cellStyle name="style1424787249782 2 2 2 2 5 5" xfId="49209"/>
    <cellStyle name="style1424787249782 2 2 2 2 6" xfId="8301"/>
    <cellStyle name="style1424787249782 2 2 2 2 6 2" xfId="49213"/>
    <cellStyle name="style1424787249782 2 2 2 2 6 3" xfId="58380"/>
    <cellStyle name="style1424787249782 2 2 2 2 6 4" xfId="49212"/>
    <cellStyle name="style1424787249782 2 2 2 2 7" xfId="15697"/>
    <cellStyle name="style1424787249782 2 2 2 2 8" xfId="23093"/>
    <cellStyle name="style1424787249782 2 2 2 2 9" xfId="49178"/>
    <cellStyle name="style1424787249782 2 2 2 3" xfId="1246"/>
    <cellStyle name="style1424787249782 2 2 2 3 2" xfId="4934"/>
    <cellStyle name="style1424787249782 2 2 2 3 2 2" xfId="12375"/>
    <cellStyle name="style1424787249782 2 2 2 3 2 2 2" xfId="49217"/>
    <cellStyle name="style1424787249782 2 2 2 3 2 2 2 2" xfId="49218"/>
    <cellStyle name="style1424787249782 2 2 2 3 2 2 2 3" xfId="60879"/>
    <cellStyle name="style1424787249782 2 2 2 3 2 2 3" xfId="49216"/>
    <cellStyle name="style1424787249782 2 2 2 3 2 3" xfId="19771"/>
    <cellStyle name="style1424787249782 2 2 2 3 2 3 2" xfId="49220"/>
    <cellStyle name="style1424787249782 2 2 2 3 2 3 3" xfId="58387"/>
    <cellStyle name="style1424787249782 2 2 2 3 2 3 4" xfId="49219"/>
    <cellStyle name="style1424787249782 2 2 2 3 2 4" xfId="27167"/>
    <cellStyle name="style1424787249782 2 2 2 3 2 5" xfId="49215"/>
    <cellStyle name="style1424787249782 2 2 2 3 3" xfId="3057"/>
    <cellStyle name="style1424787249782 2 2 2 3 3 2" xfId="10498"/>
    <cellStyle name="style1424787249782 2 2 2 3 3 2 2" xfId="49223"/>
    <cellStyle name="style1424787249782 2 2 2 3 3 2 2 2" xfId="49224"/>
    <cellStyle name="style1424787249782 2 2 2 3 3 2 2 3" xfId="60880"/>
    <cellStyle name="style1424787249782 2 2 2 3 3 2 3" xfId="49222"/>
    <cellStyle name="style1424787249782 2 2 2 3 3 3" xfId="17894"/>
    <cellStyle name="style1424787249782 2 2 2 3 3 3 2" xfId="49226"/>
    <cellStyle name="style1424787249782 2 2 2 3 3 3 3" xfId="58388"/>
    <cellStyle name="style1424787249782 2 2 2 3 3 3 4" xfId="49225"/>
    <cellStyle name="style1424787249782 2 2 2 3 3 4" xfId="25290"/>
    <cellStyle name="style1424787249782 2 2 2 3 3 5" xfId="49221"/>
    <cellStyle name="style1424787249782 2 2 2 3 4" xfId="6879"/>
    <cellStyle name="style1424787249782 2 2 2 3 4 2" xfId="14275"/>
    <cellStyle name="style1424787249782 2 2 2 3 4 2 2" xfId="49229"/>
    <cellStyle name="style1424787249782 2 2 2 3 4 2 3" xfId="60878"/>
    <cellStyle name="style1424787249782 2 2 2 3 4 2 4" xfId="49228"/>
    <cellStyle name="style1424787249782 2 2 2 3 4 3" xfId="21671"/>
    <cellStyle name="style1424787249782 2 2 2 3 4 4" xfId="29067"/>
    <cellStyle name="style1424787249782 2 2 2 3 4 5" xfId="49227"/>
    <cellStyle name="style1424787249782 2 2 2 3 5" xfId="8689"/>
    <cellStyle name="style1424787249782 2 2 2 3 5 2" xfId="49231"/>
    <cellStyle name="style1424787249782 2 2 2 3 5 3" xfId="58386"/>
    <cellStyle name="style1424787249782 2 2 2 3 5 4" xfId="49230"/>
    <cellStyle name="style1424787249782 2 2 2 3 6" xfId="16085"/>
    <cellStyle name="style1424787249782 2 2 2 3 7" xfId="23481"/>
    <cellStyle name="style1424787249782 2 2 2 3 8" xfId="49214"/>
    <cellStyle name="style1424787249782 2 2 2 4" xfId="1837"/>
    <cellStyle name="style1424787249782 2 2 2 4 2" xfId="5524"/>
    <cellStyle name="style1424787249782 2 2 2 4 2 2" xfId="12965"/>
    <cellStyle name="style1424787249782 2 2 2 4 2 2 2" xfId="49235"/>
    <cellStyle name="style1424787249782 2 2 2 4 2 2 2 2" xfId="49236"/>
    <cellStyle name="style1424787249782 2 2 2 4 2 2 2 3" xfId="60882"/>
    <cellStyle name="style1424787249782 2 2 2 4 2 2 3" xfId="49234"/>
    <cellStyle name="style1424787249782 2 2 2 4 2 3" xfId="20361"/>
    <cellStyle name="style1424787249782 2 2 2 4 2 3 2" xfId="49238"/>
    <cellStyle name="style1424787249782 2 2 2 4 2 3 3" xfId="58390"/>
    <cellStyle name="style1424787249782 2 2 2 4 2 3 4" xfId="49237"/>
    <cellStyle name="style1424787249782 2 2 2 4 2 4" xfId="27757"/>
    <cellStyle name="style1424787249782 2 2 2 4 2 5" xfId="49233"/>
    <cellStyle name="style1424787249782 2 2 2 4 3" xfId="3647"/>
    <cellStyle name="style1424787249782 2 2 2 4 3 2" xfId="11088"/>
    <cellStyle name="style1424787249782 2 2 2 4 3 2 2" xfId="49241"/>
    <cellStyle name="style1424787249782 2 2 2 4 3 2 2 2" xfId="49242"/>
    <cellStyle name="style1424787249782 2 2 2 4 3 2 2 3" xfId="60883"/>
    <cellStyle name="style1424787249782 2 2 2 4 3 2 3" xfId="49240"/>
    <cellStyle name="style1424787249782 2 2 2 4 3 3" xfId="18484"/>
    <cellStyle name="style1424787249782 2 2 2 4 3 3 2" xfId="49244"/>
    <cellStyle name="style1424787249782 2 2 2 4 3 3 3" xfId="58391"/>
    <cellStyle name="style1424787249782 2 2 2 4 3 3 4" xfId="49243"/>
    <cellStyle name="style1424787249782 2 2 2 4 3 4" xfId="25880"/>
    <cellStyle name="style1424787249782 2 2 2 4 3 5" xfId="49239"/>
    <cellStyle name="style1424787249782 2 2 2 4 4" xfId="7469"/>
    <cellStyle name="style1424787249782 2 2 2 4 4 2" xfId="14865"/>
    <cellStyle name="style1424787249782 2 2 2 4 4 2 2" xfId="49247"/>
    <cellStyle name="style1424787249782 2 2 2 4 4 2 3" xfId="60881"/>
    <cellStyle name="style1424787249782 2 2 2 4 4 2 4" xfId="49246"/>
    <cellStyle name="style1424787249782 2 2 2 4 4 3" xfId="22261"/>
    <cellStyle name="style1424787249782 2 2 2 4 4 4" xfId="29657"/>
    <cellStyle name="style1424787249782 2 2 2 4 4 5" xfId="49245"/>
    <cellStyle name="style1424787249782 2 2 2 4 5" xfId="9279"/>
    <cellStyle name="style1424787249782 2 2 2 4 5 2" xfId="49249"/>
    <cellStyle name="style1424787249782 2 2 2 4 5 3" xfId="58389"/>
    <cellStyle name="style1424787249782 2 2 2 4 5 4" xfId="49248"/>
    <cellStyle name="style1424787249782 2 2 2 4 6" xfId="16675"/>
    <cellStyle name="style1424787249782 2 2 2 4 7" xfId="24071"/>
    <cellStyle name="style1424787249782 2 2 2 4 8" xfId="49232"/>
    <cellStyle name="style1424787249782 2 2 2 5" xfId="2094"/>
    <cellStyle name="style1424787249782 2 2 2 5 2" xfId="5781"/>
    <cellStyle name="style1424787249782 2 2 2 5 2 2" xfId="13221"/>
    <cellStyle name="style1424787249782 2 2 2 5 2 2 2" xfId="49253"/>
    <cellStyle name="style1424787249782 2 2 2 5 2 2 2 2" xfId="49254"/>
    <cellStyle name="style1424787249782 2 2 2 5 2 2 2 3" xfId="60885"/>
    <cellStyle name="style1424787249782 2 2 2 5 2 2 3" xfId="49252"/>
    <cellStyle name="style1424787249782 2 2 2 5 2 3" xfId="20617"/>
    <cellStyle name="style1424787249782 2 2 2 5 2 3 2" xfId="49256"/>
    <cellStyle name="style1424787249782 2 2 2 5 2 3 3" xfId="58393"/>
    <cellStyle name="style1424787249782 2 2 2 5 2 3 4" xfId="49255"/>
    <cellStyle name="style1424787249782 2 2 2 5 2 4" xfId="28013"/>
    <cellStyle name="style1424787249782 2 2 2 5 2 5" xfId="49251"/>
    <cellStyle name="style1424787249782 2 2 2 5 3" xfId="3903"/>
    <cellStyle name="style1424787249782 2 2 2 5 3 2" xfId="11344"/>
    <cellStyle name="style1424787249782 2 2 2 5 3 2 2" xfId="49259"/>
    <cellStyle name="style1424787249782 2 2 2 5 3 2 2 2" xfId="49260"/>
    <cellStyle name="style1424787249782 2 2 2 5 3 2 2 3" xfId="60886"/>
    <cellStyle name="style1424787249782 2 2 2 5 3 2 3" xfId="49258"/>
    <cellStyle name="style1424787249782 2 2 2 5 3 3" xfId="18740"/>
    <cellStyle name="style1424787249782 2 2 2 5 3 3 2" xfId="49262"/>
    <cellStyle name="style1424787249782 2 2 2 5 3 3 3" xfId="58394"/>
    <cellStyle name="style1424787249782 2 2 2 5 3 3 4" xfId="49261"/>
    <cellStyle name="style1424787249782 2 2 2 5 3 4" xfId="26136"/>
    <cellStyle name="style1424787249782 2 2 2 5 3 5" xfId="49257"/>
    <cellStyle name="style1424787249782 2 2 2 5 4" xfId="7726"/>
    <cellStyle name="style1424787249782 2 2 2 5 4 2" xfId="15122"/>
    <cellStyle name="style1424787249782 2 2 2 5 4 2 2" xfId="49265"/>
    <cellStyle name="style1424787249782 2 2 2 5 4 2 3" xfId="60884"/>
    <cellStyle name="style1424787249782 2 2 2 5 4 2 4" xfId="49264"/>
    <cellStyle name="style1424787249782 2 2 2 5 4 3" xfId="22518"/>
    <cellStyle name="style1424787249782 2 2 2 5 4 4" xfId="29914"/>
    <cellStyle name="style1424787249782 2 2 2 5 4 5" xfId="49263"/>
    <cellStyle name="style1424787249782 2 2 2 5 5" xfId="9535"/>
    <cellStyle name="style1424787249782 2 2 2 5 5 2" xfId="49267"/>
    <cellStyle name="style1424787249782 2 2 2 5 5 3" xfId="58392"/>
    <cellStyle name="style1424787249782 2 2 2 5 5 4" xfId="49266"/>
    <cellStyle name="style1424787249782 2 2 2 5 6" xfId="16931"/>
    <cellStyle name="style1424787249782 2 2 2 5 7" xfId="24327"/>
    <cellStyle name="style1424787249782 2 2 2 5 8" xfId="49250"/>
    <cellStyle name="style1424787249782 2 2 2 6" xfId="4290"/>
    <cellStyle name="style1424787249782 2 2 2 6 2" xfId="11731"/>
    <cellStyle name="style1424787249782 2 2 2 6 2 2" xfId="49270"/>
    <cellStyle name="style1424787249782 2 2 2 6 2 2 2" xfId="49271"/>
    <cellStyle name="style1424787249782 2 2 2 6 2 2 3" xfId="60887"/>
    <cellStyle name="style1424787249782 2 2 2 6 2 3" xfId="49269"/>
    <cellStyle name="style1424787249782 2 2 2 6 3" xfId="19127"/>
    <cellStyle name="style1424787249782 2 2 2 6 3 2" xfId="49273"/>
    <cellStyle name="style1424787249782 2 2 2 6 3 3" xfId="58395"/>
    <cellStyle name="style1424787249782 2 2 2 6 3 4" xfId="49272"/>
    <cellStyle name="style1424787249782 2 2 2 6 4" xfId="26523"/>
    <cellStyle name="style1424787249782 2 2 2 6 5" xfId="49268"/>
    <cellStyle name="style1424787249782 2 2 2 7" xfId="2413"/>
    <cellStyle name="style1424787249782 2 2 2 7 2" xfId="9854"/>
    <cellStyle name="style1424787249782 2 2 2 7 2 2" xfId="49276"/>
    <cellStyle name="style1424787249782 2 2 2 7 2 2 2" xfId="49277"/>
    <cellStyle name="style1424787249782 2 2 2 7 2 2 3" xfId="60888"/>
    <cellStyle name="style1424787249782 2 2 2 7 2 3" xfId="49275"/>
    <cellStyle name="style1424787249782 2 2 2 7 3" xfId="17250"/>
    <cellStyle name="style1424787249782 2 2 2 7 3 2" xfId="49279"/>
    <cellStyle name="style1424787249782 2 2 2 7 3 3" xfId="58396"/>
    <cellStyle name="style1424787249782 2 2 2 7 3 4" xfId="49278"/>
    <cellStyle name="style1424787249782 2 2 2 7 4" xfId="24646"/>
    <cellStyle name="style1424787249782 2 2 2 7 5" xfId="49274"/>
    <cellStyle name="style1424787249782 2 2 2 8" xfId="6235"/>
    <cellStyle name="style1424787249782 2 2 2 8 2" xfId="13631"/>
    <cellStyle name="style1424787249782 2 2 2 8 2 2" xfId="49282"/>
    <cellStyle name="style1424787249782 2 2 2 8 2 3" xfId="60871"/>
    <cellStyle name="style1424787249782 2 2 2 8 2 4" xfId="49281"/>
    <cellStyle name="style1424787249782 2 2 2 8 3" xfId="21027"/>
    <cellStyle name="style1424787249782 2 2 2 8 4" xfId="28423"/>
    <cellStyle name="style1424787249782 2 2 2 8 5" xfId="49280"/>
    <cellStyle name="style1424787249782 2 2 2 9" xfId="8045"/>
    <cellStyle name="style1424787249782 2 2 2 9 2" xfId="49284"/>
    <cellStyle name="style1424787249782 2 2 2 9 3" xfId="58379"/>
    <cellStyle name="style1424787249782 2 2 2 9 4" xfId="49283"/>
    <cellStyle name="style1424787249782 2 2 3" xfId="664"/>
    <cellStyle name="style1424787249782 2 2 3 2" xfId="1374"/>
    <cellStyle name="style1424787249782 2 2 3 2 2" xfId="5062"/>
    <cellStyle name="style1424787249782 2 2 3 2 2 2" xfId="12503"/>
    <cellStyle name="style1424787249782 2 2 3 2 2 2 2" xfId="49289"/>
    <cellStyle name="style1424787249782 2 2 3 2 2 2 2 2" xfId="49290"/>
    <cellStyle name="style1424787249782 2 2 3 2 2 2 2 3" xfId="60891"/>
    <cellStyle name="style1424787249782 2 2 3 2 2 2 3" xfId="49288"/>
    <cellStyle name="style1424787249782 2 2 3 2 2 3" xfId="19899"/>
    <cellStyle name="style1424787249782 2 2 3 2 2 3 2" xfId="49292"/>
    <cellStyle name="style1424787249782 2 2 3 2 2 3 3" xfId="58399"/>
    <cellStyle name="style1424787249782 2 2 3 2 2 3 4" xfId="49291"/>
    <cellStyle name="style1424787249782 2 2 3 2 2 4" xfId="27295"/>
    <cellStyle name="style1424787249782 2 2 3 2 2 5" xfId="49287"/>
    <cellStyle name="style1424787249782 2 2 3 2 3" xfId="3185"/>
    <cellStyle name="style1424787249782 2 2 3 2 3 2" xfId="10626"/>
    <cellStyle name="style1424787249782 2 2 3 2 3 2 2" xfId="49295"/>
    <cellStyle name="style1424787249782 2 2 3 2 3 2 2 2" xfId="49296"/>
    <cellStyle name="style1424787249782 2 2 3 2 3 2 2 3" xfId="60892"/>
    <cellStyle name="style1424787249782 2 2 3 2 3 2 3" xfId="49294"/>
    <cellStyle name="style1424787249782 2 2 3 2 3 3" xfId="18022"/>
    <cellStyle name="style1424787249782 2 2 3 2 3 3 2" xfId="49298"/>
    <cellStyle name="style1424787249782 2 2 3 2 3 3 3" xfId="58400"/>
    <cellStyle name="style1424787249782 2 2 3 2 3 3 4" xfId="49297"/>
    <cellStyle name="style1424787249782 2 2 3 2 3 4" xfId="25418"/>
    <cellStyle name="style1424787249782 2 2 3 2 3 5" xfId="49293"/>
    <cellStyle name="style1424787249782 2 2 3 2 4" xfId="7007"/>
    <cellStyle name="style1424787249782 2 2 3 2 4 2" xfId="14403"/>
    <cellStyle name="style1424787249782 2 2 3 2 4 2 2" xfId="49301"/>
    <cellStyle name="style1424787249782 2 2 3 2 4 2 3" xfId="60890"/>
    <cellStyle name="style1424787249782 2 2 3 2 4 2 4" xfId="49300"/>
    <cellStyle name="style1424787249782 2 2 3 2 4 3" xfId="21799"/>
    <cellStyle name="style1424787249782 2 2 3 2 4 4" xfId="29195"/>
    <cellStyle name="style1424787249782 2 2 3 2 4 5" xfId="49299"/>
    <cellStyle name="style1424787249782 2 2 3 2 5" xfId="8817"/>
    <cellStyle name="style1424787249782 2 2 3 2 5 2" xfId="49303"/>
    <cellStyle name="style1424787249782 2 2 3 2 5 3" xfId="58398"/>
    <cellStyle name="style1424787249782 2 2 3 2 5 4" xfId="49302"/>
    <cellStyle name="style1424787249782 2 2 3 2 6" xfId="16213"/>
    <cellStyle name="style1424787249782 2 2 3 2 7" xfId="23609"/>
    <cellStyle name="style1424787249782 2 2 3 2 8" xfId="49286"/>
    <cellStyle name="style1424787249782 2 2 3 3" xfId="4418"/>
    <cellStyle name="style1424787249782 2 2 3 3 2" xfId="11859"/>
    <cellStyle name="style1424787249782 2 2 3 3 2 2" xfId="49306"/>
    <cellStyle name="style1424787249782 2 2 3 3 2 2 2" xfId="49307"/>
    <cellStyle name="style1424787249782 2 2 3 3 2 2 3" xfId="60893"/>
    <cellStyle name="style1424787249782 2 2 3 3 2 3" xfId="49305"/>
    <cellStyle name="style1424787249782 2 2 3 3 3" xfId="19255"/>
    <cellStyle name="style1424787249782 2 2 3 3 3 2" xfId="49309"/>
    <cellStyle name="style1424787249782 2 2 3 3 3 3" xfId="58401"/>
    <cellStyle name="style1424787249782 2 2 3 3 3 4" xfId="49308"/>
    <cellStyle name="style1424787249782 2 2 3 3 4" xfId="26651"/>
    <cellStyle name="style1424787249782 2 2 3 3 5" xfId="49304"/>
    <cellStyle name="style1424787249782 2 2 3 4" xfId="2541"/>
    <cellStyle name="style1424787249782 2 2 3 4 2" xfId="9982"/>
    <cellStyle name="style1424787249782 2 2 3 4 2 2" xfId="49312"/>
    <cellStyle name="style1424787249782 2 2 3 4 2 2 2" xfId="49313"/>
    <cellStyle name="style1424787249782 2 2 3 4 2 2 3" xfId="60894"/>
    <cellStyle name="style1424787249782 2 2 3 4 2 3" xfId="49311"/>
    <cellStyle name="style1424787249782 2 2 3 4 3" xfId="17378"/>
    <cellStyle name="style1424787249782 2 2 3 4 3 2" xfId="49315"/>
    <cellStyle name="style1424787249782 2 2 3 4 3 3" xfId="58402"/>
    <cellStyle name="style1424787249782 2 2 3 4 3 4" xfId="49314"/>
    <cellStyle name="style1424787249782 2 2 3 4 4" xfId="24774"/>
    <cellStyle name="style1424787249782 2 2 3 4 5" xfId="49310"/>
    <cellStyle name="style1424787249782 2 2 3 5" xfId="6363"/>
    <cellStyle name="style1424787249782 2 2 3 5 2" xfId="13759"/>
    <cellStyle name="style1424787249782 2 2 3 5 2 2" xfId="49318"/>
    <cellStyle name="style1424787249782 2 2 3 5 2 3" xfId="60889"/>
    <cellStyle name="style1424787249782 2 2 3 5 2 4" xfId="49317"/>
    <cellStyle name="style1424787249782 2 2 3 5 3" xfId="21155"/>
    <cellStyle name="style1424787249782 2 2 3 5 4" xfId="28551"/>
    <cellStyle name="style1424787249782 2 2 3 5 5" xfId="49316"/>
    <cellStyle name="style1424787249782 2 2 3 6" xfId="8173"/>
    <cellStyle name="style1424787249782 2 2 3 6 2" xfId="49320"/>
    <cellStyle name="style1424787249782 2 2 3 6 3" xfId="58397"/>
    <cellStyle name="style1424787249782 2 2 3 6 4" xfId="49319"/>
    <cellStyle name="style1424787249782 2 2 3 7" xfId="15569"/>
    <cellStyle name="style1424787249782 2 2 3 8" xfId="22965"/>
    <cellStyle name="style1424787249782 2 2 3 9" xfId="49285"/>
    <cellStyle name="style1424787249782 2 2 4" xfId="1118"/>
    <cellStyle name="style1424787249782 2 2 4 2" xfId="4806"/>
    <cellStyle name="style1424787249782 2 2 4 2 2" xfId="12247"/>
    <cellStyle name="style1424787249782 2 2 4 2 2 2" xfId="49324"/>
    <cellStyle name="style1424787249782 2 2 4 2 2 2 2" xfId="49325"/>
    <cellStyle name="style1424787249782 2 2 4 2 2 2 3" xfId="60896"/>
    <cellStyle name="style1424787249782 2 2 4 2 2 3" xfId="49323"/>
    <cellStyle name="style1424787249782 2 2 4 2 3" xfId="19643"/>
    <cellStyle name="style1424787249782 2 2 4 2 3 2" xfId="49327"/>
    <cellStyle name="style1424787249782 2 2 4 2 3 3" xfId="58404"/>
    <cellStyle name="style1424787249782 2 2 4 2 3 4" xfId="49326"/>
    <cellStyle name="style1424787249782 2 2 4 2 4" xfId="27039"/>
    <cellStyle name="style1424787249782 2 2 4 2 5" xfId="49322"/>
    <cellStyle name="style1424787249782 2 2 4 3" xfId="2929"/>
    <cellStyle name="style1424787249782 2 2 4 3 2" xfId="10370"/>
    <cellStyle name="style1424787249782 2 2 4 3 2 2" xfId="49330"/>
    <cellStyle name="style1424787249782 2 2 4 3 2 2 2" xfId="49331"/>
    <cellStyle name="style1424787249782 2 2 4 3 2 2 3" xfId="60897"/>
    <cellStyle name="style1424787249782 2 2 4 3 2 3" xfId="49329"/>
    <cellStyle name="style1424787249782 2 2 4 3 3" xfId="17766"/>
    <cellStyle name="style1424787249782 2 2 4 3 3 2" xfId="49333"/>
    <cellStyle name="style1424787249782 2 2 4 3 3 3" xfId="58405"/>
    <cellStyle name="style1424787249782 2 2 4 3 3 4" xfId="49332"/>
    <cellStyle name="style1424787249782 2 2 4 3 4" xfId="25162"/>
    <cellStyle name="style1424787249782 2 2 4 3 5" xfId="49328"/>
    <cellStyle name="style1424787249782 2 2 4 4" xfId="6751"/>
    <cellStyle name="style1424787249782 2 2 4 4 2" xfId="14147"/>
    <cellStyle name="style1424787249782 2 2 4 4 2 2" xfId="49336"/>
    <cellStyle name="style1424787249782 2 2 4 4 2 3" xfId="60895"/>
    <cellStyle name="style1424787249782 2 2 4 4 2 4" xfId="49335"/>
    <cellStyle name="style1424787249782 2 2 4 4 3" xfId="21543"/>
    <cellStyle name="style1424787249782 2 2 4 4 4" xfId="28939"/>
    <cellStyle name="style1424787249782 2 2 4 4 5" xfId="49334"/>
    <cellStyle name="style1424787249782 2 2 4 5" xfId="8561"/>
    <cellStyle name="style1424787249782 2 2 4 5 2" xfId="49338"/>
    <cellStyle name="style1424787249782 2 2 4 5 3" xfId="58403"/>
    <cellStyle name="style1424787249782 2 2 4 5 4" xfId="49337"/>
    <cellStyle name="style1424787249782 2 2 4 6" xfId="15957"/>
    <cellStyle name="style1424787249782 2 2 4 7" xfId="23353"/>
    <cellStyle name="style1424787249782 2 2 4 8" xfId="49321"/>
    <cellStyle name="style1424787249782 2 2 5" xfId="1709"/>
    <cellStyle name="style1424787249782 2 2 5 2" xfId="5396"/>
    <cellStyle name="style1424787249782 2 2 5 2 2" xfId="12837"/>
    <cellStyle name="style1424787249782 2 2 5 2 2 2" xfId="49342"/>
    <cellStyle name="style1424787249782 2 2 5 2 2 2 2" xfId="49343"/>
    <cellStyle name="style1424787249782 2 2 5 2 2 2 3" xfId="60899"/>
    <cellStyle name="style1424787249782 2 2 5 2 2 3" xfId="49341"/>
    <cellStyle name="style1424787249782 2 2 5 2 3" xfId="20233"/>
    <cellStyle name="style1424787249782 2 2 5 2 3 2" xfId="49345"/>
    <cellStyle name="style1424787249782 2 2 5 2 3 3" xfId="58407"/>
    <cellStyle name="style1424787249782 2 2 5 2 3 4" xfId="49344"/>
    <cellStyle name="style1424787249782 2 2 5 2 4" xfId="27629"/>
    <cellStyle name="style1424787249782 2 2 5 2 5" xfId="49340"/>
    <cellStyle name="style1424787249782 2 2 5 3" xfId="3519"/>
    <cellStyle name="style1424787249782 2 2 5 3 2" xfId="10960"/>
    <cellStyle name="style1424787249782 2 2 5 3 2 2" xfId="49348"/>
    <cellStyle name="style1424787249782 2 2 5 3 2 2 2" xfId="49349"/>
    <cellStyle name="style1424787249782 2 2 5 3 2 2 3" xfId="60900"/>
    <cellStyle name="style1424787249782 2 2 5 3 2 3" xfId="49347"/>
    <cellStyle name="style1424787249782 2 2 5 3 3" xfId="18356"/>
    <cellStyle name="style1424787249782 2 2 5 3 3 2" xfId="49351"/>
    <cellStyle name="style1424787249782 2 2 5 3 3 3" xfId="58408"/>
    <cellStyle name="style1424787249782 2 2 5 3 3 4" xfId="49350"/>
    <cellStyle name="style1424787249782 2 2 5 3 4" xfId="25752"/>
    <cellStyle name="style1424787249782 2 2 5 3 5" xfId="49346"/>
    <cellStyle name="style1424787249782 2 2 5 4" xfId="7341"/>
    <cellStyle name="style1424787249782 2 2 5 4 2" xfId="14737"/>
    <cellStyle name="style1424787249782 2 2 5 4 2 2" xfId="49354"/>
    <cellStyle name="style1424787249782 2 2 5 4 2 3" xfId="60898"/>
    <cellStyle name="style1424787249782 2 2 5 4 2 4" xfId="49353"/>
    <cellStyle name="style1424787249782 2 2 5 4 3" xfId="22133"/>
    <cellStyle name="style1424787249782 2 2 5 4 4" xfId="29529"/>
    <cellStyle name="style1424787249782 2 2 5 4 5" xfId="49352"/>
    <cellStyle name="style1424787249782 2 2 5 5" xfId="9151"/>
    <cellStyle name="style1424787249782 2 2 5 5 2" xfId="49356"/>
    <cellStyle name="style1424787249782 2 2 5 5 3" xfId="58406"/>
    <cellStyle name="style1424787249782 2 2 5 5 4" xfId="49355"/>
    <cellStyle name="style1424787249782 2 2 5 6" xfId="16547"/>
    <cellStyle name="style1424787249782 2 2 5 7" xfId="23943"/>
    <cellStyle name="style1424787249782 2 2 5 8" xfId="49339"/>
    <cellStyle name="style1424787249782 2 2 6" xfId="1966"/>
    <cellStyle name="style1424787249782 2 2 6 2" xfId="5653"/>
    <cellStyle name="style1424787249782 2 2 6 2 2" xfId="13093"/>
    <cellStyle name="style1424787249782 2 2 6 2 2 2" xfId="49360"/>
    <cellStyle name="style1424787249782 2 2 6 2 2 2 2" xfId="49361"/>
    <cellStyle name="style1424787249782 2 2 6 2 2 2 3" xfId="60902"/>
    <cellStyle name="style1424787249782 2 2 6 2 2 3" xfId="49359"/>
    <cellStyle name="style1424787249782 2 2 6 2 3" xfId="20489"/>
    <cellStyle name="style1424787249782 2 2 6 2 3 2" xfId="49363"/>
    <cellStyle name="style1424787249782 2 2 6 2 3 3" xfId="58410"/>
    <cellStyle name="style1424787249782 2 2 6 2 3 4" xfId="49362"/>
    <cellStyle name="style1424787249782 2 2 6 2 4" xfId="27885"/>
    <cellStyle name="style1424787249782 2 2 6 2 5" xfId="49358"/>
    <cellStyle name="style1424787249782 2 2 6 3" xfId="3775"/>
    <cellStyle name="style1424787249782 2 2 6 3 2" xfId="11216"/>
    <cellStyle name="style1424787249782 2 2 6 3 2 2" xfId="49366"/>
    <cellStyle name="style1424787249782 2 2 6 3 2 2 2" xfId="49367"/>
    <cellStyle name="style1424787249782 2 2 6 3 2 2 3" xfId="60903"/>
    <cellStyle name="style1424787249782 2 2 6 3 2 3" xfId="49365"/>
    <cellStyle name="style1424787249782 2 2 6 3 3" xfId="18612"/>
    <cellStyle name="style1424787249782 2 2 6 3 3 2" xfId="49369"/>
    <cellStyle name="style1424787249782 2 2 6 3 3 3" xfId="58411"/>
    <cellStyle name="style1424787249782 2 2 6 3 3 4" xfId="49368"/>
    <cellStyle name="style1424787249782 2 2 6 3 4" xfId="26008"/>
    <cellStyle name="style1424787249782 2 2 6 3 5" xfId="49364"/>
    <cellStyle name="style1424787249782 2 2 6 4" xfId="7598"/>
    <cellStyle name="style1424787249782 2 2 6 4 2" xfId="14994"/>
    <cellStyle name="style1424787249782 2 2 6 4 2 2" xfId="49372"/>
    <cellStyle name="style1424787249782 2 2 6 4 2 3" xfId="60901"/>
    <cellStyle name="style1424787249782 2 2 6 4 2 4" xfId="49371"/>
    <cellStyle name="style1424787249782 2 2 6 4 3" xfId="22390"/>
    <cellStyle name="style1424787249782 2 2 6 4 4" xfId="29786"/>
    <cellStyle name="style1424787249782 2 2 6 4 5" xfId="49370"/>
    <cellStyle name="style1424787249782 2 2 6 5" xfId="9407"/>
    <cellStyle name="style1424787249782 2 2 6 5 2" xfId="49374"/>
    <cellStyle name="style1424787249782 2 2 6 5 3" xfId="58409"/>
    <cellStyle name="style1424787249782 2 2 6 5 4" xfId="49373"/>
    <cellStyle name="style1424787249782 2 2 6 6" xfId="16803"/>
    <cellStyle name="style1424787249782 2 2 6 7" xfId="24199"/>
    <cellStyle name="style1424787249782 2 2 6 8" xfId="49357"/>
    <cellStyle name="style1424787249782 2 2 7" xfId="4162"/>
    <cellStyle name="style1424787249782 2 2 7 2" xfId="11603"/>
    <cellStyle name="style1424787249782 2 2 7 2 2" xfId="49377"/>
    <cellStyle name="style1424787249782 2 2 7 2 2 2" xfId="49378"/>
    <cellStyle name="style1424787249782 2 2 7 2 2 3" xfId="60904"/>
    <cellStyle name="style1424787249782 2 2 7 2 3" xfId="49376"/>
    <cellStyle name="style1424787249782 2 2 7 3" xfId="18999"/>
    <cellStyle name="style1424787249782 2 2 7 3 2" xfId="49380"/>
    <cellStyle name="style1424787249782 2 2 7 3 3" xfId="58412"/>
    <cellStyle name="style1424787249782 2 2 7 3 4" xfId="49379"/>
    <cellStyle name="style1424787249782 2 2 7 4" xfId="26395"/>
    <cellStyle name="style1424787249782 2 2 7 5" xfId="49375"/>
    <cellStyle name="style1424787249782 2 2 8" xfId="2285"/>
    <cellStyle name="style1424787249782 2 2 8 2" xfId="9726"/>
    <cellStyle name="style1424787249782 2 2 8 2 2" xfId="49383"/>
    <cellStyle name="style1424787249782 2 2 8 2 2 2" xfId="49384"/>
    <cellStyle name="style1424787249782 2 2 8 2 2 3" xfId="60905"/>
    <cellStyle name="style1424787249782 2 2 8 2 3" xfId="49382"/>
    <cellStyle name="style1424787249782 2 2 8 3" xfId="17122"/>
    <cellStyle name="style1424787249782 2 2 8 3 2" xfId="49386"/>
    <cellStyle name="style1424787249782 2 2 8 3 3" xfId="58413"/>
    <cellStyle name="style1424787249782 2 2 8 3 4" xfId="49385"/>
    <cellStyle name="style1424787249782 2 2 8 4" xfId="24518"/>
    <cellStyle name="style1424787249782 2 2 8 5" xfId="49381"/>
    <cellStyle name="style1424787249782 2 2 9" xfId="6107"/>
    <cellStyle name="style1424787249782 2 2 9 2" xfId="13503"/>
    <cellStyle name="style1424787249782 2 2 9 2 2" xfId="49389"/>
    <cellStyle name="style1424787249782 2 2 9 2 3" xfId="60870"/>
    <cellStyle name="style1424787249782 2 2 9 2 4" xfId="49388"/>
    <cellStyle name="style1424787249782 2 2 9 3" xfId="20899"/>
    <cellStyle name="style1424787249782 2 2 9 4" xfId="28295"/>
    <cellStyle name="style1424787249782 2 2 9 5" xfId="49387"/>
    <cellStyle name="style1424787249782 2 3" xfId="471"/>
    <cellStyle name="style1424787249782 2 3 10" xfId="15377"/>
    <cellStyle name="style1424787249782 2 3 11" xfId="22773"/>
    <cellStyle name="style1424787249782 2 3 12" xfId="49390"/>
    <cellStyle name="style1424787249782 2 3 2" xfId="728"/>
    <cellStyle name="style1424787249782 2 3 2 2" xfId="1438"/>
    <cellStyle name="style1424787249782 2 3 2 2 2" xfId="5126"/>
    <cellStyle name="style1424787249782 2 3 2 2 2 2" xfId="12567"/>
    <cellStyle name="style1424787249782 2 3 2 2 2 2 2" xfId="49395"/>
    <cellStyle name="style1424787249782 2 3 2 2 2 2 2 2" xfId="49396"/>
    <cellStyle name="style1424787249782 2 3 2 2 2 2 2 3" xfId="60909"/>
    <cellStyle name="style1424787249782 2 3 2 2 2 2 3" xfId="49394"/>
    <cellStyle name="style1424787249782 2 3 2 2 2 3" xfId="19963"/>
    <cellStyle name="style1424787249782 2 3 2 2 2 3 2" xfId="49398"/>
    <cellStyle name="style1424787249782 2 3 2 2 2 3 3" xfId="58417"/>
    <cellStyle name="style1424787249782 2 3 2 2 2 3 4" xfId="49397"/>
    <cellStyle name="style1424787249782 2 3 2 2 2 4" xfId="27359"/>
    <cellStyle name="style1424787249782 2 3 2 2 2 5" xfId="49393"/>
    <cellStyle name="style1424787249782 2 3 2 2 3" xfId="3249"/>
    <cellStyle name="style1424787249782 2 3 2 2 3 2" xfId="10690"/>
    <cellStyle name="style1424787249782 2 3 2 2 3 2 2" xfId="49401"/>
    <cellStyle name="style1424787249782 2 3 2 2 3 2 2 2" xfId="49402"/>
    <cellStyle name="style1424787249782 2 3 2 2 3 2 2 3" xfId="60910"/>
    <cellStyle name="style1424787249782 2 3 2 2 3 2 3" xfId="49400"/>
    <cellStyle name="style1424787249782 2 3 2 2 3 3" xfId="18086"/>
    <cellStyle name="style1424787249782 2 3 2 2 3 3 2" xfId="49404"/>
    <cellStyle name="style1424787249782 2 3 2 2 3 3 3" xfId="58418"/>
    <cellStyle name="style1424787249782 2 3 2 2 3 3 4" xfId="49403"/>
    <cellStyle name="style1424787249782 2 3 2 2 3 4" xfId="25482"/>
    <cellStyle name="style1424787249782 2 3 2 2 3 5" xfId="49399"/>
    <cellStyle name="style1424787249782 2 3 2 2 4" xfId="7071"/>
    <cellStyle name="style1424787249782 2 3 2 2 4 2" xfId="14467"/>
    <cellStyle name="style1424787249782 2 3 2 2 4 2 2" xfId="49407"/>
    <cellStyle name="style1424787249782 2 3 2 2 4 2 3" xfId="60908"/>
    <cellStyle name="style1424787249782 2 3 2 2 4 2 4" xfId="49406"/>
    <cellStyle name="style1424787249782 2 3 2 2 4 3" xfId="21863"/>
    <cellStyle name="style1424787249782 2 3 2 2 4 4" xfId="29259"/>
    <cellStyle name="style1424787249782 2 3 2 2 4 5" xfId="49405"/>
    <cellStyle name="style1424787249782 2 3 2 2 5" xfId="8881"/>
    <cellStyle name="style1424787249782 2 3 2 2 5 2" xfId="49409"/>
    <cellStyle name="style1424787249782 2 3 2 2 5 3" xfId="58416"/>
    <cellStyle name="style1424787249782 2 3 2 2 5 4" xfId="49408"/>
    <cellStyle name="style1424787249782 2 3 2 2 6" xfId="16277"/>
    <cellStyle name="style1424787249782 2 3 2 2 7" xfId="23673"/>
    <cellStyle name="style1424787249782 2 3 2 2 8" xfId="49392"/>
    <cellStyle name="style1424787249782 2 3 2 3" xfId="4482"/>
    <cellStyle name="style1424787249782 2 3 2 3 2" xfId="11923"/>
    <cellStyle name="style1424787249782 2 3 2 3 2 2" xfId="49412"/>
    <cellStyle name="style1424787249782 2 3 2 3 2 2 2" xfId="49413"/>
    <cellStyle name="style1424787249782 2 3 2 3 2 2 3" xfId="60911"/>
    <cellStyle name="style1424787249782 2 3 2 3 2 3" xfId="49411"/>
    <cellStyle name="style1424787249782 2 3 2 3 3" xfId="19319"/>
    <cellStyle name="style1424787249782 2 3 2 3 3 2" xfId="49415"/>
    <cellStyle name="style1424787249782 2 3 2 3 3 3" xfId="58419"/>
    <cellStyle name="style1424787249782 2 3 2 3 3 4" xfId="49414"/>
    <cellStyle name="style1424787249782 2 3 2 3 4" xfId="26715"/>
    <cellStyle name="style1424787249782 2 3 2 3 5" xfId="49410"/>
    <cellStyle name="style1424787249782 2 3 2 4" xfId="2605"/>
    <cellStyle name="style1424787249782 2 3 2 4 2" xfId="10046"/>
    <cellStyle name="style1424787249782 2 3 2 4 2 2" xfId="49418"/>
    <cellStyle name="style1424787249782 2 3 2 4 2 2 2" xfId="49419"/>
    <cellStyle name="style1424787249782 2 3 2 4 2 2 3" xfId="60912"/>
    <cellStyle name="style1424787249782 2 3 2 4 2 3" xfId="49417"/>
    <cellStyle name="style1424787249782 2 3 2 4 3" xfId="17442"/>
    <cellStyle name="style1424787249782 2 3 2 4 3 2" xfId="49421"/>
    <cellStyle name="style1424787249782 2 3 2 4 3 3" xfId="58420"/>
    <cellStyle name="style1424787249782 2 3 2 4 3 4" xfId="49420"/>
    <cellStyle name="style1424787249782 2 3 2 4 4" xfId="24838"/>
    <cellStyle name="style1424787249782 2 3 2 4 5" xfId="49416"/>
    <cellStyle name="style1424787249782 2 3 2 5" xfId="6427"/>
    <cellStyle name="style1424787249782 2 3 2 5 2" xfId="13823"/>
    <cellStyle name="style1424787249782 2 3 2 5 2 2" xfId="49424"/>
    <cellStyle name="style1424787249782 2 3 2 5 2 3" xfId="60907"/>
    <cellStyle name="style1424787249782 2 3 2 5 2 4" xfId="49423"/>
    <cellStyle name="style1424787249782 2 3 2 5 3" xfId="21219"/>
    <cellStyle name="style1424787249782 2 3 2 5 4" xfId="28615"/>
    <cellStyle name="style1424787249782 2 3 2 5 5" xfId="49422"/>
    <cellStyle name="style1424787249782 2 3 2 6" xfId="8237"/>
    <cellStyle name="style1424787249782 2 3 2 6 2" xfId="49426"/>
    <cellStyle name="style1424787249782 2 3 2 6 3" xfId="58415"/>
    <cellStyle name="style1424787249782 2 3 2 6 4" xfId="49425"/>
    <cellStyle name="style1424787249782 2 3 2 7" xfId="15633"/>
    <cellStyle name="style1424787249782 2 3 2 8" xfId="23029"/>
    <cellStyle name="style1424787249782 2 3 2 9" xfId="49391"/>
    <cellStyle name="style1424787249782 2 3 3" xfId="1182"/>
    <cellStyle name="style1424787249782 2 3 3 2" xfId="4870"/>
    <cellStyle name="style1424787249782 2 3 3 2 2" xfId="12311"/>
    <cellStyle name="style1424787249782 2 3 3 2 2 2" xfId="49430"/>
    <cellStyle name="style1424787249782 2 3 3 2 2 2 2" xfId="49431"/>
    <cellStyle name="style1424787249782 2 3 3 2 2 2 3" xfId="60914"/>
    <cellStyle name="style1424787249782 2 3 3 2 2 3" xfId="49429"/>
    <cellStyle name="style1424787249782 2 3 3 2 3" xfId="19707"/>
    <cellStyle name="style1424787249782 2 3 3 2 3 2" xfId="49433"/>
    <cellStyle name="style1424787249782 2 3 3 2 3 3" xfId="58422"/>
    <cellStyle name="style1424787249782 2 3 3 2 3 4" xfId="49432"/>
    <cellStyle name="style1424787249782 2 3 3 2 4" xfId="27103"/>
    <cellStyle name="style1424787249782 2 3 3 2 5" xfId="49428"/>
    <cellStyle name="style1424787249782 2 3 3 3" xfId="2993"/>
    <cellStyle name="style1424787249782 2 3 3 3 2" xfId="10434"/>
    <cellStyle name="style1424787249782 2 3 3 3 2 2" xfId="49436"/>
    <cellStyle name="style1424787249782 2 3 3 3 2 2 2" xfId="49437"/>
    <cellStyle name="style1424787249782 2 3 3 3 2 2 3" xfId="60915"/>
    <cellStyle name="style1424787249782 2 3 3 3 2 3" xfId="49435"/>
    <cellStyle name="style1424787249782 2 3 3 3 3" xfId="17830"/>
    <cellStyle name="style1424787249782 2 3 3 3 3 2" xfId="49439"/>
    <cellStyle name="style1424787249782 2 3 3 3 3 3" xfId="58423"/>
    <cellStyle name="style1424787249782 2 3 3 3 3 4" xfId="49438"/>
    <cellStyle name="style1424787249782 2 3 3 3 4" xfId="25226"/>
    <cellStyle name="style1424787249782 2 3 3 3 5" xfId="49434"/>
    <cellStyle name="style1424787249782 2 3 3 4" xfId="6815"/>
    <cellStyle name="style1424787249782 2 3 3 4 2" xfId="14211"/>
    <cellStyle name="style1424787249782 2 3 3 4 2 2" xfId="49442"/>
    <cellStyle name="style1424787249782 2 3 3 4 2 3" xfId="60913"/>
    <cellStyle name="style1424787249782 2 3 3 4 2 4" xfId="49441"/>
    <cellStyle name="style1424787249782 2 3 3 4 3" xfId="21607"/>
    <cellStyle name="style1424787249782 2 3 3 4 4" xfId="29003"/>
    <cellStyle name="style1424787249782 2 3 3 4 5" xfId="49440"/>
    <cellStyle name="style1424787249782 2 3 3 5" xfId="8625"/>
    <cellStyle name="style1424787249782 2 3 3 5 2" xfId="49444"/>
    <cellStyle name="style1424787249782 2 3 3 5 3" xfId="58421"/>
    <cellStyle name="style1424787249782 2 3 3 5 4" xfId="49443"/>
    <cellStyle name="style1424787249782 2 3 3 6" xfId="16021"/>
    <cellStyle name="style1424787249782 2 3 3 7" xfId="23417"/>
    <cellStyle name="style1424787249782 2 3 3 8" xfId="49427"/>
    <cellStyle name="style1424787249782 2 3 4" xfId="1773"/>
    <cellStyle name="style1424787249782 2 3 4 2" xfId="5460"/>
    <cellStyle name="style1424787249782 2 3 4 2 2" xfId="12901"/>
    <cellStyle name="style1424787249782 2 3 4 2 2 2" xfId="49448"/>
    <cellStyle name="style1424787249782 2 3 4 2 2 2 2" xfId="49449"/>
    <cellStyle name="style1424787249782 2 3 4 2 2 2 3" xfId="60917"/>
    <cellStyle name="style1424787249782 2 3 4 2 2 3" xfId="49447"/>
    <cellStyle name="style1424787249782 2 3 4 2 3" xfId="20297"/>
    <cellStyle name="style1424787249782 2 3 4 2 3 2" xfId="49451"/>
    <cellStyle name="style1424787249782 2 3 4 2 3 3" xfId="58425"/>
    <cellStyle name="style1424787249782 2 3 4 2 3 4" xfId="49450"/>
    <cellStyle name="style1424787249782 2 3 4 2 4" xfId="27693"/>
    <cellStyle name="style1424787249782 2 3 4 2 5" xfId="49446"/>
    <cellStyle name="style1424787249782 2 3 4 3" xfId="3583"/>
    <cellStyle name="style1424787249782 2 3 4 3 2" xfId="11024"/>
    <cellStyle name="style1424787249782 2 3 4 3 2 2" xfId="49454"/>
    <cellStyle name="style1424787249782 2 3 4 3 2 2 2" xfId="49455"/>
    <cellStyle name="style1424787249782 2 3 4 3 2 2 3" xfId="60918"/>
    <cellStyle name="style1424787249782 2 3 4 3 2 3" xfId="49453"/>
    <cellStyle name="style1424787249782 2 3 4 3 3" xfId="18420"/>
    <cellStyle name="style1424787249782 2 3 4 3 3 2" xfId="49457"/>
    <cellStyle name="style1424787249782 2 3 4 3 3 3" xfId="58426"/>
    <cellStyle name="style1424787249782 2 3 4 3 3 4" xfId="49456"/>
    <cellStyle name="style1424787249782 2 3 4 3 4" xfId="25816"/>
    <cellStyle name="style1424787249782 2 3 4 3 5" xfId="49452"/>
    <cellStyle name="style1424787249782 2 3 4 4" xfId="7405"/>
    <cellStyle name="style1424787249782 2 3 4 4 2" xfId="14801"/>
    <cellStyle name="style1424787249782 2 3 4 4 2 2" xfId="49460"/>
    <cellStyle name="style1424787249782 2 3 4 4 2 3" xfId="60916"/>
    <cellStyle name="style1424787249782 2 3 4 4 2 4" xfId="49459"/>
    <cellStyle name="style1424787249782 2 3 4 4 3" xfId="22197"/>
    <cellStyle name="style1424787249782 2 3 4 4 4" xfId="29593"/>
    <cellStyle name="style1424787249782 2 3 4 4 5" xfId="49458"/>
    <cellStyle name="style1424787249782 2 3 4 5" xfId="9215"/>
    <cellStyle name="style1424787249782 2 3 4 5 2" xfId="49462"/>
    <cellStyle name="style1424787249782 2 3 4 5 3" xfId="58424"/>
    <cellStyle name="style1424787249782 2 3 4 5 4" xfId="49461"/>
    <cellStyle name="style1424787249782 2 3 4 6" xfId="16611"/>
    <cellStyle name="style1424787249782 2 3 4 7" xfId="24007"/>
    <cellStyle name="style1424787249782 2 3 4 8" xfId="49445"/>
    <cellStyle name="style1424787249782 2 3 5" xfId="2030"/>
    <cellStyle name="style1424787249782 2 3 5 2" xfId="5717"/>
    <cellStyle name="style1424787249782 2 3 5 2 2" xfId="13157"/>
    <cellStyle name="style1424787249782 2 3 5 2 2 2" xfId="49466"/>
    <cellStyle name="style1424787249782 2 3 5 2 2 2 2" xfId="49467"/>
    <cellStyle name="style1424787249782 2 3 5 2 2 2 3" xfId="60920"/>
    <cellStyle name="style1424787249782 2 3 5 2 2 3" xfId="49465"/>
    <cellStyle name="style1424787249782 2 3 5 2 3" xfId="20553"/>
    <cellStyle name="style1424787249782 2 3 5 2 3 2" xfId="49469"/>
    <cellStyle name="style1424787249782 2 3 5 2 3 3" xfId="58428"/>
    <cellStyle name="style1424787249782 2 3 5 2 3 4" xfId="49468"/>
    <cellStyle name="style1424787249782 2 3 5 2 4" xfId="27949"/>
    <cellStyle name="style1424787249782 2 3 5 2 5" xfId="49464"/>
    <cellStyle name="style1424787249782 2 3 5 3" xfId="3839"/>
    <cellStyle name="style1424787249782 2 3 5 3 2" xfId="11280"/>
    <cellStyle name="style1424787249782 2 3 5 3 2 2" xfId="49472"/>
    <cellStyle name="style1424787249782 2 3 5 3 2 2 2" xfId="49473"/>
    <cellStyle name="style1424787249782 2 3 5 3 2 2 3" xfId="60921"/>
    <cellStyle name="style1424787249782 2 3 5 3 2 3" xfId="49471"/>
    <cellStyle name="style1424787249782 2 3 5 3 3" xfId="18676"/>
    <cellStyle name="style1424787249782 2 3 5 3 3 2" xfId="49475"/>
    <cellStyle name="style1424787249782 2 3 5 3 3 3" xfId="58429"/>
    <cellStyle name="style1424787249782 2 3 5 3 3 4" xfId="49474"/>
    <cellStyle name="style1424787249782 2 3 5 3 4" xfId="26072"/>
    <cellStyle name="style1424787249782 2 3 5 3 5" xfId="49470"/>
    <cellStyle name="style1424787249782 2 3 5 4" xfId="7662"/>
    <cellStyle name="style1424787249782 2 3 5 4 2" xfId="15058"/>
    <cellStyle name="style1424787249782 2 3 5 4 2 2" xfId="49478"/>
    <cellStyle name="style1424787249782 2 3 5 4 2 3" xfId="60919"/>
    <cellStyle name="style1424787249782 2 3 5 4 2 4" xfId="49477"/>
    <cellStyle name="style1424787249782 2 3 5 4 3" xfId="22454"/>
    <cellStyle name="style1424787249782 2 3 5 4 4" xfId="29850"/>
    <cellStyle name="style1424787249782 2 3 5 4 5" xfId="49476"/>
    <cellStyle name="style1424787249782 2 3 5 5" xfId="9471"/>
    <cellStyle name="style1424787249782 2 3 5 5 2" xfId="49480"/>
    <cellStyle name="style1424787249782 2 3 5 5 3" xfId="58427"/>
    <cellStyle name="style1424787249782 2 3 5 5 4" xfId="49479"/>
    <cellStyle name="style1424787249782 2 3 5 6" xfId="16867"/>
    <cellStyle name="style1424787249782 2 3 5 7" xfId="24263"/>
    <cellStyle name="style1424787249782 2 3 5 8" xfId="49463"/>
    <cellStyle name="style1424787249782 2 3 6" xfId="4226"/>
    <cellStyle name="style1424787249782 2 3 6 2" xfId="11667"/>
    <cellStyle name="style1424787249782 2 3 6 2 2" xfId="49483"/>
    <cellStyle name="style1424787249782 2 3 6 2 2 2" xfId="49484"/>
    <cellStyle name="style1424787249782 2 3 6 2 2 3" xfId="60922"/>
    <cellStyle name="style1424787249782 2 3 6 2 3" xfId="49482"/>
    <cellStyle name="style1424787249782 2 3 6 3" xfId="19063"/>
    <cellStyle name="style1424787249782 2 3 6 3 2" xfId="49486"/>
    <cellStyle name="style1424787249782 2 3 6 3 3" xfId="58430"/>
    <cellStyle name="style1424787249782 2 3 6 3 4" xfId="49485"/>
    <cellStyle name="style1424787249782 2 3 6 4" xfId="26459"/>
    <cellStyle name="style1424787249782 2 3 6 5" xfId="49481"/>
    <cellStyle name="style1424787249782 2 3 7" xfId="2349"/>
    <cellStyle name="style1424787249782 2 3 7 2" xfId="9790"/>
    <cellStyle name="style1424787249782 2 3 7 2 2" xfId="49489"/>
    <cellStyle name="style1424787249782 2 3 7 2 2 2" xfId="49490"/>
    <cellStyle name="style1424787249782 2 3 7 2 2 3" xfId="60923"/>
    <cellStyle name="style1424787249782 2 3 7 2 3" xfId="49488"/>
    <cellStyle name="style1424787249782 2 3 7 3" xfId="17186"/>
    <cellStyle name="style1424787249782 2 3 7 3 2" xfId="49492"/>
    <cellStyle name="style1424787249782 2 3 7 3 3" xfId="58431"/>
    <cellStyle name="style1424787249782 2 3 7 3 4" xfId="49491"/>
    <cellStyle name="style1424787249782 2 3 7 4" xfId="24582"/>
    <cellStyle name="style1424787249782 2 3 7 5" xfId="49487"/>
    <cellStyle name="style1424787249782 2 3 8" xfId="6171"/>
    <cellStyle name="style1424787249782 2 3 8 2" xfId="13567"/>
    <cellStyle name="style1424787249782 2 3 8 2 2" xfId="49495"/>
    <cellStyle name="style1424787249782 2 3 8 2 3" xfId="60906"/>
    <cellStyle name="style1424787249782 2 3 8 2 4" xfId="49494"/>
    <cellStyle name="style1424787249782 2 3 8 3" xfId="20963"/>
    <cellStyle name="style1424787249782 2 3 8 4" xfId="28359"/>
    <cellStyle name="style1424787249782 2 3 8 5" xfId="49493"/>
    <cellStyle name="style1424787249782 2 3 9" xfId="7981"/>
    <cellStyle name="style1424787249782 2 3 9 2" xfId="49497"/>
    <cellStyle name="style1424787249782 2 3 9 3" xfId="58414"/>
    <cellStyle name="style1424787249782 2 3 9 4" xfId="49496"/>
    <cellStyle name="style1424787249782 2 4" xfId="600"/>
    <cellStyle name="style1424787249782 2 4 2" xfId="1310"/>
    <cellStyle name="style1424787249782 2 4 2 2" xfId="4998"/>
    <cellStyle name="style1424787249782 2 4 2 2 2" xfId="12439"/>
    <cellStyle name="style1424787249782 2 4 2 2 2 2" xfId="49502"/>
    <cellStyle name="style1424787249782 2 4 2 2 2 2 2" xfId="49503"/>
    <cellStyle name="style1424787249782 2 4 2 2 2 2 3" xfId="60926"/>
    <cellStyle name="style1424787249782 2 4 2 2 2 3" xfId="49501"/>
    <cellStyle name="style1424787249782 2 4 2 2 3" xfId="19835"/>
    <cellStyle name="style1424787249782 2 4 2 2 3 2" xfId="49505"/>
    <cellStyle name="style1424787249782 2 4 2 2 3 3" xfId="58434"/>
    <cellStyle name="style1424787249782 2 4 2 2 3 4" xfId="49504"/>
    <cellStyle name="style1424787249782 2 4 2 2 4" xfId="27231"/>
    <cellStyle name="style1424787249782 2 4 2 2 5" xfId="49500"/>
    <cellStyle name="style1424787249782 2 4 2 3" xfId="3121"/>
    <cellStyle name="style1424787249782 2 4 2 3 2" xfId="10562"/>
    <cellStyle name="style1424787249782 2 4 2 3 2 2" xfId="49508"/>
    <cellStyle name="style1424787249782 2 4 2 3 2 2 2" xfId="49509"/>
    <cellStyle name="style1424787249782 2 4 2 3 2 2 3" xfId="60927"/>
    <cellStyle name="style1424787249782 2 4 2 3 2 3" xfId="49507"/>
    <cellStyle name="style1424787249782 2 4 2 3 3" xfId="17958"/>
    <cellStyle name="style1424787249782 2 4 2 3 3 2" xfId="49511"/>
    <cellStyle name="style1424787249782 2 4 2 3 3 3" xfId="58435"/>
    <cellStyle name="style1424787249782 2 4 2 3 3 4" xfId="49510"/>
    <cellStyle name="style1424787249782 2 4 2 3 4" xfId="25354"/>
    <cellStyle name="style1424787249782 2 4 2 3 5" xfId="49506"/>
    <cellStyle name="style1424787249782 2 4 2 4" xfId="6943"/>
    <cellStyle name="style1424787249782 2 4 2 4 2" xfId="14339"/>
    <cellStyle name="style1424787249782 2 4 2 4 2 2" xfId="49514"/>
    <cellStyle name="style1424787249782 2 4 2 4 2 3" xfId="60925"/>
    <cellStyle name="style1424787249782 2 4 2 4 2 4" xfId="49513"/>
    <cellStyle name="style1424787249782 2 4 2 4 3" xfId="21735"/>
    <cellStyle name="style1424787249782 2 4 2 4 4" xfId="29131"/>
    <cellStyle name="style1424787249782 2 4 2 4 5" xfId="49512"/>
    <cellStyle name="style1424787249782 2 4 2 5" xfId="8753"/>
    <cellStyle name="style1424787249782 2 4 2 5 2" xfId="49516"/>
    <cellStyle name="style1424787249782 2 4 2 5 3" xfId="58433"/>
    <cellStyle name="style1424787249782 2 4 2 5 4" xfId="49515"/>
    <cellStyle name="style1424787249782 2 4 2 6" xfId="16149"/>
    <cellStyle name="style1424787249782 2 4 2 7" xfId="23545"/>
    <cellStyle name="style1424787249782 2 4 2 8" xfId="49499"/>
    <cellStyle name="style1424787249782 2 4 3" xfId="4354"/>
    <cellStyle name="style1424787249782 2 4 3 2" xfId="11795"/>
    <cellStyle name="style1424787249782 2 4 3 2 2" xfId="49519"/>
    <cellStyle name="style1424787249782 2 4 3 2 2 2" xfId="49520"/>
    <cellStyle name="style1424787249782 2 4 3 2 2 3" xfId="60928"/>
    <cellStyle name="style1424787249782 2 4 3 2 3" xfId="49518"/>
    <cellStyle name="style1424787249782 2 4 3 3" xfId="19191"/>
    <cellStyle name="style1424787249782 2 4 3 3 2" xfId="49522"/>
    <cellStyle name="style1424787249782 2 4 3 3 3" xfId="58436"/>
    <cellStyle name="style1424787249782 2 4 3 3 4" xfId="49521"/>
    <cellStyle name="style1424787249782 2 4 3 4" xfId="26587"/>
    <cellStyle name="style1424787249782 2 4 3 5" xfId="49517"/>
    <cellStyle name="style1424787249782 2 4 4" xfId="2477"/>
    <cellStyle name="style1424787249782 2 4 4 2" xfId="9918"/>
    <cellStyle name="style1424787249782 2 4 4 2 2" xfId="49525"/>
    <cellStyle name="style1424787249782 2 4 4 2 2 2" xfId="49526"/>
    <cellStyle name="style1424787249782 2 4 4 2 2 3" xfId="60929"/>
    <cellStyle name="style1424787249782 2 4 4 2 3" xfId="49524"/>
    <cellStyle name="style1424787249782 2 4 4 3" xfId="17314"/>
    <cellStyle name="style1424787249782 2 4 4 3 2" xfId="49528"/>
    <cellStyle name="style1424787249782 2 4 4 3 3" xfId="58437"/>
    <cellStyle name="style1424787249782 2 4 4 3 4" xfId="49527"/>
    <cellStyle name="style1424787249782 2 4 4 4" xfId="24710"/>
    <cellStyle name="style1424787249782 2 4 4 5" xfId="49523"/>
    <cellStyle name="style1424787249782 2 4 5" xfId="6299"/>
    <cellStyle name="style1424787249782 2 4 5 2" xfId="13695"/>
    <cellStyle name="style1424787249782 2 4 5 2 2" xfId="49531"/>
    <cellStyle name="style1424787249782 2 4 5 2 3" xfId="60924"/>
    <cellStyle name="style1424787249782 2 4 5 2 4" xfId="49530"/>
    <cellStyle name="style1424787249782 2 4 5 3" xfId="21091"/>
    <cellStyle name="style1424787249782 2 4 5 4" xfId="28487"/>
    <cellStyle name="style1424787249782 2 4 5 5" xfId="49529"/>
    <cellStyle name="style1424787249782 2 4 6" xfId="8109"/>
    <cellStyle name="style1424787249782 2 4 6 2" xfId="49533"/>
    <cellStyle name="style1424787249782 2 4 6 3" xfId="58432"/>
    <cellStyle name="style1424787249782 2 4 6 4" xfId="49532"/>
    <cellStyle name="style1424787249782 2 4 7" xfId="15505"/>
    <cellStyle name="style1424787249782 2 4 8" xfId="22901"/>
    <cellStyle name="style1424787249782 2 4 9" xfId="49498"/>
    <cellStyle name="style1424787249782 2 5" xfId="1054"/>
    <cellStyle name="style1424787249782 2 5 2" xfId="4742"/>
    <cellStyle name="style1424787249782 2 5 2 2" xfId="12183"/>
    <cellStyle name="style1424787249782 2 5 2 2 2" xfId="49537"/>
    <cellStyle name="style1424787249782 2 5 2 2 2 2" xfId="49538"/>
    <cellStyle name="style1424787249782 2 5 2 2 2 3" xfId="60931"/>
    <cellStyle name="style1424787249782 2 5 2 2 3" xfId="49536"/>
    <cellStyle name="style1424787249782 2 5 2 3" xfId="19579"/>
    <cellStyle name="style1424787249782 2 5 2 3 2" xfId="49540"/>
    <cellStyle name="style1424787249782 2 5 2 3 3" xfId="58439"/>
    <cellStyle name="style1424787249782 2 5 2 3 4" xfId="49539"/>
    <cellStyle name="style1424787249782 2 5 2 4" xfId="26975"/>
    <cellStyle name="style1424787249782 2 5 2 5" xfId="49535"/>
    <cellStyle name="style1424787249782 2 5 3" xfId="2865"/>
    <cellStyle name="style1424787249782 2 5 3 2" xfId="10306"/>
    <cellStyle name="style1424787249782 2 5 3 2 2" xfId="49543"/>
    <cellStyle name="style1424787249782 2 5 3 2 2 2" xfId="49544"/>
    <cellStyle name="style1424787249782 2 5 3 2 2 3" xfId="60932"/>
    <cellStyle name="style1424787249782 2 5 3 2 3" xfId="49542"/>
    <cellStyle name="style1424787249782 2 5 3 3" xfId="17702"/>
    <cellStyle name="style1424787249782 2 5 3 3 2" xfId="49546"/>
    <cellStyle name="style1424787249782 2 5 3 3 3" xfId="58440"/>
    <cellStyle name="style1424787249782 2 5 3 3 4" xfId="49545"/>
    <cellStyle name="style1424787249782 2 5 3 4" xfId="25098"/>
    <cellStyle name="style1424787249782 2 5 3 5" xfId="49541"/>
    <cellStyle name="style1424787249782 2 5 4" xfId="6687"/>
    <cellStyle name="style1424787249782 2 5 4 2" xfId="14083"/>
    <cellStyle name="style1424787249782 2 5 4 2 2" xfId="49549"/>
    <cellStyle name="style1424787249782 2 5 4 2 3" xfId="60930"/>
    <cellStyle name="style1424787249782 2 5 4 2 4" xfId="49548"/>
    <cellStyle name="style1424787249782 2 5 4 3" xfId="21479"/>
    <cellStyle name="style1424787249782 2 5 4 4" xfId="28875"/>
    <cellStyle name="style1424787249782 2 5 4 5" xfId="49547"/>
    <cellStyle name="style1424787249782 2 5 5" xfId="8497"/>
    <cellStyle name="style1424787249782 2 5 5 2" xfId="49551"/>
    <cellStyle name="style1424787249782 2 5 5 3" xfId="58438"/>
    <cellStyle name="style1424787249782 2 5 5 4" xfId="49550"/>
    <cellStyle name="style1424787249782 2 5 6" xfId="15893"/>
    <cellStyle name="style1424787249782 2 5 7" xfId="23289"/>
    <cellStyle name="style1424787249782 2 5 8" xfId="49534"/>
    <cellStyle name="style1424787249782 2 6" xfId="1645"/>
    <cellStyle name="style1424787249782 2 6 2" xfId="5332"/>
    <cellStyle name="style1424787249782 2 6 2 2" xfId="12773"/>
    <cellStyle name="style1424787249782 2 6 2 2 2" xfId="49555"/>
    <cellStyle name="style1424787249782 2 6 2 2 2 2" xfId="49556"/>
    <cellStyle name="style1424787249782 2 6 2 2 2 3" xfId="60934"/>
    <cellStyle name="style1424787249782 2 6 2 2 3" xfId="49554"/>
    <cellStyle name="style1424787249782 2 6 2 3" xfId="20169"/>
    <cellStyle name="style1424787249782 2 6 2 3 2" xfId="49558"/>
    <cellStyle name="style1424787249782 2 6 2 3 3" xfId="58442"/>
    <cellStyle name="style1424787249782 2 6 2 3 4" xfId="49557"/>
    <cellStyle name="style1424787249782 2 6 2 4" xfId="27565"/>
    <cellStyle name="style1424787249782 2 6 2 5" xfId="49553"/>
    <cellStyle name="style1424787249782 2 6 3" xfId="3455"/>
    <cellStyle name="style1424787249782 2 6 3 2" xfId="10896"/>
    <cellStyle name="style1424787249782 2 6 3 2 2" xfId="49561"/>
    <cellStyle name="style1424787249782 2 6 3 2 2 2" xfId="49562"/>
    <cellStyle name="style1424787249782 2 6 3 2 2 3" xfId="60935"/>
    <cellStyle name="style1424787249782 2 6 3 2 3" xfId="49560"/>
    <cellStyle name="style1424787249782 2 6 3 3" xfId="18292"/>
    <cellStyle name="style1424787249782 2 6 3 3 2" xfId="49564"/>
    <cellStyle name="style1424787249782 2 6 3 3 3" xfId="58443"/>
    <cellStyle name="style1424787249782 2 6 3 3 4" xfId="49563"/>
    <cellStyle name="style1424787249782 2 6 3 4" xfId="25688"/>
    <cellStyle name="style1424787249782 2 6 3 5" xfId="49559"/>
    <cellStyle name="style1424787249782 2 6 4" xfId="7277"/>
    <cellStyle name="style1424787249782 2 6 4 2" xfId="14673"/>
    <cellStyle name="style1424787249782 2 6 4 2 2" xfId="49567"/>
    <cellStyle name="style1424787249782 2 6 4 2 3" xfId="60933"/>
    <cellStyle name="style1424787249782 2 6 4 2 4" xfId="49566"/>
    <cellStyle name="style1424787249782 2 6 4 3" xfId="22069"/>
    <cellStyle name="style1424787249782 2 6 4 4" xfId="29465"/>
    <cellStyle name="style1424787249782 2 6 4 5" xfId="49565"/>
    <cellStyle name="style1424787249782 2 6 5" xfId="9087"/>
    <cellStyle name="style1424787249782 2 6 5 2" xfId="49569"/>
    <cellStyle name="style1424787249782 2 6 5 3" xfId="58441"/>
    <cellStyle name="style1424787249782 2 6 5 4" xfId="49568"/>
    <cellStyle name="style1424787249782 2 6 6" xfId="16483"/>
    <cellStyle name="style1424787249782 2 6 7" xfId="23879"/>
    <cellStyle name="style1424787249782 2 6 8" xfId="49552"/>
    <cellStyle name="style1424787249782 2 7" xfId="1902"/>
    <cellStyle name="style1424787249782 2 7 2" xfId="5589"/>
    <cellStyle name="style1424787249782 2 7 2 2" xfId="13029"/>
    <cellStyle name="style1424787249782 2 7 2 2 2" xfId="49573"/>
    <cellStyle name="style1424787249782 2 7 2 2 2 2" xfId="49574"/>
    <cellStyle name="style1424787249782 2 7 2 2 2 3" xfId="60937"/>
    <cellStyle name="style1424787249782 2 7 2 2 3" xfId="49572"/>
    <cellStyle name="style1424787249782 2 7 2 3" xfId="20425"/>
    <cellStyle name="style1424787249782 2 7 2 3 2" xfId="49576"/>
    <cellStyle name="style1424787249782 2 7 2 3 3" xfId="58445"/>
    <cellStyle name="style1424787249782 2 7 2 3 4" xfId="49575"/>
    <cellStyle name="style1424787249782 2 7 2 4" xfId="27821"/>
    <cellStyle name="style1424787249782 2 7 2 5" xfId="49571"/>
    <cellStyle name="style1424787249782 2 7 3" xfId="3711"/>
    <cellStyle name="style1424787249782 2 7 3 2" xfId="11152"/>
    <cellStyle name="style1424787249782 2 7 3 2 2" xfId="49579"/>
    <cellStyle name="style1424787249782 2 7 3 2 2 2" xfId="49580"/>
    <cellStyle name="style1424787249782 2 7 3 2 2 3" xfId="60938"/>
    <cellStyle name="style1424787249782 2 7 3 2 3" xfId="49578"/>
    <cellStyle name="style1424787249782 2 7 3 3" xfId="18548"/>
    <cellStyle name="style1424787249782 2 7 3 3 2" xfId="49582"/>
    <cellStyle name="style1424787249782 2 7 3 3 3" xfId="58446"/>
    <cellStyle name="style1424787249782 2 7 3 3 4" xfId="49581"/>
    <cellStyle name="style1424787249782 2 7 3 4" xfId="25944"/>
    <cellStyle name="style1424787249782 2 7 3 5" xfId="49577"/>
    <cellStyle name="style1424787249782 2 7 4" xfId="7534"/>
    <cellStyle name="style1424787249782 2 7 4 2" xfId="14930"/>
    <cellStyle name="style1424787249782 2 7 4 2 2" xfId="49585"/>
    <cellStyle name="style1424787249782 2 7 4 2 3" xfId="60936"/>
    <cellStyle name="style1424787249782 2 7 4 2 4" xfId="49584"/>
    <cellStyle name="style1424787249782 2 7 4 3" xfId="22326"/>
    <cellStyle name="style1424787249782 2 7 4 4" xfId="29722"/>
    <cellStyle name="style1424787249782 2 7 4 5" xfId="49583"/>
    <cellStyle name="style1424787249782 2 7 5" xfId="9343"/>
    <cellStyle name="style1424787249782 2 7 5 2" xfId="49587"/>
    <cellStyle name="style1424787249782 2 7 5 3" xfId="58444"/>
    <cellStyle name="style1424787249782 2 7 5 4" xfId="49586"/>
    <cellStyle name="style1424787249782 2 7 6" xfId="16739"/>
    <cellStyle name="style1424787249782 2 7 7" xfId="24135"/>
    <cellStyle name="style1424787249782 2 7 8" xfId="49570"/>
    <cellStyle name="style1424787249782 2 8" xfId="4098"/>
    <cellStyle name="style1424787249782 2 8 2" xfId="11539"/>
    <cellStyle name="style1424787249782 2 8 2 2" xfId="49590"/>
    <cellStyle name="style1424787249782 2 8 2 2 2" xfId="49591"/>
    <cellStyle name="style1424787249782 2 8 2 2 3" xfId="60939"/>
    <cellStyle name="style1424787249782 2 8 2 3" xfId="49589"/>
    <cellStyle name="style1424787249782 2 8 3" xfId="18935"/>
    <cellStyle name="style1424787249782 2 8 3 2" xfId="49593"/>
    <cellStyle name="style1424787249782 2 8 3 3" xfId="58447"/>
    <cellStyle name="style1424787249782 2 8 3 4" xfId="49592"/>
    <cellStyle name="style1424787249782 2 8 4" xfId="26331"/>
    <cellStyle name="style1424787249782 2 8 5" xfId="49588"/>
    <cellStyle name="style1424787249782 2 9" xfId="2221"/>
    <cellStyle name="style1424787249782 2 9 2" xfId="9662"/>
    <cellStyle name="style1424787249782 2 9 2 2" xfId="49596"/>
    <cellStyle name="style1424787249782 2 9 2 2 2" xfId="49597"/>
    <cellStyle name="style1424787249782 2 9 2 2 3" xfId="60940"/>
    <cellStyle name="style1424787249782 2 9 2 3" xfId="49595"/>
    <cellStyle name="style1424787249782 2 9 3" xfId="17058"/>
    <cellStyle name="style1424787249782 2 9 3 2" xfId="49599"/>
    <cellStyle name="style1424787249782 2 9 3 3" xfId="58448"/>
    <cellStyle name="style1424787249782 2 9 3 4" xfId="49598"/>
    <cellStyle name="style1424787249782 2 9 4" xfId="24454"/>
    <cellStyle name="style1424787249782 2 9 5" xfId="49594"/>
    <cellStyle name="style1424787249782 3" xfId="379"/>
    <cellStyle name="style1424787249782 3 10" xfId="7889"/>
    <cellStyle name="style1424787249782 3 10 2" xfId="49602"/>
    <cellStyle name="style1424787249782 3 10 3" xfId="58449"/>
    <cellStyle name="style1424787249782 3 10 4" xfId="49601"/>
    <cellStyle name="style1424787249782 3 11" xfId="15285"/>
    <cellStyle name="style1424787249782 3 12" xfId="22681"/>
    <cellStyle name="style1424787249782 3 13" xfId="49600"/>
    <cellStyle name="style1424787249782 3 2" xfId="507"/>
    <cellStyle name="style1424787249782 3 2 10" xfId="15413"/>
    <cellStyle name="style1424787249782 3 2 11" xfId="22809"/>
    <cellStyle name="style1424787249782 3 2 12" xfId="49603"/>
    <cellStyle name="style1424787249782 3 2 2" xfId="764"/>
    <cellStyle name="style1424787249782 3 2 2 2" xfId="1474"/>
    <cellStyle name="style1424787249782 3 2 2 2 2" xfId="5162"/>
    <cellStyle name="style1424787249782 3 2 2 2 2 2" xfId="12603"/>
    <cellStyle name="style1424787249782 3 2 2 2 2 2 2" xfId="49608"/>
    <cellStyle name="style1424787249782 3 2 2 2 2 2 2 2" xfId="49609"/>
    <cellStyle name="style1424787249782 3 2 2 2 2 2 2 3" xfId="60945"/>
    <cellStyle name="style1424787249782 3 2 2 2 2 2 3" xfId="49607"/>
    <cellStyle name="style1424787249782 3 2 2 2 2 3" xfId="19999"/>
    <cellStyle name="style1424787249782 3 2 2 2 2 3 2" xfId="49611"/>
    <cellStyle name="style1424787249782 3 2 2 2 2 3 3" xfId="58453"/>
    <cellStyle name="style1424787249782 3 2 2 2 2 3 4" xfId="49610"/>
    <cellStyle name="style1424787249782 3 2 2 2 2 4" xfId="27395"/>
    <cellStyle name="style1424787249782 3 2 2 2 2 5" xfId="49606"/>
    <cellStyle name="style1424787249782 3 2 2 2 3" xfId="3285"/>
    <cellStyle name="style1424787249782 3 2 2 2 3 2" xfId="10726"/>
    <cellStyle name="style1424787249782 3 2 2 2 3 2 2" xfId="49614"/>
    <cellStyle name="style1424787249782 3 2 2 2 3 2 2 2" xfId="49615"/>
    <cellStyle name="style1424787249782 3 2 2 2 3 2 2 3" xfId="60946"/>
    <cellStyle name="style1424787249782 3 2 2 2 3 2 3" xfId="49613"/>
    <cellStyle name="style1424787249782 3 2 2 2 3 3" xfId="18122"/>
    <cellStyle name="style1424787249782 3 2 2 2 3 3 2" xfId="49617"/>
    <cellStyle name="style1424787249782 3 2 2 2 3 3 3" xfId="58454"/>
    <cellStyle name="style1424787249782 3 2 2 2 3 3 4" xfId="49616"/>
    <cellStyle name="style1424787249782 3 2 2 2 3 4" xfId="25518"/>
    <cellStyle name="style1424787249782 3 2 2 2 3 5" xfId="49612"/>
    <cellStyle name="style1424787249782 3 2 2 2 4" xfId="7107"/>
    <cellStyle name="style1424787249782 3 2 2 2 4 2" xfId="14503"/>
    <cellStyle name="style1424787249782 3 2 2 2 4 2 2" xfId="49620"/>
    <cellStyle name="style1424787249782 3 2 2 2 4 2 3" xfId="60944"/>
    <cellStyle name="style1424787249782 3 2 2 2 4 2 4" xfId="49619"/>
    <cellStyle name="style1424787249782 3 2 2 2 4 3" xfId="21899"/>
    <cellStyle name="style1424787249782 3 2 2 2 4 4" xfId="29295"/>
    <cellStyle name="style1424787249782 3 2 2 2 4 5" xfId="49618"/>
    <cellStyle name="style1424787249782 3 2 2 2 5" xfId="8917"/>
    <cellStyle name="style1424787249782 3 2 2 2 5 2" xfId="49622"/>
    <cellStyle name="style1424787249782 3 2 2 2 5 3" xfId="58452"/>
    <cellStyle name="style1424787249782 3 2 2 2 5 4" xfId="49621"/>
    <cellStyle name="style1424787249782 3 2 2 2 6" xfId="16313"/>
    <cellStyle name="style1424787249782 3 2 2 2 7" xfId="23709"/>
    <cellStyle name="style1424787249782 3 2 2 2 8" xfId="49605"/>
    <cellStyle name="style1424787249782 3 2 2 3" xfId="4518"/>
    <cellStyle name="style1424787249782 3 2 2 3 2" xfId="11959"/>
    <cellStyle name="style1424787249782 3 2 2 3 2 2" xfId="49625"/>
    <cellStyle name="style1424787249782 3 2 2 3 2 2 2" xfId="49626"/>
    <cellStyle name="style1424787249782 3 2 2 3 2 2 3" xfId="60947"/>
    <cellStyle name="style1424787249782 3 2 2 3 2 3" xfId="49624"/>
    <cellStyle name="style1424787249782 3 2 2 3 3" xfId="19355"/>
    <cellStyle name="style1424787249782 3 2 2 3 3 2" xfId="49628"/>
    <cellStyle name="style1424787249782 3 2 2 3 3 3" xfId="58455"/>
    <cellStyle name="style1424787249782 3 2 2 3 3 4" xfId="49627"/>
    <cellStyle name="style1424787249782 3 2 2 3 4" xfId="26751"/>
    <cellStyle name="style1424787249782 3 2 2 3 5" xfId="49623"/>
    <cellStyle name="style1424787249782 3 2 2 4" xfId="2641"/>
    <cellStyle name="style1424787249782 3 2 2 4 2" xfId="10082"/>
    <cellStyle name="style1424787249782 3 2 2 4 2 2" xfId="49631"/>
    <cellStyle name="style1424787249782 3 2 2 4 2 2 2" xfId="49632"/>
    <cellStyle name="style1424787249782 3 2 2 4 2 2 3" xfId="60948"/>
    <cellStyle name="style1424787249782 3 2 2 4 2 3" xfId="49630"/>
    <cellStyle name="style1424787249782 3 2 2 4 3" xfId="17478"/>
    <cellStyle name="style1424787249782 3 2 2 4 3 2" xfId="49634"/>
    <cellStyle name="style1424787249782 3 2 2 4 3 3" xfId="58456"/>
    <cellStyle name="style1424787249782 3 2 2 4 3 4" xfId="49633"/>
    <cellStyle name="style1424787249782 3 2 2 4 4" xfId="24874"/>
    <cellStyle name="style1424787249782 3 2 2 4 5" xfId="49629"/>
    <cellStyle name="style1424787249782 3 2 2 5" xfId="6463"/>
    <cellStyle name="style1424787249782 3 2 2 5 2" xfId="13859"/>
    <cellStyle name="style1424787249782 3 2 2 5 2 2" xfId="49637"/>
    <cellStyle name="style1424787249782 3 2 2 5 2 3" xfId="60943"/>
    <cellStyle name="style1424787249782 3 2 2 5 2 4" xfId="49636"/>
    <cellStyle name="style1424787249782 3 2 2 5 3" xfId="21255"/>
    <cellStyle name="style1424787249782 3 2 2 5 4" xfId="28651"/>
    <cellStyle name="style1424787249782 3 2 2 5 5" xfId="49635"/>
    <cellStyle name="style1424787249782 3 2 2 6" xfId="8273"/>
    <cellStyle name="style1424787249782 3 2 2 6 2" xfId="49639"/>
    <cellStyle name="style1424787249782 3 2 2 6 3" xfId="58451"/>
    <cellStyle name="style1424787249782 3 2 2 6 4" xfId="49638"/>
    <cellStyle name="style1424787249782 3 2 2 7" xfId="15669"/>
    <cellStyle name="style1424787249782 3 2 2 8" xfId="23065"/>
    <cellStyle name="style1424787249782 3 2 2 9" xfId="49604"/>
    <cellStyle name="style1424787249782 3 2 3" xfId="1218"/>
    <cellStyle name="style1424787249782 3 2 3 2" xfId="4906"/>
    <cellStyle name="style1424787249782 3 2 3 2 2" xfId="12347"/>
    <cellStyle name="style1424787249782 3 2 3 2 2 2" xfId="49643"/>
    <cellStyle name="style1424787249782 3 2 3 2 2 2 2" xfId="49644"/>
    <cellStyle name="style1424787249782 3 2 3 2 2 2 3" xfId="60950"/>
    <cellStyle name="style1424787249782 3 2 3 2 2 3" xfId="49642"/>
    <cellStyle name="style1424787249782 3 2 3 2 3" xfId="19743"/>
    <cellStyle name="style1424787249782 3 2 3 2 3 2" xfId="49646"/>
    <cellStyle name="style1424787249782 3 2 3 2 3 3" xfId="58458"/>
    <cellStyle name="style1424787249782 3 2 3 2 3 4" xfId="49645"/>
    <cellStyle name="style1424787249782 3 2 3 2 4" xfId="27139"/>
    <cellStyle name="style1424787249782 3 2 3 2 5" xfId="49641"/>
    <cellStyle name="style1424787249782 3 2 3 3" xfId="3029"/>
    <cellStyle name="style1424787249782 3 2 3 3 2" xfId="10470"/>
    <cellStyle name="style1424787249782 3 2 3 3 2 2" xfId="49649"/>
    <cellStyle name="style1424787249782 3 2 3 3 2 2 2" xfId="49650"/>
    <cellStyle name="style1424787249782 3 2 3 3 2 2 3" xfId="60951"/>
    <cellStyle name="style1424787249782 3 2 3 3 2 3" xfId="49648"/>
    <cellStyle name="style1424787249782 3 2 3 3 3" xfId="17866"/>
    <cellStyle name="style1424787249782 3 2 3 3 3 2" xfId="49652"/>
    <cellStyle name="style1424787249782 3 2 3 3 3 3" xfId="58459"/>
    <cellStyle name="style1424787249782 3 2 3 3 3 4" xfId="49651"/>
    <cellStyle name="style1424787249782 3 2 3 3 4" xfId="25262"/>
    <cellStyle name="style1424787249782 3 2 3 3 5" xfId="49647"/>
    <cellStyle name="style1424787249782 3 2 3 4" xfId="6851"/>
    <cellStyle name="style1424787249782 3 2 3 4 2" xfId="14247"/>
    <cellStyle name="style1424787249782 3 2 3 4 2 2" xfId="49655"/>
    <cellStyle name="style1424787249782 3 2 3 4 2 3" xfId="60949"/>
    <cellStyle name="style1424787249782 3 2 3 4 2 4" xfId="49654"/>
    <cellStyle name="style1424787249782 3 2 3 4 3" xfId="21643"/>
    <cellStyle name="style1424787249782 3 2 3 4 4" xfId="29039"/>
    <cellStyle name="style1424787249782 3 2 3 4 5" xfId="49653"/>
    <cellStyle name="style1424787249782 3 2 3 5" xfId="8661"/>
    <cellStyle name="style1424787249782 3 2 3 5 2" xfId="49657"/>
    <cellStyle name="style1424787249782 3 2 3 5 3" xfId="58457"/>
    <cellStyle name="style1424787249782 3 2 3 5 4" xfId="49656"/>
    <cellStyle name="style1424787249782 3 2 3 6" xfId="16057"/>
    <cellStyle name="style1424787249782 3 2 3 7" xfId="23453"/>
    <cellStyle name="style1424787249782 3 2 3 8" xfId="49640"/>
    <cellStyle name="style1424787249782 3 2 4" xfId="1809"/>
    <cellStyle name="style1424787249782 3 2 4 2" xfId="5496"/>
    <cellStyle name="style1424787249782 3 2 4 2 2" xfId="12937"/>
    <cellStyle name="style1424787249782 3 2 4 2 2 2" xfId="49661"/>
    <cellStyle name="style1424787249782 3 2 4 2 2 2 2" xfId="49662"/>
    <cellStyle name="style1424787249782 3 2 4 2 2 2 3" xfId="60953"/>
    <cellStyle name="style1424787249782 3 2 4 2 2 3" xfId="49660"/>
    <cellStyle name="style1424787249782 3 2 4 2 3" xfId="20333"/>
    <cellStyle name="style1424787249782 3 2 4 2 3 2" xfId="49664"/>
    <cellStyle name="style1424787249782 3 2 4 2 3 3" xfId="58461"/>
    <cellStyle name="style1424787249782 3 2 4 2 3 4" xfId="49663"/>
    <cellStyle name="style1424787249782 3 2 4 2 4" xfId="27729"/>
    <cellStyle name="style1424787249782 3 2 4 2 5" xfId="49659"/>
    <cellStyle name="style1424787249782 3 2 4 3" xfId="3619"/>
    <cellStyle name="style1424787249782 3 2 4 3 2" xfId="11060"/>
    <cellStyle name="style1424787249782 3 2 4 3 2 2" xfId="49667"/>
    <cellStyle name="style1424787249782 3 2 4 3 2 2 2" xfId="49668"/>
    <cellStyle name="style1424787249782 3 2 4 3 2 2 3" xfId="60954"/>
    <cellStyle name="style1424787249782 3 2 4 3 2 3" xfId="49666"/>
    <cellStyle name="style1424787249782 3 2 4 3 3" xfId="18456"/>
    <cellStyle name="style1424787249782 3 2 4 3 3 2" xfId="49670"/>
    <cellStyle name="style1424787249782 3 2 4 3 3 3" xfId="58462"/>
    <cellStyle name="style1424787249782 3 2 4 3 3 4" xfId="49669"/>
    <cellStyle name="style1424787249782 3 2 4 3 4" xfId="25852"/>
    <cellStyle name="style1424787249782 3 2 4 3 5" xfId="49665"/>
    <cellStyle name="style1424787249782 3 2 4 4" xfId="7441"/>
    <cellStyle name="style1424787249782 3 2 4 4 2" xfId="14837"/>
    <cellStyle name="style1424787249782 3 2 4 4 2 2" xfId="49673"/>
    <cellStyle name="style1424787249782 3 2 4 4 2 3" xfId="60952"/>
    <cellStyle name="style1424787249782 3 2 4 4 2 4" xfId="49672"/>
    <cellStyle name="style1424787249782 3 2 4 4 3" xfId="22233"/>
    <cellStyle name="style1424787249782 3 2 4 4 4" xfId="29629"/>
    <cellStyle name="style1424787249782 3 2 4 4 5" xfId="49671"/>
    <cellStyle name="style1424787249782 3 2 4 5" xfId="9251"/>
    <cellStyle name="style1424787249782 3 2 4 5 2" xfId="49675"/>
    <cellStyle name="style1424787249782 3 2 4 5 3" xfId="58460"/>
    <cellStyle name="style1424787249782 3 2 4 5 4" xfId="49674"/>
    <cellStyle name="style1424787249782 3 2 4 6" xfId="16647"/>
    <cellStyle name="style1424787249782 3 2 4 7" xfId="24043"/>
    <cellStyle name="style1424787249782 3 2 4 8" xfId="49658"/>
    <cellStyle name="style1424787249782 3 2 5" xfId="2066"/>
    <cellStyle name="style1424787249782 3 2 5 2" xfId="5753"/>
    <cellStyle name="style1424787249782 3 2 5 2 2" xfId="13193"/>
    <cellStyle name="style1424787249782 3 2 5 2 2 2" xfId="49679"/>
    <cellStyle name="style1424787249782 3 2 5 2 2 2 2" xfId="49680"/>
    <cellStyle name="style1424787249782 3 2 5 2 2 2 3" xfId="60956"/>
    <cellStyle name="style1424787249782 3 2 5 2 2 3" xfId="49678"/>
    <cellStyle name="style1424787249782 3 2 5 2 3" xfId="20589"/>
    <cellStyle name="style1424787249782 3 2 5 2 3 2" xfId="49682"/>
    <cellStyle name="style1424787249782 3 2 5 2 3 3" xfId="58464"/>
    <cellStyle name="style1424787249782 3 2 5 2 3 4" xfId="49681"/>
    <cellStyle name="style1424787249782 3 2 5 2 4" xfId="27985"/>
    <cellStyle name="style1424787249782 3 2 5 2 5" xfId="49677"/>
    <cellStyle name="style1424787249782 3 2 5 3" xfId="3875"/>
    <cellStyle name="style1424787249782 3 2 5 3 2" xfId="11316"/>
    <cellStyle name="style1424787249782 3 2 5 3 2 2" xfId="49685"/>
    <cellStyle name="style1424787249782 3 2 5 3 2 2 2" xfId="49686"/>
    <cellStyle name="style1424787249782 3 2 5 3 2 2 3" xfId="60957"/>
    <cellStyle name="style1424787249782 3 2 5 3 2 3" xfId="49684"/>
    <cellStyle name="style1424787249782 3 2 5 3 3" xfId="18712"/>
    <cellStyle name="style1424787249782 3 2 5 3 3 2" xfId="49688"/>
    <cellStyle name="style1424787249782 3 2 5 3 3 3" xfId="58465"/>
    <cellStyle name="style1424787249782 3 2 5 3 3 4" xfId="49687"/>
    <cellStyle name="style1424787249782 3 2 5 3 4" xfId="26108"/>
    <cellStyle name="style1424787249782 3 2 5 3 5" xfId="49683"/>
    <cellStyle name="style1424787249782 3 2 5 4" xfId="7698"/>
    <cellStyle name="style1424787249782 3 2 5 4 2" xfId="15094"/>
    <cellStyle name="style1424787249782 3 2 5 4 2 2" xfId="49691"/>
    <cellStyle name="style1424787249782 3 2 5 4 2 3" xfId="60955"/>
    <cellStyle name="style1424787249782 3 2 5 4 2 4" xfId="49690"/>
    <cellStyle name="style1424787249782 3 2 5 4 3" xfId="22490"/>
    <cellStyle name="style1424787249782 3 2 5 4 4" xfId="29886"/>
    <cellStyle name="style1424787249782 3 2 5 4 5" xfId="49689"/>
    <cellStyle name="style1424787249782 3 2 5 5" xfId="9507"/>
    <cellStyle name="style1424787249782 3 2 5 5 2" xfId="49693"/>
    <cellStyle name="style1424787249782 3 2 5 5 3" xfId="58463"/>
    <cellStyle name="style1424787249782 3 2 5 5 4" xfId="49692"/>
    <cellStyle name="style1424787249782 3 2 5 6" xfId="16903"/>
    <cellStyle name="style1424787249782 3 2 5 7" xfId="24299"/>
    <cellStyle name="style1424787249782 3 2 5 8" xfId="49676"/>
    <cellStyle name="style1424787249782 3 2 6" xfId="4262"/>
    <cellStyle name="style1424787249782 3 2 6 2" xfId="11703"/>
    <cellStyle name="style1424787249782 3 2 6 2 2" xfId="49696"/>
    <cellStyle name="style1424787249782 3 2 6 2 2 2" xfId="49697"/>
    <cellStyle name="style1424787249782 3 2 6 2 2 3" xfId="60958"/>
    <cellStyle name="style1424787249782 3 2 6 2 3" xfId="49695"/>
    <cellStyle name="style1424787249782 3 2 6 3" xfId="19099"/>
    <cellStyle name="style1424787249782 3 2 6 3 2" xfId="49699"/>
    <cellStyle name="style1424787249782 3 2 6 3 3" xfId="58466"/>
    <cellStyle name="style1424787249782 3 2 6 3 4" xfId="49698"/>
    <cellStyle name="style1424787249782 3 2 6 4" xfId="26495"/>
    <cellStyle name="style1424787249782 3 2 6 5" xfId="49694"/>
    <cellStyle name="style1424787249782 3 2 7" xfId="2385"/>
    <cellStyle name="style1424787249782 3 2 7 2" xfId="9826"/>
    <cellStyle name="style1424787249782 3 2 7 2 2" xfId="49702"/>
    <cellStyle name="style1424787249782 3 2 7 2 2 2" xfId="49703"/>
    <cellStyle name="style1424787249782 3 2 7 2 2 3" xfId="60959"/>
    <cellStyle name="style1424787249782 3 2 7 2 3" xfId="49701"/>
    <cellStyle name="style1424787249782 3 2 7 3" xfId="17222"/>
    <cellStyle name="style1424787249782 3 2 7 3 2" xfId="49705"/>
    <cellStyle name="style1424787249782 3 2 7 3 3" xfId="58467"/>
    <cellStyle name="style1424787249782 3 2 7 3 4" xfId="49704"/>
    <cellStyle name="style1424787249782 3 2 7 4" xfId="24618"/>
    <cellStyle name="style1424787249782 3 2 7 5" xfId="49700"/>
    <cellStyle name="style1424787249782 3 2 8" xfId="6207"/>
    <cellStyle name="style1424787249782 3 2 8 2" xfId="13603"/>
    <cellStyle name="style1424787249782 3 2 8 2 2" xfId="49708"/>
    <cellStyle name="style1424787249782 3 2 8 2 3" xfId="60942"/>
    <cellStyle name="style1424787249782 3 2 8 2 4" xfId="49707"/>
    <cellStyle name="style1424787249782 3 2 8 3" xfId="20999"/>
    <cellStyle name="style1424787249782 3 2 8 4" xfId="28395"/>
    <cellStyle name="style1424787249782 3 2 8 5" xfId="49706"/>
    <cellStyle name="style1424787249782 3 2 9" xfId="8017"/>
    <cellStyle name="style1424787249782 3 2 9 2" xfId="49710"/>
    <cellStyle name="style1424787249782 3 2 9 3" xfId="58450"/>
    <cellStyle name="style1424787249782 3 2 9 4" xfId="49709"/>
    <cellStyle name="style1424787249782 3 3" xfId="636"/>
    <cellStyle name="style1424787249782 3 3 2" xfId="1346"/>
    <cellStyle name="style1424787249782 3 3 2 2" xfId="5034"/>
    <cellStyle name="style1424787249782 3 3 2 2 2" xfId="12475"/>
    <cellStyle name="style1424787249782 3 3 2 2 2 2" xfId="49715"/>
    <cellStyle name="style1424787249782 3 3 2 2 2 2 2" xfId="49716"/>
    <cellStyle name="style1424787249782 3 3 2 2 2 2 3" xfId="60962"/>
    <cellStyle name="style1424787249782 3 3 2 2 2 3" xfId="49714"/>
    <cellStyle name="style1424787249782 3 3 2 2 3" xfId="19871"/>
    <cellStyle name="style1424787249782 3 3 2 2 3 2" xfId="49718"/>
    <cellStyle name="style1424787249782 3 3 2 2 3 3" xfId="58470"/>
    <cellStyle name="style1424787249782 3 3 2 2 3 4" xfId="49717"/>
    <cellStyle name="style1424787249782 3 3 2 2 4" xfId="27267"/>
    <cellStyle name="style1424787249782 3 3 2 2 5" xfId="49713"/>
    <cellStyle name="style1424787249782 3 3 2 3" xfId="3157"/>
    <cellStyle name="style1424787249782 3 3 2 3 2" xfId="10598"/>
    <cellStyle name="style1424787249782 3 3 2 3 2 2" xfId="49721"/>
    <cellStyle name="style1424787249782 3 3 2 3 2 2 2" xfId="49722"/>
    <cellStyle name="style1424787249782 3 3 2 3 2 2 3" xfId="60963"/>
    <cellStyle name="style1424787249782 3 3 2 3 2 3" xfId="49720"/>
    <cellStyle name="style1424787249782 3 3 2 3 3" xfId="17994"/>
    <cellStyle name="style1424787249782 3 3 2 3 3 2" xfId="49724"/>
    <cellStyle name="style1424787249782 3 3 2 3 3 3" xfId="58471"/>
    <cellStyle name="style1424787249782 3 3 2 3 3 4" xfId="49723"/>
    <cellStyle name="style1424787249782 3 3 2 3 4" xfId="25390"/>
    <cellStyle name="style1424787249782 3 3 2 3 5" xfId="49719"/>
    <cellStyle name="style1424787249782 3 3 2 4" xfId="6979"/>
    <cellStyle name="style1424787249782 3 3 2 4 2" xfId="14375"/>
    <cellStyle name="style1424787249782 3 3 2 4 2 2" xfId="49727"/>
    <cellStyle name="style1424787249782 3 3 2 4 2 3" xfId="60961"/>
    <cellStyle name="style1424787249782 3 3 2 4 2 4" xfId="49726"/>
    <cellStyle name="style1424787249782 3 3 2 4 3" xfId="21771"/>
    <cellStyle name="style1424787249782 3 3 2 4 4" xfId="29167"/>
    <cellStyle name="style1424787249782 3 3 2 4 5" xfId="49725"/>
    <cellStyle name="style1424787249782 3 3 2 5" xfId="8789"/>
    <cellStyle name="style1424787249782 3 3 2 5 2" xfId="49729"/>
    <cellStyle name="style1424787249782 3 3 2 5 3" xfId="58469"/>
    <cellStyle name="style1424787249782 3 3 2 5 4" xfId="49728"/>
    <cellStyle name="style1424787249782 3 3 2 6" xfId="16185"/>
    <cellStyle name="style1424787249782 3 3 2 7" xfId="23581"/>
    <cellStyle name="style1424787249782 3 3 2 8" xfId="49712"/>
    <cellStyle name="style1424787249782 3 3 3" xfId="4390"/>
    <cellStyle name="style1424787249782 3 3 3 2" xfId="11831"/>
    <cellStyle name="style1424787249782 3 3 3 2 2" xfId="49732"/>
    <cellStyle name="style1424787249782 3 3 3 2 2 2" xfId="49733"/>
    <cellStyle name="style1424787249782 3 3 3 2 2 3" xfId="60964"/>
    <cellStyle name="style1424787249782 3 3 3 2 3" xfId="49731"/>
    <cellStyle name="style1424787249782 3 3 3 3" xfId="19227"/>
    <cellStyle name="style1424787249782 3 3 3 3 2" xfId="49735"/>
    <cellStyle name="style1424787249782 3 3 3 3 3" xfId="58472"/>
    <cellStyle name="style1424787249782 3 3 3 3 4" xfId="49734"/>
    <cellStyle name="style1424787249782 3 3 3 4" xfId="26623"/>
    <cellStyle name="style1424787249782 3 3 3 5" xfId="49730"/>
    <cellStyle name="style1424787249782 3 3 4" xfId="2513"/>
    <cellStyle name="style1424787249782 3 3 4 2" xfId="9954"/>
    <cellStyle name="style1424787249782 3 3 4 2 2" xfId="49738"/>
    <cellStyle name="style1424787249782 3 3 4 2 2 2" xfId="49739"/>
    <cellStyle name="style1424787249782 3 3 4 2 2 3" xfId="60965"/>
    <cellStyle name="style1424787249782 3 3 4 2 3" xfId="49737"/>
    <cellStyle name="style1424787249782 3 3 4 3" xfId="17350"/>
    <cellStyle name="style1424787249782 3 3 4 3 2" xfId="49741"/>
    <cellStyle name="style1424787249782 3 3 4 3 3" xfId="58473"/>
    <cellStyle name="style1424787249782 3 3 4 3 4" xfId="49740"/>
    <cellStyle name="style1424787249782 3 3 4 4" xfId="24746"/>
    <cellStyle name="style1424787249782 3 3 4 5" xfId="49736"/>
    <cellStyle name="style1424787249782 3 3 5" xfId="6335"/>
    <cellStyle name="style1424787249782 3 3 5 2" xfId="13731"/>
    <cellStyle name="style1424787249782 3 3 5 2 2" xfId="49744"/>
    <cellStyle name="style1424787249782 3 3 5 2 3" xfId="60960"/>
    <cellStyle name="style1424787249782 3 3 5 2 4" xfId="49743"/>
    <cellStyle name="style1424787249782 3 3 5 3" xfId="21127"/>
    <cellStyle name="style1424787249782 3 3 5 4" xfId="28523"/>
    <cellStyle name="style1424787249782 3 3 5 5" xfId="49742"/>
    <cellStyle name="style1424787249782 3 3 6" xfId="8145"/>
    <cellStyle name="style1424787249782 3 3 6 2" xfId="49746"/>
    <cellStyle name="style1424787249782 3 3 6 3" xfId="58468"/>
    <cellStyle name="style1424787249782 3 3 6 4" xfId="49745"/>
    <cellStyle name="style1424787249782 3 3 7" xfId="15541"/>
    <cellStyle name="style1424787249782 3 3 8" xfId="22937"/>
    <cellStyle name="style1424787249782 3 3 9" xfId="49711"/>
    <cellStyle name="style1424787249782 3 4" xfId="1090"/>
    <cellStyle name="style1424787249782 3 4 2" xfId="4778"/>
    <cellStyle name="style1424787249782 3 4 2 2" xfId="12219"/>
    <cellStyle name="style1424787249782 3 4 2 2 2" xfId="49750"/>
    <cellStyle name="style1424787249782 3 4 2 2 2 2" xfId="49751"/>
    <cellStyle name="style1424787249782 3 4 2 2 2 3" xfId="60967"/>
    <cellStyle name="style1424787249782 3 4 2 2 3" xfId="49749"/>
    <cellStyle name="style1424787249782 3 4 2 3" xfId="19615"/>
    <cellStyle name="style1424787249782 3 4 2 3 2" xfId="49753"/>
    <cellStyle name="style1424787249782 3 4 2 3 3" xfId="58475"/>
    <cellStyle name="style1424787249782 3 4 2 3 4" xfId="49752"/>
    <cellStyle name="style1424787249782 3 4 2 4" xfId="27011"/>
    <cellStyle name="style1424787249782 3 4 2 5" xfId="49748"/>
    <cellStyle name="style1424787249782 3 4 3" xfId="2901"/>
    <cellStyle name="style1424787249782 3 4 3 2" xfId="10342"/>
    <cellStyle name="style1424787249782 3 4 3 2 2" xfId="49756"/>
    <cellStyle name="style1424787249782 3 4 3 2 2 2" xfId="49757"/>
    <cellStyle name="style1424787249782 3 4 3 2 2 3" xfId="60968"/>
    <cellStyle name="style1424787249782 3 4 3 2 3" xfId="49755"/>
    <cellStyle name="style1424787249782 3 4 3 3" xfId="17738"/>
    <cellStyle name="style1424787249782 3 4 3 3 2" xfId="49759"/>
    <cellStyle name="style1424787249782 3 4 3 3 3" xfId="58476"/>
    <cellStyle name="style1424787249782 3 4 3 3 4" xfId="49758"/>
    <cellStyle name="style1424787249782 3 4 3 4" xfId="25134"/>
    <cellStyle name="style1424787249782 3 4 3 5" xfId="49754"/>
    <cellStyle name="style1424787249782 3 4 4" xfId="6723"/>
    <cellStyle name="style1424787249782 3 4 4 2" xfId="14119"/>
    <cellStyle name="style1424787249782 3 4 4 2 2" xfId="49762"/>
    <cellStyle name="style1424787249782 3 4 4 2 3" xfId="60966"/>
    <cellStyle name="style1424787249782 3 4 4 2 4" xfId="49761"/>
    <cellStyle name="style1424787249782 3 4 4 3" xfId="21515"/>
    <cellStyle name="style1424787249782 3 4 4 4" xfId="28911"/>
    <cellStyle name="style1424787249782 3 4 4 5" xfId="49760"/>
    <cellStyle name="style1424787249782 3 4 5" xfId="8533"/>
    <cellStyle name="style1424787249782 3 4 5 2" xfId="49764"/>
    <cellStyle name="style1424787249782 3 4 5 3" xfId="58474"/>
    <cellStyle name="style1424787249782 3 4 5 4" xfId="49763"/>
    <cellStyle name="style1424787249782 3 4 6" xfId="15929"/>
    <cellStyle name="style1424787249782 3 4 7" xfId="23325"/>
    <cellStyle name="style1424787249782 3 4 8" xfId="49747"/>
    <cellStyle name="style1424787249782 3 5" xfId="1681"/>
    <cellStyle name="style1424787249782 3 5 2" xfId="5368"/>
    <cellStyle name="style1424787249782 3 5 2 2" xfId="12809"/>
    <cellStyle name="style1424787249782 3 5 2 2 2" xfId="49768"/>
    <cellStyle name="style1424787249782 3 5 2 2 2 2" xfId="49769"/>
    <cellStyle name="style1424787249782 3 5 2 2 2 3" xfId="60970"/>
    <cellStyle name="style1424787249782 3 5 2 2 3" xfId="49767"/>
    <cellStyle name="style1424787249782 3 5 2 3" xfId="20205"/>
    <cellStyle name="style1424787249782 3 5 2 3 2" xfId="49771"/>
    <cellStyle name="style1424787249782 3 5 2 3 3" xfId="58478"/>
    <cellStyle name="style1424787249782 3 5 2 3 4" xfId="49770"/>
    <cellStyle name="style1424787249782 3 5 2 4" xfId="27601"/>
    <cellStyle name="style1424787249782 3 5 2 5" xfId="49766"/>
    <cellStyle name="style1424787249782 3 5 3" xfId="3491"/>
    <cellStyle name="style1424787249782 3 5 3 2" xfId="10932"/>
    <cellStyle name="style1424787249782 3 5 3 2 2" xfId="49774"/>
    <cellStyle name="style1424787249782 3 5 3 2 2 2" xfId="49775"/>
    <cellStyle name="style1424787249782 3 5 3 2 2 3" xfId="60971"/>
    <cellStyle name="style1424787249782 3 5 3 2 3" xfId="49773"/>
    <cellStyle name="style1424787249782 3 5 3 3" xfId="18328"/>
    <cellStyle name="style1424787249782 3 5 3 3 2" xfId="49777"/>
    <cellStyle name="style1424787249782 3 5 3 3 3" xfId="58479"/>
    <cellStyle name="style1424787249782 3 5 3 3 4" xfId="49776"/>
    <cellStyle name="style1424787249782 3 5 3 4" xfId="25724"/>
    <cellStyle name="style1424787249782 3 5 3 5" xfId="49772"/>
    <cellStyle name="style1424787249782 3 5 4" xfId="7313"/>
    <cellStyle name="style1424787249782 3 5 4 2" xfId="14709"/>
    <cellStyle name="style1424787249782 3 5 4 2 2" xfId="49780"/>
    <cellStyle name="style1424787249782 3 5 4 2 3" xfId="60969"/>
    <cellStyle name="style1424787249782 3 5 4 2 4" xfId="49779"/>
    <cellStyle name="style1424787249782 3 5 4 3" xfId="22105"/>
    <cellStyle name="style1424787249782 3 5 4 4" xfId="29501"/>
    <cellStyle name="style1424787249782 3 5 4 5" xfId="49778"/>
    <cellStyle name="style1424787249782 3 5 5" xfId="9123"/>
    <cellStyle name="style1424787249782 3 5 5 2" xfId="49782"/>
    <cellStyle name="style1424787249782 3 5 5 3" xfId="58477"/>
    <cellStyle name="style1424787249782 3 5 5 4" xfId="49781"/>
    <cellStyle name="style1424787249782 3 5 6" xfId="16519"/>
    <cellStyle name="style1424787249782 3 5 7" xfId="23915"/>
    <cellStyle name="style1424787249782 3 5 8" xfId="49765"/>
    <cellStyle name="style1424787249782 3 6" xfId="1938"/>
    <cellStyle name="style1424787249782 3 6 2" xfId="5625"/>
    <cellStyle name="style1424787249782 3 6 2 2" xfId="13065"/>
    <cellStyle name="style1424787249782 3 6 2 2 2" xfId="49786"/>
    <cellStyle name="style1424787249782 3 6 2 2 2 2" xfId="49787"/>
    <cellStyle name="style1424787249782 3 6 2 2 2 3" xfId="60973"/>
    <cellStyle name="style1424787249782 3 6 2 2 3" xfId="49785"/>
    <cellStyle name="style1424787249782 3 6 2 3" xfId="20461"/>
    <cellStyle name="style1424787249782 3 6 2 3 2" xfId="49789"/>
    <cellStyle name="style1424787249782 3 6 2 3 3" xfId="58481"/>
    <cellStyle name="style1424787249782 3 6 2 3 4" xfId="49788"/>
    <cellStyle name="style1424787249782 3 6 2 4" xfId="27857"/>
    <cellStyle name="style1424787249782 3 6 2 5" xfId="49784"/>
    <cellStyle name="style1424787249782 3 6 3" xfId="3747"/>
    <cellStyle name="style1424787249782 3 6 3 2" xfId="11188"/>
    <cellStyle name="style1424787249782 3 6 3 2 2" xfId="49792"/>
    <cellStyle name="style1424787249782 3 6 3 2 2 2" xfId="49793"/>
    <cellStyle name="style1424787249782 3 6 3 2 2 3" xfId="60974"/>
    <cellStyle name="style1424787249782 3 6 3 2 3" xfId="49791"/>
    <cellStyle name="style1424787249782 3 6 3 3" xfId="18584"/>
    <cellStyle name="style1424787249782 3 6 3 3 2" xfId="49795"/>
    <cellStyle name="style1424787249782 3 6 3 3 3" xfId="58482"/>
    <cellStyle name="style1424787249782 3 6 3 3 4" xfId="49794"/>
    <cellStyle name="style1424787249782 3 6 3 4" xfId="25980"/>
    <cellStyle name="style1424787249782 3 6 3 5" xfId="49790"/>
    <cellStyle name="style1424787249782 3 6 4" xfId="7570"/>
    <cellStyle name="style1424787249782 3 6 4 2" xfId="14966"/>
    <cellStyle name="style1424787249782 3 6 4 2 2" xfId="49798"/>
    <cellStyle name="style1424787249782 3 6 4 2 3" xfId="60972"/>
    <cellStyle name="style1424787249782 3 6 4 2 4" xfId="49797"/>
    <cellStyle name="style1424787249782 3 6 4 3" xfId="22362"/>
    <cellStyle name="style1424787249782 3 6 4 4" xfId="29758"/>
    <cellStyle name="style1424787249782 3 6 4 5" xfId="49796"/>
    <cellStyle name="style1424787249782 3 6 5" xfId="9379"/>
    <cellStyle name="style1424787249782 3 6 5 2" xfId="49800"/>
    <cellStyle name="style1424787249782 3 6 5 3" xfId="58480"/>
    <cellStyle name="style1424787249782 3 6 5 4" xfId="49799"/>
    <cellStyle name="style1424787249782 3 6 6" xfId="16775"/>
    <cellStyle name="style1424787249782 3 6 7" xfId="24171"/>
    <cellStyle name="style1424787249782 3 6 8" xfId="49783"/>
    <cellStyle name="style1424787249782 3 7" xfId="4134"/>
    <cellStyle name="style1424787249782 3 7 2" xfId="11575"/>
    <cellStyle name="style1424787249782 3 7 2 2" xfId="49803"/>
    <cellStyle name="style1424787249782 3 7 2 2 2" xfId="49804"/>
    <cellStyle name="style1424787249782 3 7 2 2 3" xfId="60975"/>
    <cellStyle name="style1424787249782 3 7 2 3" xfId="49802"/>
    <cellStyle name="style1424787249782 3 7 3" xfId="18971"/>
    <cellStyle name="style1424787249782 3 7 3 2" xfId="49806"/>
    <cellStyle name="style1424787249782 3 7 3 3" xfId="58483"/>
    <cellStyle name="style1424787249782 3 7 3 4" xfId="49805"/>
    <cellStyle name="style1424787249782 3 7 4" xfId="26367"/>
    <cellStyle name="style1424787249782 3 7 5" xfId="49801"/>
    <cellStyle name="style1424787249782 3 8" xfId="2257"/>
    <cellStyle name="style1424787249782 3 8 2" xfId="9698"/>
    <cellStyle name="style1424787249782 3 8 2 2" xfId="49809"/>
    <cellStyle name="style1424787249782 3 8 2 2 2" xfId="49810"/>
    <cellStyle name="style1424787249782 3 8 2 2 3" xfId="60976"/>
    <cellStyle name="style1424787249782 3 8 2 3" xfId="49808"/>
    <cellStyle name="style1424787249782 3 8 3" xfId="17094"/>
    <cellStyle name="style1424787249782 3 8 3 2" xfId="49812"/>
    <cellStyle name="style1424787249782 3 8 3 3" xfId="58484"/>
    <cellStyle name="style1424787249782 3 8 3 4" xfId="49811"/>
    <cellStyle name="style1424787249782 3 8 4" xfId="24490"/>
    <cellStyle name="style1424787249782 3 8 5" xfId="49807"/>
    <cellStyle name="style1424787249782 3 9" xfId="6079"/>
    <cellStyle name="style1424787249782 3 9 2" xfId="13475"/>
    <cellStyle name="style1424787249782 3 9 2 2" xfId="49815"/>
    <cellStyle name="style1424787249782 3 9 2 3" xfId="60941"/>
    <cellStyle name="style1424787249782 3 9 2 4" xfId="49814"/>
    <cellStyle name="style1424787249782 3 9 3" xfId="20871"/>
    <cellStyle name="style1424787249782 3 9 4" xfId="28267"/>
    <cellStyle name="style1424787249782 3 9 5" xfId="49813"/>
    <cellStyle name="style1424787249782 4" xfId="443"/>
    <cellStyle name="style1424787249782 4 10" xfId="15349"/>
    <cellStyle name="style1424787249782 4 11" xfId="22745"/>
    <cellStyle name="style1424787249782 4 12" xfId="49816"/>
    <cellStyle name="style1424787249782 4 2" xfId="700"/>
    <cellStyle name="style1424787249782 4 2 2" xfId="1410"/>
    <cellStyle name="style1424787249782 4 2 2 2" xfId="5098"/>
    <cellStyle name="style1424787249782 4 2 2 2 2" xfId="12539"/>
    <cellStyle name="style1424787249782 4 2 2 2 2 2" xfId="49821"/>
    <cellStyle name="style1424787249782 4 2 2 2 2 2 2" xfId="49822"/>
    <cellStyle name="style1424787249782 4 2 2 2 2 2 3" xfId="60980"/>
    <cellStyle name="style1424787249782 4 2 2 2 2 3" xfId="49820"/>
    <cellStyle name="style1424787249782 4 2 2 2 3" xfId="19935"/>
    <cellStyle name="style1424787249782 4 2 2 2 3 2" xfId="49824"/>
    <cellStyle name="style1424787249782 4 2 2 2 3 3" xfId="58488"/>
    <cellStyle name="style1424787249782 4 2 2 2 3 4" xfId="49823"/>
    <cellStyle name="style1424787249782 4 2 2 2 4" xfId="27331"/>
    <cellStyle name="style1424787249782 4 2 2 2 5" xfId="49819"/>
    <cellStyle name="style1424787249782 4 2 2 3" xfId="3221"/>
    <cellStyle name="style1424787249782 4 2 2 3 2" xfId="10662"/>
    <cellStyle name="style1424787249782 4 2 2 3 2 2" xfId="49827"/>
    <cellStyle name="style1424787249782 4 2 2 3 2 2 2" xfId="49828"/>
    <cellStyle name="style1424787249782 4 2 2 3 2 2 3" xfId="60981"/>
    <cellStyle name="style1424787249782 4 2 2 3 2 3" xfId="49826"/>
    <cellStyle name="style1424787249782 4 2 2 3 3" xfId="18058"/>
    <cellStyle name="style1424787249782 4 2 2 3 3 2" xfId="49830"/>
    <cellStyle name="style1424787249782 4 2 2 3 3 3" xfId="58489"/>
    <cellStyle name="style1424787249782 4 2 2 3 3 4" xfId="49829"/>
    <cellStyle name="style1424787249782 4 2 2 3 4" xfId="25454"/>
    <cellStyle name="style1424787249782 4 2 2 3 5" xfId="49825"/>
    <cellStyle name="style1424787249782 4 2 2 4" xfId="7043"/>
    <cellStyle name="style1424787249782 4 2 2 4 2" xfId="14439"/>
    <cellStyle name="style1424787249782 4 2 2 4 2 2" xfId="49833"/>
    <cellStyle name="style1424787249782 4 2 2 4 2 3" xfId="60979"/>
    <cellStyle name="style1424787249782 4 2 2 4 2 4" xfId="49832"/>
    <cellStyle name="style1424787249782 4 2 2 4 3" xfId="21835"/>
    <cellStyle name="style1424787249782 4 2 2 4 4" xfId="29231"/>
    <cellStyle name="style1424787249782 4 2 2 4 5" xfId="49831"/>
    <cellStyle name="style1424787249782 4 2 2 5" xfId="8853"/>
    <cellStyle name="style1424787249782 4 2 2 5 2" xfId="49835"/>
    <cellStyle name="style1424787249782 4 2 2 5 3" xfId="58487"/>
    <cellStyle name="style1424787249782 4 2 2 5 4" xfId="49834"/>
    <cellStyle name="style1424787249782 4 2 2 6" xfId="16249"/>
    <cellStyle name="style1424787249782 4 2 2 7" xfId="23645"/>
    <cellStyle name="style1424787249782 4 2 2 8" xfId="49818"/>
    <cellStyle name="style1424787249782 4 2 3" xfId="4454"/>
    <cellStyle name="style1424787249782 4 2 3 2" xfId="11895"/>
    <cellStyle name="style1424787249782 4 2 3 2 2" xfId="49838"/>
    <cellStyle name="style1424787249782 4 2 3 2 2 2" xfId="49839"/>
    <cellStyle name="style1424787249782 4 2 3 2 2 3" xfId="60982"/>
    <cellStyle name="style1424787249782 4 2 3 2 3" xfId="49837"/>
    <cellStyle name="style1424787249782 4 2 3 3" xfId="19291"/>
    <cellStyle name="style1424787249782 4 2 3 3 2" xfId="49841"/>
    <cellStyle name="style1424787249782 4 2 3 3 3" xfId="58490"/>
    <cellStyle name="style1424787249782 4 2 3 3 4" xfId="49840"/>
    <cellStyle name="style1424787249782 4 2 3 4" xfId="26687"/>
    <cellStyle name="style1424787249782 4 2 3 5" xfId="49836"/>
    <cellStyle name="style1424787249782 4 2 4" xfId="2577"/>
    <cellStyle name="style1424787249782 4 2 4 2" xfId="10018"/>
    <cellStyle name="style1424787249782 4 2 4 2 2" xfId="49844"/>
    <cellStyle name="style1424787249782 4 2 4 2 2 2" xfId="49845"/>
    <cellStyle name="style1424787249782 4 2 4 2 2 3" xfId="60983"/>
    <cellStyle name="style1424787249782 4 2 4 2 3" xfId="49843"/>
    <cellStyle name="style1424787249782 4 2 4 3" xfId="17414"/>
    <cellStyle name="style1424787249782 4 2 4 3 2" xfId="49847"/>
    <cellStyle name="style1424787249782 4 2 4 3 3" xfId="58491"/>
    <cellStyle name="style1424787249782 4 2 4 3 4" xfId="49846"/>
    <cellStyle name="style1424787249782 4 2 4 4" xfId="24810"/>
    <cellStyle name="style1424787249782 4 2 4 5" xfId="49842"/>
    <cellStyle name="style1424787249782 4 2 5" xfId="6399"/>
    <cellStyle name="style1424787249782 4 2 5 2" xfId="13795"/>
    <cellStyle name="style1424787249782 4 2 5 2 2" xfId="49850"/>
    <cellStyle name="style1424787249782 4 2 5 2 3" xfId="60978"/>
    <cellStyle name="style1424787249782 4 2 5 2 4" xfId="49849"/>
    <cellStyle name="style1424787249782 4 2 5 3" xfId="21191"/>
    <cellStyle name="style1424787249782 4 2 5 4" xfId="28587"/>
    <cellStyle name="style1424787249782 4 2 5 5" xfId="49848"/>
    <cellStyle name="style1424787249782 4 2 6" xfId="8209"/>
    <cellStyle name="style1424787249782 4 2 6 2" xfId="49852"/>
    <cellStyle name="style1424787249782 4 2 6 3" xfId="58486"/>
    <cellStyle name="style1424787249782 4 2 6 4" xfId="49851"/>
    <cellStyle name="style1424787249782 4 2 7" xfId="15605"/>
    <cellStyle name="style1424787249782 4 2 8" xfId="23001"/>
    <cellStyle name="style1424787249782 4 2 9" xfId="49817"/>
    <cellStyle name="style1424787249782 4 3" xfId="1154"/>
    <cellStyle name="style1424787249782 4 3 2" xfId="4842"/>
    <cellStyle name="style1424787249782 4 3 2 2" xfId="12283"/>
    <cellStyle name="style1424787249782 4 3 2 2 2" xfId="49856"/>
    <cellStyle name="style1424787249782 4 3 2 2 2 2" xfId="49857"/>
    <cellStyle name="style1424787249782 4 3 2 2 2 3" xfId="60985"/>
    <cellStyle name="style1424787249782 4 3 2 2 3" xfId="49855"/>
    <cellStyle name="style1424787249782 4 3 2 3" xfId="19679"/>
    <cellStyle name="style1424787249782 4 3 2 3 2" xfId="49859"/>
    <cellStyle name="style1424787249782 4 3 2 3 3" xfId="58493"/>
    <cellStyle name="style1424787249782 4 3 2 3 4" xfId="49858"/>
    <cellStyle name="style1424787249782 4 3 2 4" xfId="27075"/>
    <cellStyle name="style1424787249782 4 3 2 5" xfId="49854"/>
    <cellStyle name="style1424787249782 4 3 3" xfId="2965"/>
    <cellStyle name="style1424787249782 4 3 3 2" xfId="10406"/>
    <cellStyle name="style1424787249782 4 3 3 2 2" xfId="49862"/>
    <cellStyle name="style1424787249782 4 3 3 2 2 2" xfId="49863"/>
    <cellStyle name="style1424787249782 4 3 3 2 2 3" xfId="60986"/>
    <cellStyle name="style1424787249782 4 3 3 2 3" xfId="49861"/>
    <cellStyle name="style1424787249782 4 3 3 3" xfId="17802"/>
    <cellStyle name="style1424787249782 4 3 3 3 2" xfId="49865"/>
    <cellStyle name="style1424787249782 4 3 3 3 3" xfId="58494"/>
    <cellStyle name="style1424787249782 4 3 3 3 4" xfId="49864"/>
    <cellStyle name="style1424787249782 4 3 3 4" xfId="25198"/>
    <cellStyle name="style1424787249782 4 3 3 5" xfId="49860"/>
    <cellStyle name="style1424787249782 4 3 4" xfId="6787"/>
    <cellStyle name="style1424787249782 4 3 4 2" xfId="14183"/>
    <cellStyle name="style1424787249782 4 3 4 2 2" xfId="49868"/>
    <cellStyle name="style1424787249782 4 3 4 2 3" xfId="60984"/>
    <cellStyle name="style1424787249782 4 3 4 2 4" xfId="49867"/>
    <cellStyle name="style1424787249782 4 3 4 3" xfId="21579"/>
    <cellStyle name="style1424787249782 4 3 4 4" xfId="28975"/>
    <cellStyle name="style1424787249782 4 3 4 5" xfId="49866"/>
    <cellStyle name="style1424787249782 4 3 5" xfId="8597"/>
    <cellStyle name="style1424787249782 4 3 5 2" xfId="49870"/>
    <cellStyle name="style1424787249782 4 3 5 3" xfId="58492"/>
    <cellStyle name="style1424787249782 4 3 5 4" xfId="49869"/>
    <cellStyle name="style1424787249782 4 3 6" xfId="15993"/>
    <cellStyle name="style1424787249782 4 3 7" xfId="23389"/>
    <cellStyle name="style1424787249782 4 3 8" xfId="49853"/>
    <cellStyle name="style1424787249782 4 4" xfId="1745"/>
    <cellStyle name="style1424787249782 4 4 2" xfId="5432"/>
    <cellStyle name="style1424787249782 4 4 2 2" xfId="12873"/>
    <cellStyle name="style1424787249782 4 4 2 2 2" xfId="49874"/>
    <cellStyle name="style1424787249782 4 4 2 2 2 2" xfId="49875"/>
    <cellStyle name="style1424787249782 4 4 2 2 2 3" xfId="60988"/>
    <cellStyle name="style1424787249782 4 4 2 2 3" xfId="49873"/>
    <cellStyle name="style1424787249782 4 4 2 3" xfId="20269"/>
    <cellStyle name="style1424787249782 4 4 2 3 2" xfId="49877"/>
    <cellStyle name="style1424787249782 4 4 2 3 3" xfId="58496"/>
    <cellStyle name="style1424787249782 4 4 2 3 4" xfId="49876"/>
    <cellStyle name="style1424787249782 4 4 2 4" xfId="27665"/>
    <cellStyle name="style1424787249782 4 4 2 5" xfId="49872"/>
    <cellStyle name="style1424787249782 4 4 3" xfId="3555"/>
    <cellStyle name="style1424787249782 4 4 3 2" xfId="10996"/>
    <cellStyle name="style1424787249782 4 4 3 2 2" xfId="49880"/>
    <cellStyle name="style1424787249782 4 4 3 2 2 2" xfId="49881"/>
    <cellStyle name="style1424787249782 4 4 3 2 2 3" xfId="60989"/>
    <cellStyle name="style1424787249782 4 4 3 2 3" xfId="49879"/>
    <cellStyle name="style1424787249782 4 4 3 3" xfId="18392"/>
    <cellStyle name="style1424787249782 4 4 3 3 2" xfId="49883"/>
    <cellStyle name="style1424787249782 4 4 3 3 3" xfId="58497"/>
    <cellStyle name="style1424787249782 4 4 3 3 4" xfId="49882"/>
    <cellStyle name="style1424787249782 4 4 3 4" xfId="25788"/>
    <cellStyle name="style1424787249782 4 4 3 5" xfId="49878"/>
    <cellStyle name="style1424787249782 4 4 4" xfId="7377"/>
    <cellStyle name="style1424787249782 4 4 4 2" xfId="14773"/>
    <cellStyle name="style1424787249782 4 4 4 2 2" xfId="49886"/>
    <cellStyle name="style1424787249782 4 4 4 2 3" xfId="60987"/>
    <cellStyle name="style1424787249782 4 4 4 2 4" xfId="49885"/>
    <cellStyle name="style1424787249782 4 4 4 3" xfId="22169"/>
    <cellStyle name="style1424787249782 4 4 4 4" xfId="29565"/>
    <cellStyle name="style1424787249782 4 4 4 5" xfId="49884"/>
    <cellStyle name="style1424787249782 4 4 5" xfId="9187"/>
    <cellStyle name="style1424787249782 4 4 5 2" xfId="49888"/>
    <cellStyle name="style1424787249782 4 4 5 3" xfId="58495"/>
    <cellStyle name="style1424787249782 4 4 5 4" xfId="49887"/>
    <cellStyle name="style1424787249782 4 4 6" xfId="16583"/>
    <cellStyle name="style1424787249782 4 4 7" xfId="23979"/>
    <cellStyle name="style1424787249782 4 4 8" xfId="49871"/>
    <cellStyle name="style1424787249782 4 5" xfId="2002"/>
    <cellStyle name="style1424787249782 4 5 2" xfId="5689"/>
    <cellStyle name="style1424787249782 4 5 2 2" xfId="13129"/>
    <cellStyle name="style1424787249782 4 5 2 2 2" xfId="49892"/>
    <cellStyle name="style1424787249782 4 5 2 2 2 2" xfId="49893"/>
    <cellStyle name="style1424787249782 4 5 2 2 2 3" xfId="60991"/>
    <cellStyle name="style1424787249782 4 5 2 2 3" xfId="49891"/>
    <cellStyle name="style1424787249782 4 5 2 3" xfId="20525"/>
    <cellStyle name="style1424787249782 4 5 2 3 2" xfId="49895"/>
    <cellStyle name="style1424787249782 4 5 2 3 3" xfId="58499"/>
    <cellStyle name="style1424787249782 4 5 2 3 4" xfId="49894"/>
    <cellStyle name="style1424787249782 4 5 2 4" xfId="27921"/>
    <cellStyle name="style1424787249782 4 5 2 5" xfId="49890"/>
    <cellStyle name="style1424787249782 4 5 3" xfId="3811"/>
    <cellStyle name="style1424787249782 4 5 3 2" xfId="11252"/>
    <cellStyle name="style1424787249782 4 5 3 2 2" xfId="49898"/>
    <cellStyle name="style1424787249782 4 5 3 2 2 2" xfId="49899"/>
    <cellStyle name="style1424787249782 4 5 3 2 2 3" xfId="60992"/>
    <cellStyle name="style1424787249782 4 5 3 2 3" xfId="49897"/>
    <cellStyle name="style1424787249782 4 5 3 3" xfId="18648"/>
    <cellStyle name="style1424787249782 4 5 3 3 2" xfId="49901"/>
    <cellStyle name="style1424787249782 4 5 3 3 3" xfId="58500"/>
    <cellStyle name="style1424787249782 4 5 3 3 4" xfId="49900"/>
    <cellStyle name="style1424787249782 4 5 3 4" xfId="26044"/>
    <cellStyle name="style1424787249782 4 5 3 5" xfId="49896"/>
    <cellStyle name="style1424787249782 4 5 4" xfId="7634"/>
    <cellStyle name="style1424787249782 4 5 4 2" xfId="15030"/>
    <cellStyle name="style1424787249782 4 5 4 2 2" xfId="49904"/>
    <cellStyle name="style1424787249782 4 5 4 2 3" xfId="60990"/>
    <cellStyle name="style1424787249782 4 5 4 2 4" xfId="49903"/>
    <cellStyle name="style1424787249782 4 5 4 3" xfId="22426"/>
    <cellStyle name="style1424787249782 4 5 4 4" xfId="29822"/>
    <cellStyle name="style1424787249782 4 5 4 5" xfId="49902"/>
    <cellStyle name="style1424787249782 4 5 5" xfId="9443"/>
    <cellStyle name="style1424787249782 4 5 5 2" xfId="49906"/>
    <cellStyle name="style1424787249782 4 5 5 3" xfId="58498"/>
    <cellStyle name="style1424787249782 4 5 5 4" xfId="49905"/>
    <cellStyle name="style1424787249782 4 5 6" xfId="16839"/>
    <cellStyle name="style1424787249782 4 5 7" xfId="24235"/>
    <cellStyle name="style1424787249782 4 5 8" xfId="49889"/>
    <cellStyle name="style1424787249782 4 6" xfId="4198"/>
    <cellStyle name="style1424787249782 4 6 2" xfId="11639"/>
    <cellStyle name="style1424787249782 4 6 2 2" xfId="49909"/>
    <cellStyle name="style1424787249782 4 6 2 2 2" xfId="49910"/>
    <cellStyle name="style1424787249782 4 6 2 2 3" xfId="60993"/>
    <cellStyle name="style1424787249782 4 6 2 3" xfId="49908"/>
    <cellStyle name="style1424787249782 4 6 3" xfId="19035"/>
    <cellStyle name="style1424787249782 4 6 3 2" xfId="49912"/>
    <cellStyle name="style1424787249782 4 6 3 3" xfId="58501"/>
    <cellStyle name="style1424787249782 4 6 3 4" xfId="49911"/>
    <cellStyle name="style1424787249782 4 6 4" xfId="26431"/>
    <cellStyle name="style1424787249782 4 6 5" xfId="49907"/>
    <cellStyle name="style1424787249782 4 7" xfId="2321"/>
    <cellStyle name="style1424787249782 4 7 2" xfId="9762"/>
    <cellStyle name="style1424787249782 4 7 2 2" xfId="49915"/>
    <cellStyle name="style1424787249782 4 7 2 2 2" xfId="49916"/>
    <cellStyle name="style1424787249782 4 7 2 2 3" xfId="60994"/>
    <cellStyle name="style1424787249782 4 7 2 3" xfId="49914"/>
    <cellStyle name="style1424787249782 4 7 3" xfId="17158"/>
    <cellStyle name="style1424787249782 4 7 3 2" xfId="49918"/>
    <cellStyle name="style1424787249782 4 7 3 3" xfId="58502"/>
    <cellStyle name="style1424787249782 4 7 3 4" xfId="49917"/>
    <cellStyle name="style1424787249782 4 7 4" xfId="24554"/>
    <cellStyle name="style1424787249782 4 7 5" xfId="49913"/>
    <cellStyle name="style1424787249782 4 8" xfId="6143"/>
    <cellStyle name="style1424787249782 4 8 2" xfId="13539"/>
    <cellStyle name="style1424787249782 4 8 2 2" xfId="49921"/>
    <cellStyle name="style1424787249782 4 8 2 3" xfId="60977"/>
    <cellStyle name="style1424787249782 4 8 2 4" xfId="49920"/>
    <cellStyle name="style1424787249782 4 8 3" xfId="20935"/>
    <cellStyle name="style1424787249782 4 8 4" xfId="28331"/>
    <cellStyle name="style1424787249782 4 8 5" xfId="49919"/>
    <cellStyle name="style1424787249782 4 9" xfId="7953"/>
    <cellStyle name="style1424787249782 4 9 2" xfId="49923"/>
    <cellStyle name="style1424787249782 4 9 3" xfId="58485"/>
    <cellStyle name="style1424787249782 4 9 4" xfId="49922"/>
    <cellStyle name="style1424787249782 5" xfId="572"/>
    <cellStyle name="style1424787249782 5 2" xfId="1282"/>
    <cellStyle name="style1424787249782 5 2 2" xfId="4970"/>
    <cellStyle name="style1424787249782 5 2 2 2" xfId="12411"/>
    <cellStyle name="style1424787249782 5 2 2 2 2" xfId="49928"/>
    <cellStyle name="style1424787249782 5 2 2 2 2 2" xfId="49929"/>
    <cellStyle name="style1424787249782 5 2 2 2 2 3" xfId="60997"/>
    <cellStyle name="style1424787249782 5 2 2 2 3" xfId="49927"/>
    <cellStyle name="style1424787249782 5 2 2 3" xfId="19807"/>
    <cellStyle name="style1424787249782 5 2 2 3 2" xfId="49931"/>
    <cellStyle name="style1424787249782 5 2 2 3 3" xfId="58505"/>
    <cellStyle name="style1424787249782 5 2 2 3 4" xfId="49930"/>
    <cellStyle name="style1424787249782 5 2 2 4" xfId="27203"/>
    <cellStyle name="style1424787249782 5 2 2 5" xfId="49926"/>
    <cellStyle name="style1424787249782 5 2 3" xfId="3093"/>
    <cellStyle name="style1424787249782 5 2 3 2" xfId="10534"/>
    <cellStyle name="style1424787249782 5 2 3 2 2" xfId="49934"/>
    <cellStyle name="style1424787249782 5 2 3 2 2 2" xfId="49935"/>
    <cellStyle name="style1424787249782 5 2 3 2 2 3" xfId="60998"/>
    <cellStyle name="style1424787249782 5 2 3 2 3" xfId="49933"/>
    <cellStyle name="style1424787249782 5 2 3 3" xfId="17930"/>
    <cellStyle name="style1424787249782 5 2 3 3 2" xfId="49937"/>
    <cellStyle name="style1424787249782 5 2 3 3 3" xfId="58506"/>
    <cellStyle name="style1424787249782 5 2 3 3 4" xfId="49936"/>
    <cellStyle name="style1424787249782 5 2 3 4" xfId="25326"/>
    <cellStyle name="style1424787249782 5 2 3 5" xfId="49932"/>
    <cellStyle name="style1424787249782 5 2 4" xfId="6915"/>
    <cellStyle name="style1424787249782 5 2 4 2" xfId="14311"/>
    <cellStyle name="style1424787249782 5 2 4 2 2" xfId="49940"/>
    <cellStyle name="style1424787249782 5 2 4 2 3" xfId="60996"/>
    <cellStyle name="style1424787249782 5 2 4 2 4" xfId="49939"/>
    <cellStyle name="style1424787249782 5 2 4 3" xfId="21707"/>
    <cellStyle name="style1424787249782 5 2 4 4" xfId="29103"/>
    <cellStyle name="style1424787249782 5 2 4 5" xfId="49938"/>
    <cellStyle name="style1424787249782 5 2 5" xfId="8725"/>
    <cellStyle name="style1424787249782 5 2 5 2" xfId="49942"/>
    <cellStyle name="style1424787249782 5 2 5 3" xfId="58504"/>
    <cellStyle name="style1424787249782 5 2 5 4" xfId="49941"/>
    <cellStyle name="style1424787249782 5 2 6" xfId="16121"/>
    <cellStyle name="style1424787249782 5 2 7" xfId="23517"/>
    <cellStyle name="style1424787249782 5 2 8" xfId="49925"/>
    <cellStyle name="style1424787249782 5 3" xfId="4326"/>
    <cellStyle name="style1424787249782 5 3 2" xfId="11767"/>
    <cellStyle name="style1424787249782 5 3 2 2" xfId="49945"/>
    <cellStyle name="style1424787249782 5 3 2 2 2" xfId="49946"/>
    <cellStyle name="style1424787249782 5 3 2 2 3" xfId="60999"/>
    <cellStyle name="style1424787249782 5 3 2 3" xfId="49944"/>
    <cellStyle name="style1424787249782 5 3 3" xfId="19163"/>
    <cellStyle name="style1424787249782 5 3 3 2" xfId="49948"/>
    <cellStyle name="style1424787249782 5 3 3 3" xfId="58507"/>
    <cellStyle name="style1424787249782 5 3 3 4" xfId="49947"/>
    <cellStyle name="style1424787249782 5 3 4" xfId="26559"/>
    <cellStyle name="style1424787249782 5 3 5" xfId="49943"/>
    <cellStyle name="style1424787249782 5 4" xfId="2449"/>
    <cellStyle name="style1424787249782 5 4 2" xfId="9890"/>
    <cellStyle name="style1424787249782 5 4 2 2" xfId="49951"/>
    <cellStyle name="style1424787249782 5 4 2 2 2" xfId="49952"/>
    <cellStyle name="style1424787249782 5 4 2 2 3" xfId="61000"/>
    <cellStyle name="style1424787249782 5 4 2 3" xfId="49950"/>
    <cellStyle name="style1424787249782 5 4 3" xfId="17286"/>
    <cellStyle name="style1424787249782 5 4 3 2" xfId="49954"/>
    <cellStyle name="style1424787249782 5 4 3 3" xfId="58508"/>
    <cellStyle name="style1424787249782 5 4 3 4" xfId="49953"/>
    <cellStyle name="style1424787249782 5 4 4" xfId="24682"/>
    <cellStyle name="style1424787249782 5 4 5" xfId="49949"/>
    <cellStyle name="style1424787249782 5 5" xfId="6271"/>
    <cellStyle name="style1424787249782 5 5 2" xfId="13667"/>
    <cellStyle name="style1424787249782 5 5 2 2" xfId="49957"/>
    <cellStyle name="style1424787249782 5 5 2 3" xfId="60995"/>
    <cellStyle name="style1424787249782 5 5 2 4" xfId="49956"/>
    <cellStyle name="style1424787249782 5 5 3" xfId="21063"/>
    <cellStyle name="style1424787249782 5 5 4" xfId="28459"/>
    <cellStyle name="style1424787249782 5 5 5" xfId="49955"/>
    <cellStyle name="style1424787249782 5 6" xfId="8081"/>
    <cellStyle name="style1424787249782 5 6 2" xfId="49959"/>
    <cellStyle name="style1424787249782 5 6 3" xfId="58503"/>
    <cellStyle name="style1424787249782 5 6 4" xfId="49958"/>
    <cellStyle name="style1424787249782 5 7" xfId="15477"/>
    <cellStyle name="style1424787249782 5 8" xfId="22873"/>
    <cellStyle name="style1424787249782 5 9" xfId="49924"/>
    <cellStyle name="style1424787249782 6" xfId="1026"/>
    <cellStyle name="style1424787249782 6 2" xfId="4714"/>
    <cellStyle name="style1424787249782 6 2 2" xfId="12155"/>
    <cellStyle name="style1424787249782 6 2 2 2" xfId="49963"/>
    <cellStyle name="style1424787249782 6 2 2 2 2" xfId="49964"/>
    <cellStyle name="style1424787249782 6 2 2 2 3" xfId="61002"/>
    <cellStyle name="style1424787249782 6 2 2 3" xfId="49962"/>
    <cellStyle name="style1424787249782 6 2 3" xfId="19551"/>
    <cellStyle name="style1424787249782 6 2 3 2" xfId="49966"/>
    <cellStyle name="style1424787249782 6 2 3 3" xfId="58510"/>
    <cellStyle name="style1424787249782 6 2 3 4" xfId="49965"/>
    <cellStyle name="style1424787249782 6 2 4" xfId="26947"/>
    <cellStyle name="style1424787249782 6 2 5" xfId="49961"/>
    <cellStyle name="style1424787249782 6 3" xfId="2837"/>
    <cellStyle name="style1424787249782 6 3 2" xfId="10278"/>
    <cellStyle name="style1424787249782 6 3 2 2" xfId="49969"/>
    <cellStyle name="style1424787249782 6 3 2 2 2" xfId="49970"/>
    <cellStyle name="style1424787249782 6 3 2 2 3" xfId="61003"/>
    <cellStyle name="style1424787249782 6 3 2 3" xfId="49968"/>
    <cellStyle name="style1424787249782 6 3 3" xfId="17674"/>
    <cellStyle name="style1424787249782 6 3 3 2" xfId="49972"/>
    <cellStyle name="style1424787249782 6 3 3 3" xfId="58511"/>
    <cellStyle name="style1424787249782 6 3 3 4" xfId="49971"/>
    <cellStyle name="style1424787249782 6 3 4" xfId="25070"/>
    <cellStyle name="style1424787249782 6 3 5" xfId="49967"/>
    <cellStyle name="style1424787249782 6 4" xfId="6659"/>
    <cellStyle name="style1424787249782 6 4 2" xfId="14055"/>
    <cellStyle name="style1424787249782 6 4 2 2" xfId="49975"/>
    <cellStyle name="style1424787249782 6 4 2 3" xfId="61001"/>
    <cellStyle name="style1424787249782 6 4 2 4" xfId="49974"/>
    <cellStyle name="style1424787249782 6 4 3" xfId="21451"/>
    <cellStyle name="style1424787249782 6 4 4" xfId="28847"/>
    <cellStyle name="style1424787249782 6 4 5" xfId="49973"/>
    <cellStyle name="style1424787249782 6 5" xfId="8469"/>
    <cellStyle name="style1424787249782 6 5 2" xfId="49977"/>
    <cellStyle name="style1424787249782 6 5 3" xfId="58509"/>
    <cellStyle name="style1424787249782 6 5 4" xfId="49976"/>
    <cellStyle name="style1424787249782 6 6" xfId="15865"/>
    <cellStyle name="style1424787249782 6 7" xfId="23261"/>
    <cellStyle name="style1424787249782 6 8" xfId="49960"/>
    <cellStyle name="style1424787249782 7" xfId="1617"/>
    <cellStyle name="style1424787249782 7 2" xfId="5304"/>
    <cellStyle name="style1424787249782 7 2 2" xfId="12745"/>
    <cellStyle name="style1424787249782 7 2 2 2" xfId="49981"/>
    <cellStyle name="style1424787249782 7 2 2 2 2" xfId="49982"/>
    <cellStyle name="style1424787249782 7 2 2 2 3" xfId="61005"/>
    <cellStyle name="style1424787249782 7 2 2 3" xfId="49980"/>
    <cellStyle name="style1424787249782 7 2 3" xfId="20141"/>
    <cellStyle name="style1424787249782 7 2 3 2" xfId="49984"/>
    <cellStyle name="style1424787249782 7 2 3 3" xfId="58513"/>
    <cellStyle name="style1424787249782 7 2 3 4" xfId="49983"/>
    <cellStyle name="style1424787249782 7 2 4" xfId="27537"/>
    <cellStyle name="style1424787249782 7 2 5" xfId="49979"/>
    <cellStyle name="style1424787249782 7 3" xfId="3427"/>
    <cellStyle name="style1424787249782 7 3 2" xfId="10868"/>
    <cellStyle name="style1424787249782 7 3 2 2" xfId="49987"/>
    <cellStyle name="style1424787249782 7 3 2 2 2" xfId="49988"/>
    <cellStyle name="style1424787249782 7 3 2 2 3" xfId="61006"/>
    <cellStyle name="style1424787249782 7 3 2 3" xfId="49986"/>
    <cellStyle name="style1424787249782 7 3 3" xfId="18264"/>
    <cellStyle name="style1424787249782 7 3 3 2" xfId="49990"/>
    <cellStyle name="style1424787249782 7 3 3 3" xfId="58514"/>
    <cellStyle name="style1424787249782 7 3 3 4" xfId="49989"/>
    <cellStyle name="style1424787249782 7 3 4" xfId="25660"/>
    <cellStyle name="style1424787249782 7 3 5" xfId="49985"/>
    <cellStyle name="style1424787249782 7 4" xfId="7249"/>
    <cellStyle name="style1424787249782 7 4 2" xfId="14645"/>
    <cellStyle name="style1424787249782 7 4 2 2" xfId="49993"/>
    <cellStyle name="style1424787249782 7 4 2 3" xfId="61004"/>
    <cellStyle name="style1424787249782 7 4 2 4" xfId="49992"/>
    <cellStyle name="style1424787249782 7 4 3" xfId="22041"/>
    <cellStyle name="style1424787249782 7 4 4" xfId="29437"/>
    <cellStyle name="style1424787249782 7 4 5" xfId="49991"/>
    <cellStyle name="style1424787249782 7 5" xfId="9059"/>
    <cellStyle name="style1424787249782 7 5 2" xfId="49995"/>
    <cellStyle name="style1424787249782 7 5 3" xfId="58512"/>
    <cellStyle name="style1424787249782 7 5 4" xfId="49994"/>
    <cellStyle name="style1424787249782 7 6" xfId="16455"/>
    <cellStyle name="style1424787249782 7 7" xfId="23851"/>
    <cellStyle name="style1424787249782 7 8" xfId="49978"/>
    <cellStyle name="style1424787249782 8" xfId="1874"/>
    <cellStyle name="style1424787249782 8 2" xfId="5561"/>
    <cellStyle name="style1424787249782 8 2 2" xfId="13001"/>
    <cellStyle name="style1424787249782 8 2 2 2" xfId="49999"/>
    <cellStyle name="style1424787249782 8 2 2 2 2" xfId="50000"/>
    <cellStyle name="style1424787249782 8 2 2 2 3" xfId="61008"/>
    <cellStyle name="style1424787249782 8 2 2 3" xfId="49998"/>
    <cellStyle name="style1424787249782 8 2 3" xfId="20397"/>
    <cellStyle name="style1424787249782 8 2 3 2" xfId="50002"/>
    <cellStyle name="style1424787249782 8 2 3 3" xfId="58516"/>
    <cellStyle name="style1424787249782 8 2 3 4" xfId="50001"/>
    <cellStyle name="style1424787249782 8 2 4" xfId="27793"/>
    <cellStyle name="style1424787249782 8 2 5" xfId="49997"/>
    <cellStyle name="style1424787249782 8 3" xfId="3683"/>
    <cellStyle name="style1424787249782 8 3 2" xfId="11124"/>
    <cellStyle name="style1424787249782 8 3 2 2" xfId="50005"/>
    <cellStyle name="style1424787249782 8 3 2 2 2" xfId="50006"/>
    <cellStyle name="style1424787249782 8 3 2 2 3" xfId="61009"/>
    <cellStyle name="style1424787249782 8 3 2 3" xfId="50004"/>
    <cellStyle name="style1424787249782 8 3 3" xfId="18520"/>
    <cellStyle name="style1424787249782 8 3 3 2" xfId="50008"/>
    <cellStyle name="style1424787249782 8 3 3 3" xfId="58517"/>
    <cellStyle name="style1424787249782 8 3 3 4" xfId="50007"/>
    <cellStyle name="style1424787249782 8 3 4" xfId="25916"/>
    <cellStyle name="style1424787249782 8 3 5" xfId="50003"/>
    <cellStyle name="style1424787249782 8 4" xfId="7506"/>
    <cellStyle name="style1424787249782 8 4 2" xfId="14902"/>
    <cellStyle name="style1424787249782 8 4 2 2" xfId="50011"/>
    <cellStyle name="style1424787249782 8 4 2 3" xfId="61007"/>
    <cellStyle name="style1424787249782 8 4 2 4" xfId="50010"/>
    <cellStyle name="style1424787249782 8 4 3" xfId="22298"/>
    <cellStyle name="style1424787249782 8 4 4" xfId="29694"/>
    <cellStyle name="style1424787249782 8 4 5" xfId="50009"/>
    <cellStyle name="style1424787249782 8 5" xfId="9315"/>
    <cellStyle name="style1424787249782 8 5 2" xfId="50013"/>
    <cellStyle name="style1424787249782 8 5 3" xfId="58515"/>
    <cellStyle name="style1424787249782 8 5 4" xfId="50012"/>
    <cellStyle name="style1424787249782 8 6" xfId="16711"/>
    <cellStyle name="style1424787249782 8 7" xfId="24107"/>
    <cellStyle name="style1424787249782 8 8" xfId="49996"/>
    <cellStyle name="style1424787249782 9" xfId="4070"/>
    <cellStyle name="style1424787249782 9 2" xfId="11511"/>
    <cellStyle name="style1424787249782 9 2 2" xfId="50016"/>
    <cellStyle name="style1424787249782 9 2 2 2" xfId="50017"/>
    <cellStyle name="style1424787249782 9 2 2 3" xfId="61010"/>
    <cellStyle name="style1424787249782 9 2 3" xfId="50015"/>
    <cellStyle name="style1424787249782 9 3" xfId="18907"/>
    <cellStyle name="style1424787249782 9 3 2" xfId="50019"/>
    <cellStyle name="style1424787249782 9 3 3" xfId="58518"/>
    <cellStyle name="style1424787249782 9 3 4" xfId="50018"/>
    <cellStyle name="style1424787249782 9 4" xfId="26303"/>
    <cellStyle name="style1424787249782 9 5" xfId="50014"/>
    <cellStyle name="style1424787249881" xfId="316"/>
    <cellStyle name="style1424787249881 10" xfId="2194"/>
    <cellStyle name="style1424787249881 10 2" xfId="9635"/>
    <cellStyle name="style1424787249881 10 2 2" xfId="50023"/>
    <cellStyle name="style1424787249881 10 2 2 2" xfId="50024"/>
    <cellStyle name="style1424787249881 10 2 2 3" xfId="61012"/>
    <cellStyle name="style1424787249881 10 2 3" xfId="50022"/>
    <cellStyle name="style1424787249881 10 3" xfId="17031"/>
    <cellStyle name="style1424787249881 10 3 2" xfId="50026"/>
    <cellStyle name="style1424787249881 10 3 3" xfId="58520"/>
    <cellStyle name="style1424787249881 10 3 4" xfId="50025"/>
    <cellStyle name="style1424787249881 10 4" xfId="24427"/>
    <cellStyle name="style1424787249881 10 5" xfId="50021"/>
    <cellStyle name="style1424787249881 11" xfId="6016"/>
    <cellStyle name="style1424787249881 11 2" xfId="13412"/>
    <cellStyle name="style1424787249881 11 2 2" xfId="50029"/>
    <cellStyle name="style1424787249881 11 2 3" xfId="61011"/>
    <cellStyle name="style1424787249881 11 2 4" xfId="50028"/>
    <cellStyle name="style1424787249881 11 3" xfId="20808"/>
    <cellStyle name="style1424787249881 11 4" xfId="28204"/>
    <cellStyle name="style1424787249881 11 5" xfId="50027"/>
    <cellStyle name="style1424787249881 12" xfId="7826"/>
    <cellStyle name="style1424787249881 12 2" xfId="50031"/>
    <cellStyle name="style1424787249881 12 3" xfId="58519"/>
    <cellStyle name="style1424787249881 12 4" xfId="50030"/>
    <cellStyle name="style1424787249881 13" xfId="15222"/>
    <cellStyle name="style1424787249881 14" xfId="22618"/>
    <cellStyle name="style1424787249881 15" xfId="50020"/>
    <cellStyle name="style1424787249881 2" xfId="344"/>
    <cellStyle name="style1424787249881 2 10" xfId="6044"/>
    <cellStyle name="style1424787249881 2 10 2" xfId="13440"/>
    <cellStyle name="style1424787249881 2 10 2 2" xfId="50035"/>
    <cellStyle name="style1424787249881 2 10 2 3" xfId="61013"/>
    <cellStyle name="style1424787249881 2 10 2 4" xfId="50034"/>
    <cellStyle name="style1424787249881 2 10 3" xfId="20836"/>
    <cellStyle name="style1424787249881 2 10 4" xfId="28232"/>
    <cellStyle name="style1424787249881 2 10 5" xfId="50033"/>
    <cellStyle name="style1424787249881 2 11" xfId="7854"/>
    <cellStyle name="style1424787249881 2 11 2" xfId="50037"/>
    <cellStyle name="style1424787249881 2 11 3" xfId="58521"/>
    <cellStyle name="style1424787249881 2 11 4" xfId="50036"/>
    <cellStyle name="style1424787249881 2 12" xfId="15250"/>
    <cellStyle name="style1424787249881 2 13" xfId="22646"/>
    <cellStyle name="style1424787249881 2 14" xfId="50032"/>
    <cellStyle name="style1424787249881 2 2" xfId="408"/>
    <cellStyle name="style1424787249881 2 2 10" xfId="7918"/>
    <cellStyle name="style1424787249881 2 2 10 2" xfId="50040"/>
    <cellStyle name="style1424787249881 2 2 10 3" xfId="58522"/>
    <cellStyle name="style1424787249881 2 2 10 4" xfId="50039"/>
    <cellStyle name="style1424787249881 2 2 11" xfId="15314"/>
    <cellStyle name="style1424787249881 2 2 12" xfId="22710"/>
    <cellStyle name="style1424787249881 2 2 13" xfId="50038"/>
    <cellStyle name="style1424787249881 2 2 2" xfId="536"/>
    <cellStyle name="style1424787249881 2 2 2 10" xfId="15442"/>
    <cellStyle name="style1424787249881 2 2 2 11" xfId="22838"/>
    <cellStyle name="style1424787249881 2 2 2 12" xfId="50041"/>
    <cellStyle name="style1424787249881 2 2 2 2" xfId="793"/>
    <cellStyle name="style1424787249881 2 2 2 2 2" xfId="1503"/>
    <cellStyle name="style1424787249881 2 2 2 2 2 2" xfId="5191"/>
    <cellStyle name="style1424787249881 2 2 2 2 2 2 2" xfId="12632"/>
    <cellStyle name="style1424787249881 2 2 2 2 2 2 2 2" xfId="50046"/>
    <cellStyle name="style1424787249881 2 2 2 2 2 2 2 2 2" xfId="50047"/>
    <cellStyle name="style1424787249881 2 2 2 2 2 2 2 2 3" xfId="61018"/>
    <cellStyle name="style1424787249881 2 2 2 2 2 2 2 3" xfId="50045"/>
    <cellStyle name="style1424787249881 2 2 2 2 2 2 3" xfId="20028"/>
    <cellStyle name="style1424787249881 2 2 2 2 2 2 3 2" xfId="50049"/>
    <cellStyle name="style1424787249881 2 2 2 2 2 2 3 3" xfId="58526"/>
    <cellStyle name="style1424787249881 2 2 2 2 2 2 3 4" xfId="50048"/>
    <cellStyle name="style1424787249881 2 2 2 2 2 2 4" xfId="27424"/>
    <cellStyle name="style1424787249881 2 2 2 2 2 2 5" xfId="50044"/>
    <cellStyle name="style1424787249881 2 2 2 2 2 3" xfId="3314"/>
    <cellStyle name="style1424787249881 2 2 2 2 2 3 2" xfId="10755"/>
    <cellStyle name="style1424787249881 2 2 2 2 2 3 2 2" xfId="50052"/>
    <cellStyle name="style1424787249881 2 2 2 2 2 3 2 2 2" xfId="50053"/>
    <cellStyle name="style1424787249881 2 2 2 2 2 3 2 2 3" xfId="61019"/>
    <cellStyle name="style1424787249881 2 2 2 2 2 3 2 3" xfId="50051"/>
    <cellStyle name="style1424787249881 2 2 2 2 2 3 3" xfId="18151"/>
    <cellStyle name="style1424787249881 2 2 2 2 2 3 3 2" xfId="50055"/>
    <cellStyle name="style1424787249881 2 2 2 2 2 3 3 3" xfId="58527"/>
    <cellStyle name="style1424787249881 2 2 2 2 2 3 3 4" xfId="50054"/>
    <cellStyle name="style1424787249881 2 2 2 2 2 3 4" xfId="25547"/>
    <cellStyle name="style1424787249881 2 2 2 2 2 3 5" xfId="50050"/>
    <cellStyle name="style1424787249881 2 2 2 2 2 4" xfId="7136"/>
    <cellStyle name="style1424787249881 2 2 2 2 2 4 2" xfId="14532"/>
    <cellStyle name="style1424787249881 2 2 2 2 2 4 2 2" xfId="50058"/>
    <cellStyle name="style1424787249881 2 2 2 2 2 4 2 3" xfId="61017"/>
    <cellStyle name="style1424787249881 2 2 2 2 2 4 2 4" xfId="50057"/>
    <cellStyle name="style1424787249881 2 2 2 2 2 4 3" xfId="21928"/>
    <cellStyle name="style1424787249881 2 2 2 2 2 4 4" xfId="29324"/>
    <cellStyle name="style1424787249881 2 2 2 2 2 4 5" xfId="50056"/>
    <cellStyle name="style1424787249881 2 2 2 2 2 5" xfId="8946"/>
    <cellStyle name="style1424787249881 2 2 2 2 2 5 2" xfId="50060"/>
    <cellStyle name="style1424787249881 2 2 2 2 2 5 3" xfId="58525"/>
    <cellStyle name="style1424787249881 2 2 2 2 2 5 4" xfId="50059"/>
    <cellStyle name="style1424787249881 2 2 2 2 2 6" xfId="16342"/>
    <cellStyle name="style1424787249881 2 2 2 2 2 7" xfId="23738"/>
    <cellStyle name="style1424787249881 2 2 2 2 2 8" xfId="50043"/>
    <cellStyle name="style1424787249881 2 2 2 2 3" xfId="4547"/>
    <cellStyle name="style1424787249881 2 2 2 2 3 2" xfId="11988"/>
    <cellStyle name="style1424787249881 2 2 2 2 3 2 2" xfId="50063"/>
    <cellStyle name="style1424787249881 2 2 2 2 3 2 2 2" xfId="50064"/>
    <cellStyle name="style1424787249881 2 2 2 2 3 2 2 3" xfId="61020"/>
    <cellStyle name="style1424787249881 2 2 2 2 3 2 3" xfId="50062"/>
    <cellStyle name="style1424787249881 2 2 2 2 3 3" xfId="19384"/>
    <cellStyle name="style1424787249881 2 2 2 2 3 3 2" xfId="50066"/>
    <cellStyle name="style1424787249881 2 2 2 2 3 3 3" xfId="58528"/>
    <cellStyle name="style1424787249881 2 2 2 2 3 3 4" xfId="50065"/>
    <cellStyle name="style1424787249881 2 2 2 2 3 4" xfId="26780"/>
    <cellStyle name="style1424787249881 2 2 2 2 3 5" xfId="50061"/>
    <cellStyle name="style1424787249881 2 2 2 2 4" xfId="2670"/>
    <cellStyle name="style1424787249881 2 2 2 2 4 2" xfId="10111"/>
    <cellStyle name="style1424787249881 2 2 2 2 4 2 2" xfId="50069"/>
    <cellStyle name="style1424787249881 2 2 2 2 4 2 2 2" xfId="50070"/>
    <cellStyle name="style1424787249881 2 2 2 2 4 2 2 3" xfId="61021"/>
    <cellStyle name="style1424787249881 2 2 2 2 4 2 3" xfId="50068"/>
    <cellStyle name="style1424787249881 2 2 2 2 4 3" xfId="17507"/>
    <cellStyle name="style1424787249881 2 2 2 2 4 3 2" xfId="50072"/>
    <cellStyle name="style1424787249881 2 2 2 2 4 3 3" xfId="58529"/>
    <cellStyle name="style1424787249881 2 2 2 2 4 3 4" xfId="50071"/>
    <cellStyle name="style1424787249881 2 2 2 2 4 4" xfId="24903"/>
    <cellStyle name="style1424787249881 2 2 2 2 4 5" xfId="50067"/>
    <cellStyle name="style1424787249881 2 2 2 2 5" xfId="6492"/>
    <cellStyle name="style1424787249881 2 2 2 2 5 2" xfId="13888"/>
    <cellStyle name="style1424787249881 2 2 2 2 5 2 2" xfId="50075"/>
    <cellStyle name="style1424787249881 2 2 2 2 5 2 3" xfId="61016"/>
    <cellStyle name="style1424787249881 2 2 2 2 5 2 4" xfId="50074"/>
    <cellStyle name="style1424787249881 2 2 2 2 5 3" xfId="21284"/>
    <cellStyle name="style1424787249881 2 2 2 2 5 4" xfId="28680"/>
    <cellStyle name="style1424787249881 2 2 2 2 5 5" xfId="50073"/>
    <cellStyle name="style1424787249881 2 2 2 2 6" xfId="8302"/>
    <cellStyle name="style1424787249881 2 2 2 2 6 2" xfId="50077"/>
    <cellStyle name="style1424787249881 2 2 2 2 6 3" xfId="58524"/>
    <cellStyle name="style1424787249881 2 2 2 2 6 4" xfId="50076"/>
    <cellStyle name="style1424787249881 2 2 2 2 7" xfId="15698"/>
    <cellStyle name="style1424787249881 2 2 2 2 8" xfId="23094"/>
    <cellStyle name="style1424787249881 2 2 2 2 9" xfId="50042"/>
    <cellStyle name="style1424787249881 2 2 2 3" xfId="1247"/>
    <cellStyle name="style1424787249881 2 2 2 3 2" xfId="4935"/>
    <cellStyle name="style1424787249881 2 2 2 3 2 2" xfId="12376"/>
    <cellStyle name="style1424787249881 2 2 2 3 2 2 2" xfId="50081"/>
    <cellStyle name="style1424787249881 2 2 2 3 2 2 2 2" xfId="50082"/>
    <cellStyle name="style1424787249881 2 2 2 3 2 2 2 3" xfId="61023"/>
    <cellStyle name="style1424787249881 2 2 2 3 2 2 3" xfId="50080"/>
    <cellStyle name="style1424787249881 2 2 2 3 2 3" xfId="19772"/>
    <cellStyle name="style1424787249881 2 2 2 3 2 3 2" xfId="50084"/>
    <cellStyle name="style1424787249881 2 2 2 3 2 3 3" xfId="58531"/>
    <cellStyle name="style1424787249881 2 2 2 3 2 3 4" xfId="50083"/>
    <cellStyle name="style1424787249881 2 2 2 3 2 4" xfId="27168"/>
    <cellStyle name="style1424787249881 2 2 2 3 2 5" xfId="50079"/>
    <cellStyle name="style1424787249881 2 2 2 3 3" xfId="3058"/>
    <cellStyle name="style1424787249881 2 2 2 3 3 2" xfId="10499"/>
    <cellStyle name="style1424787249881 2 2 2 3 3 2 2" xfId="50087"/>
    <cellStyle name="style1424787249881 2 2 2 3 3 2 2 2" xfId="50088"/>
    <cellStyle name="style1424787249881 2 2 2 3 3 2 2 3" xfId="61024"/>
    <cellStyle name="style1424787249881 2 2 2 3 3 2 3" xfId="50086"/>
    <cellStyle name="style1424787249881 2 2 2 3 3 3" xfId="17895"/>
    <cellStyle name="style1424787249881 2 2 2 3 3 3 2" xfId="50090"/>
    <cellStyle name="style1424787249881 2 2 2 3 3 3 3" xfId="58532"/>
    <cellStyle name="style1424787249881 2 2 2 3 3 3 4" xfId="50089"/>
    <cellStyle name="style1424787249881 2 2 2 3 3 4" xfId="25291"/>
    <cellStyle name="style1424787249881 2 2 2 3 3 5" xfId="50085"/>
    <cellStyle name="style1424787249881 2 2 2 3 4" xfId="6880"/>
    <cellStyle name="style1424787249881 2 2 2 3 4 2" xfId="14276"/>
    <cellStyle name="style1424787249881 2 2 2 3 4 2 2" xfId="50093"/>
    <cellStyle name="style1424787249881 2 2 2 3 4 2 3" xfId="61022"/>
    <cellStyle name="style1424787249881 2 2 2 3 4 2 4" xfId="50092"/>
    <cellStyle name="style1424787249881 2 2 2 3 4 3" xfId="21672"/>
    <cellStyle name="style1424787249881 2 2 2 3 4 4" xfId="29068"/>
    <cellStyle name="style1424787249881 2 2 2 3 4 5" xfId="50091"/>
    <cellStyle name="style1424787249881 2 2 2 3 5" xfId="8690"/>
    <cellStyle name="style1424787249881 2 2 2 3 5 2" xfId="50095"/>
    <cellStyle name="style1424787249881 2 2 2 3 5 3" xfId="58530"/>
    <cellStyle name="style1424787249881 2 2 2 3 5 4" xfId="50094"/>
    <cellStyle name="style1424787249881 2 2 2 3 6" xfId="16086"/>
    <cellStyle name="style1424787249881 2 2 2 3 7" xfId="23482"/>
    <cellStyle name="style1424787249881 2 2 2 3 8" xfId="50078"/>
    <cellStyle name="style1424787249881 2 2 2 4" xfId="1838"/>
    <cellStyle name="style1424787249881 2 2 2 4 2" xfId="5525"/>
    <cellStyle name="style1424787249881 2 2 2 4 2 2" xfId="12966"/>
    <cellStyle name="style1424787249881 2 2 2 4 2 2 2" xfId="50099"/>
    <cellStyle name="style1424787249881 2 2 2 4 2 2 2 2" xfId="50100"/>
    <cellStyle name="style1424787249881 2 2 2 4 2 2 2 3" xfId="61026"/>
    <cellStyle name="style1424787249881 2 2 2 4 2 2 3" xfId="50098"/>
    <cellStyle name="style1424787249881 2 2 2 4 2 3" xfId="20362"/>
    <cellStyle name="style1424787249881 2 2 2 4 2 3 2" xfId="50102"/>
    <cellStyle name="style1424787249881 2 2 2 4 2 3 3" xfId="58534"/>
    <cellStyle name="style1424787249881 2 2 2 4 2 3 4" xfId="50101"/>
    <cellStyle name="style1424787249881 2 2 2 4 2 4" xfId="27758"/>
    <cellStyle name="style1424787249881 2 2 2 4 2 5" xfId="50097"/>
    <cellStyle name="style1424787249881 2 2 2 4 3" xfId="3648"/>
    <cellStyle name="style1424787249881 2 2 2 4 3 2" xfId="11089"/>
    <cellStyle name="style1424787249881 2 2 2 4 3 2 2" xfId="50105"/>
    <cellStyle name="style1424787249881 2 2 2 4 3 2 2 2" xfId="50106"/>
    <cellStyle name="style1424787249881 2 2 2 4 3 2 2 3" xfId="61027"/>
    <cellStyle name="style1424787249881 2 2 2 4 3 2 3" xfId="50104"/>
    <cellStyle name="style1424787249881 2 2 2 4 3 3" xfId="18485"/>
    <cellStyle name="style1424787249881 2 2 2 4 3 3 2" xfId="50108"/>
    <cellStyle name="style1424787249881 2 2 2 4 3 3 3" xfId="58535"/>
    <cellStyle name="style1424787249881 2 2 2 4 3 3 4" xfId="50107"/>
    <cellStyle name="style1424787249881 2 2 2 4 3 4" xfId="25881"/>
    <cellStyle name="style1424787249881 2 2 2 4 3 5" xfId="50103"/>
    <cellStyle name="style1424787249881 2 2 2 4 4" xfId="7470"/>
    <cellStyle name="style1424787249881 2 2 2 4 4 2" xfId="14866"/>
    <cellStyle name="style1424787249881 2 2 2 4 4 2 2" xfId="50111"/>
    <cellStyle name="style1424787249881 2 2 2 4 4 2 3" xfId="61025"/>
    <cellStyle name="style1424787249881 2 2 2 4 4 2 4" xfId="50110"/>
    <cellStyle name="style1424787249881 2 2 2 4 4 3" xfId="22262"/>
    <cellStyle name="style1424787249881 2 2 2 4 4 4" xfId="29658"/>
    <cellStyle name="style1424787249881 2 2 2 4 4 5" xfId="50109"/>
    <cellStyle name="style1424787249881 2 2 2 4 5" xfId="9280"/>
    <cellStyle name="style1424787249881 2 2 2 4 5 2" xfId="50113"/>
    <cellStyle name="style1424787249881 2 2 2 4 5 3" xfId="58533"/>
    <cellStyle name="style1424787249881 2 2 2 4 5 4" xfId="50112"/>
    <cellStyle name="style1424787249881 2 2 2 4 6" xfId="16676"/>
    <cellStyle name="style1424787249881 2 2 2 4 7" xfId="24072"/>
    <cellStyle name="style1424787249881 2 2 2 4 8" xfId="50096"/>
    <cellStyle name="style1424787249881 2 2 2 5" xfId="2095"/>
    <cellStyle name="style1424787249881 2 2 2 5 2" xfId="5782"/>
    <cellStyle name="style1424787249881 2 2 2 5 2 2" xfId="13222"/>
    <cellStyle name="style1424787249881 2 2 2 5 2 2 2" xfId="50117"/>
    <cellStyle name="style1424787249881 2 2 2 5 2 2 2 2" xfId="50118"/>
    <cellStyle name="style1424787249881 2 2 2 5 2 2 2 3" xfId="61029"/>
    <cellStyle name="style1424787249881 2 2 2 5 2 2 3" xfId="50116"/>
    <cellStyle name="style1424787249881 2 2 2 5 2 3" xfId="20618"/>
    <cellStyle name="style1424787249881 2 2 2 5 2 3 2" xfId="50120"/>
    <cellStyle name="style1424787249881 2 2 2 5 2 3 3" xfId="58537"/>
    <cellStyle name="style1424787249881 2 2 2 5 2 3 4" xfId="50119"/>
    <cellStyle name="style1424787249881 2 2 2 5 2 4" xfId="28014"/>
    <cellStyle name="style1424787249881 2 2 2 5 2 5" xfId="50115"/>
    <cellStyle name="style1424787249881 2 2 2 5 3" xfId="3904"/>
    <cellStyle name="style1424787249881 2 2 2 5 3 2" xfId="11345"/>
    <cellStyle name="style1424787249881 2 2 2 5 3 2 2" xfId="50123"/>
    <cellStyle name="style1424787249881 2 2 2 5 3 2 2 2" xfId="50124"/>
    <cellStyle name="style1424787249881 2 2 2 5 3 2 2 3" xfId="61030"/>
    <cellStyle name="style1424787249881 2 2 2 5 3 2 3" xfId="50122"/>
    <cellStyle name="style1424787249881 2 2 2 5 3 3" xfId="18741"/>
    <cellStyle name="style1424787249881 2 2 2 5 3 3 2" xfId="50126"/>
    <cellStyle name="style1424787249881 2 2 2 5 3 3 3" xfId="58538"/>
    <cellStyle name="style1424787249881 2 2 2 5 3 3 4" xfId="50125"/>
    <cellStyle name="style1424787249881 2 2 2 5 3 4" xfId="26137"/>
    <cellStyle name="style1424787249881 2 2 2 5 3 5" xfId="50121"/>
    <cellStyle name="style1424787249881 2 2 2 5 4" xfId="7727"/>
    <cellStyle name="style1424787249881 2 2 2 5 4 2" xfId="15123"/>
    <cellStyle name="style1424787249881 2 2 2 5 4 2 2" xfId="50129"/>
    <cellStyle name="style1424787249881 2 2 2 5 4 2 3" xfId="61028"/>
    <cellStyle name="style1424787249881 2 2 2 5 4 2 4" xfId="50128"/>
    <cellStyle name="style1424787249881 2 2 2 5 4 3" xfId="22519"/>
    <cellStyle name="style1424787249881 2 2 2 5 4 4" xfId="29915"/>
    <cellStyle name="style1424787249881 2 2 2 5 4 5" xfId="50127"/>
    <cellStyle name="style1424787249881 2 2 2 5 5" xfId="9536"/>
    <cellStyle name="style1424787249881 2 2 2 5 5 2" xfId="50131"/>
    <cellStyle name="style1424787249881 2 2 2 5 5 3" xfId="58536"/>
    <cellStyle name="style1424787249881 2 2 2 5 5 4" xfId="50130"/>
    <cellStyle name="style1424787249881 2 2 2 5 6" xfId="16932"/>
    <cellStyle name="style1424787249881 2 2 2 5 7" xfId="24328"/>
    <cellStyle name="style1424787249881 2 2 2 5 8" xfId="50114"/>
    <cellStyle name="style1424787249881 2 2 2 6" xfId="4291"/>
    <cellStyle name="style1424787249881 2 2 2 6 2" xfId="11732"/>
    <cellStyle name="style1424787249881 2 2 2 6 2 2" xfId="50134"/>
    <cellStyle name="style1424787249881 2 2 2 6 2 2 2" xfId="50135"/>
    <cellStyle name="style1424787249881 2 2 2 6 2 2 3" xfId="61031"/>
    <cellStyle name="style1424787249881 2 2 2 6 2 3" xfId="50133"/>
    <cellStyle name="style1424787249881 2 2 2 6 3" xfId="19128"/>
    <cellStyle name="style1424787249881 2 2 2 6 3 2" xfId="50137"/>
    <cellStyle name="style1424787249881 2 2 2 6 3 3" xfId="58539"/>
    <cellStyle name="style1424787249881 2 2 2 6 3 4" xfId="50136"/>
    <cellStyle name="style1424787249881 2 2 2 6 4" xfId="26524"/>
    <cellStyle name="style1424787249881 2 2 2 6 5" xfId="50132"/>
    <cellStyle name="style1424787249881 2 2 2 7" xfId="2414"/>
    <cellStyle name="style1424787249881 2 2 2 7 2" xfId="9855"/>
    <cellStyle name="style1424787249881 2 2 2 7 2 2" xfId="50140"/>
    <cellStyle name="style1424787249881 2 2 2 7 2 2 2" xfId="50141"/>
    <cellStyle name="style1424787249881 2 2 2 7 2 2 3" xfId="61032"/>
    <cellStyle name="style1424787249881 2 2 2 7 2 3" xfId="50139"/>
    <cellStyle name="style1424787249881 2 2 2 7 3" xfId="17251"/>
    <cellStyle name="style1424787249881 2 2 2 7 3 2" xfId="50143"/>
    <cellStyle name="style1424787249881 2 2 2 7 3 3" xfId="58540"/>
    <cellStyle name="style1424787249881 2 2 2 7 3 4" xfId="50142"/>
    <cellStyle name="style1424787249881 2 2 2 7 4" xfId="24647"/>
    <cellStyle name="style1424787249881 2 2 2 7 5" xfId="50138"/>
    <cellStyle name="style1424787249881 2 2 2 8" xfId="6236"/>
    <cellStyle name="style1424787249881 2 2 2 8 2" xfId="13632"/>
    <cellStyle name="style1424787249881 2 2 2 8 2 2" xfId="50146"/>
    <cellStyle name="style1424787249881 2 2 2 8 2 3" xfId="61015"/>
    <cellStyle name="style1424787249881 2 2 2 8 2 4" xfId="50145"/>
    <cellStyle name="style1424787249881 2 2 2 8 3" xfId="21028"/>
    <cellStyle name="style1424787249881 2 2 2 8 4" xfId="28424"/>
    <cellStyle name="style1424787249881 2 2 2 8 5" xfId="50144"/>
    <cellStyle name="style1424787249881 2 2 2 9" xfId="8046"/>
    <cellStyle name="style1424787249881 2 2 2 9 2" xfId="50148"/>
    <cellStyle name="style1424787249881 2 2 2 9 3" xfId="58523"/>
    <cellStyle name="style1424787249881 2 2 2 9 4" xfId="50147"/>
    <cellStyle name="style1424787249881 2 2 3" xfId="665"/>
    <cellStyle name="style1424787249881 2 2 3 2" xfId="1375"/>
    <cellStyle name="style1424787249881 2 2 3 2 2" xfId="5063"/>
    <cellStyle name="style1424787249881 2 2 3 2 2 2" xfId="12504"/>
    <cellStyle name="style1424787249881 2 2 3 2 2 2 2" xfId="50153"/>
    <cellStyle name="style1424787249881 2 2 3 2 2 2 2 2" xfId="50154"/>
    <cellStyle name="style1424787249881 2 2 3 2 2 2 2 3" xfId="61035"/>
    <cellStyle name="style1424787249881 2 2 3 2 2 2 3" xfId="50152"/>
    <cellStyle name="style1424787249881 2 2 3 2 2 3" xfId="19900"/>
    <cellStyle name="style1424787249881 2 2 3 2 2 3 2" xfId="50156"/>
    <cellStyle name="style1424787249881 2 2 3 2 2 3 3" xfId="58543"/>
    <cellStyle name="style1424787249881 2 2 3 2 2 3 4" xfId="50155"/>
    <cellStyle name="style1424787249881 2 2 3 2 2 4" xfId="27296"/>
    <cellStyle name="style1424787249881 2 2 3 2 2 5" xfId="50151"/>
    <cellStyle name="style1424787249881 2 2 3 2 3" xfId="3186"/>
    <cellStyle name="style1424787249881 2 2 3 2 3 2" xfId="10627"/>
    <cellStyle name="style1424787249881 2 2 3 2 3 2 2" xfId="50159"/>
    <cellStyle name="style1424787249881 2 2 3 2 3 2 2 2" xfId="50160"/>
    <cellStyle name="style1424787249881 2 2 3 2 3 2 2 3" xfId="61036"/>
    <cellStyle name="style1424787249881 2 2 3 2 3 2 3" xfId="50158"/>
    <cellStyle name="style1424787249881 2 2 3 2 3 3" xfId="18023"/>
    <cellStyle name="style1424787249881 2 2 3 2 3 3 2" xfId="50162"/>
    <cellStyle name="style1424787249881 2 2 3 2 3 3 3" xfId="58544"/>
    <cellStyle name="style1424787249881 2 2 3 2 3 3 4" xfId="50161"/>
    <cellStyle name="style1424787249881 2 2 3 2 3 4" xfId="25419"/>
    <cellStyle name="style1424787249881 2 2 3 2 3 5" xfId="50157"/>
    <cellStyle name="style1424787249881 2 2 3 2 4" xfId="7008"/>
    <cellStyle name="style1424787249881 2 2 3 2 4 2" xfId="14404"/>
    <cellStyle name="style1424787249881 2 2 3 2 4 2 2" xfId="50165"/>
    <cellStyle name="style1424787249881 2 2 3 2 4 2 3" xfId="61034"/>
    <cellStyle name="style1424787249881 2 2 3 2 4 2 4" xfId="50164"/>
    <cellStyle name="style1424787249881 2 2 3 2 4 3" xfId="21800"/>
    <cellStyle name="style1424787249881 2 2 3 2 4 4" xfId="29196"/>
    <cellStyle name="style1424787249881 2 2 3 2 4 5" xfId="50163"/>
    <cellStyle name="style1424787249881 2 2 3 2 5" xfId="8818"/>
    <cellStyle name="style1424787249881 2 2 3 2 5 2" xfId="50167"/>
    <cellStyle name="style1424787249881 2 2 3 2 5 3" xfId="58542"/>
    <cellStyle name="style1424787249881 2 2 3 2 5 4" xfId="50166"/>
    <cellStyle name="style1424787249881 2 2 3 2 6" xfId="16214"/>
    <cellStyle name="style1424787249881 2 2 3 2 7" xfId="23610"/>
    <cellStyle name="style1424787249881 2 2 3 2 8" xfId="50150"/>
    <cellStyle name="style1424787249881 2 2 3 3" xfId="4419"/>
    <cellStyle name="style1424787249881 2 2 3 3 2" xfId="11860"/>
    <cellStyle name="style1424787249881 2 2 3 3 2 2" xfId="50170"/>
    <cellStyle name="style1424787249881 2 2 3 3 2 2 2" xfId="50171"/>
    <cellStyle name="style1424787249881 2 2 3 3 2 2 3" xfId="61037"/>
    <cellStyle name="style1424787249881 2 2 3 3 2 3" xfId="50169"/>
    <cellStyle name="style1424787249881 2 2 3 3 3" xfId="19256"/>
    <cellStyle name="style1424787249881 2 2 3 3 3 2" xfId="50173"/>
    <cellStyle name="style1424787249881 2 2 3 3 3 3" xfId="58545"/>
    <cellStyle name="style1424787249881 2 2 3 3 3 4" xfId="50172"/>
    <cellStyle name="style1424787249881 2 2 3 3 4" xfId="26652"/>
    <cellStyle name="style1424787249881 2 2 3 3 5" xfId="50168"/>
    <cellStyle name="style1424787249881 2 2 3 4" xfId="2542"/>
    <cellStyle name="style1424787249881 2 2 3 4 2" xfId="9983"/>
    <cellStyle name="style1424787249881 2 2 3 4 2 2" xfId="50176"/>
    <cellStyle name="style1424787249881 2 2 3 4 2 2 2" xfId="50177"/>
    <cellStyle name="style1424787249881 2 2 3 4 2 2 3" xfId="61038"/>
    <cellStyle name="style1424787249881 2 2 3 4 2 3" xfId="50175"/>
    <cellStyle name="style1424787249881 2 2 3 4 3" xfId="17379"/>
    <cellStyle name="style1424787249881 2 2 3 4 3 2" xfId="50179"/>
    <cellStyle name="style1424787249881 2 2 3 4 3 3" xfId="58546"/>
    <cellStyle name="style1424787249881 2 2 3 4 3 4" xfId="50178"/>
    <cellStyle name="style1424787249881 2 2 3 4 4" xfId="24775"/>
    <cellStyle name="style1424787249881 2 2 3 4 5" xfId="50174"/>
    <cellStyle name="style1424787249881 2 2 3 5" xfId="6364"/>
    <cellStyle name="style1424787249881 2 2 3 5 2" xfId="13760"/>
    <cellStyle name="style1424787249881 2 2 3 5 2 2" xfId="50182"/>
    <cellStyle name="style1424787249881 2 2 3 5 2 3" xfId="61033"/>
    <cellStyle name="style1424787249881 2 2 3 5 2 4" xfId="50181"/>
    <cellStyle name="style1424787249881 2 2 3 5 3" xfId="21156"/>
    <cellStyle name="style1424787249881 2 2 3 5 4" xfId="28552"/>
    <cellStyle name="style1424787249881 2 2 3 5 5" xfId="50180"/>
    <cellStyle name="style1424787249881 2 2 3 6" xfId="8174"/>
    <cellStyle name="style1424787249881 2 2 3 6 2" xfId="50184"/>
    <cellStyle name="style1424787249881 2 2 3 6 3" xfId="58541"/>
    <cellStyle name="style1424787249881 2 2 3 6 4" xfId="50183"/>
    <cellStyle name="style1424787249881 2 2 3 7" xfId="15570"/>
    <cellStyle name="style1424787249881 2 2 3 8" xfId="22966"/>
    <cellStyle name="style1424787249881 2 2 3 9" xfId="50149"/>
    <cellStyle name="style1424787249881 2 2 4" xfId="1119"/>
    <cellStyle name="style1424787249881 2 2 4 2" xfId="4807"/>
    <cellStyle name="style1424787249881 2 2 4 2 2" xfId="12248"/>
    <cellStyle name="style1424787249881 2 2 4 2 2 2" xfId="50188"/>
    <cellStyle name="style1424787249881 2 2 4 2 2 2 2" xfId="50189"/>
    <cellStyle name="style1424787249881 2 2 4 2 2 2 3" xfId="61040"/>
    <cellStyle name="style1424787249881 2 2 4 2 2 3" xfId="50187"/>
    <cellStyle name="style1424787249881 2 2 4 2 3" xfId="19644"/>
    <cellStyle name="style1424787249881 2 2 4 2 3 2" xfId="50191"/>
    <cellStyle name="style1424787249881 2 2 4 2 3 3" xfId="58548"/>
    <cellStyle name="style1424787249881 2 2 4 2 3 4" xfId="50190"/>
    <cellStyle name="style1424787249881 2 2 4 2 4" xfId="27040"/>
    <cellStyle name="style1424787249881 2 2 4 2 5" xfId="50186"/>
    <cellStyle name="style1424787249881 2 2 4 3" xfId="2930"/>
    <cellStyle name="style1424787249881 2 2 4 3 2" xfId="10371"/>
    <cellStyle name="style1424787249881 2 2 4 3 2 2" xfId="50194"/>
    <cellStyle name="style1424787249881 2 2 4 3 2 2 2" xfId="50195"/>
    <cellStyle name="style1424787249881 2 2 4 3 2 2 3" xfId="61041"/>
    <cellStyle name="style1424787249881 2 2 4 3 2 3" xfId="50193"/>
    <cellStyle name="style1424787249881 2 2 4 3 3" xfId="17767"/>
    <cellStyle name="style1424787249881 2 2 4 3 3 2" xfId="50197"/>
    <cellStyle name="style1424787249881 2 2 4 3 3 3" xfId="58549"/>
    <cellStyle name="style1424787249881 2 2 4 3 3 4" xfId="50196"/>
    <cellStyle name="style1424787249881 2 2 4 3 4" xfId="25163"/>
    <cellStyle name="style1424787249881 2 2 4 3 5" xfId="50192"/>
    <cellStyle name="style1424787249881 2 2 4 4" xfId="6752"/>
    <cellStyle name="style1424787249881 2 2 4 4 2" xfId="14148"/>
    <cellStyle name="style1424787249881 2 2 4 4 2 2" xfId="50200"/>
    <cellStyle name="style1424787249881 2 2 4 4 2 3" xfId="61039"/>
    <cellStyle name="style1424787249881 2 2 4 4 2 4" xfId="50199"/>
    <cellStyle name="style1424787249881 2 2 4 4 3" xfId="21544"/>
    <cellStyle name="style1424787249881 2 2 4 4 4" xfId="28940"/>
    <cellStyle name="style1424787249881 2 2 4 4 5" xfId="50198"/>
    <cellStyle name="style1424787249881 2 2 4 5" xfId="8562"/>
    <cellStyle name="style1424787249881 2 2 4 5 2" xfId="50202"/>
    <cellStyle name="style1424787249881 2 2 4 5 3" xfId="58547"/>
    <cellStyle name="style1424787249881 2 2 4 5 4" xfId="50201"/>
    <cellStyle name="style1424787249881 2 2 4 6" xfId="15958"/>
    <cellStyle name="style1424787249881 2 2 4 7" xfId="23354"/>
    <cellStyle name="style1424787249881 2 2 4 8" xfId="50185"/>
    <cellStyle name="style1424787249881 2 2 5" xfId="1710"/>
    <cellStyle name="style1424787249881 2 2 5 2" xfId="5397"/>
    <cellStyle name="style1424787249881 2 2 5 2 2" xfId="12838"/>
    <cellStyle name="style1424787249881 2 2 5 2 2 2" xfId="50206"/>
    <cellStyle name="style1424787249881 2 2 5 2 2 2 2" xfId="50207"/>
    <cellStyle name="style1424787249881 2 2 5 2 2 2 3" xfId="61043"/>
    <cellStyle name="style1424787249881 2 2 5 2 2 3" xfId="50205"/>
    <cellStyle name="style1424787249881 2 2 5 2 3" xfId="20234"/>
    <cellStyle name="style1424787249881 2 2 5 2 3 2" xfId="50209"/>
    <cellStyle name="style1424787249881 2 2 5 2 3 3" xfId="58551"/>
    <cellStyle name="style1424787249881 2 2 5 2 3 4" xfId="50208"/>
    <cellStyle name="style1424787249881 2 2 5 2 4" xfId="27630"/>
    <cellStyle name="style1424787249881 2 2 5 2 5" xfId="50204"/>
    <cellStyle name="style1424787249881 2 2 5 3" xfId="3520"/>
    <cellStyle name="style1424787249881 2 2 5 3 2" xfId="10961"/>
    <cellStyle name="style1424787249881 2 2 5 3 2 2" xfId="50212"/>
    <cellStyle name="style1424787249881 2 2 5 3 2 2 2" xfId="50213"/>
    <cellStyle name="style1424787249881 2 2 5 3 2 2 3" xfId="61044"/>
    <cellStyle name="style1424787249881 2 2 5 3 2 3" xfId="50211"/>
    <cellStyle name="style1424787249881 2 2 5 3 3" xfId="18357"/>
    <cellStyle name="style1424787249881 2 2 5 3 3 2" xfId="50215"/>
    <cellStyle name="style1424787249881 2 2 5 3 3 3" xfId="58552"/>
    <cellStyle name="style1424787249881 2 2 5 3 3 4" xfId="50214"/>
    <cellStyle name="style1424787249881 2 2 5 3 4" xfId="25753"/>
    <cellStyle name="style1424787249881 2 2 5 3 5" xfId="50210"/>
    <cellStyle name="style1424787249881 2 2 5 4" xfId="7342"/>
    <cellStyle name="style1424787249881 2 2 5 4 2" xfId="14738"/>
    <cellStyle name="style1424787249881 2 2 5 4 2 2" xfId="50218"/>
    <cellStyle name="style1424787249881 2 2 5 4 2 3" xfId="61042"/>
    <cellStyle name="style1424787249881 2 2 5 4 2 4" xfId="50217"/>
    <cellStyle name="style1424787249881 2 2 5 4 3" xfId="22134"/>
    <cellStyle name="style1424787249881 2 2 5 4 4" xfId="29530"/>
    <cellStyle name="style1424787249881 2 2 5 4 5" xfId="50216"/>
    <cellStyle name="style1424787249881 2 2 5 5" xfId="9152"/>
    <cellStyle name="style1424787249881 2 2 5 5 2" xfId="50220"/>
    <cellStyle name="style1424787249881 2 2 5 5 3" xfId="58550"/>
    <cellStyle name="style1424787249881 2 2 5 5 4" xfId="50219"/>
    <cellStyle name="style1424787249881 2 2 5 6" xfId="16548"/>
    <cellStyle name="style1424787249881 2 2 5 7" xfId="23944"/>
    <cellStyle name="style1424787249881 2 2 5 8" xfId="50203"/>
    <cellStyle name="style1424787249881 2 2 6" xfId="1967"/>
    <cellStyle name="style1424787249881 2 2 6 2" xfId="5654"/>
    <cellStyle name="style1424787249881 2 2 6 2 2" xfId="13094"/>
    <cellStyle name="style1424787249881 2 2 6 2 2 2" xfId="50224"/>
    <cellStyle name="style1424787249881 2 2 6 2 2 2 2" xfId="50225"/>
    <cellStyle name="style1424787249881 2 2 6 2 2 2 3" xfId="61046"/>
    <cellStyle name="style1424787249881 2 2 6 2 2 3" xfId="50223"/>
    <cellStyle name="style1424787249881 2 2 6 2 3" xfId="20490"/>
    <cellStyle name="style1424787249881 2 2 6 2 3 2" xfId="50227"/>
    <cellStyle name="style1424787249881 2 2 6 2 3 3" xfId="58554"/>
    <cellStyle name="style1424787249881 2 2 6 2 3 4" xfId="50226"/>
    <cellStyle name="style1424787249881 2 2 6 2 4" xfId="27886"/>
    <cellStyle name="style1424787249881 2 2 6 2 5" xfId="50222"/>
    <cellStyle name="style1424787249881 2 2 6 3" xfId="3776"/>
    <cellStyle name="style1424787249881 2 2 6 3 2" xfId="11217"/>
    <cellStyle name="style1424787249881 2 2 6 3 2 2" xfId="50230"/>
    <cellStyle name="style1424787249881 2 2 6 3 2 2 2" xfId="50231"/>
    <cellStyle name="style1424787249881 2 2 6 3 2 2 3" xfId="61047"/>
    <cellStyle name="style1424787249881 2 2 6 3 2 3" xfId="50229"/>
    <cellStyle name="style1424787249881 2 2 6 3 3" xfId="18613"/>
    <cellStyle name="style1424787249881 2 2 6 3 3 2" xfId="50233"/>
    <cellStyle name="style1424787249881 2 2 6 3 3 3" xfId="58555"/>
    <cellStyle name="style1424787249881 2 2 6 3 3 4" xfId="50232"/>
    <cellStyle name="style1424787249881 2 2 6 3 4" xfId="26009"/>
    <cellStyle name="style1424787249881 2 2 6 3 5" xfId="50228"/>
    <cellStyle name="style1424787249881 2 2 6 4" xfId="7599"/>
    <cellStyle name="style1424787249881 2 2 6 4 2" xfId="14995"/>
    <cellStyle name="style1424787249881 2 2 6 4 2 2" xfId="50236"/>
    <cellStyle name="style1424787249881 2 2 6 4 2 3" xfId="61045"/>
    <cellStyle name="style1424787249881 2 2 6 4 2 4" xfId="50235"/>
    <cellStyle name="style1424787249881 2 2 6 4 3" xfId="22391"/>
    <cellStyle name="style1424787249881 2 2 6 4 4" xfId="29787"/>
    <cellStyle name="style1424787249881 2 2 6 4 5" xfId="50234"/>
    <cellStyle name="style1424787249881 2 2 6 5" xfId="9408"/>
    <cellStyle name="style1424787249881 2 2 6 5 2" xfId="50238"/>
    <cellStyle name="style1424787249881 2 2 6 5 3" xfId="58553"/>
    <cellStyle name="style1424787249881 2 2 6 5 4" xfId="50237"/>
    <cellStyle name="style1424787249881 2 2 6 6" xfId="16804"/>
    <cellStyle name="style1424787249881 2 2 6 7" xfId="24200"/>
    <cellStyle name="style1424787249881 2 2 6 8" xfId="50221"/>
    <cellStyle name="style1424787249881 2 2 7" xfId="4163"/>
    <cellStyle name="style1424787249881 2 2 7 2" xfId="11604"/>
    <cellStyle name="style1424787249881 2 2 7 2 2" xfId="50241"/>
    <cellStyle name="style1424787249881 2 2 7 2 2 2" xfId="50242"/>
    <cellStyle name="style1424787249881 2 2 7 2 2 3" xfId="61048"/>
    <cellStyle name="style1424787249881 2 2 7 2 3" xfId="50240"/>
    <cellStyle name="style1424787249881 2 2 7 3" xfId="19000"/>
    <cellStyle name="style1424787249881 2 2 7 3 2" xfId="50244"/>
    <cellStyle name="style1424787249881 2 2 7 3 3" xfId="58556"/>
    <cellStyle name="style1424787249881 2 2 7 3 4" xfId="50243"/>
    <cellStyle name="style1424787249881 2 2 7 4" xfId="26396"/>
    <cellStyle name="style1424787249881 2 2 7 5" xfId="50239"/>
    <cellStyle name="style1424787249881 2 2 8" xfId="2286"/>
    <cellStyle name="style1424787249881 2 2 8 2" xfId="9727"/>
    <cellStyle name="style1424787249881 2 2 8 2 2" xfId="50247"/>
    <cellStyle name="style1424787249881 2 2 8 2 2 2" xfId="50248"/>
    <cellStyle name="style1424787249881 2 2 8 2 2 3" xfId="61049"/>
    <cellStyle name="style1424787249881 2 2 8 2 3" xfId="50246"/>
    <cellStyle name="style1424787249881 2 2 8 3" xfId="17123"/>
    <cellStyle name="style1424787249881 2 2 8 3 2" xfId="50250"/>
    <cellStyle name="style1424787249881 2 2 8 3 3" xfId="58557"/>
    <cellStyle name="style1424787249881 2 2 8 3 4" xfId="50249"/>
    <cellStyle name="style1424787249881 2 2 8 4" xfId="24519"/>
    <cellStyle name="style1424787249881 2 2 8 5" xfId="50245"/>
    <cellStyle name="style1424787249881 2 2 9" xfId="6108"/>
    <cellStyle name="style1424787249881 2 2 9 2" xfId="13504"/>
    <cellStyle name="style1424787249881 2 2 9 2 2" xfId="50253"/>
    <cellStyle name="style1424787249881 2 2 9 2 3" xfId="61014"/>
    <cellStyle name="style1424787249881 2 2 9 2 4" xfId="50252"/>
    <cellStyle name="style1424787249881 2 2 9 3" xfId="20900"/>
    <cellStyle name="style1424787249881 2 2 9 4" xfId="28296"/>
    <cellStyle name="style1424787249881 2 2 9 5" xfId="50251"/>
    <cellStyle name="style1424787249881 2 3" xfId="472"/>
    <cellStyle name="style1424787249881 2 3 10" xfId="15378"/>
    <cellStyle name="style1424787249881 2 3 11" xfId="22774"/>
    <cellStyle name="style1424787249881 2 3 12" xfId="50254"/>
    <cellStyle name="style1424787249881 2 3 2" xfId="729"/>
    <cellStyle name="style1424787249881 2 3 2 2" xfId="1439"/>
    <cellStyle name="style1424787249881 2 3 2 2 2" xfId="5127"/>
    <cellStyle name="style1424787249881 2 3 2 2 2 2" xfId="12568"/>
    <cellStyle name="style1424787249881 2 3 2 2 2 2 2" xfId="50259"/>
    <cellStyle name="style1424787249881 2 3 2 2 2 2 2 2" xfId="50260"/>
    <cellStyle name="style1424787249881 2 3 2 2 2 2 2 3" xfId="61053"/>
    <cellStyle name="style1424787249881 2 3 2 2 2 2 3" xfId="50258"/>
    <cellStyle name="style1424787249881 2 3 2 2 2 3" xfId="19964"/>
    <cellStyle name="style1424787249881 2 3 2 2 2 3 2" xfId="50262"/>
    <cellStyle name="style1424787249881 2 3 2 2 2 3 3" xfId="58561"/>
    <cellStyle name="style1424787249881 2 3 2 2 2 3 4" xfId="50261"/>
    <cellStyle name="style1424787249881 2 3 2 2 2 4" xfId="27360"/>
    <cellStyle name="style1424787249881 2 3 2 2 2 5" xfId="50257"/>
    <cellStyle name="style1424787249881 2 3 2 2 3" xfId="3250"/>
    <cellStyle name="style1424787249881 2 3 2 2 3 2" xfId="10691"/>
    <cellStyle name="style1424787249881 2 3 2 2 3 2 2" xfId="50265"/>
    <cellStyle name="style1424787249881 2 3 2 2 3 2 2 2" xfId="50266"/>
    <cellStyle name="style1424787249881 2 3 2 2 3 2 2 3" xfId="61054"/>
    <cellStyle name="style1424787249881 2 3 2 2 3 2 3" xfId="50264"/>
    <cellStyle name="style1424787249881 2 3 2 2 3 3" xfId="18087"/>
    <cellStyle name="style1424787249881 2 3 2 2 3 3 2" xfId="50268"/>
    <cellStyle name="style1424787249881 2 3 2 2 3 3 3" xfId="58562"/>
    <cellStyle name="style1424787249881 2 3 2 2 3 3 4" xfId="50267"/>
    <cellStyle name="style1424787249881 2 3 2 2 3 4" xfId="25483"/>
    <cellStyle name="style1424787249881 2 3 2 2 3 5" xfId="50263"/>
    <cellStyle name="style1424787249881 2 3 2 2 4" xfId="7072"/>
    <cellStyle name="style1424787249881 2 3 2 2 4 2" xfId="14468"/>
    <cellStyle name="style1424787249881 2 3 2 2 4 2 2" xfId="50271"/>
    <cellStyle name="style1424787249881 2 3 2 2 4 2 3" xfId="61052"/>
    <cellStyle name="style1424787249881 2 3 2 2 4 2 4" xfId="50270"/>
    <cellStyle name="style1424787249881 2 3 2 2 4 3" xfId="21864"/>
    <cellStyle name="style1424787249881 2 3 2 2 4 4" xfId="29260"/>
    <cellStyle name="style1424787249881 2 3 2 2 4 5" xfId="50269"/>
    <cellStyle name="style1424787249881 2 3 2 2 5" xfId="8882"/>
    <cellStyle name="style1424787249881 2 3 2 2 5 2" xfId="50273"/>
    <cellStyle name="style1424787249881 2 3 2 2 5 3" xfId="58560"/>
    <cellStyle name="style1424787249881 2 3 2 2 5 4" xfId="50272"/>
    <cellStyle name="style1424787249881 2 3 2 2 6" xfId="16278"/>
    <cellStyle name="style1424787249881 2 3 2 2 7" xfId="23674"/>
    <cellStyle name="style1424787249881 2 3 2 2 8" xfId="50256"/>
    <cellStyle name="style1424787249881 2 3 2 3" xfId="4483"/>
    <cellStyle name="style1424787249881 2 3 2 3 2" xfId="11924"/>
    <cellStyle name="style1424787249881 2 3 2 3 2 2" xfId="50276"/>
    <cellStyle name="style1424787249881 2 3 2 3 2 2 2" xfId="50277"/>
    <cellStyle name="style1424787249881 2 3 2 3 2 2 3" xfId="61055"/>
    <cellStyle name="style1424787249881 2 3 2 3 2 3" xfId="50275"/>
    <cellStyle name="style1424787249881 2 3 2 3 3" xfId="19320"/>
    <cellStyle name="style1424787249881 2 3 2 3 3 2" xfId="50279"/>
    <cellStyle name="style1424787249881 2 3 2 3 3 3" xfId="58563"/>
    <cellStyle name="style1424787249881 2 3 2 3 3 4" xfId="50278"/>
    <cellStyle name="style1424787249881 2 3 2 3 4" xfId="26716"/>
    <cellStyle name="style1424787249881 2 3 2 3 5" xfId="50274"/>
    <cellStyle name="style1424787249881 2 3 2 4" xfId="2606"/>
    <cellStyle name="style1424787249881 2 3 2 4 2" xfId="10047"/>
    <cellStyle name="style1424787249881 2 3 2 4 2 2" xfId="50282"/>
    <cellStyle name="style1424787249881 2 3 2 4 2 2 2" xfId="50283"/>
    <cellStyle name="style1424787249881 2 3 2 4 2 2 3" xfId="61056"/>
    <cellStyle name="style1424787249881 2 3 2 4 2 3" xfId="50281"/>
    <cellStyle name="style1424787249881 2 3 2 4 3" xfId="17443"/>
    <cellStyle name="style1424787249881 2 3 2 4 3 2" xfId="50285"/>
    <cellStyle name="style1424787249881 2 3 2 4 3 3" xfId="58564"/>
    <cellStyle name="style1424787249881 2 3 2 4 3 4" xfId="50284"/>
    <cellStyle name="style1424787249881 2 3 2 4 4" xfId="24839"/>
    <cellStyle name="style1424787249881 2 3 2 4 5" xfId="50280"/>
    <cellStyle name="style1424787249881 2 3 2 5" xfId="6428"/>
    <cellStyle name="style1424787249881 2 3 2 5 2" xfId="13824"/>
    <cellStyle name="style1424787249881 2 3 2 5 2 2" xfId="50288"/>
    <cellStyle name="style1424787249881 2 3 2 5 2 3" xfId="61051"/>
    <cellStyle name="style1424787249881 2 3 2 5 2 4" xfId="50287"/>
    <cellStyle name="style1424787249881 2 3 2 5 3" xfId="21220"/>
    <cellStyle name="style1424787249881 2 3 2 5 4" xfId="28616"/>
    <cellStyle name="style1424787249881 2 3 2 5 5" xfId="50286"/>
    <cellStyle name="style1424787249881 2 3 2 6" xfId="8238"/>
    <cellStyle name="style1424787249881 2 3 2 6 2" xfId="50290"/>
    <cellStyle name="style1424787249881 2 3 2 6 3" xfId="58559"/>
    <cellStyle name="style1424787249881 2 3 2 6 4" xfId="50289"/>
    <cellStyle name="style1424787249881 2 3 2 7" xfId="15634"/>
    <cellStyle name="style1424787249881 2 3 2 8" xfId="23030"/>
    <cellStyle name="style1424787249881 2 3 2 9" xfId="50255"/>
    <cellStyle name="style1424787249881 2 3 3" xfId="1183"/>
    <cellStyle name="style1424787249881 2 3 3 2" xfId="4871"/>
    <cellStyle name="style1424787249881 2 3 3 2 2" xfId="12312"/>
    <cellStyle name="style1424787249881 2 3 3 2 2 2" xfId="50294"/>
    <cellStyle name="style1424787249881 2 3 3 2 2 2 2" xfId="50295"/>
    <cellStyle name="style1424787249881 2 3 3 2 2 2 3" xfId="61058"/>
    <cellStyle name="style1424787249881 2 3 3 2 2 3" xfId="50293"/>
    <cellStyle name="style1424787249881 2 3 3 2 3" xfId="19708"/>
    <cellStyle name="style1424787249881 2 3 3 2 3 2" xfId="50297"/>
    <cellStyle name="style1424787249881 2 3 3 2 3 3" xfId="58566"/>
    <cellStyle name="style1424787249881 2 3 3 2 3 4" xfId="50296"/>
    <cellStyle name="style1424787249881 2 3 3 2 4" xfId="27104"/>
    <cellStyle name="style1424787249881 2 3 3 2 5" xfId="50292"/>
    <cellStyle name="style1424787249881 2 3 3 3" xfId="2994"/>
    <cellStyle name="style1424787249881 2 3 3 3 2" xfId="10435"/>
    <cellStyle name="style1424787249881 2 3 3 3 2 2" xfId="50300"/>
    <cellStyle name="style1424787249881 2 3 3 3 2 2 2" xfId="50301"/>
    <cellStyle name="style1424787249881 2 3 3 3 2 2 3" xfId="61059"/>
    <cellStyle name="style1424787249881 2 3 3 3 2 3" xfId="50299"/>
    <cellStyle name="style1424787249881 2 3 3 3 3" xfId="17831"/>
    <cellStyle name="style1424787249881 2 3 3 3 3 2" xfId="50303"/>
    <cellStyle name="style1424787249881 2 3 3 3 3 3" xfId="58567"/>
    <cellStyle name="style1424787249881 2 3 3 3 3 4" xfId="50302"/>
    <cellStyle name="style1424787249881 2 3 3 3 4" xfId="25227"/>
    <cellStyle name="style1424787249881 2 3 3 3 5" xfId="50298"/>
    <cellStyle name="style1424787249881 2 3 3 4" xfId="6816"/>
    <cellStyle name="style1424787249881 2 3 3 4 2" xfId="14212"/>
    <cellStyle name="style1424787249881 2 3 3 4 2 2" xfId="50306"/>
    <cellStyle name="style1424787249881 2 3 3 4 2 3" xfId="61057"/>
    <cellStyle name="style1424787249881 2 3 3 4 2 4" xfId="50305"/>
    <cellStyle name="style1424787249881 2 3 3 4 3" xfId="21608"/>
    <cellStyle name="style1424787249881 2 3 3 4 4" xfId="29004"/>
    <cellStyle name="style1424787249881 2 3 3 4 5" xfId="50304"/>
    <cellStyle name="style1424787249881 2 3 3 5" xfId="8626"/>
    <cellStyle name="style1424787249881 2 3 3 5 2" xfId="50308"/>
    <cellStyle name="style1424787249881 2 3 3 5 3" xfId="58565"/>
    <cellStyle name="style1424787249881 2 3 3 5 4" xfId="50307"/>
    <cellStyle name="style1424787249881 2 3 3 6" xfId="16022"/>
    <cellStyle name="style1424787249881 2 3 3 7" xfId="23418"/>
    <cellStyle name="style1424787249881 2 3 3 8" xfId="50291"/>
    <cellStyle name="style1424787249881 2 3 4" xfId="1774"/>
    <cellStyle name="style1424787249881 2 3 4 2" xfId="5461"/>
    <cellStyle name="style1424787249881 2 3 4 2 2" xfId="12902"/>
    <cellStyle name="style1424787249881 2 3 4 2 2 2" xfId="50312"/>
    <cellStyle name="style1424787249881 2 3 4 2 2 2 2" xfId="50313"/>
    <cellStyle name="style1424787249881 2 3 4 2 2 2 3" xfId="61061"/>
    <cellStyle name="style1424787249881 2 3 4 2 2 3" xfId="50311"/>
    <cellStyle name="style1424787249881 2 3 4 2 3" xfId="20298"/>
    <cellStyle name="style1424787249881 2 3 4 2 3 2" xfId="50315"/>
    <cellStyle name="style1424787249881 2 3 4 2 3 3" xfId="58569"/>
    <cellStyle name="style1424787249881 2 3 4 2 3 4" xfId="50314"/>
    <cellStyle name="style1424787249881 2 3 4 2 4" xfId="27694"/>
    <cellStyle name="style1424787249881 2 3 4 2 5" xfId="50310"/>
    <cellStyle name="style1424787249881 2 3 4 3" xfId="3584"/>
    <cellStyle name="style1424787249881 2 3 4 3 2" xfId="11025"/>
    <cellStyle name="style1424787249881 2 3 4 3 2 2" xfId="50318"/>
    <cellStyle name="style1424787249881 2 3 4 3 2 2 2" xfId="50319"/>
    <cellStyle name="style1424787249881 2 3 4 3 2 2 3" xfId="61062"/>
    <cellStyle name="style1424787249881 2 3 4 3 2 3" xfId="50317"/>
    <cellStyle name="style1424787249881 2 3 4 3 3" xfId="18421"/>
    <cellStyle name="style1424787249881 2 3 4 3 3 2" xfId="50321"/>
    <cellStyle name="style1424787249881 2 3 4 3 3 3" xfId="58570"/>
    <cellStyle name="style1424787249881 2 3 4 3 3 4" xfId="50320"/>
    <cellStyle name="style1424787249881 2 3 4 3 4" xfId="25817"/>
    <cellStyle name="style1424787249881 2 3 4 3 5" xfId="50316"/>
    <cellStyle name="style1424787249881 2 3 4 4" xfId="7406"/>
    <cellStyle name="style1424787249881 2 3 4 4 2" xfId="14802"/>
    <cellStyle name="style1424787249881 2 3 4 4 2 2" xfId="50324"/>
    <cellStyle name="style1424787249881 2 3 4 4 2 3" xfId="61060"/>
    <cellStyle name="style1424787249881 2 3 4 4 2 4" xfId="50323"/>
    <cellStyle name="style1424787249881 2 3 4 4 3" xfId="22198"/>
    <cellStyle name="style1424787249881 2 3 4 4 4" xfId="29594"/>
    <cellStyle name="style1424787249881 2 3 4 4 5" xfId="50322"/>
    <cellStyle name="style1424787249881 2 3 4 5" xfId="9216"/>
    <cellStyle name="style1424787249881 2 3 4 5 2" xfId="50326"/>
    <cellStyle name="style1424787249881 2 3 4 5 3" xfId="58568"/>
    <cellStyle name="style1424787249881 2 3 4 5 4" xfId="50325"/>
    <cellStyle name="style1424787249881 2 3 4 6" xfId="16612"/>
    <cellStyle name="style1424787249881 2 3 4 7" xfId="24008"/>
    <cellStyle name="style1424787249881 2 3 4 8" xfId="50309"/>
    <cellStyle name="style1424787249881 2 3 5" xfId="2031"/>
    <cellStyle name="style1424787249881 2 3 5 2" xfId="5718"/>
    <cellStyle name="style1424787249881 2 3 5 2 2" xfId="13158"/>
    <cellStyle name="style1424787249881 2 3 5 2 2 2" xfId="50330"/>
    <cellStyle name="style1424787249881 2 3 5 2 2 2 2" xfId="50331"/>
    <cellStyle name="style1424787249881 2 3 5 2 2 2 3" xfId="61064"/>
    <cellStyle name="style1424787249881 2 3 5 2 2 3" xfId="50329"/>
    <cellStyle name="style1424787249881 2 3 5 2 3" xfId="20554"/>
    <cellStyle name="style1424787249881 2 3 5 2 3 2" xfId="50333"/>
    <cellStyle name="style1424787249881 2 3 5 2 3 3" xfId="58572"/>
    <cellStyle name="style1424787249881 2 3 5 2 3 4" xfId="50332"/>
    <cellStyle name="style1424787249881 2 3 5 2 4" xfId="27950"/>
    <cellStyle name="style1424787249881 2 3 5 2 5" xfId="50328"/>
    <cellStyle name="style1424787249881 2 3 5 3" xfId="3840"/>
    <cellStyle name="style1424787249881 2 3 5 3 2" xfId="11281"/>
    <cellStyle name="style1424787249881 2 3 5 3 2 2" xfId="50336"/>
    <cellStyle name="style1424787249881 2 3 5 3 2 2 2" xfId="50337"/>
    <cellStyle name="style1424787249881 2 3 5 3 2 2 3" xfId="61065"/>
    <cellStyle name="style1424787249881 2 3 5 3 2 3" xfId="50335"/>
    <cellStyle name="style1424787249881 2 3 5 3 3" xfId="18677"/>
    <cellStyle name="style1424787249881 2 3 5 3 3 2" xfId="50339"/>
    <cellStyle name="style1424787249881 2 3 5 3 3 3" xfId="58573"/>
    <cellStyle name="style1424787249881 2 3 5 3 3 4" xfId="50338"/>
    <cellStyle name="style1424787249881 2 3 5 3 4" xfId="26073"/>
    <cellStyle name="style1424787249881 2 3 5 3 5" xfId="50334"/>
    <cellStyle name="style1424787249881 2 3 5 4" xfId="7663"/>
    <cellStyle name="style1424787249881 2 3 5 4 2" xfId="15059"/>
    <cellStyle name="style1424787249881 2 3 5 4 2 2" xfId="50342"/>
    <cellStyle name="style1424787249881 2 3 5 4 2 3" xfId="61063"/>
    <cellStyle name="style1424787249881 2 3 5 4 2 4" xfId="50341"/>
    <cellStyle name="style1424787249881 2 3 5 4 3" xfId="22455"/>
    <cellStyle name="style1424787249881 2 3 5 4 4" xfId="29851"/>
    <cellStyle name="style1424787249881 2 3 5 4 5" xfId="50340"/>
    <cellStyle name="style1424787249881 2 3 5 5" xfId="9472"/>
    <cellStyle name="style1424787249881 2 3 5 5 2" xfId="50344"/>
    <cellStyle name="style1424787249881 2 3 5 5 3" xfId="58571"/>
    <cellStyle name="style1424787249881 2 3 5 5 4" xfId="50343"/>
    <cellStyle name="style1424787249881 2 3 5 6" xfId="16868"/>
    <cellStyle name="style1424787249881 2 3 5 7" xfId="24264"/>
    <cellStyle name="style1424787249881 2 3 5 8" xfId="50327"/>
    <cellStyle name="style1424787249881 2 3 6" xfId="4227"/>
    <cellStyle name="style1424787249881 2 3 6 2" xfId="11668"/>
    <cellStyle name="style1424787249881 2 3 6 2 2" xfId="50347"/>
    <cellStyle name="style1424787249881 2 3 6 2 2 2" xfId="50348"/>
    <cellStyle name="style1424787249881 2 3 6 2 2 3" xfId="61066"/>
    <cellStyle name="style1424787249881 2 3 6 2 3" xfId="50346"/>
    <cellStyle name="style1424787249881 2 3 6 3" xfId="19064"/>
    <cellStyle name="style1424787249881 2 3 6 3 2" xfId="50350"/>
    <cellStyle name="style1424787249881 2 3 6 3 3" xfId="58574"/>
    <cellStyle name="style1424787249881 2 3 6 3 4" xfId="50349"/>
    <cellStyle name="style1424787249881 2 3 6 4" xfId="26460"/>
    <cellStyle name="style1424787249881 2 3 6 5" xfId="50345"/>
    <cellStyle name="style1424787249881 2 3 7" xfId="2350"/>
    <cellStyle name="style1424787249881 2 3 7 2" xfId="9791"/>
    <cellStyle name="style1424787249881 2 3 7 2 2" xfId="50353"/>
    <cellStyle name="style1424787249881 2 3 7 2 2 2" xfId="50354"/>
    <cellStyle name="style1424787249881 2 3 7 2 2 3" xfId="61067"/>
    <cellStyle name="style1424787249881 2 3 7 2 3" xfId="50352"/>
    <cellStyle name="style1424787249881 2 3 7 3" xfId="17187"/>
    <cellStyle name="style1424787249881 2 3 7 3 2" xfId="50356"/>
    <cellStyle name="style1424787249881 2 3 7 3 3" xfId="58575"/>
    <cellStyle name="style1424787249881 2 3 7 3 4" xfId="50355"/>
    <cellStyle name="style1424787249881 2 3 7 4" xfId="24583"/>
    <cellStyle name="style1424787249881 2 3 7 5" xfId="50351"/>
    <cellStyle name="style1424787249881 2 3 8" xfId="6172"/>
    <cellStyle name="style1424787249881 2 3 8 2" xfId="13568"/>
    <cellStyle name="style1424787249881 2 3 8 2 2" xfId="50359"/>
    <cellStyle name="style1424787249881 2 3 8 2 3" xfId="61050"/>
    <cellStyle name="style1424787249881 2 3 8 2 4" xfId="50358"/>
    <cellStyle name="style1424787249881 2 3 8 3" xfId="20964"/>
    <cellStyle name="style1424787249881 2 3 8 4" xfId="28360"/>
    <cellStyle name="style1424787249881 2 3 8 5" xfId="50357"/>
    <cellStyle name="style1424787249881 2 3 9" xfId="7982"/>
    <cellStyle name="style1424787249881 2 3 9 2" xfId="50361"/>
    <cellStyle name="style1424787249881 2 3 9 3" xfId="58558"/>
    <cellStyle name="style1424787249881 2 3 9 4" xfId="50360"/>
    <cellStyle name="style1424787249881 2 4" xfId="601"/>
    <cellStyle name="style1424787249881 2 4 2" xfId="1311"/>
    <cellStyle name="style1424787249881 2 4 2 2" xfId="4999"/>
    <cellStyle name="style1424787249881 2 4 2 2 2" xfId="12440"/>
    <cellStyle name="style1424787249881 2 4 2 2 2 2" xfId="50366"/>
    <cellStyle name="style1424787249881 2 4 2 2 2 2 2" xfId="50367"/>
    <cellStyle name="style1424787249881 2 4 2 2 2 2 3" xfId="61070"/>
    <cellStyle name="style1424787249881 2 4 2 2 2 3" xfId="50365"/>
    <cellStyle name="style1424787249881 2 4 2 2 3" xfId="19836"/>
    <cellStyle name="style1424787249881 2 4 2 2 3 2" xfId="50369"/>
    <cellStyle name="style1424787249881 2 4 2 2 3 3" xfId="58578"/>
    <cellStyle name="style1424787249881 2 4 2 2 3 4" xfId="50368"/>
    <cellStyle name="style1424787249881 2 4 2 2 4" xfId="27232"/>
    <cellStyle name="style1424787249881 2 4 2 2 5" xfId="50364"/>
    <cellStyle name="style1424787249881 2 4 2 3" xfId="3122"/>
    <cellStyle name="style1424787249881 2 4 2 3 2" xfId="10563"/>
    <cellStyle name="style1424787249881 2 4 2 3 2 2" xfId="50372"/>
    <cellStyle name="style1424787249881 2 4 2 3 2 2 2" xfId="50373"/>
    <cellStyle name="style1424787249881 2 4 2 3 2 2 3" xfId="61071"/>
    <cellStyle name="style1424787249881 2 4 2 3 2 3" xfId="50371"/>
    <cellStyle name="style1424787249881 2 4 2 3 3" xfId="17959"/>
    <cellStyle name="style1424787249881 2 4 2 3 3 2" xfId="50375"/>
    <cellStyle name="style1424787249881 2 4 2 3 3 3" xfId="58579"/>
    <cellStyle name="style1424787249881 2 4 2 3 3 4" xfId="50374"/>
    <cellStyle name="style1424787249881 2 4 2 3 4" xfId="25355"/>
    <cellStyle name="style1424787249881 2 4 2 3 5" xfId="50370"/>
    <cellStyle name="style1424787249881 2 4 2 4" xfId="6944"/>
    <cellStyle name="style1424787249881 2 4 2 4 2" xfId="14340"/>
    <cellStyle name="style1424787249881 2 4 2 4 2 2" xfId="50378"/>
    <cellStyle name="style1424787249881 2 4 2 4 2 3" xfId="61069"/>
    <cellStyle name="style1424787249881 2 4 2 4 2 4" xfId="50377"/>
    <cellStyle name="style1424787249881 2 4 2 4 3" xfId="21736"/>
    <cellStyle name="style1424787249881 2 4 2 4 4" xfId="29132"/>
    <cellStyle name="style1424787249881 2 4 2 4 5" xfId="50376"/>
    <cellStyle name="style1424787249881 2 4 2 5" xfId="8754"/>
    <cellStyle name="style1424787249881 2 4 2 5 2" xfId="50380"/>
    <cellStyle name="style1424787249881 2 4 2 5 3" xfId="58577"/>
    <cellStyle name="style1424787249881 2 4 2 5 4" xfId="50379"/>
    <cellStyle name="style1424787249881 2 4 2 6" xfId="16150"/>
    <cellStyle name="style1424787249881 2 4 2 7" xfId="23546"/>
    <cellStyle name="style1424787249881 2 4 2 8" xfId="50363"/>
    <cellStyle name="style1424787249881 2 4 3" xfId="4355"/>
    <cellStyle name="style1424787249881 2 4 3 2" xfId="11796"/>
    <cellStyle name="style1424787249881 2 4 3 2 2" xfId="50383"/>
    <cellStyle name="style1424787249881 2 4 3 2 2 2" xfId="50384"/>
    <cellStyle name="style1424787249881 2 4 3 2 2 3" xfId="61072"/>
    <cellStyle name="style1424787249881 2 4 3 2 3" xfId="50382"/>
    <cellStyle name="style1424787249881 2 4 3 3" xfId="19192"/>
    <cellStyle name="style1424787249881 2 4 3 3 2" xfId="50386"/>
    <cellStyle name="style1424787249881 2 4 3 3 3" xfId="58580"/>
    <cellStyle name="style1424787249881 2 4 3 3 4" xfId="50385"/>
    <cellStyle name="style1424787249881 2 4 3 4" xfId="26588"/>
    <cellStyle name="style1424787249881 2 4 3 5" xfId="50381"/>
    <cellStyle name="style1424787249881 2 4 4" xfId="2478"/>
    <cellStyle name="style1424787249881 2 4 4 2" xfId="9919"/>
    <cellStyle name="style1424787249881 2 4 4 2 2" xfId="50389"/>
    <cellStyle name="style1424787249881 2 4 4 2 2 2" xfId="50390"/>
    <cellStyle name="style1424787249881 2 4 4 2 2 3" xfId="61073"/>
    <cellStyle name="style1424787249881 2 4 4 2 3" xfId="50388"/>
    <cellStyle name="style1424787249881 2 4 4 3" xfId="17315"/>
    <cellStyle name="style1424787249881 2 4 4 3 2" xfId="50392"/>
    <cellStyle name="style1424787249881 2 4 4 3 3" xfId="58581"/>
    <cellStyle name="style1424787249881 2 4 4 3 4" xfId="50391"/>
    <cellStyle name="style1424787249881 2 4 4 4" xfId="24711"/>
    <cellStyle name="style1424787249881 2 4 4 5" xfId="50387"/>
    <cellStyle name="style1424787249881 2 4 5" xfId="6300"/>
    <cellStyle name="style1424787249881 2 4 5 2" xfId="13696"/>
    <cellStyle name="style1424787249881 2 4 5 2 2" xfId="50395"/>
    <cellStyle name="style1424787249881 2 4 5 2 3" xfId="61068"/>
    <cellStyle name="style1424787249881 2 4 5 2 4" xfId="50394"/>
    <cellStyle name="style1424787249881 2 4 5 3" xfId="21092"/>
    <cellStyle name="style1424787249881 2 4 5 4" xfId="28488"/>
    <cellStyle name="style1424787249881 2 4 5 5" xfId="50393"/>
    <cellStyle name="style1424787249881 2 4 6" xfId="8110"/>
    <cellStyle name="style1424787249881 2 4 6 2" xfId="50397"/>
    <cellStyle name="style1424787249881 2 4 6 3" xfId="58576"/>
    <cellStyle name="style1424787249881 2 4 6 4" xfId="50396"/>
    <cellStyle name="style1424787249881 2 4 7" xfId="15506"/>
    <cellStyle name="style1424787249881 2 4 8" xfId="22902"/>
    <cellStyle name="style1424787249881 2 4 9" xfId="50362"/>
    <cellStyle name="style1424787249881 2 5" xfId="1055"/>
    <cellStyle name="style1424787249881 2 5 2" xfId="4743"/>
    <cellStyle name="style1424787249881 2 5 2 2" xfId="12184"/>
    <cellStyle name="style1424787249881 2 5 2 2 2" xfId="50401"/>
    <cellStyle name="style1424787249881 2 5 2 2 2 2" xfId="50402"/>
    <cellStyle name="style1424787249881 2 5 2 2 2 3" xfId="61075"/>
    <cellStyle name="style1424787249881 2 5 2 2 3" xfId="50400"/>
    <cellStyle name="style1424787249881 2 5 2 3" xfId="19580"/>
    <cellStyle name="style1424787249881 2 5 2 3 2" xfId="50404"/>
    <cellStyle name="style1424787249881 2 5 2 3 3" xfId="58583"/>
    <cellStyle name="style1424787249881 2 5 2 3 4" xfId="50403"/>
    <cellStyle name="style1424787249881 2 5 2 4" xfId="26976"/>
    <cellStyle name="style1424787249881 2 5 2 5" xfId="50399"/>
    <cellStyle name="style1424787249881 2 5 3" xfId="2866"/>
    <cellStyle name="style1424787249881 2 5 3 2" xfId="10307"/>
    <cellStyle name="style1424787249881 2 5 3 2 2" xfId="50407"/>
    <cellStyle name="style1424787249881 2 5 3 2 2 2" xfId="50408"/>
    <cellStyle name="style1424787249881 2 5 3 2 2 3" xfId="61076"/>
    <cellStyle name="style1424787249881 2 5 3 2 3" xfId="50406"/>
    <cellStyle name="style1424787249881 2 5 3 3" xfId="17703"/>
    <cellStyle name="style1424787249881 2 5 3 3 2" xfId="50410"/>
    <cellStyle name="style1424787249881 2 5 3 3 3" xfId="58584"/>
    <cellStyle name="style1424787249881 2 5 3 3 4" xfId="50409"/>
    <cellStyle name="style1424787249881 2 5 3 4" xfId="25099"/>
    <cellStyle name="style1424787249881 2 5 3 5" xfId="50405"/>
    <cellStyle name="style1424787249881 2 5 4" xfId="6688"/>
    <cellStyle name="style1424787249881 2 5 4 2" xfId="14084"/>
    <cellStyle name="style1424787249881 2 5 4 2 2" xfId="50413"/>
    <cellStyle name="style1424787249881 2 5 4 2 3" xfId="61074"/>
    <cellStyle name="style1424787249881 2 5 4 2 4" xfId="50412"/>
    <cellStyle name="style1424787249881 2 5 4 3" xfId="21480"/>
    <cellStyle name="style1424787249881 2 5 4 4" xfId="28876"/>
    <cellStyle name="style1424787249881 2 5 4 5" xfId="50411"/>
    <cellStyle name="style1424787249881 2 5 5" xfId="8498"/>
    <cellStyle name="style1424787249881 2 5 5 2" xfId="50415"/>
    <cellStyle name="style1424787249881 2 5 5 3" xfId="58582"/>
    <cellStyle name="style1424787249881 2 5 5 4" xfId="50414"/>
    <cellStyle name="style1424787249881 2 5 6" xfId="15894"/>
    <cellStyle name="style1424787249881 2 5 7" xfId="23290"/>
    <cellStyle name="style1424787249881 2 5 8" xfId="50398"/>
    <cellStyle name="style1424787249881 2 6" xfId="1646"/>
    <cellStyle name="style1424787249881 2 6 2" xfId="5333"/>
    <cellStyle name="style1424787249881 2 6 2 2" xfId="12774"/>
    <cellStyle name="style1424787249881 2 6 2 2 2" xfId="50419"/>
    <cellStyle name="style1424787249881 2 6 2 2 2 2" xfId="50420"/>
    <cellStyle name="style1424787249881 2 6 2 2 2 3" xfId="61078"/>
    <cellStyle name="style1424787249881 2 6 2 2 3" xfId="50418"/>
    <cellStyle name="style1424787249881 2 6 2 3" xfId="20170"/>
    <cellStyle name="style1424787249881 2 6 2 3 2" xfId="50422"/>
    <cellStyle name="style1424787249881 2 6 2 3 3" xfId="58586"/>
    <cellStyle name="style1424787249881 2 6 2 3 4" xfId="50421"/>
    <cellStyle name="style1424787249881 2 6 2 4" xfId="27566"/>
    <cellStyle name="style1424787249881 2 6 2 5" xfId="50417"/>
    <cellStyle name="style1424787249881 2 6 3" xfId="3456"/>
    <cellStyle name="style1424787249881 2 6 3 2" xfId="10897"/>
    <cellStyle name="style1424787249881 2 6 3 2 2" xfId="50425"/>
    <cellStyle name="style1424787249881 2 6 3 2 2 2" xfId="50426"/>
    <cellStyle name="style1424787249881 2 6 3 2 2 3" xfId="61079"/>
    <cellStyle name="style1424787249881 2 6 3 2 3" xfId="50424"/>
    <cellStyle name="style1424787249881 2 6 3 3" xfId="18293"/>
    <cellStyle name="style1424787249881 2 6 3 3 2" xfId="50428"/>
    <cellStyle name="style1424787249881 2 6 3 3 3" xfId="58587"/>
    <cellStyle name="style1424787249881 2 6 3 3 4" xfId="50427"/>
    <cellStyle name="style1424787249881 2 6 3 4" xfId="25689"/>
    <cellStyle name="style1424787249881 2 6 3 5" xfId="50423"/>
    <cellStyle name="style1424787249881 2 6 4" xfId="7278"/>
    <cellStyle name="style1424787249881 2 6 4 2" xfId="14674"/>
    <cellStyle name="style1424787249881 2 6 4 2 2" xfId="50431"/>
    <cellStyle name="style1424787249881 2 6 4 2 3" xfId="61077"/>
    <cellStyle name="style1424787249881 2 6 4 2 4" xfId="50430"/>
    <cellStyle name="style1424787249881 2 6 4 3" xfId="22070"/>
    <cellStyle name="style1424787249881 2 6 4 4" xfId="29466"/>
    <cellStyle name="style1424787249881 2 6 4 5" xfId="50429"/>
    <cellStyle name="style1424787249881 2 6 5" xfId="9088"/>
    <cellStyle name="style1424787249881 2 6 5 2" xfId="50433"/>
    <cellStyle name="style1424787249881 2 6 5 3" xfId="58585"/>
    <cellStyle name="style1424787249881 2 6 5 4" xfId="50432"/>
    <cellStyle name="style1424787249881 2 6 6" xfId="16484"/>
    <cellStyle name="style1424787249881 2 6 7" xfId="23880"/>
    <cellStyle name="style1424787249881 2 6 8" xfId="50416"/>
    <cellStyle name="style1424787249881 2 7" xfId="1903"/>
    <cellStyle name="style1424787249881 2 7 2" xfId="5590"/>
    <cellStyle name="style1424787249881 2 7 2 2" xfId="13030"/>
    <cellStyle name="style1424787249881 2 7 2 2 2" xfId="50437"/>
    <cellStyle name="style1424787249881 2 7 2 2 2 2" xfId="50438"/>
    <cellStyle name="style1424787249881 2 7 2 2 2 3" xfId="61081"/>
    <cellStyle name="style1424787249881 2 7 2 2 3" xfId="50436"/>
    <cellStyle name="style1424787249881 2 7 2 3" xfId="20426"/>
    <cellStyle name="style1424787249881 2 7 2 3 2" xfId="50440"/>
    <cellStyle name="style1424787249881 2 7 2 3 3" xfId="58589"/>
    <cellStyle name="style1424787249881 2 7 2 3 4" xfId="50439"/>
    <cellStyle name="style1424787249881 2 7 2 4" xfId="27822"/>
    <cellStyle name="style1424787249881 2 7 2 5" xfId="50435"/>
    <cellStyle name="style1424787249881 2 7 3" xfId="3712"/>
    <cellStyle name="style1424787249881 2 7 3 2" xfId="11153"/>
    <cellStyle name="style1424787249881 2 7 3 2 2" xfId="50443"/>
    <cellStyle name="style1424787249881 2 7 3 2 2 2" xfId="50444"/>
    <cellStyle name="style1424787249881 2 7 3 2 2 3" xfId="61082"/>
    <cellStyle name="style1424787249881 2 7 3 2 3" xfId="50442"/>
    <cellStyle name="style1424787249881 2 7 3 3" xfId="18549"/>
    <cellStyle name="style1424787249881 2 7 3 3 2" xfId="50446"/>
    <cellStyle name="style1424787249881 2 7 3 3 3" xfId="58590"/>
    <cellStyle name="style1424787249881 2 7 3 3 4" xfId="50445"/>
    <cellStyle name="style1424787249881 2 7 3 4" xfId="25945"/>
    <cellStyle name="style1424787249881 2 7 3 5" xfId="50441"/>
    <cellStyle name="style1424787249881 2 7 4" xfId="7535"/>
    <cellStyle name="style1424787249881 2 7 4 2" xfId="14931"/>
    <cellStyle name="style1424787249881 2 7 4 2 2" xfId="50449"/>
    <cellStyle name="style1424787249881 2 7 4 2 3" xfId="61080"/>
    <cellStyle name="style1424787249881 2 7 4 2 4" xfId="50448"/>
    <cellStyle name="style1424787249881 2 7 4 3" xfId="22327"/>
    <cellStyle name="style1424787249881 2 7 4 4" xfId="29723"/>
    <cellStyle name="style1424787249881 2 7 4 5" xfId="50447"/>
    <cellStyle name="style1424787249881 2 7 5" xfId="9344"/>
    <cellStyle name="style1424787249881 2 7 5 2" xfId="50451"/>
    <cellStyle name="style1424787249881 2 7 5 3" xfId="58588"/>
    <cellStyle name="style1424787249881 2 7 5 4" xfId="50450"/>
    <cellStyle name="style1424787249881 2 7 6" xfId="16740"/>
    <cellStyle name="style1424787249881 2 7 7" xfId="24136"/>
    <cellStyle name="style1424787249881 2 7 8" xfId="50434"/>
    <cellStyle name="style1424787249881 2 8" xfId="4099"/>
    <cellStyle name="style1424787249881 2 8 2" xfId="11540"/>
    <cellStyle name="style1424787249881 2 8 2 2" xfId="50454"/>
    <cellStyle name="style1424787249881 2 8 2 2 2" xfId="50455"/>
    <cellStyle name="style1424787249881 2 8 2 2 3" xfId="61083"/>
    <cellStyle name="style1424787249881 2 8 2 3" xfId="50453"/>
    <cellStyle name="style1424787249881 2 8 3" xfId="18936"/>
    <cellStyle name="style1424787249881 2 8 3 2" xfId="50457"/>
    <cellStyle name="style1424787249881 2 8 3 3" xfId="58591"/>
    <cellStyle name="style1424787249881 2 8 3 4" xfId="50456"/>
    <cellStyle name="style1424787249881 2 8 4" xfId="26332"/>
    <cellStyle name="style1424787249881 2 8 5" xfId="50452"/>
    <cellStyle name="style1424787249881 2 9" xfId="2222"/>
    <cellStyle name="style1424787249881 2 9 2" xfId="9663"/>
    <cellStyle name="style1424787249881 2 9 2 2" xfId="50460"/>
    <cellStyle name="style1424787249881 2 9 2 2 2" xfId="50461"/>
    <cellStyle name="style1424787249881 2 9 2 2 3" xfId="61084"/>
    <cellStyle name="style1424787249881 2 9 2 3" xfId="50459"/>
    <cellStyle name="style1424787249881 2 9 3" xfId="17059"/>
    <cellStyle name="style1424787249881 2 9 3 2" xfId="50463"/>
    <cellStyle name="style1424787249881 2 9 3 3" xfId="58592"/>
    <cellStyle name="style1424787249881 2 9 3 4" xfId="50462"/>
    <cellStyle name="style1424787249881 2 9 4" xfId="24455"/>
    <cellStyle name="style1424787249881 2 9 5" xfId="50458"/>
    <cellStyle name="style1424787249881 3" xfId="380"/>
    <cellStyle name="style1424787249881 3 10" xfId="7890"/>
    <cellStyle name="style1424787249881 3 10 2" xfId="50466"/>
    <cellStyle name="style1424787249881 3 10 3" xfId="58593"/>
    <cellStyle name="style1424787249881 3 10 4" xfId="50465"/>
    <cellStyle name="style1424787249881 3 11" xfId="15286"/>
    <cellStyle name="style1424787249881 3 12" xfId="22682"/>
    <cellStyle name="style1424787249881 3 13" xfId="50464"/>
    <cellStyle name="style1424787249881 3 2" xfId="508"/>
    <cellStyle name="style1424787249881 3 2 10" xfId="15414"/>
    <cellStyle name="style1424787249881 3 2 11" xfId="22810"/>
    <cellStyle name="style1424787249881 3 2 12" xfId="50467"/>
    <cellStyle name="style1424787249881 3 2 2" xfId="765"/>
    <cellStyle name="style1424787249881 3 2 2 2" xfId="1475"/>
    <cellStyle name="style1424787249881 3 2 2 2 2" xfId="5163"/>
    <cellStyle name="style1424787249881 3 2 2 2 2 2" xfId="12604"/>
    <cellStyle name="style1424787249881 3 2 2 2 2 2 2" xfId="50472"/>
    <cellStyle name="style1424787249881 3 2 2 2 2 2 2 2" xfId="50473"/>
    <cellStyle name="style1424787249881 3 2 2 2 2 2 2 3" xfId="61089"/>
    <cellStyle name="style1424787249881 3 2 2 2 2 2 3" xfId="50471"/>
    <cellStyle name="style1424787249881 3 2 2 2 2 3" xfId="20000"/>
    <cellStyle name="style1424787249881 3 2 2 2 2 3 2" xfId="50475"/>
    <cellStyle name="style1424787249881 3 2 2 2 2 3 3" xfId="58597"/>
    <cellStyle name="style1424787249881 3 2 2 2 2 3 4" xfId="50474"/>
    <cellStyle name="style1424787249881 3 2 2 2 2 4" xfId="27396"/>
    <cellStyle name="style1424787249881 3 2 2 2 2 5" xfId="50470"/>
    <cellStyle name="style1424787249881 3 2 2 2 3" xfId="3286"/>
    <cellStyle name="style1424787249881 3 2 2 2 3 2" xfId="10727"/>
    <cellStyle name="style1424787249881 3 2 2 2 3 2 2" xfId="50478"/>
    <cellStyle name="style1424787249881 3 2 2 2 3 2 2 2" xfId="50479"/>
    <cellStyle name="style1424787249881 3 2 2 2 3 2 2 3" xfId="61090"/>
    <cellStyle name="style1424787249881 3 2 2 2 3 2 3" xfId="50477"/>
    <cellStyle name="style1424787249881 3 2 2 2 3 3" xfId="18123"/>
    <cellStyle name="style1424787249881 3 2 2 2 3 3 2" xfId="50481"/>
    <cellStyle name="style1424787249881 3 2 2 2 3 3 3" xfId="58598"/>
    <cellStyle name="style1424787249881 3 2 2 2 3 3 4" xfId="50480"/>
    <cellStyle name="style1424787249881 3 2 2 2 3 4" xfId="25519"/>
    <cellStyle name="style1424787249881 3 2 2 2 3 5" xfId="50476"/>
    <cellStyle name="style1424787249881 3 2 2 2 4" xfId="7108"/>
    <cellStyle name="style1424787249881 3 2 2 2 4 2" xfId="14504"/>
    <cellStyle name="style1424787249881 3 2 2 2 4 2 2" xfId="50484"/>
    <cellStyle name="style1424787249881 3 2 2 2 4 2 3" xfId="61088"/>
    <cellStyle name="style1424787249881 3 2 2 2 4 2 4" xfId="50483"/>
    <cellStyle name="style1424787249881 3 2 2 2 4 3" xfId="21900"/>
    <cellStyle name="style1424787249881 3 2 2 2 4 4" xfId="29296"/>
    <cellStyle name="style1424787249881 3 2 2 2 4 5" xfId="50482"/>
    <cellStyle name="style1424787249881 3 2 2 2 5" xfId="8918"/>
    <cellStyle name="style1424787249881 3 2 2 2 5 2" xfId="50486"/>
    <cellStyle name="style1424787249881 3 2 2 2 5 3" xfId="58596"/>
    <cellStyle name="style1424787249881 3 2 2 2 5 4" xfId="50485"/>
    <cellStyle name="style1424787249881 3 2 2 2 6" xfId="16314"/>
    <cellStyle name="style1424787249881 3 2 2 2 7" xfId="23710"/>
    <cellStyle name="style1424787249881 3 2 2 2 8" xfId="50469"/>
    <cellStyle name="style1424787249881 3 2 2 3" xfId="4519"/>
    <cellStyle name="style1424787249881 3 2 2 3 2" xfId="11960"/>
    <cellStyle name="style1424787249881 3 2 2 3 2 2" xfId="50489"/>
    <cellStyle name="style1424787249881 3 2 2 3 2 2 2" xfId="50490"/>
    <cellStyle name="style1424787249881 3 2 2 3 2 2 3" xfId="61091"/>
    <cellStyle name="style1424787249881 3 2 2 3 2 3" xfId="50488"/>
    <cellStyle name="style1424787249881 3 2 2 3 3" xfId="19356"/>
    <cellStyle name="style1424787249881 3 2 2 3 3 2" xfId="50492"/>
    <cellStyle name="style1424787249881 3 2 2 3 3 3" xfId="58599"/>
    <cellStyle name="style1424787249881 3 2 2 3 3 4" xfId="50491"/>
    <cellStyle name="style1424787249881 3 2 2 3 4" xfId="26752"/>
    <cellStyle name="style1424787249881 3 2 2 3 5" xfId="50487"/>
    <cellStyle name="style1424787249881 3 2 2 4" xfId="2642"/>
    <cellStyle name="style1424787249881 3 2 2 4 2" xfId="10083"/>
    <cellStyle name="style1424787249881 3 2 2 4 2 2" xfId="50495"/>
    <cellStyle name="style1424787249881 3 2 2 4 2 2 2" xfId="50496"/>
    <cellStyle name="style1424787249881 3 2 2 4 2 2 3" xfId="61092"/>
    <cellStyle name="style1424787249881 3 2 2 4 2 3" xfId="50494"/>
    <cellStyle name="style1424787249881 3 2 2 4 3" xfId="17479"/>
    <cellStyle name="style1424787249881 3 2 2 4 3 2" xfId="50498"/>
    <cellStyle name="style1424787249881 3 2 2 4 3 3" xfId="58600"/>
    <cellStyle name="style1424787249881 3 2 2 4 3 4" xfId="50497"/>
    <cellStyle name="style1424787249881 3 2 2 4 4" xfId="24875"/>
    <cellStyle name="style1424787249881 3 2 2 4 5" xfId="50493"/>
    <cellStyle name="style1424787249881 3 2 2 5" xfId="6464"/>
    <cellStyle name="style1424787249881 3 2 2 5 2" xfId="13860"/>
    <cellStyle name="style1424787249881 3 2 2 5 2 2" xfId="50501"/>
    <cellStyle name="style1424787249881 3 2 2 5 2 3" xfId="61087"/>
    <cellStyle name="style1424787249881 3 2 2 5 2 4" xfId="50500"/>
    <cellStyle name="style1424787249881 3 2 2 5 3" xfId="21256"/>
    <cellStyle name="style1424787249881 3 2 2 5 4" xfId="28652"/>
    <cellStyle name="style1424787249881 3 2 2 5 5" xfId="50499"/>
    <cellStyle name="style1424787249881 3 2 2 6" xfId="8274"/>
    <cellStyle name="style1424787249881 3 2 2 6 2" xfId="50503"/>
    <cellStyle name="style1424787249881 3 2 2 6 3" xfId="58595"/>
    <cellStyle name="style1424787249881 3 2 2 6 4" xfId="50502"/>
    <cellStyle name="style1424787249881 3 2 2 7" xfId="15670"/>
    <cellStyle name="style1424787249881 3 2 2 8" xfId="23066"/>
    <cellStyle name="style1424787249881 3 2 2 9" xfId="50468"/>
    <cellStyle name="style1424787249881 3 2 3" xfId="1219"/>
    <cellStyle name="style1424787249881 3 2 3 2" xfId="4907"/>
    <cellStyle name="style1424787249881 3 2 3 2 2" xfId="12348"/>
    <cellStyle name="style1424787249881 3 2 3 2 2 2" xfId="50507"/>
    <cellStyle name="style1424787249881 3 2 3 2 2 2 2" xfId="50508"/>
    <cellStyle name="style1424787249881 3 2 3 2 2 2 3" xfId="61094"/>
    <cellStyle name="style1424787249881 3 2 3 2 2 3" xfId="50506"/>
    <cellStyle name="style1424787249881 3 2 3 2 3" xfId="19744"/>
    <cellStyle name="style1424787249881 3 2 3 2 3 2" xfId="50510"/>
    <cellStyle name="style1424787249881 3 2 3 2 3 3" xfId="58602"/>
    <cellStyle name="style1424787249881 3 2 3 2 3 4" xfId="50509"/>
    <cellStyle name="style1424787249881 3 2 3 2 4" xfId="27140"/>
    <cellStyle name="style1424787249881 3 2 3 2 5" xfId="50505"/>
    <cellStyle name="style1424787249881 3 2 3 3" xfId="3030"/>
    <cellStyle name="style1424787249881 3 2 3 3 2" xfId="10471"/>
    <cellStyle name="style1424787249881 3 2 3 3 2 2" xfId="50513"/>
    <cellStyle name="style1424787249881 3 2 3 3 2 2 2" xfId="50514"/>
    <cellStyle name="style1424787249881 3 2 3 3 2 2 3" xfId="61095"/>
    <cellStyle name="style1424787249881 3 2 3 3 2 3" xfId="50512"/>
    <cellStyle name="style1424787249881 3 2 3 3 3" xfId="17867"/>
    <cellStyle name="style1424787249881 3 2 3 3 3 2" xfId="50516"/>
    <cellStyle name="style1424787249881 3 2 3 3 3 3" xfId="58603"/>
    <cellStyle name="style1424787249881 3 2 3 3 3 4" xfId="50515"/>
    <cellStyle name="style1424787249881 3 2 3 3 4" xfId="25263"/>
    <cellStyle name="style1424787249881 3 2 3 3 5" xfId="50511"/>
    <cellStyle name="style1424787249881 3 2 3 4" xfId="6852"/>
    <cellStyle name="style1424787249881 3 2 3 4 2" xfId="14248"/>
    <cellStyle name="style1424787249881 3 2 3 4 2 2" xfId="50519"/>
    <cellStyle name="style1424787249881 3 2 3 4 2 3" xfId="61093"/>
    <cellStyle name="style1424787249881 3 2 3 4 2 4" xfId="50518"/>
    <cellStyle name="style1424787249881 3 2 3 4 3" xfId="21644"/>
    <cellStyle name="style1424787249881 3 2 3 4 4" xfId="29040"/>
    <cellStyle name="style1424787249881 3 2 3 4 5" xfId="50517"/>
    <cellStyle name="style1424787249881 3 2 3 5" xfId="8662"/>
    <cellStyle name="style1424787249881 3 2 3 5 2" xfId="50521"/>
    <cellStyle name="style1424787249881 3 2 3 5 3" xfId="58601"/>
    <cellStyle name="style1424787249881 3 2 3 5 4" xfId="50520"/>
    <cellStyle name="style1424787249881 3 2 3 6" xfId="16058"/>
    <cellStyle name="style1424787249881 3 2 3 7" xfId="23454"/>
    <cellStyle name="style1424787249881 3 2 3 8" xfId="50504"/>
    <cellStyle name="style1424787249881 3 2 4" xfId="1810"/>
    <cellStyle name="style1424787249881 3 2 4 2" xfId="5497"/>
    <cellStyle name="style1424787249881 3 2 4 2 2" xfId="12938"/>
    <cellStyle name="style1424787249881 3 2 4 2 2 2" xfId="50525"/>
    <cellStyle name="style1424787249881 3 2 4 2 2 2 2" xfId="50526"/>
    <cellStyle name="style1424787249881 3 2 4 2 2 2 3" xfId="61097"/>
    <cellStyle name="style1424787249881 3 2 4 2 2 3" xfId="50524"/>
    <cellStyle name="style1424787249881 3 2 4 2 3" xfId="20334"/>
    <cellStyle name="style1424787249881 3 2 4 2 3 2" xfId="50528"/>
    <cellStyle name="style1424787249881 3 2 4 2 3 3" xfId="58605"/>
    <cellStyle name="style1424787249881 3 2 4 2 3 4" xfId="50527"/>
    <cellStyle name="style1424787249881 3 2 4 2 4" xfId="27730"/>
    <cellStyle name="style1424787249881 3 2 4 2 5" xfId="50523"/>
    <cellStyle name="style1424787249881 3 2 4 3" xfId="3620"/>
    <cellStyle name="style1424787249881 3 2 4 3 2" xfId="11061"/>
    <cellStyle name="style1424787249881 3 2 4 3 2 2" xfId="50530"/>
    <cellStyle name="style1424787249881 3 2 4 3 3" xfId="18457"/>
    <cellStyle name="style1424787249881 3 2 4 3 4" xfId="25853"/>
    <cellStyle name="style1424787249881 3 2 4 3 5" xfId="50529"/>
    <cellStyle name="style1424787249881 3 2 4 4" xfId="7442"/>
    <cellStyle name="style1424787249881 3 2 4 4 2" xfId="14838"/>
    <cellStyle name="style1424787249881 3 2 4 4 2 2" xfId="50533"/>
    <cellStyle name="style1424787249881 3 2 4 4 2 3" xfId="61096"/>
    <cellStyle name="style1424787249881 3 2 4 4 2 4" xfId="50532"/>
    <cellStyle name="style1424787249881 3 2 4 4 3" xfId="22234"/>
    <cellStyle name="style1424787249881 3 2 4 4 4" xfId="29630"/>
    <cellStyle name="style1424787249881 3 2 4 4 5" xfId="50531"/>
    <cellStyle name="style1424787249881 3 2 4 5" xfId="9252"/>
    <cellStyle name="style1424787249881 3 2 4 5 2" xfId="50535"/>
    <cellStyle name="style1424787249881 3 2 4 5 3" xfId="58604"/>
    <cellStyle name="style1424787249881 3 2 4 5 4" xfId="50534"/>
    <cellStyle name="style1424787249881 3 2 4 6" xfId="16648"/>
    <cellStyle name="style1424787249881 3 2 4 7" xfId="24044"/>
    <cellStyle name="style1424787249881 3 2 4 8" xfId="50522"/>
    <cellStyle name="style1424787249881 3 2 5" xfId="2067"/>
    <cellStyle name="style1424787249881 3 2 5 2" xfId="5754"/>
    <cellStyle name="style1424787249881 3 2 5 2 2" xfId="13194"/>
    <cellStyle name="style1424787249881 3 2 5 2 2 2" xfId="50538"/>
    <cellStyle name="style1424787249881 3 2 5 2 3" xfId="20590"/>
    <cellStyle name="style1424787249881 3 2 5 2 4" xfId="27986"/>
    <cellStyle name="style1424787249881 3 2 5 2 5" xfId="50537"/>
    <cellStyle name="style1424787249881 3 2 5 3" xfId="3876"/>
    <cellStyle name="style1424787249881 3 2 5 3 2" xfId="11317"/>
    <cellStyle name="style1424787249881 3 2 5 3 2 2" xfId="50540"/>
    <cellStyle name="style1424787249881 3 2 5 3 3" xfId="18713"/>
    <cellStyle name="style1424787249881 3 2 5 3 4" xfId="26109"/>
    <cellStyle name="style1424787249881 3 2 5 3 5" xfId="50539"/>
    <cellStyle name="style1424787249881 3 2 5 4" xfId="7699"/>
    <cellStyle name="style1424787249881 3 2 5 4 2" xfId="15095"/>
    <cellStyle name="style1424787249881 3 2 5 4 3" xfId="22491"/>
    <cellStyle name="style1424787249881 3 2 5 4 4" xfId="29887"/>
    <cellStyle name="style1424787249881 3 2 5 4 5" xfId="50541"/>
    <cellStyle name="style1424787249881 3 2 5 5" xfId="9508"/>
    <cellStyle name="style1424787249881 3 2 5 6" xfId="16904"/>
    <cellStyle name="style1424787249881 3 2 5 7" xfId="24300"/>
    <cellStyle name="style1424787249881 3 2 5 8" xfId="50536"/>
    <cellStyle name="style1424787249881 3 2 6" xfId="4263"/>
    <cellStyle name="style1424787249881 3 2 6 2" xfId="11704"/>
    <cellStyle name="style1424787249881 3 2 6 2 2" xfId="50543"/>
    <cellStyle name="style1424787249881 3 2 6 3" xfId="19100"/>
    <cellStyle name="style1424787249881 3 2 6 4" xfId="26496"/>
    <cellStyle name="style1424787249881 3 2 6 5" xfId="50542"/>
    <cellStyle name="style1424787249881 3 2 7" xfId="2386"/>
    <cellStyle name="style1424787249881 3 2 7 2" xfId="9827"/>
    <cellStyle name="style1424787249881 3 2 7 2 2" xfId="50545"/>
    <cellStyle name="style1424787249881 3 2 7 3" xfId="17223"/>
    <cellStyle name="style1424787249881 3 2 7 4" xfId="24619"/>
    <cellStyle name="style1424787249881 3 2 7 5" xfId="50544"/>
    <cellStyle name="style1424787249881 3 2 8" xfId="6208"/>
    <cellStyle name="style1424787249881 3 2 8 2" xfId="13604"/>
    <cellStyle name="style1424787249881 3 2 8 2 2" xfId="50548"/>
    <cellStyle name="style1424787249881 3 2 8 2 3" xfId="61086"/>
    <cellStyle name="style1424787249881 3 2 8 2 4" xfId="50547"/>
    <cellStyle name="style1424787249881 3 2 8 3" xfId="21000"/>
    <cellStyle name="style1424787249881 3 2 8 4" xfId="28396"/>
    <cellStyle name="style1424787249881 3 2 8 5" xfId="50546"/>
    <cellStyle name="style1424787249881 3 2 9" xfId="8018"/>
    <cellStyle name="style1424787249881 3 2 9 2" xfId="50550"/>
    <cellStyle name="style1424787249881 3 2 9 3" xfId="58594"/>
    <cellStyle name="style1424787249881 3 2 9 4" xfId="50549"/>
    <cellStyle name="style1424787249881 3 3" xfId="637"/>
    <cellStyle name="style1424787249881 3 3 2" xfId="1347"/>
    <cellStyle name="style1424787249881 3 3 2 2" xfId="5035"/>
    <cellStyle name="style1424787249881 3 3 2 2 2" xfId="12476"/>
    <cellStyle name="style1424787249881 3 3 2 2 2 2" xfId="50554"/>
    <cellStyle name="style1424787249881 3 3 2 2 3" xfId="19872"/>
    <cellStyle name="style1424787249881 3 3 2 2 4" xfId="27268"/>
    <cellStyle name="style1424787249881 3 3 2 2 5" xfId="50553"/>
    <cellStyle name="style1424787249881 3 3 2 3" xfId="3158"/>
    <cellStyle name="style1424787249881 3 3 2 3 2" xfId="10599"/>
    <cellStyle name="style1424787249881 3 3 2 3 2 2" xfId="50556"/>
    <cellStyle name="style1424787249881 3 3 2 3 3" xfId="17995"/>
    <cellStyle name="style1424787249881 3 3 2 3 4" xfId="25391"/>
    <cellStyle name="style1424787249881 3 3 2 3 5" xfId="50555"/>
    <cellStyle name="style1424787249881 3 3 2 4" xfId="6980"/>
    <cellStyle name="style1424787249881 3 3 2 4 2" xfId="14376"/>
    <cellStyle name="style1424787249881 3 3 2 4 3" xfId="21772"/>
    <cellStyle name="style1424787249881 3 3 2 4 4" xfId="29168"/>
    <cellStyle name="style1424787249881 3 3 2 4 5" xfId="50557"/>
    <cellStyle name="style1424787249881 3 3 2 5" xfId="8790"/>
    <cellStyle name="style1424787249881 3 3 2 6" xfId="16186"/>
    <cellStyle name="style1424787249881 3 3 2 7" xfId="23582"/>
    <cellStyle name="style1424787249881 3 3 2 8" xfId="50552"/>
    <cellStyle name="style1424787249881 3 3 3" xfId="4391"/>
    <cellStyle name="style1424787249881 3 3 3 2" xfId="11832"/>
    <cellStyle name="style1424787249881 3 3 3 2 2" xfId="50559"/>
    <cellStyle name="style1424787249881 3 3 3 3" xfId="19228"/>
    <cellStyle name="style1424787249881 3 3 3 4" xfId="26624"/>
    <cellStyle name="style1424787249881 3 3 3 5" xfId="50558"/>
    <cellStyle name="style1424787249881 3 3 4" xfId="2514"/>
    <cellStyle name="style1424787249881 3 3 4 2" xfId="9955"/>
    <cellStyle name="style1424787249881 3 3 4 2 2" xfId="50561"/>
    <cellStyle name="style1424787249881 3 3 4 3" xfId="17351"/>
    <cellStyle name="style1424787249881 3 3 4 4" xfId="24747"/>
    <cellStyle name="style1424787249881 3 3 4 5" xfId="50560"/>
    <cellStyle name="style1424787249881 3 3 5" xfId="6336"/>
    <cellStyle name="style1424787249881 3 3 5 2" xfId="13732"/>
    <cellStyle name="style1424787249881 3 3 5 3" xfId="21128"/>
    <cellStyle name="style1424787249881 3 3 5 4" xfId="28524"/>
    <cellStyle name="style1424787249881 3 3 5 5" xfId="50562"/>
    <cellStyle name="style1424787249881 3 3 6" xfId="8146"/>
    <cellStyle name="style1424787249881 3 3 7" xfId="15542"/>
    <cellStyle name="style1424787249881 3 3 8" xfId="22938"/>
    <cellStyle name="style1424787249881 3 3 9" xfId="50551"/>
    <cellStyle name="style1424787249881 3 4" xfId="1091"/>
    <cellStyle name="style1424787249881 3 4 2" xfId="4779"/>
    <cellStyle name="style1424787249881 3 4 2 2" xfId="12220"/>
    <cellStyle name="style1424787249881 3 4 2 2 2" xfId="50565"/>
    <cellStyle name="style1424787249881 3 4 2 3" xfId="19616"/>
    <cellStyle name="style1424787249881 3 4 2 4" xfId="27012"/>
    <cellStyle name="style1424787249881 3 4 2 5" xfId="50564"/>
    <cellStyle name="style1424787249881 3 4 3" xfId="2902"/>
    <cellStyle name="style1424787249881 3 4 3 2" xfId="10343"/>
    <cellStyle name="style1424787249881 3 4 3 2 2" xfId="50567"/>
    <cellStyle name="style1424787249881 3 4 3 3" xfId="17739"/>
    <cellStyle name="style1424787249881 3 4 3 4" xfId="25135"/>
    <cellStyle name="style1424787249881 3 4 3 5" xfId="50566"/>
    <cellStyle name="style1424787249881 3 4 4" xfId="6724"/>
    <cellStyle name="style1424787249881 3 4 4 2" xfId="14120"/>
    <cellStyle name="style1424787249881 3 4 4 3" xfId="21516"/>
    <cellStyle name="style1424787249881 3 4 4 4" xfId="28912"/>
    <cellStyle name="style1424787249881 3 4 4 5" xfId="50568"/>
    <cellStyle name="style1424787249881 3 4 5" xfId="8534"/>
    <cellStyle name="style1424787249881 3 4 6" xfId="15930"/>
    <cellStyle name="style1424787249881 3 4 7" xfId="23326"/>
    <cellStyle name="style1424787249881 3 4 8" xfId="50563"/>
    <cellStyle name="style1424787249881 3 5" xfId="1682"/>
    <cellStyle name="style1424787249881 3 5 2" xfId="5369"/>
    <cellStyle name="style1424787249881 3 5 2 2" xfId="12810"/>
    <cellStyle name="style1424787249881 3 5 2 2 2" xfId="50571"/>
    <cellStyle name="style1424787249881 3 5 2 3" xfId="20206"/>
    <cellStyle name="style1424787249881 3 5 2 4" xfId="27602"/>
    <cellStyle name="style1424787249881 3 5 2 5" xfId="50570"/>
    <cellStyle name="style1424787249881 3 5 3" xfId="3492"/>
    <cellStyle name="style1424787249881 3 5 3 2" xfId="10933"/>
    <cellStyle name="style1424787249881 3 5 3 2 2" xfId="50573"/>
    <cellStyle name="style1424787249881 3 5 3 3" xfId="18329"/>
    <cellStyle name="style1424787249881 3 5 3 4" xfId="25725"/>
    <cellStyle name="style1424787249881 3 5 3 5" xfId="50572"/>
    <cellStyle name="style1424787249881 3 5 4" xfId="7314"/>
    <cellStyle name="style1424787249881 3 5 4 2" xfId="14710"/>
    <cellStyle name="style1424787249881 3 5 4 3" xfId="22106"/>
    <cellStyle name="style1424787249881 3 5 4 4" xfId="29502"/>
    <cellStyle name="style1424787249881 3 5 4 5" xfId="50574"/>
    <cellStyle name="style1424787249881 3 5 5" xfId="9124"/>
    <cellStyle name="style1424787249881 3 5 6" xfId="16520"/>
    <cellStyle name="style1424787249881 3 5 7" xfId="23916"/>
    <cellStyle name="style1424787249881 3 5 8" xfId="50569"/>
    <cellStyle name="style1424787249881 3 6" xfId="1939"/>
    <cellStyle name="style1424787249881 3 6 2" xfId="5626"/>
    <cellStyle name="style1424787249881 3 6 2 2" xfId="13066"/>
    <cellStyle name="style1424787249881 3 6 2 2 2" xfId="50577"/>
    <cellStyle name="style1424787249881 3 6 2 3" xfId="20462"/>
    <cellStyle name="style1424787249881 3 6 2 4" xfId="27858"/>
    <cellStyle name="style1424787249881 3 6 2 5" xfId="50576"/>
    <cellStyle name="style1424787249881 3 6 3" xfId="3748"/>
    <cellStyle name="style1424787249881 3 6 3 2" xfId="11189"/>
    <cellStyle name="style1424787249881 3 6 3 2 2" xfId="50579"/>
    <cellStyle name="style1424787249881 3 6 3 3" xfId="18585"/>
    <cellStyle name="style1424787249881 3 6 3 4" xfId="25981"/>
    <cellStyle name="style1424787249881 3 6 3 5" xfId="50578"/>
    <cellStyle name="style1424787249881 3 6 4" xfId="7571"/>
    <cellStyle name="style1424787249881 3 6 4 2" xfId="14967"/>
    <cellStyle name="style1424787249881 3 6 4 3" xfId="22363"/>
    <cellStyle name="style1424787249881 3 6 4 4" xfId="29759"/>
    <cellStyle name="style1424787249881 3 6 4 5" xfId="50580"/>
    <cellStyle name="style1424787249881 3 6 5" xfId="9380"/>
    <cellStyle name="style1424787249881 3 6 6" xfId="16776"/>
    <cellStyle name="style1424787249881 3 6 7" xfId="24172"/>
    <cellStyle name="style1424787249881 3 6 8" xfId="50575"/>
    <cellStyle name="style1424787249881 3 7" xfId="4135"/>
    <cellStyle name="style1424787249881 3 7 2" xfId="11576"/>
    <cellStyle name="style1424787249881 3 7 2 2" xfId="50582"/>
    <cellStyle name="style1424787249881 3 7 3" xfId="18972"/>
    <cellStyle name="style1424787249881 3 7 4" xfId="26368"/>
    <cellStyle name="style1424787249881 3 7 5" xfId="50581"/>
    <cellStyle name="style1424787249881 3 8" xfId="2258"/>
    <cellStyle name="style1424787249881 3 8 2" xfId="9699"/>
    <cellStyle name="style1424787249881 3 8 2 2" xfId="50584"/>
    <cellStyle name="style1424787249881 3 8 3" xfId="17095"/>
    <cellStyle name="style1424787249881 3 8 4" xfId="24491"/>
    <cellStyle name="style1424787249881 3 8 5" xfId="50583"/>
    <cellStyle name="style1424787249881 3 9" xfId="6080"/>
    <cellStyle name="style1424787249881 3 9 2" xfId="13476"/>
    <cellStyle name="style1424787249881 3 9 2 2" xfId="50587"/>
    <cellStyle name="style1424787249881 3 9 2 3" xfId="61085"/>
    <cellStyle name="style1424787249881 3 9 2 4" xfId="50586"/>
    <cellStyle name="style1424787249881 3 9 3" xfId="20872"/>
    <cellStyle name="style1424787249881 3 9 4" xfId="28268"/>
    <cellStyle name="style1424787249881 3 9 5" xfId="50585"/>
    <cellStyle name="style1424787249881 4" xfId="444"/>
    <cellStyle name="style1424787249881 4 10" xfId="15350"/>
    <cellStyle name="style1424787249881 4 11" xfId="22746"/>
    <cellStyle name="style1424787249881 4 12" xfId="50588"/>
    <cellStyle name="style1424787249881 4 2" xfId="701"/>
    <cellStyle name="style1424787249881 4 2 2" xfId="1411"/>
    <cellStyle name="style1424787249881 4 2 2 2" xfId="5099"/>
    <cellStyle name="style1424787249881 4 2 2 2 2" xfId="12540"/>
    <cellStyle name="style1424787249881 4 2 2 2 2 2" xfId="50592"/>
    <cellStyle name="style1424787249881 4 2 2 2 3" xfId="19936"/>
    <cellStyle name="style1424787249881 4 2 2 2 4" xfId="27332"/>
    <cellStyle name="style1424787249881 4 2 2 2 5" xfId="50591"/>
    <cellStyle name="style1424787249881 4 2 2 3" xfId="3222"/>
    <cellStyle name="style1424787249881 4 2 2 3 2" xfId="10663"/>
    <cellStyle name="style1424787249881 4 2 2 3 2 2" xfId="50594"/>
    <cellStyle name="style1424787249881 4 2 2 3 3" xfId="18059"/>
    <cellStyle name="style1424787249881 4 2 2 3 4" xfId="25455"/>
    <cellStyle name="style1424787249881 4 2 2 3 5" xfId="50593"/>
    <cellStyle name="style1424787249881 4 2 2 4" xfId="7044"/>
    <cellStyle name="style1424787249881 4 2 2 4 2" xfId="14440"/>
    <cellStyle name="style1424787249881 4 2 2 4 3" xfId="21836"/>
    <cellStyle name="style1424787249881 4 2 2 4 4" xfId="29232"/>
    <cellStyle name="style1424787249881 4 2 2 4 5" xfId="50595"/>
    <cellStyle name="style1424787249881 4 2 2 5" xfId="8854"/>
    <cellStyle name="style1424787249881 4 2 2 6" xfId="16250"/>
    <cellStyle name="style1424787249881 4 2 2 7" xfId="23646"/>
    <cellStyle name="style1424787249881 4 2 2 8" xfId="50590"/>
    <cellStyle name="style1424787249881 4 2 3" xfId="4455"/>
    <cellStyle name="style1424787249881 4 2 3 2" xfId="11896"/>
    <cellStyle name="style1424787249881 4 2 3 2 2" xfId="50597"/>
    <cellStyle name="style1424787249881 4 2 3 3" xfId="19292"/>
    <cellStyle name="style1424787249881 4 2 3 4" xfId="26688"/>
    <cellStyle name="style1424787249881 4 2 3 5" xfId="50596"/>
    <cellStyle name="style1424787249881 4 2 4" xfId="2578"/>
    <cellStyle name="style1424787249881 4 2 4 2" xfId="10019"/>
    <cellStyle name="style1424787249881 4 2 4 2 2" xfId="50599"/>
    <cellStyle name="style1424787249881 4 2 4 3" xfId="17415"/>
    <cellStyle name="style1424787249881 4 2 4 4" xfId="24811"/>
    <cellStyle name="style1424787249881 4 2 4 5" xfId="50598"/>
    <cellStyle name="style1424787249881 4 2 5" xfId="6400"/>
    <cellStyle name="style1424787249881 4 2 5 2" xfId="13796"/>
    <cellStyle name="style1424787249881 4 2 5 3" xfId="21192"/>
    <cellStyle name="style1424787249881 4 2 5 4" xfId="28588"/>
    <cellStyle name="style1424787249881 4 2 5 5" xfId="50600"/>
    <cellStyle name="style1424787249881 4 2 6" xfId="8210"/>
    <cellStyle name="style1424787249881 4 2 7" xfId="15606"/>
    <cellStyle name="style1424787249881 4 2 8" xfId="23002"/>
    <cellStyle name="style1424787249881 4 2 9" xfId="50589"/>
    <cellStyle name="style1424787249881 4 3" xfId="1155"/>
    <cellStyle name="style1424787249881 4 3 2" xfId="4843"/>
    <cellStyle name="style1424787249881 4 3 2 2" xfId="12284"/>
    <cellStyle name="style1424787249881 4 3 2 2 2" xfId="50603"/>
    <cellStyle name="style1424787249881 4 3 2 3" xfId="19680"/>
    <cellStyle name="style1424787249881 4 3 2 4" xfId="27076"/>
    <cellStyle name="style1424787249881 4 3 2 5" xfId="50602"/>
    <cellStyle name="style1424787249881 4 3 3" xfId="2966"/>
    <cellStyle name="style1424787249881 4 3 3 2" xfId="10407"/>
    <cellStyle name="style1424787249881 4 3 3 2 2" xfId="50605"/>
    <cellStyle name="style1424787249881 4 3 3 3" xfId="17803"/>
    <cellStyle name="style1424787249881 4 3 3 4" xfId="25199"/>
    <cellStyle name="style1424787249881 4 3 3 5" xfId="50604"/>
    <cellStyle name="style1424787249881 4 3 4" xfId="6788"/>
    <cellStyle name="style1424787249881 4 3 4 2" xfId="14184"/>
    <cellStyle name="style1424787249881 4 3 4 3" xfId="21580"/>
    <cellStyle name="style1424787249881 4 3 4 4" xfId="28976"/>
    <cellStyle name="style1424787249881 4 3 4 5" xfId="50606"/>
    <cellStyle name="style1424787249881 4 3 5" xfId="8598"/>
    <cellStyle name="style1424787249881 4 3 6" xfId="15994"/>
    <cellStyle name="style1424787249881 4 3 7" xfId="23390"/>
    <cellStyle name="style1424787249881 4 3 8" xfId="50601"/>
    <cellStyle name="style1424787249881 4 4" xfId="1746"/>
    <cellStyle name="style1424787249881 4 4 2" xfId="5433"/>
    <cellStyle name="style1424787249881 4 4 2 2" xfId="12874"/>
    <cellStyle name="style1424787249881 4 4 2 2 2" xfId="50609"/>
    <cellStyle name="style1424787249881 4 4 2 3" xfId="20270"/>
    <cellStyle name="style1424787249881 4 4 2 4" xfId="27666"/>
    <cellStyle name="style1424787249881 4 4 2 5" xfId="50608"/>
    <cellStyle name="style1424787249881 4 4 3" xfId="3556"/>
    <cellStyle name="style1424787249881 4 4 3 2" xfId="10997"/>
    <cellStyle name="style1424787249881 4 4 3 2 2" xfId="50611"/>
    <cellStyle name="style1424787249881 4 4 3 3" xfId="18393"/>
    <cellStyle name="style1424787249881 4 4 3 4" xfId="25789"/>
    <cellStyle name="style1424787249881 4 4 3 5" xfId="50610"/>
    <cellStyle name="style1424787249881 4 4 4" xfId="7378"/>
    <cellStyle name="style1424787249881 4 4 4 2" xfId="14774"/>
    <cellStyle name="style1424787249881 4 4 4 3" xfId="22170"/>
    <cellStyle name="style1424787249881 4 4 4 4" xfId="29566"/>
    <cellStyle name="style1424787249881 4 4 4 5" xfId="50612"/>
    <cellStyle name="style1424787249881 4 4 5" xfId="9188"/>
    <cellStyle name="style1424787249881 4 4 6" xfId="16584"/>
    <cellStyle name="style1424787249881 4 4 7" xfId="23980"/>
    <cellStyle name="style1424787249881 4 4 8" xfId="50607"/>
    <cellStyle name="style1424787249881 4 5" xfId="2003"/>
    <cellStyle name="style1424787249881 4 5 2" xfId="5690"/>
    <cellStyle name="style1424787249881 4 5 2 2" xfId="13130"/>
    <cellStyle name="style1424787249881 4 5 2 2 2" xfId="50615"/>
    <cellStyle name="style1424787249881 4 5 2 3" xfId="20526"/>
    <cellStyle name="style1424787249881 4 5 2 4" xfId="27922"/>
    <cellStyle name="style1424787249881 4 5 2 5" xfId="50614"/>
    <cellStyle name="style1424787249881 4 5 3" xfId="3812"/>
    <cellStyle name="style1424787249881 4 5 3 2" xfId="11253"/>
    <cellStyle name="style1424787249881 4 5 3 2 2" xfId="50617"/>
    <cellStyle name="style1424787249881 4 5 3 3" xfId="18649"/>
    <cellStyle name="style1424787249881 4 5 3 4" xfId="26045"/>
    <cellStyle name="style1424787249881 4 5 3 5" xfId="50616"/>
    <cellStyle name="style1424787249881 4 5 4" xfId="7635"/>
    <cellStyle name="style1424787249881 4 5 4 2" xfId="15031"/>
    <cellStyle name="style1424787249881 4 5 4 3" xfId="22427"/>
    <cellStyle name="style1424787249881 4 5 4 4" xfId="29823"/>
    <cellStyle name="style1424787249881 4 5 4 5" xfId="50618"/>
    <cellStyle name="style1424787249881 4 5 5" xfId="9444"/>
    <cellStyle name="style1424787249881 4 5 6" xfId="16840"/>
    <cellStyle name="style1424787249881 4 5 7" xfId="24236"/>
    <cellStyle name="style1424787249881 4 5 8" xfId="50613"/>
    <cellStyle name="style1424787249881 4 6" xfId="4199"/>
    <cellStyle name="style1424787249881 4 6 2" xfId="11640"/>
    <cellStyle name="style1424787249881 4 6 2 2" xfId="50620"/>
    <cellStyle name="style1424787249881 4 6 3" xfId="19036"/>
    <cellStyle name="style1424787249881 4 6 4" xfId="26432"/>
    <cellStyle name="style1424787249881 4 6 5" xfId="50619"/>
    <cellStyle name="style1424787249881 4 7" xfId="2322"/>
    <cellStyle name="style1424787249881 4 7 2" xfId="9763"/>
    <cellStyle name="style1424787249881 4 7 2 2" xfId="50622"/>
    <cellStyle name="style1424787249881 4 7 3" xfId="17159"/>
    <cellStyle name="style1424787249881 4 7 4" xfId="24555"/>
    <cellStyle name="style1424787249881 4 7 5" xfId="50621"/>
    <cellStyle name="style1424787249881 4 8" xfId="6144"/>
    <cellStyle name="style1424787249881 4 8 2" xfId="13540"/>
    <cellStyle name="style1424787249881 4 8 3" xfId="20936"/>
    <cellStyle name="style1424787249881 4 8 4" xfId="28332"/>
    <cellStyle name="style1424787249881 4 8 5" xfId="50623"/>
    <cellStyle name="style1424787249881 4 9" xfId="7954"/>
    <cellStyle name="style1424787249881 5" xfId="573"/>
    <cellStyle name="style1424787249881 5 2" xfId="1283"/>
    <cellStyle name="style1424787249881 5 2 2" xfId="4971"/>
    <cellStyle name="style1424787249881 5 2 2 2" xfId="12412"/>
    <cellStyle name="style1424787249881 5 2 2 2 2" xfId="50627"/>
    <cellStyle name="style1424787249881 5 2 2 3" xfId="19808"/>
    <cellStyle name="style1424787249881 5 2 2 4" xfId="27204"/>
    <cellStyle name="style1424787249881 5 2 2 5" xfId="50626"/>
    <cellStyle name="style1424787249881 5 2 3" xfId="3094"/>
    <cellStyle name="style1424787249881 5 2 3 2" xfId="10535"/>
    <cellStyle name="style1424787249881 5 2 3 2 2" xfId="50629"/>
    <cellStyle name="style1424787249881 5 2 3 3" xfId="17931"/>
    <cellStyle name="style1424787249881 5 2 3 4" xfId="25327"/>
    <cellStyle name="style1424787249881 5 2 3 5" xfId="50628"/>
    <cellStyle name="style1424787249881 5 2 4" xfId="6916"/>
    <cellStyle name="style1424787249881 5 2 4 2" xfId="14312"/>
    <cellStyle name="style1424787249881 5 2 4 3" xfId="21708"/>
    <cellStyle name="style1424787249881 5 2 4 4" xfId="29104"/>
    <cellStyle name="style1424787249881 5 2 4 5" xfId="50630"/>
    <cellStyle name="style1424787249881 5 2 5" xfId="8726"/>
    <cellStyle name="style1424787249881 5 2 6" xfId="16122"/>
    <cellStyle name="style1424787249881 5 2 7" xfId="23518"/>
    <cellStyle name="style1424787249881 5 2 8" xfId="50625"/>
    <cellStyle name="style1424787249881 5 3" xfId="4327"/>
    <cellStyle name="style1424787249881 5 3 2" xfId="11768"/>
    <cellStyle name="style1424787249881 5 3 2 2" xfId="50632"/>
    <cellStyle name="style1424787249881 5 3 3" xfId="19164"/>
    <cellStyle name="style1424787249881 5 3 4" xfId="26560"/>
    <cellStyle name="style1424787249881 5 3 5" xfId="50631"/>
    <cellStyle name="style1424787249881 5 4" xfId="2450"/>
    <cellStyle name="style1424787249881 5 4 2" xfId="9891"/>
    <cellStyle name="style1424787249881 5 4 2 2" xfId="50634"/>
    <cellStyle name="style1424787249881 5 4 3" xfId="17287"/>
    <cellStyle name="style1424787249881 5 4 4" xfId="24683"/>
    <cellStyle name="style1424787249881 5 4 5" xfId="50633"/>
    <cellStyle name="style1424787249881 5 5" xfId="6272"/>
    <cellStyle name="style1424787249881 5 5 2" xfId="13668"/>
    <cellStyle name="style1424787249881 5 5 3" xfId="21064"/>
    <cellStyle name="style1424787249881 5 5 4" xfId="28460"/>
    <cellStyle name="style1424787249881 5 5 5" xfId="50635"/>
    <cellStyle name="style1424787249881 5 6" xfId="8082"/>
    <cellStyle name="style1424787249881 5 7" xfId="15478"/>
    <cellStyle name="style1424787249881 5 8" xfId="22874"/>
    <cellStyle name="style1424787249881 5 9" xfId="50624"/>
    <cellStyle name="style1424787249881 6" xfId="1027"/>
    <cellStyle name="style1424787249881 6 2" xfId="4715"/>
    <cellStyle name="style1424787249881 6 2 2" xfId="12156"/>
    <cellStyle name="style1424787249881 6 2 2 2" xfId="50638"/>
    <cellStyle name="style1424787249881 6 2 3" xfId="19552"/>
    <cellStyle name="style1424787249881 6 2 4" xfId="26948"/>
    <cellStyle name="style1424787249881 6 2 5" xfId="50637"/>
    <cellStyle name="style1424787249881 6 3" xfId="2838"/>
    <cellStyle name="style1424787249881 6 3 2" xfId="10279"/>
    <cellStyle name="style1424787249881 6 3 2 2" xfId="50640"/>
    <cellStyle name="style1424787249881 6 3 3" xfId="17675"/>
    <cellStyle name="style1424787249881 6 3 4" xfId="25071"/>
    <cellStyle name="style1424787249881 6 3 5" xfId="50639"/>
    <cellStyle name="style1424787249881 6 4" xfId="6660"/>
    <cellStyle name="style1424787249881 6 4 2" xfId="14056"/>
    <cellStyle name="style1424787249881 6 4 3" xfId="21452"/>
    <cellStyle name="style1424787249881 6 4 4" xfId="28848"/>
    <cellStyle name="style1424787249881 6 4 5" xfId="50641"/>
    <cellStyle name="style1424787249881 6 5" xfId="8470"/>
    <cellStyle name="style1424787249881 6 6" xfId="15866"/>
    <cellStyle name="style1424787249881 6 7" xfId="23262"/>
    <cellStyle name="style1424787249881 6 8" xfId="50636"/>
    <cellStyle name="style1424787249881 7" xfId="1618"/>
    <cellStyle name="style1424787249881 7 2" xfId="5305"/>
    <cellStyle name="style1424787249881 7 2 2" xfId="12746"/>
    <cellStyle name="style1424787249881 7 2 2 2" xfId="50644"/>
    <cellStyle name="style1424787249881 7 2 3" xfId="20142"/>
    <cellStyle name="style1424787249881 7 2 4" xfId="27538"/>
    <cellStyle name="style1424787249881 7 2 5" xfId="50643"/>
    <cellStyle name="style1424787249881 7 3" xfId="3428"/>
    <cellStyle name="style1424787249881 7 3 2" xfId="10869"/>
    <cellStyle name="style1424787249881 7 3 2 2" xfId="50646"/>
    <cellStyle name="style1424787249881 7 3 3" xfId="18265"/>
    <cellStyle name="style1424787249881 7 3 4" xfId="25661"/>
    <cellStyle name="style1424787249881 7 3 5" xfId="50645"/>
    <cellStyle name="style1424787249881 7 4" xfId="7250"/>
    <cellStyle name="style1424787249881 7 4 2" xfId="14646"/>
    <cellStyle name="style1424787249881 7 4 3" xfId="22042"/>
    <cellStyle name="style1424787249881 7 4 4" xfId="29438"/>
    <cellStyle name="style1424787249881 7 4 5" xfId="50647"/>
    <cellStyle name="style1424787249881 7 5" xfId="9060"/>
    <cellStyle name="style1424787249881 7 6" xfId="16456"/>
    <cellStyle name="style1424787249881 7 7" xfId="23852"/>
    <cellStyle name="style1424787249881 7 8" xfId="50642"/>
    <cellStyle name="style1424787249881 8" xfId="1875"/>
    <cellStyle name="style1424787249881 8 2" xfId="5562"/>
    <cellStyle name="style1424787249881 8 2 2" xfId="13002"/>
    <cellStyle name="style1424787249881 8 2 2 2" xfId="50650"/>
    <cellStyle name="style1424787249881 8 2 3" xfId="20398"/>
    <cellStyle name="style1424787249881 8 2 4" xfId="27794"/>
    <cellStyle name="style1424787249881 8 2 5" xfId="50649"/>
    <cellStyle name="style1424787249881 8 3" xfId="3684"/>
    <cellStyle name="style1424787249881 8 3 2" xfId="11125"/>
    <cellStyle name="style1424787249881 8 3 2 2" xfId="50652"/>
    <cellStyle name="style1424787249881 8 3 3" xfId="18521"/>
    <cellStyle name="style1424787249881 8 3 4" xfId="25917"/>
    <cellStyle name="style1424787249881 8 3 5" xfId="50651"/>
    <cellStyle name="style1424787249881 8 4" xfId="7507"/>
    <cellStyle name="style1424787249881 8 4 2" xfId="14903"/>
    <cellStyle name="style1424787249881 8 4 3" xfId="22299"/>
    <cellStyle name="style1424787249881 8 4 4" xfId="29695"/>
    <cellStyle name="style1424787249881 8 4 5" xfId="50653"/>
    <cellStyle name="style1424787249881 8 5" xfId="9316"/>
    <cellStyle name="style1424787249881 8 6" xfId="16712"/>
    <cellStyle name="style1424787249881 8 7" xfId="24108"/>
    <cellStyle name="style1424787249881 8 8" xfId="50648"/>
    <cellStyle name="style1424787249881 9" xfId="4071"/>
    <cellStyle name="style1424787249881 9 2" xfId="11512"/>
    <cellStyle name="style1424787249881 9 2 2" xfId="50655"/>
    <cellStyle name="style1424787249881 9 3" xfId="18908"/>
    <cellStyle name="style1424787249881 9 4" xfId="26304"/>
    <cellStyle name="style1424787249881 9 5" xfId="50654"/>
    <cellStyle name="style1424787249911" xfId="317"/>
    <cellStyle name="style1424787249911 10" xfId="2195"/>
    <cellStyle name="style1424787249911 10 2" xfId="9636"/>
    <cellStyle name="style1424787249911 10 2 2" xfId="50658"/>
    <cellStyle name="style1424787249911 10 3" xfId="17032"/>
    <cellStyle name="style1424787249911 10 4" xfId="24428"/>
    <cellStyle name="style1424787249911 10 5" xfId="50657"/>
    <cellStyle name="style1424787249911 11" xfId="6017"/>
    <cellStyle name="style1424787249911 11 2" xfId="13413"/>
    <cellStyle name="style1424787249911 11 3" xfId="20809"/>
    <cellStyle name="style1424787249911 11 4" xfId="28205"/>
    <cellStyle name="style1424787249911 11 5" xfId="50659"/>
    <cellStyle name="style1424787249911 12" xfId="7827"/>
    <cellStyle name="style1424787249911 13" xfId="15223"/>
    <cellStyle name="style1424787249911 14" xfId="22619"/>
    <cellStyle name="style1424787249911 15" xfId="50656"/>
    <cellStyle name="style1424787249911 2" xfId="345"/>
    <cellStyle name="style1424787249911 2 10" xfId="6045"/>
    <cellStyle name="style1424787249911 2 10 2" xfId="13441"/>
    <cellStyle name="style1424787249911 2 10 3" xfId="20837"/>
    <cellStyle name="style1424787249911 2 10 4" xfId="28233"/>
    <cellStyle name="style1424787249911 2 10 5" xfId="50661"/>
    <cellStyle name="style1424787249911 2 11" xfId="7855"/>
    <cellStyle name="style1424787249911 2 12" xfId="15251"/>
    <cellStyle name="style1424787249911 2 13" xfId="22647"/>
    <cellStyle name="style1424787249911 2 14" xfId="50660"/>
    <cellStyle name="style1424787249911 2 2" xfId="409"/>
    <cellStyle name="style1424787249911 2 2 10" xfId="7919"/>
    <cellStyle name="style1424787249911 2 2 11" xfId="15315"/>
    <cellStyle name="style1424787249911 2 2 12" xfId="22711"/>
    <cellStyle name="style1424787249911 2 2 13" xfId="50662"/>
    <cellStyle name="style1424787249911 2 2 2" xfId="537"/>
    <cellStyle name="style1424787249911 2 2 2 10" xfId="15443"/>
    <cellStyle name="style1424787249911 2 2 2 11" xfId="22839"/>
    <cellStyle name="style1424787249911 2 2 2 12" xfId="50663"/>
    <cellStyle name="style1424787249911 2 2 2 2" xfId="794"/>
    <cellStyle name="style1424787249911 2 2 2 2 2" xfId="1504"/>
    <cellStyle name="style1424787249911 2 2 2 2 2 2" xfId="5192"/>
    <cellStyle name="style1424787249911 2 2 2 2 2 2 2" xfId="12633"/>
    <cellStyle name="style1424787249911 2 2 2 2 2 2 2 2" xfId="50667"/>
    <cellStyle name="style1424787249911 2 2 2 2 2 2 3" xfId="20029"/>
    <cellStyle name="style1424787249911 2 2 2 2 2 2 4" xfId="27425"/>
    <cellStyle name="style1424787249911 2 2 2 2 2 2 5" xfId="50666"/>
    <cellStyle name="style1424787249911 2 2 2 2 2 3" xfId="3315"/>
    <cellStyle name="style1424787249911 2 2 2 2 2 3 2" xfId="10756"/>
    <cellStyle name="style1424787249911 2 2 2 2 2 3 2 2" xfId="50669"/>
    <cellStyle name="style1424787249911 2 2 2 2 2 3 3" xfId="18152"/>
    <cellStyle name="style1424787249911 2 2 2 2 2 3 4" xfId="25548"/>
    <cellStyle name="style1424787249911 2 2 2 2 2 3 5" xfId="50668"/>
    <cellStyle name="style1424787249911 2 2 2 2 2 4" xfId="7137"/>
    <cellStyle name="style1424787249911 2 2 2 2 2 4 2" xfId="14533"/>
    <cellStyle name="style1424787249911 2 2 2 2 2 4 3" xfId="21929"/>
    <cellStyle name="style1424787249911 2 2 2 2 2 4 4" xfId="29325"/>
    <cellStyle name="style1424787249911 2 2 2 2 2 4 5" xfId="50670"/>
    <cellStyle name="style1424787249911 2 2 2 2 2 5" xfId="8947"/>
    <cellStyle name="style1424787249911 2 2 2 2 2 6" xfId="16343"/>
    <cellStyle name="style1424787249911 2 2 2 2 2 7" xfId="23739"/>
    <cellStyle name="style1424787249911 2 2 2 2 2 8" xfId="50665"/>
    <cellStyle name="style1424787249911 2 2 2 2 3" xfId="4548"/>
    <cellStyle name="style1424787249911 2 2 2 2 3 2" xfId="11989"/>
    <cellStyle name="style1424787249911 2 2 2 2 3 2 2" xfId="50672"/>
    <cellStyle name="style1424787249911 2 2 2 2 3 3" xfId="19385"/>
    <cellStyle name="style1424787249911 2 2 2 2 3 4" xfId="26781"/>
    <cellStyle name="style1424787249911 2 2 2 2 3 5" xfId="50671"/>
    <cellStyle name="style1424787249911 2 2 2 2 4" xfId="2671"/>
    <cellStyle name="style1424787249911 2 2 2 2 4 2" xfId="10112"/>
    <cellStyle name="style1424787249911 2 2 2 2 4 2 2" xfId="50674"/>
    <cellStyle name="style1424787249911 2 2 2 2 4 3" xfId="17508"/>
    <cellStyle name="style1424787249911 2 2 2 2 4 4" xfId="24904"/>
    <cellStyle name="style1424787249911 2 2 2 2 4 5" xfId="50673"/>
    <cellStyle name="style1424787249911 2 2 2 2 5" xfId="6493"/>
    <cellStyle name="style1424787249911 2 2 2 2 5 2" xfId="13889"/>
    <cellStyle name="style1424787249911 2 2 2 2 5 3" xfId="21285"/>
    <cellStyle name="style1424787249911 2 2 2 2 5 4" xfId="28681"/>
    <cellStyle name="style1424787249911 2 2 2 2 5 5" xfId="50675"/>
    <cellStyle name="style1424787249911 2 2 2 2 6" xfId="8303"/>
    <cellStyle name="style1424787249911 2 2 2 2 7" xfId="15699"/>
    <cellStyle name="style1424787249911 2 2 2 2 8" xfId="23095"/>
    <cellStyle name="style1424787249911 2 2 2 2 9" xfId="50664"/>
    <cellStyle name="style1424787249911 2 2 2 3" xfId="1248"/>
    <cellStyle name="style1424787249911 2 2 2 3 2" xfId="4936"/>
    <cellStyle name="style1424787249911 2 2 2 3 2 2" xfId="12377"/>
    <cellStyle name="style1424787249911 2 2 2 3 2 2 2" xfId="50678"/>
    <cellStyle name="style1424787249911 2 2 2 3 2 3" xfId="19773"/>
    <cellStyle name="style1424787249911 2 2 2 3 2 4" xfId="27169"/>
    <cellStyle name="style1424787249911 2 2 2 3 2 5" xfId="50677"/>
    <cellStyle name="style1424787249911 2 2 2 3 3" xfId="3059"/>
    <cellStyle name="style1424787249911 2 2 2 3 3 2" xfId="10500"/>
    <cellStyle name="style1424787249911 2 2 2 3 3 2 2" xfId="50680"/>
    <cellStyle name="style1424787249911 2 2 2 3 3 3" xfId="17896"/>
    <cellStyle name="style1424787249911 2 2 2 3 3 4" xfId="25292"/>
    <cellStyle name="style1424787249911 2 2 2 3 3 5" xfId="50679"/>
    <cellStyle name="style1424787249911 2 2 2 3 4" xfId="6881"/>
    <cellStyle name="style1424787249911 2 2 2 3 4 2" xfId="14277"/>
    <cellStyle name="style1424787249911 2 2 2 3 4 3" xfId="21673"/>
    <cellStyle name="style1424787249911 2 2 2 3 4 4" xfId="29069"/>
    <cellStyle name="style1424787249911 2 2 2 3 4 5" xfId="50681"/>
    <cellStyle name="style1424787249911 2 2 2 3 5" xfId="8691"/>
    <cellStyle name="style1424787249911 2 2 2 3 6" xfId="16087"/>
    <cellStyle name="style1424787249911 2 2 2 3 7" xfId="23483"/>
    <cellStyle name="style1424787249911 2 2 2 3 8" xfId="50676"/>
    <cellStyle name="style1424787249911 2 2 2 4" xfId="1839"/>
    <cellStyle name="style1424787249911 2 2 2 4 2" xfId="5526"/>
    <cellStyle name="style1424787249911 2 2 2 4 2 2" xfId="12967"/>
    <cellStyle name="style1424787249911 2 2 2 4 2 2 2" xfId="50684"/>
    <cellStyle name="style1424787249911 2 2 2 4 2 3" xfId="20363"/>
    <cellStyle name="style1424787249911 2 2 2 4 2 4" xfId="27759"/>
    <cellStyle name="style1424787249911 2 2 2 4 2 5" xfId="50683"/>
    <cellStyle name="style1424787249911 2 2 2 4 3" xfId="3649"/>
    <cellStyle name="style1424787249911 2 2 2 4 3 2" xfId="11090"/>
    <cellStyle name="style1424787249911 2 2 2 4 3 2 2" xfId="50686"/>
    <cellStyle name="style1424787249911 2 2 2 4 3 3" xfId="18486"/>
    <cellStyle name="style1424787249911 2 2 2 4 3 4" xfId="25882"/>
    <cellStyle name="style1424787249911 2 2 2 4 3 5" xfId="50685"/>
    <cellStyle name="style1424787249911 2 2 2 4 4" xfId="7471"/>
    <cellStyle name="style1424787249911 2 2 2 4 4 2" xfId="14867"/>
    <cellStyle name="style1424787249911 2 2 2 4 4 3" xfId="22263"/>
    <cellStyle name="style1424787249911 2 2 2 4 4 4" xfId="29659"/>
    <cellStyle name="style1424787249911 2 2 2 4 4 5" xfId="50687"/>
    <cellStyle name="style1424787249911 2 2 2 4 5" xfId="9281"/>
    <cellStyle name="style1424787249911 2 2 2 4 6" xfId="16677"/>
    <cellStyle name="style1424787249911 2 2 2 4 7" xfId="24073"/>
    <cellStyle name="style1424787249911 2 2 2 4 8" xfId="50682"/>
    <cellStyle name="style1424787249911 2 2 2 5" xfId="2096"/>
    <cellStyle name="style1424787249911 2 2 2 5 2" xfId="5783"/>
    <cellStyle name="style1424787249911 2 2 2 5 2 2" xfId="13223"/>
    <cellStyle name="style1424787249911 2 2 2 5 2 2 2" xfId="50690"/>
    <cellStyle name="style1424787249911 2 2 2 5 2 3" xfId="20619"/>
    <cellStyle name="style1424787249911 2 2 2 5 2 4" xfId="28015"/>
    <cellStyle name="style1424787249911 2 2 2 5 2 5" xfId="50689"/>
    <cellStyle name="style1424787249911 2 2 2 5 3" xfId="3905"/>
    <cellStyle name="style1424787249911 2 2 2 5 3 2" xfId="11346"/>
    <cellStyle name="style1424787249911 2 2 2 5 3 2 2" xfId="50692"/>
    <cellStyle name="style1424787249911 2 2 2 5 3 3" xfId="18742"/>
    <cellStyle name="style1424787249911 2 2 2 5 3 4" xfId="26138"/>
    <cellStyle name="style1424787249911 2 2 2 5 3 5" xfId="50691"/>
    <cellStyle name="style1424787249911 2 2 2 5 4" xfId="7728"/>
    <cellStyle name="style1424787249911 2 2 2 5 4 2" xfId="15124"/>
    <cellStyle name="style1424787249911 2 2 2 5 4 3" xfId="22520"/>
    <cellStyle name="style1424787249911 2 2 2 5 4 4" xfId="29916"/>
    <cellStyle name="style1424787249911 2 2 2 5 4 5" xfId="50693"/>
    <cellStyle name="style1424787249911 2 2 2 5 5" xfId="9537"/>
    <cellStyle name="style1424787249911 2 2 2 5 6" xfId="16933"/>
    <cellStyle name="style1424787249911 2 2 2 5 7" xfId="24329"/>
    <cellStyle name="style1424787249911 2 2 2 5 8" xfId="50688"/>
    <cellStyle name="style1424787249911 2 2 2 6" xfId="4292"/>
    <cellStyle name="style1424787249911 2 2 2 6 2" xfId="11733"/>
    <cellStyle name="style1424787249911 2 2 2 6 2 2" xfId="50695"/>
    <cellStyle name="style1424787249911 2 2 2 6 3" xfId="19129"/>
    <cellStyle name="style1424787249911 2 2 2 6 4" xfId="26525"/>
    <cellStyle name="style1424787249911 2 2 2 6 5" xfId="50694"/>
    <cellStyle name="style1424787249911 2 2 2 7" xfId="2415"/>
    <cellStyle name="style1424787249911 2 2 2 7 2" xfId="9856"/>
    <cellStyle name="style1424787249911 2 2 2 7 2 2" xfId="50697"/>
    <cellStyle name="style1424787249911 2 2 2 7 3" xfId="17252"/>
    <cellStyle name="style1424787249911 2 2 2 7 4" xfId="24648"/>
    <cellStyle name="style1424787249911 2 2 2 7 5" xfId="50696"/>
    <cellStyle name="style1424787249911 2 2 2 8" xfId="6237"/>
    <cellStyle name="style1424787249911 2 2 2 8 2" xfId="13633"/>
    <cellStyle name="style1424787249911 2 2 2 8 3" xfId="21029"/>
    <cellStyle name="style1424787249911 2 2 2 8 4" xfId="28425"/>
    <cellStyle name="style1424787249911 2 2 2 8 5" xfId="50698"/>
    <cellStyle name="style1424787249911 2 2 2 9" xfId="8047"/>
    <cellStyle name="style1424787249911 2 2 3" xfId="666"/>
    <cellStyle name="style1424787249911 2 2 3 2" xfId="1376"/>
    <cellStyle name="style1424787249911 2 2 3 2 2" xfId="5064"/>
    <cellStyle name="style1424787249911 2 2 3 2 2 2" xfId="12505"/>
    <cellStyle name="style1424787249911 2 2 3 2 2 2 2" xfId="50702"/>
    <cellStyle name="style1424787249911 2 2 3 2 2 3" xfId="19901"/>
    <cellStyle name="style1424787249911 2 2 3 2 2 4" xfId="27297"/>
    <cellStyle name="style1424787249911 2 2 3 2 2 5" xfId="50701"/>
    <cellStyle name="style1424787249911 2 2 3 2 3" xfId="3187"/>
    <cellStyle name="style1424787249911 2 2 3 2 3 2" xfId="10628"/>
    <cellStyle name="style1424787249911 2 2 3 2 3 2 2" xfId="50704"/>
    <cellStyle name="style1424787249911 2 2 3 2 3 3" xfId="18024"/>
    <cellStyle name="style1424787249911 2 2 3 2 3 4" xfId="25420"/>
    <cellStyle name="style1424787249911 2 2 3 2 3 5" xfId="50703"/>
    <cellStyle name="style1424787249911 2 2 3 2 4" xfId="7009"/>
    <cellStyle name="style1424787249911 2 2 3 2 4 2" xfId="14405"/>
    <cellStyle name="style1424787249911 2 2 3 2 4 3" xfId="21801"/>
    <cellStyle name="style1424787249911 2 2 3 2 4 4" xfId="29197"/>
    <cellStyle name="style1424787249911 2 2 3 2 4 5" xfId="50705"/>
    <cellStyle name="style1424787249911 2 2 3 2 5" xfId="8819"/>
    <cellStyle name="style1424787249911 2 2 3 2 6" xfId="16215"/>
    <cellStyle name="style1424787249911 2 2 3 2 7" xfId="23611"/>
    <cellStyle name="style1424787249911 2 2 3 2 8" xfId="50700"/>
    <cellStyle name="style1424787249911 2 2 3 3" xfId="4420"/>
    <cellStyle name="style1424787249911 2 2 3 3 2" xfId="11861"/>
    <cellStyle name="style1424787249911 2 2 3 3 2 2" xfId="50707"/>
    <cellStyle name="style1424787249911 2 2 3 3 3" xfId="19257"/>
    <cellStyle name="style1424787249911 2 2 3 3 4" xfId="26653"/>
    <cellStyle name="style1424787249911 2 2 3 3 5" xfId="50706"/>
    <cellStyle name="style1424787249911 2 2 3 4" xfId="2543"/>
    <cellStyle name="style1424787249911 2 2 3 4 2" xfId="9984"/>
    <cellStyle name="style1424787249911 2 2 3 4 2 2" xfId="50709"/>
    <cellStyle name="style1424787249911 2 2 3 4 3" xfId="17380"/>
    <cellStyle name="style1424787249911 2 2 3 4 4" xfId="24776"/>
    <cellStyle name="style1424787249911 2 2 3 4 5" xfId="50708"/>
    <cellStyle name="style1424787249911 2 2 3 5" xfId="6365"/>
    <cellStyle name="style1424787249911 2 2 3 5 2" xfId="13761"/>
    <cellStyle name="style1424787249911 2 2 3 5 3" xfId="21157"/>
    <cellStyle name="style1424787249911 2 2 3 5 4" xfId="28553"/>
    <cellStyle name="style1424787249911 2 2 3 5 5" xfId="50710"/>
    <cellStyle name="style1424787249911 2 2 3 6" xfId="8175"/>
    <cellStyle name="style1424787249911 2 2 3 7" xfId="15571"/>
    <cellStyle name="style1424787249911 2 2 3 8" xfId="22967"/>
    <cellStyle name="style1424787249911 2 2 3 9" xfId="50699"/>
    <cellStyle name="style1424787249911 2 2 4" xfId="1120"/>
    <cellStyle name="style1424787249911 2 2 4 2" xfId="4808"/>
    <cellStyle name="style1424787249911 2 2 4 2 2" xfId="12249"/>
    <cellStyle name="style1424787249911 2 2 4 2 2 2" xfId="50713"/>
    <cellStyle name="style1424787249911 2 2 4 2 3" xfId="19645"/>
    <cellStyle name="style1424787249911 2 2 4 2 4" xfId="27041"/>
    <cellStyle name="style1424787249911 2 2 4 2 5" xfId="50712"/>
    <cellStyle name="style1424787249911 2 2 4 3" xfId="2931"/>
    <cellStyle name="style1424787249911 2 2 4 3 2" xfId="10372"/>
    <cellStyle name="style1424787249911 2 2 4 3 2 2" xfId="50715"/>
    <cellStyle name="style1424787249911 2 2 4 3 3" xfId="17768"/>
    <cellStyle name="style1424787249911 2 2 4 3 4" xfId="25164"/>
    <cellStyle name="style1424787249911 2 2 4 3 5" xfId="50714"/>
    <cellStyle name="style1424787249911 2 2 4 4" xfId="6753"/>
    <cellStyle name="style1424787249911 2 2 4 4 2" xfId="14149"/>
    <cellStyle name="style1424787249911 2 2 4 4 3" xfId="21545"/>
    <cellStyle name="style1424787249911 2 2 4 4 4" xfId="28941"/>
    <cellStyle name="style1424787249911 2 2 4 4 5" xfId="50716"/>
    <cellStyle name="style1424787249911 2 2 4 5" xfId="8563"/>
    <cellStyle name="style1424787249911 2 2 4 6" xfId="15959"/>
    <cellStyle name="style1424787249911 2 2 4 7" xfId="23355"/>
    <cellStyle name="style1424787249911 2 2 4 8" xfId="50711"/>
    <cellStyle name="style1424787249911 2 2 5" xfId="1711"/>
    <cellStyle name="style1424787249911 2 2 5 2" xfId="5398"/>
    <cellStyle name="style1424787249911 2 2 5 2 2" xfId="12839"/>
    <cellStyle name="style1424787249911 2 2 5 2 2 2" xfId="50719"/>
    <cellStyle name="style1424787249911 2 2 5 2 3" xfId="20235"/>
    <cellStyle name="style1424787249911 2 2 5 2 4" xfId="27631"/>
    <cellStyle name="style1424787249911 2 2 5 2 5" xfId="50718"/>
    <cellStyle name="style1424787249911 2 2 5 3" xfId="3521"/>
    <cellStyle name="style1424787249911 2 2 5 3 2" xfId="10962"/>
    <cellStyle name="style1424787249911 2 2 5 3 2 2" xfId="50721"/>
    <cellStyle name="style1424787249911 2 2 5 3 3" xfId="18358"/>
    <cellStyle name="style1424787249911 2 2 5 3 4" xfId="25754"/>
    <cellStyle name="style1424787249911 2 2 5 3 5" xfId="50720"/>
    <cellStyle name="style1424787249911 2 2 5 4" xfId="7343"/>
    <cellStyle name="style1424787249911 2 2 5 4 2" xfId="14739"/>
    <cellStyle name="style1424787249911 2 2 5 4 3" xfId="22135"/>
    <cellStyle name="style1424787249911 2 2 5 4 4" xfId="29531"/>
    <cellStyle name="style1424787249911 2 2 5 4 5" xfId="50722"/>
    <cellStyle name="style1424787249911 2 2 5 5" xfId="9153"/>
    <cellStyle name="style1424787249911 2 2 5 6" xfId="16549"/>
    <cellStyle name="style1424787249911 2 2 5 7" xfId="23945"/>
    <cellStyle name="style1424787249911 2 2 5 8" xfId="50717"/>
    <cellStyle name="style1424787249911 2 2 6" xfId="1968"/>
    <cellStyle name="style1424787249911 2 2 6 2" xfId="5655"/>
    <cellStyle name="style1424787249911 2 2 6 2 2" xfId="13095"/>
    <cellStyle name="style1424787249911 2 2 6 2 2 2" xfId="50725"/>
    <cellStyle name="style1424787249911 2 2 6 2 3" xfId="20491"/>
    <cellStyle name="style1424787249911 2 2 6 2 4" xfId="27887"/>
    <cellStyle name="style1424787249911 2 2 6 2 5" xfId="50724"/>
    <cellStyle name="style1424787249911 2 2 6 3" xfId="3777"/>
    <cellStyle name="style1424787249911 2 2 6 3 2" xfId="11218"/>
    <cellStyle name="style1424787249911 2 2 6 3 2 2" xfId="50727"/>
    <cellStyle name="style1424787249911 2 2 6 3 3" xfId="18614"/>
    <cellStyle name="style1424787249911 2 2 6 3 4" xfId="26010"/>
    <cellStyle name="style1424787249911 2 2 6 3 5" xfId="50726"/>
    <cellStyle name="style1424787249911 2 2 6 4" xfId="7600"/>
    <cellStyle name="style1424787249911 2 2 6 4 2" xfId="14996"/>
    <cellStyle name="style1424787249911 2 2 6 4 3" xfId="22392"/>
    <cellStyle name="style1424787249911 2 2 6 4 4" xfId="29788"/>
    <cellStyle name="style1424787249911 2 2 6 4 5" xfId="50728"/>
    <cellStyle name="style1424787249911 2 2 6 5" xfId="9409"/>
    <cellStyle name="style1424787249911 2 2 6 6" xfId="16805"/>
    <cellStyle name="style1424787249911 2 2 6 7" xfId="24201"/>
    <cellStyle name="style1424787249911 2 2 6 8" xfId="50723"/>
    <cellStyle name="style1424787249911 2 2 7" xfId="4164"/>
    <cellStyle name="style1424787249911 2 2 7 2" xfId="11605"/>
    <cellStyle name="style1424787249911 2 2 7 2 2" xfId="50730"/>
    <cellStyle name="style1424787249911 2 2 7 3" xfId="19001"/>
    <cellStyle name="style1424787249911 2 2 7 4" xfId="26397"/>
    <cellStyle name="style1424787249911 2 2 7 5" xfId="50729"/>
    <cellStyle name="style1424787249911 2 2 8" xfId="2287"/>
    <cellStyle name="style1424787249911 2 2 8 2" xfId="9728"/>
    <cellStyle name="style1424787249911 2 2 8 2 2" xfId="50732"/>
    <cellStyle name="style1424787249911 2 2 8 3" xfId="17124"/>
    <cellStyle name="style1424787249911 2 2 8 4" xfId="24520"/>
    <cellStyle name="style1424787249911 2 2 8 5" xfId="50731"/>
    <cellStyle name="style1424787249911 2 2 9" xfId="6109"/>
    <cellStyle name="style1424787249911 2 2 9 2" xfId="13505"/>
    <cellStyle name="style1424787249911 2 2 9 3" xfId="20901"/>
    <cellStyle name="style1424787249911 2 2 9 4" xfId="28297"/>
    <cellStyle name="style1424787249911 2 2 9 5" xfId="50733"/>
    <cellStyle name="style1424787249911 2 3" xfId="473"/>
    <cellStyle name="style1424787249911 2 3 10" xfId="15379"/>
    <cellStyle name="style1424787249911 2 3 11" xfId="22775"/>
    <cellStyle name="style1424787249911 2 3 12" xfId="50734"/>
    <cellStyle name="style1424787249911 2 3 2" xfId="730"/>
    <cellStyle name="style1424787249911 2 3 2 2" xfId="1440"/>
    <cellStyle name="style1424787249911 2 3 2 2 2" xfId="5128"/>
    <cellStyle name="style1424787249911 2 3 2 2 2 2" xfId="12569"/>
    <cellStyle name="style1424787249911 2 3 2 2 2 2 2" xfId="50738"/>
    <cellStyle name="style1424787249911 2 3 2 2 2 3" xfId="19965"/>
    <cellStyle name="style1424787249911 2 3 2 2 2 4" xfId="27361"/>
    <cellStyle name="style1424787249911 2 3 2 2 2 5" xfId="50737"/>
    <cellStyle name="style1424787249911 2 3 2 2 3" xfId="3251"/>
    <cellStyle name="style1424787249911 2 3 2 2 3 2" xfId="10692"/>
    <cellStyle name="style1424787249911 2 3 2 2 3 2 2" xfId="50740"/>
    <cellStyle name="style1424787249911 2 3 2 2 3 3" xfId="18088"/>
    <cellStyle name="style1424787249911 2 3 2 2 3 4" xfId="25484"/>
    <cellStyle name="style1424787249911 2 3 2 2 3 5" xfId="50739"/>
    <cellStyle name="style1424787249911 2 3 2 2 4" xfId="7073"/>
    <cellStyle name="style1424787249911 2 3 2 2 4 2" xfId="14469"/>
    <cellStyle name="style1424787249911 2 3 2 2 4 3" xfId="21865"/>
    <cellStyle name="style1424787249911 2 3 2 2 4 4" xfId="29261"/>
    <cellStyle name="style1424787249911 2 3 2 2 4 5" xfId="50741"/>
    <cellStyle name="style1424787249911 2 3 2 2 5" xfId="8883"/>
    <cellStyle name="style1424787249911 2 3 2 2 6" xfId="16279"/>
    <cellStyle name="style1424787249911 2 3 2 2 7" xfId="23675"/>
    <cellStyle name="style1424787249911 2 3 2 2 8" xfId="50736"/>
    <cellStyle name="style1424787249911 2 3 2 3" xfId="4484"/>
    <cellStyle name="style1424787249911 2 3 2 3 2" xfId="11925"/>
    <cellStyle name="style1424787249911 2 3 2 3 2 2" xfId="50743"/>
    <cellStyle name="style1424787249911 2 3 2 3 3" xfId="19321"/>
    <cellStyle name="style1424787249911 2 3 2 3 4" xfId="26717"/>
    <cellStyle name="style1424787249911 2 3 2 3 5" xfId="50742"/>
    <cellStyle name="style1424787249911 2 3 2 4" xfId="2607"/>
    <cellStyle name="style1424787249911 2 3 2 4 2" xfId="10048"/>
    <cellStyle name="style1424787249911 2 3 2 4 2 2" xfId="50745"/>
    <cellStyle name="style1424787249911 2 3 2 4 3" xfId="17444"/>
    <cellStyle name="style1424787249911 2 3 2 4 4" xfId="24840"/>
    <cellStyle name="style1424787249911 2 3 2 4 5" xfId="50744"/>
    <cellStyle name="style1424787249911 2 3 2 5" xfId="6429"/>
    <cellStyle name="style1424787249911 2 3 2 5 2" xfId="13825"/>
    <cellStyle name="style1424787249911 2 3 2 5 3" xfId="21221"/>
    <cellStyle name="style1424787249911 2 3 2 5 4" xfId="28617"/>
    <cellStyle name="style1424787249911 2 3 2 5 5" xfId="50746"/>
    <cellStyle name="style1424787249911 2 3 2 6" xfId="8239"/>
    <cellStyle name="style1424787249911 2 3 2 7" xfId="15635"/>
    <cellStyle name="style1424787249911 2 3 2 8" xfId="23031"/>
    <cellStyle name="style1424787249911 2 3 2 9" xfId="50735"/>
    <cellStyle name="style1424787249911 2 3 3" xfId="1184"/>
    <cellStyle name="style1424787249911 2 3 3 2" xfId="4872"/>
    <cellStyle name="style1424787249911 2 3 3 2 2" xfId="12313"/>
    <cellStyle name="style1424787249911 2 3 3 2 2 2" xfId="50749"/>
    <cellStyle name="style1424787249911 2 3 3 2 3" xfId="19709"/>
    <cellStyle name="style1424787249911 2 3 3 2 4" xfId="27105"/>
    <cellStyle name="style1424787249911 2 3 3 2 5" xfId="50748"/>
    <cellStyle name="style1424787249911 2 3 3 3" xfId="2995"/>
    <cellStyle name="style1424787249911 2 3 3 3 2" xfId="10436"/>
    <cellStyle name="style1424787249911 2 3 3 3 2 2" xfId="50751"/>
    <cellStyle name="style1424787249911 2 3 3 3 3" xfId="17832"/>
    <cellStyle name="style1424787249911 2 3 3 3 4" xfId="25228"/>
    <cellStyle name="style1424787249911 2 3 3 3 5" xfId="50750"/>
    <cellStyle name="style1424787249911 2 3 3 4" xfId="6817"/>
    <cellStyle name="style1424787249911 2 3 3 4 2" xfId="14213"/>
    <cellStyle name="style1424787249911 2 3 3 4 3" xfId="21609"/>
    <cellStyle name="style1424787249911 2 3 3 4 4" xfId="29005"/>
    <cellStyle name="style1424787249911 2 3 3 4 5" xfId="50752"/>
    <cellStyle name="style1424787249911 2 3 3 5" xfId="8627"/>
    <cellStyle name="style1424787249911 2 3 3 6" xfId="16023"/>
    <cellStyle name="style1424787249911 2 3 3 7" xfId="23419"/>
    <cellStyle name="style1424787249911 2 3 3 8" xfId="50747"/>
    <cellStyle name="style1424787249911 2 3 4" xfId="1775"/>
    <cellStyle name="style1424787249911 2 3 4 2" xfId="5462"/>
    <cellStyle name="style1424787249911 2 3 4 2 2" xfId="12903"/>
    <cellStyle name="style1424787249911 2 3 4 2 2 2" xfId="50755"/>
    <cellStyle name="style1424787249911 2 3 4 2 3" xfId="20299"/>
    <cellStyle name="style1424787249911 2 3 4 2 4" xfId="27695"/>
    <cellStyle name="style1424787249911 2 3 4 2 5" xfId="50754"/>
    <cellStyle name="style1424787249911 2 3 4 3" xfId="3585"/>
    <cellStyle name="style1424787249911 2 3 4 3 2" xfId="11026"/>
    <cellStyle name="style1424787249911 2 3 4 3 2 2" xfId="50757"/>
    <cellStyle name="style1424787249911 2 3 4 3 3" xfId="18422"/>
    <cellStyle name="style1424787249911 2 3 4 3 4" xfId="25818"/>
    <cellStyle name="style1424787249911 2 3 4 3 5" xfId="50756"/>
    <cellStyle name="style1424787249911 2 3 4 4" xfId="7407"/>
    <cellStyle name="style1424787249911 2 3 4 4 2" xfId="14803"/>
    <cellStyle name="style1424787249911 2 3 4 4 3" xfId="22199"/>
    <cellStyle name="style1424787249911 2 3 4 4 4" xfId="29595"/>
    <cellStyle name="style1424787249911 2 3 4 4 5" xfId="50758"/>
    <cellStyle name="style1424787249911 2 3 4 5" xfId="9217"/>
    <cellStyle name="style1424787249911 2 3 4 6" xfId="16613"/>
    <cellStyle name="style1424787249911 2 3 4 7" xfId="24009"/>
    <cellStyle name="style1424787249911 2 3 4 8" xfId="50753"/>
    <cellStyle name="style1424787249911 2 3 5" xfId="2032"/>
    <cellStyle name="style1424787249911 2 3 5 2" xfId="5719"/>
    <cellStyle name="style1424787249911 2 3 5 2 2" xfId="13159"/>
    <cellStyle name="style1424787249911 2 3 5 2 2 2" xfId="50761"/>
    <cellStyle name="style1424787249911 2 3 5 2 3" xfId="20555"/>
    <cellStyle name="style1424787249911 2 3 5 2 4" xfId="27951"/>
    <cellStyle name="style1424787249911 2 3 5 2 5" xfId="50760"/>
    <cellStyle name="style1424787249911 2 3 5 3" xfId="3841"/>
    <cellStyle name="style1424787249911 2 3 5 3 2" xfId="11282"/>
    <cellStyle name="style1424787249911 2 3 5 3 2 2" xfId="50763"/>
    <cellStyle name="style1424787249911 2 3 5 3 3" xfId="18678"/>
    <cellStyle name="style1424787249911 2 3 5 3 4" xfId="26074"/>
    <cellStyle name="style1424787249911 2 3 5 3 5" xfId="50762"/>
    <cellStyle name="style1424787249911 2 3 5 4" xfId="7664"/>
    <cellStyle name="style1424787249911 2 3 5 4 2" xfId="15060"/>
    <cellStyle name="style1424787249911 2 3 5 4 3" xfId="22456"/>
    <cellStyle name="style1424787249911 2 3 5 4 4" xfId="29852"/>
    <cellStyle name="style1424787249911 2 3 5 4 5" xfId="50764"/>
    <cellStyle name="style1424787249911 2 3 5 5" xfId="9473"/>
    <cellStyle name="style1424787249911 2 3 5 6" xfId="16869"/>
    <cellStyle name="style1424787249911 2 3 5 7" xfId="24265"/>
    <cellStyle name="style1424787249911 2 3 5 8" xfId="50759"/>
    <cellStyle name="style1424787249911 2 3 6" xfId="4228"/>
    <cellStyle name="style1424787249911 2 3 6 2" xfId="11669"/>
    <cellStyle name="style1424787249911 2 3 6 2 2" xfId="50766"/>
    <cellStyle name="style1424787249911 2 3 6 3" xfId="19065"/>
    <cellStyle name="style1424787249911 2 3 6 4" xfId="26461"/>
    <cellStyle name="style1424787249911 2 3 6 5" xfId="50765"/>
    <cellStyle name="style1424787249911 2 3 7" xfId="2351"/>
    <cellStyle name="style1424787249911 2 3 7 2" xfId="9792"/>
    <cellStyle name="style1424787249911 2 3 7 2 2" xfId="50768"/>
    <cellStyle name="style1424787249911 2 3 7 3" xfId="17188"/>
    <cellStyle name="style1424787249911 2 3 7 4" xfId="24584"/>
    <cellStyle name="style1424787249911 2 3 7 5" xfId="50767"/>
    <cellStyle name="style1424787249911 2 3 8" xfId="6173"/>
    <cellStyle name="style1424787249911 2 3 8 2" xfId="13569"/>
    <cellStyle name="style1424787249911 2 3 8 3" xfId="20965"/>
    <cellStyle name="style1424787249911 2 3 8 4" xfId="28361"/>
    <cellStyle name="style1424787249911 2 3 8 5" xfId="50769"/>
    <cellStyle name="style1424787249911 2 3 9" xfId="7983"/>
    <cellStyle name="style1424787249911 2 4" xfId="602"/>
    <cellStyle name="style1424787249911 2 4 2" xfId="1312"/>
    <cellStyle name="style1424787249911 2 4 2 2" xfId="5000"/>
    <cellStyle name="style1424787249911 2 4 2 2 2" xfId="12441"/>
    <cellStyle name="style1424787249911 2 4 2 2 2 2" xfId="50773"/>
    <cellStyle name="style1424787249911 2 4 2 2 3" xfId="19837"/>
    <cellStyle name="style1424787249911 2 4 2 2 4" xfId="27233"/>
    <cellStyle name="style1424787249911 2 4 2 2 5" xfId="50772"/>
    <cellStyle name="style1424787249911 2 4 2 3" xfId="3123"/>
    <cellStyle name="style1424787249911 2 4 2 3 2" xfId="10564"/>
    <cellStyle name="style1424787249911 2 4 2 3 2 2" xfId="50775"/>
    <cellStyle name="style1424787249911 2 4 2 3 3" xfId="17960"/>
    <cellStyle name="style1424787249911 2 4 2 3 4" xfId="25356"/>
    <cellStyle name="style1424787249911 2 4 2 3 5" xfId="50774"/>
    <cellStyle name="style1424787249911 2 4 2 4" xfId="6945"/>
    <cellStyle name="style1424787249911 2 4 2 4 2" xfId="14341"/>
    <cellStyle name="style1424787249911 2 4 2 4 3" xfId="21737"/>
    <cellStyle name="style1424787249911 2 4 2 4 4" xfId="29133"/>
    <cellStyle name="style1424787249911 2 4 2 4 5" xfId="50776"/>
    <cellStyle name="style1424787249911 2 4 2 5" xfId="8755"/>
    <cellStyle name="style1424787249911 2 4 2 6" xfId="16151"/>
    <cellStyle name="style1424787249911 2 4 2 7" xfId="23547"/>
    <cellStyle name="style1424787249911 2 4 2 8" xfId="50771"/>
    <cellStyle name="style1424787249911 2 4 3" xfId="4356"/>
    <cellStyle name="style1424787249911 2 4 3 2" xfId="11797"/>
    <cellStyle name="style1424787249911 2 4 3 2 2" xfId="50778"/>
    <cellStyle name="style1424787249911 2 4 3 3" xfId="19193"/>
    <cellStyle name="style1424787249911 2 4 3 4" xfId="26589"/>
    <cellStyle name="style1424787249911 2 4 3 5" xfId="50777"/>
    <cellStyle name="style1424787249911 2 4 4" xfId="2479"/>
    <cellStyle name="style1424787249911 2 4 4 2" xfId="9920"/>
    <cellStyle name="style1424787249911 2 4 4 2 2" xfId="50780"/>
    <cellStyle name="style1424787249911 2 4 4 3" xfId="17316"/>
    <cellStyle name="style1424787249911 2 4 4 4" xfId="24712"/>
    <cellStyle name="style1424787249911 2 4 4 5" xfId="50779"/>
    <cellStyle name="style1424787249911 2 4 5" xfId="6301"/>
    <cellStyle name="style1424787249911 2 4 5 2" xfId="13697"/>
    <cellStyle name="style1424787249911 2 4 5 3" xfId="21093"/>
    <cellStyle name="style1424787249911 2 4 5 4" xfId="28489"/>
    <cellStyle name="style1424787249911 2 4 5 5" xfId="50781"/>
    <cellStyle name="style1424787249911 2 4 6" xfId="8111"/>
    <cellStyle name="style1424787249911 2 4 7" xfId="15507"/>
    <cellStyle name="style1424787249911 2 4 8" xfId="22903"/>
    <cellStyle name="style1424787249911 2 4 9" xfId="50770"/>
    <cellStyle name="style1424787249911 2 5" xfId="1056"/>
    <cellStyle name="style1424787249911 2 5 2" xfId="4744"/>
    <cellStyle name="style1424787249911 2 5 2 2" xfId="12185"/>
    <cellStyle name="style1424787249911 2 5 2 2 2" xfId="50784"/>
    <cellStyle name="style1424787249911 2 5 2 3" xfId="19581"/>
    <cellStyle name="style1424787249911 2 5 2 4" xfId="26977"/>
    <cellStyle name="style1424787249911 2 5 2 5" xfId="50783"/>
    <cellStyle name="style1424787249911 2 5 3" xfId="2867"/>
    <cellStyle name="style1424787249911 2 5 3 2" xfId="10308"/>
    <cellStyle name="style1424787249911 2 5 3 2 2" xfId="50786"/>
    <cellStyle name="style1424787249911 2 5 3 3" xfId="17704"/>
    <cellStyle name="style1424787249911 2 5 3 4" xfId="25100"/>
    <cellStyle name="style1424787249911 2 5 3 5" xfId="50785"/>
    <cellStyle name="style1424787249911 2 5 4" xfId="6689"/>
    <cellStyle name="style1424787249911 2 5 4 2" xfId="14085"/>
    <cellStyle name="style1424787249911 2 5 4 3" xfId="21481"/>
    <cellStyle name="style1424787249911 2 5 4 4" xfId="28877"/>
    <cellStyle name="style1424787249911 2 5 4 5" xfId="50787"/>
    <cellStyle name="style1424787249911 2 5 5" xfId="8499"/>
    <cellStyle name="style1424787249911 2 5 6" xfId="15895"/>
    <cellStyle name="style1424787249911 2 5 7" xfId="23291"/>
    <cellStyle name="style1424787249911 2 5 8" xfId="50782"/>
    <cellStyle name="style1424787249911 2 6" xfId="1647"/>
    <cellStyle name="style1424787249911 2 6 2" xfId="5334"/>
    <cellStyle name="style1424787249911 2 6 2 2" xfId="12775"/>
    <cellStyle name="style1424787249911 2 6 2 2 2" xfId="50790"/>
    <cellStyle name="style1424787249911 2 6 2 3" xfId="20171"/>
    <cellStyle name="style1424787249911 2 6 2 4" xfId="27567"/>
    <cellStyle name="style1424787249911 2 6 2 5" xfId="50789"/>
    <cellStyle name="style1424787249911 2 6 3" xfId="3457"/>
    <cellStyle name="style1424787249911 2 6 3 2" xfId="10898"/>
    <cellStyle name="style1424787249911 2 6 3 2 2" xfId="50792"/>
    <cellStyle name="style1424787249911 2 6 3 3" xfId="18294"/>
    <cellStyle name="style1424787249911 2 6 3 4" xfId="25690"/>
    <cellStyle name="style1424787249911 2 6 3 5" xfId="50791"/>
    <cellStyle name="style1424787249911 2 6 4" xfId="7279"/>
    <cellStyle name="style1424787249911 2 6 4 2" xfId="14675"/>
    <cellStyle name="style1424787249911 2 6 4 3" xfId="22071"/>
    <cellStyle name="style1424787249911 2 6 4 4" xfId="29467"/>
    <cellStyle name="style1424787249911 2 6 4 5" xfId="50793"/>
    <cellStyle name="style1424787249911 2 6 5" xfId="9089"/>
    <cellStyle name="style1424787249911 2 6 6" xfId="16485"/>
    <cellStyle name="style1424787249911 2 6 7" xfId="23881"/>
    <cellStyle name="style1424787249911 2 6 8" xfId="50788"/>
    <cellStyle name="style1424787249911 2 7" xfId="1904"/>
    <cellStyle name="style1424787249911 2 7 2" xfId="5591"/>
    <cellStyle name="style1424787249911 2 7 2 2" xfId="13031"/>
    <cellStyle name="style1424787249911 2 7 2 2 2" xfId="50796"/>
    <cellStyle name="style1424787249911 2 7 2 3" xfId="20427"/>
    <cellStyle name="style1424787249911 2 7 2 4" xfId="27823"/>
    <cellStyle name="style1424787249911 2 7 2 5" xfId="50795"/>
    <cellStyle name="style1424787249911 2 7 3" xfId="3713"/>
    <cellStyle name="style1424787249911 2 7 3 2" xfId="11154"/>
    <cellStyle name="style1424787249911 2 7 3 2 2" xfId="50798"/>
    <cellStyle name="style1424787249911 2 7 3 3" xfId="18550"/>
    <cellStyle name="style1424787249911 2 7 3 4" xfId="25946"/>
    <cellStyle name="style1424787249911 2 7 3 5" xfId="50797"/>
    <cellStyle name="style1424787249911 2 7 4" xfId="7536"/>
    <cellStyle name="style1424787249911 2 7 4 2" xfId="14932"/>
    <cellStyle name="style1424787249911 2 7 4 3" xfId="22328"/>
    <cellStyle name="style1424787249911 2 7 4 4" xfId="29724"/>
    <cellStyle name="style1424787249911 2 7 4 5" xfId="50799"/>
    <cellStyle name="style1424787249911 2 7 5" xfId="9345"/>
    <cellStyle name="style1424787249911 2 7 6" xfId="16741"/>
    <cellStyle name="style1424787249911 2 7 7" xfId="24137"/>
    <cellStyle name="style1424787249911 2 7 8" xfId="50794"/>
    <cellStyle name="style1424787249911 2 8" xfId="4100"/>
    <cellStyle name="style1424787249911 2 8 2" xfId="11541"/>
    <cellStyle name="style1424787249911 2 8 2 2" xfId="50801"/>
    <cellStyle name="style1424787249911 2 8 3" xfId="18937"/>
    <cellStyle name="style1424787249911 2 8 4" xfId="26333"/>
    <cellStyle name="style1424787249911 2 8 5" xfId="50800"/>
    <cellStyle name="style1424787249911 2 9" xfId="2223"/>
    <cellStyle name="style1424787249911 2 9 2" xfId="9664"/>
    <cellStyle name="style1424787249911 2 9 2 2" xfId="50803"/>
    <cellStyle name="style1424787249911 2 9 3" xfId="17060"/>
    <cellStyle name="style1424787249911 2 9 4" xfId="24456"/>
    <cellStyle name="style1424787249911 2 9 5" xfId="50802"/>
    <cellStyle name="style1424787249911 3" xfId="381"/>
    <cellStyle name="style1424787249911 3 10" xfId="7891"/>
    <cellStyle name="style1424787249911 3 11" xfId="15287"/>
    <cellStyle name="style1424787249911 3 12" xfId="22683"/>
    <cellStyle name="style1424787249911 3 13" xfId="50804"/>
    <cellStyle name="style1424787249911 3 2" xfId="509"/>
    <cellStyle name="style1424787249911 3 2 10" xfId="15415"/>
    <cellStyle name="style1424787249911 3 2 11" xfId="22811"/>
    <cellStyle name="style1424787249911 3 2 12" xfId="50805"/>
    <cellStyle name="style1424787249911 3 2 2" xfId="766"/>
    <cellStyle name="style1424787249911 3 2 2 2" xfId="1476"/>
    <cellStyle name="style1424787249911 3 2 2 2 2" xfId="5164"/>
    <cellStyle name="style1424787249911 3 2 2 2 2 2" xfId="12605"/>
    <cellStyle name="style1424787249911 3 2 2 2 2 2 2" xfId="50809"/>
    <cellStyle name="style1424787249911 3 2 2 2 2 3" xfId="20001"/>
    <cellStyle name="style1424787249911 3 2 2 2 2 4" xfId="27397"/>
    <cellStyle name="style1424787249911 3 2 2 2 2 5" xfId="50808"/>
    <cellStyle name="style1424787249911 3 2 2 2 3" xfId="3287"/>
    <cellStyle name="style1424787249911 3 2 2 2 3 2" xfId="10728"/>
    <cellStyle name="style1424787249911 3 2 2 2 3 2 2" xfId="50811"/>
    <cellStyle name="style1424787249911 3 2 2 2 3 3" xfId="18124"/>
    <cellStyle name="style1424787249911 3 2 2 2 3 4" xfId="25520"/>
    <cellStyle name="style1424787249911 3 2 2 2 3 5" xfId="50810"/>
    <cellStyle name="style1424787249911 3 2 2 2 4" xfId="7109"/>
    <cellStyle name="style1424787249911 3 2 2 2 4 2" xfId="14505"/>
    <cellStyle name="style1424787249911 3 2 2 2 4 3" xfId="21901"/>
    <cellStyle name="style1424787249911 3 2 2 2 4 4" xfId="29297"/>
    <cellStyle name="style1424787249911 3 2 2 2 4 5" xfId="50812"/>
    <cellStyle name="style1424787249911 3 2 2 2 5" xfId="8919"/>
    <cellStyle name="style1424787249911 3 2 2 2 6" xfId="16315"/>
    <cellStyle name="style1424787249911 3 2 2 2 7" xfId="23711"/>
    <cellStyle name="style1424787249911 3 2 2 2 8" xfId="50807"/>
    <cellStyle name="style1424787249911 3 2 2 3" xfId="4520"/>
    <cellStyle name="style1424787249911 3 2 2 3 2" xfId="11961"/>
    <cellStyle name="style1424787249911 3 2 2 3 2 2" xfId="50814"/>
    <cellStyle name="style1424787249911 3 2 2 3 3" xfId="19357"/>
    <cellStyle name="style1424787249911 3 2 2 3 4" xfId="26753"/>
    <cellStyle name="style1424787249911 3 2 2 3 5" xfId="50813"/>
    <cellStyle name="style1424787249911 3 2 2 4" xfId="2643"/>
    <cellStyle name="style1424787249911 3 2 2 4 2" xfId="10084"/>
    <cellStyle name="style1424787249911 3 2 2 4 2 2" xfId="50816"/>
    <cellStyle name="style1424787249911 3 2 2 4 3" xfId="17480"/>
    <cellStyle name="style1424787249911 3 2 2 4 4" xfId="24876"/>
    <cellStyle name="style1424787249911 3 2 2 4 5" xfId="50815"/>
    <cellStyle name="style1424787249911 3 2 2 5" xfId="6465"/>
    <cellStyle name="style1424787249911 3 2 2 5 2" xfId="13861"/>
    <cellStyle name="style1424787249911 3 2 2 5 3" xfId="21257"/>
    <cellStyle name="style1424787249911 3 2 2 5 4" xfId="28653"/>
    <cellStyle name="style1424787249911 3 2 2 5 5" xfId="50817"/>
    <cellStyle name="style1424787249911 3 2 2 6" xfId="8275"/>
    <cellStyle name="style1424787249911 3 2 2 7" xfId="15671"/>
    <cellStyle name="style1424787249911 3 2 2 8" xfId="23067"/>
    <cellStyle name="style1424787249911 3 2 2 9" xfId="50806"/>
    <cellStyle name="style1424787249911 3 2 3" xfId="1220"/>
    <cellStyle name="style1424787249911 3 2 3 2" xfId="4908"/>
    <cellStyle name="style1424787249911 3 2 3 2 2" xfId="12349"/>
    <cellStyle name="style1424787249911 3 2 3 2 2 2" xfId="50820"/>
    <cellStyle name="style1424787249911 3 2 3 2 3" xfId="19745"/>
    <cellStyle name="style1424787249911 3 2 3 2 4" xfId="27141"/>
    <cellStyle name="style1424787249911 3 2 3 2 5" xfId="50819"/>
    <cellStyle name="style1424787249911 3 2 3 3" xfId="3031"/>
    <cellStyle name="style1424787249911 3 2 3 3 2" xfId="10472"/>
    <cellStyle name="style1424787249911 3 2 3 3 2 2" xfId="50822"/>
    <cellStyle name="style1424787249911 3 2 3 3 3" xfId="17868"/>
    <cellStyle name="style1424787249911 3 2 3 3 4" xfId="25264"/>
    <cellStyle name="style1424787249911 3 2 3 3 5" xfId="50821"/>
    <cellStyle name="style1424787249911 3 2 3 4" xfId="6853"/>
    <cellStyle name="style1424787249911 3 2 3 4 2" xfId="14249"/>
    <cellStyle name="style1424787249911 3 2 3 4 3" xfId="21645"/>
    <cellStyle name="style1424787249911 3 2 3 4 4" xfId="29041"/>
    <cellStyle name="style1424787249911 3 2 3 4 5" xfId="50823"/>
    <cellStyle name="style1424787249911 3 2 3 5" xfId="8663"/>
    <cellStyle name="style1424787249911 3 2 3 6" xfId="16059"/>
    <cellStyle name="style1424787249911 3 2 3 7" xfId="23455"/>
    <cellStyle name="style1424787249911 3 2 3 8" xfId="50818"/>
    <cellStyle name="style1424787249911 3 2 4" xfId="1811"/>
    <cellStyle name="style1424787249911 3 2 4 2" xfId="5498"/>
    <cellStyle name="style1424787249911 3 2 4 2 2" xfId="12939"/>
    <cellStyle name="style1424787249911 3 2 4 2 2 2" xfId="50826"/>
    <cellStyle name="style1424787249911 3 2 4 2 3" xfId="20335"/>
    <cellStyle name="style1424787249911 3 2 4 2 4" xfId="27731"/>
    <cellStyle name="style1424787249911 3 2 4 2 5" xfId="50825"/>
    <cellStyle name="style1424787249911 3 2 4 3" xfId="3621"/>
    <cellStyle name="style1424787249911 3 2 4 3 2" xfId="11062"/>
    <cellStyle name="style1424787249911 3 2 4 3 2 2" xfId="50828"/>
    <cellStyle name="style1424787249911 3 2 4 3 3" xfId="18458"/>
    <cellStyle name="style1424787249911 3 2 4 3 4" xfId="25854"/>
    <cellStyle name="style1424787249911 3 2 4 3 5" xfId="50827"/>
    <cellStyle name="style1424787249911 3 2 4 4" xfId="7443"/>
    <cellStyle name="style1424787249911 3 2 4 4 2" xfId="14839"/>
    <cellStyle name="style1424787249911 3 2 4 4 3" xfId="22235"/>
    <cellStyle name="style1424787249911 3 2 4 4 4" xfId="29631"/>
    <cellStyle name="style1424787249911 3 2 4 4 5" xfId="50829"/>
    <cellStyle name="style1424787249911 3 2 4 5" xfId="9253"/>
    <cellStyle name="style1424787249911 3 2 4 6" xfId="16649"/>
    <cellStyle name="style1424787249911 3 2 4 7" xfId="24045"/>
    <cellStyle name="style1424787249911 3 2 4 8" xfId="50824"/>
    <cellStyle name="style1424787249911 3 2 5" xfId="2068"/>
    <cellStyle name="style1424787249911 3 2 5 2" xfId="5755"/>
    <cellStyle name="style1424787249911 3 2 5 2 2" xfId="13195"/>
    <cellStyle name="style1424787249911 3 2 5 2 2 2" xfId="50832"/>
    <cellStyle name="style1424787249911 3 2 5 2 3" xfId="20591"/>
    <cellStyle name="style1424787249911 3 2 5 2 4" xfId="27987"/>
    <cellStyle name="style1424787249911 3 2 5 2 5" xfId="50831"/>
    <cellStyle name="style1424787249911 3 2 5 3" xfId="3877"/>
    <cellStyle name="style1424787249911 3 2 5 3 2" xfId="11318"/>
    <cellStyle name="style1424787249911 3 2 5 3 2 2" xfId="50834"/>
    <cellStyle name="style1424787249911 3 2 5 3 3" xfId="18714"/>
    <cellStyle name="style1424787249911 3 2 5 3 4" xfId="26110"/>
    <cellStyle name="style1424787249911 3 2 5 3 5" xfId="50833"/>
    <cellStyle name="style1424787249911 3 2 5 4" xfId="7700"/>
    <cellStyle name="style1424787249911 3 2 5 4 2" xfId="15096"/>
    <cellStyle name="style1424787249911 3 2 5 4 3" xfId="22492"/>
    <cellStyle name="style1424787249911 3 2 5 4 4" xfId="29888"/>
    <cellStyle name="style1424787249911 3 2 5 4 5" xfId="50835"/>
    <cellStyle name="style1424787249911 3 2 5 5" xfId="9509"/>
    <cellStyle name="style1424787249911 3 2 5 6" xfId="16905"/>
    <cellStyle name="style1424787249911 3 2 5 7" xfId="24301"/>
    <cellStyle name="style1424787249911 3 2 5 8" xfId="50830"/>
    <cellStyle name="style1424787249911 3 2 6" xfId="4264"/>
    <cellStyle name="style1424787249911 3 2 6 2" xfId="11705"/>
    <cellStyle name="style1424787249911 3 2 6 2 2" xfId="50837"/>
    <cellStyle name="style1424787249911 3 2 6 3" xfId="19101"/>
    <cellStyle name="style1424787249911 3 2 6 4" xfId="26497"/>
    <cellStyle name="style1424787249911 3 2 6 5" xfId="50836"/>
    <cellStyle name="style1424787249911 3 2 7" xfId="2387"/>
    <cellStyle name="style1424787249911 3 2 7 2" xfId="9828"/>
    <cellStyle name="style1424787249911 3 2 7 2 2" xfId="50839"/>
    <cellStyle name="style1424787249911 3 2 7 3" xfId="17224"/>
    <cellStyle name="style1424787249911 3 2 7 4" xfId="24620"/>
    <cellStyle name="style1424787249911 3 2 7 5" xfId="50838"/>
    <cellStyle name="style1424787249911 3 2 8" xfId="6209"/>
    <cellStyle name="style1424787249911 3 2 8 2" xfId="13605"/>
    <cellStyle name="style1424787249911 3 2 8 3" xfId="21001"/>
    <cellStyle name="style1424787249911 3 2 8 4" xfId="28397"/>
    <cellStyle name="style1424787249911 3 2 8 5" xfId="50840"/>
    <cellStyle name="style1424787249911 3 2 9" xfId="8019"/>
    <cellStyle name="style1424787249911 3 3" xfId="638"/>
    <cellStyle name="style1424787249911 3 3 2" xfId="1348"/>
    <cellStyle name="style1424787249911 3 3 2 2" xfId="5036"/>
    <cellStyle name="style1424787249911 3 3 2 2 2" xfId="12477"/>
    <cellStyle name="style1424787249911 3 3 2 2 2 2" xfId="50844"/>
    <cellStyle name="style1424787249911 3 3 2 2 3" xfId="19873"/>
    <cellStyle name="style1424787249911 3 3 2 2 4" xfId="27269"/>
    <cellStyle name="style1424787249911 3 3 2 2 5" xfId="50843"/>
    <cellStyle name="style1424787249911 3 3 2 3" xfId="3159"/>
    <cellStyle name="style1424787249911 3 3 2 3 2" xfId="10600"/>
    <cellStyle name="style1424787249911 3 3 2 3 2 2" xfId="50846"/>
    <cellStyle name="style1424787249911 3 3 2 3 3" xfId="17996"/>
    <cellStyle name="style1424787249911 3 3 2 3 4" xfId="25392"/>
    <cellStyle name="style1424787249911 3 3 2 3 5" xfId="50845"/>
    <cellStyle name="style1424787249911 3 3 2 4" xfId="6981"/>
    <cellStyle name="style1424787249911 3 3 2 4 2" xfId="14377"/>
    <cellStyle name="style1424787249911 3 3 2 4 3" xfId="21773"/>
    <cellStyle name="style1424787249911 3 3 2 4 4" xfId="29169"/>
    <cellStyle name="style1424787249911 3 3 2 4 5" xfId="50847"/>
    <cellStyle name="style1424787249911 3 3 2 5" xfId="8791"/>
    <cellStyle name="style1424787249911 3 3 2 6" xfId="16187"/>
    <cellStyle name="style1424787249911 3 3 2 7" xfId="23583"/>
    <cellStyle name="style1424787249911 3 3 2 8" xfId="50842"/>
    <cellStyle name="style1424787249911 3 3 3" xfId="4392"/>
    <cellStyle name="style1424787249911 3 3 3 2" xfId="11833"/>
    <cellStyle name="style1424787249911 3 3 3 2 2" xfId="50849"/>
    <cellStyle name="style1424787249911 3 3 3 3" xfId="19229"/>
    <cellStyle name="style1424787249911 3 3 3 4" xfId="26625"/>
    <cellStyle name="style1424787249911 3 3 3 5" xfId="50848"/>
    <cellStyle name="style1424787249911 3 3 4" xfId="2515"/>
    <cellStyle name="style1424787249911 3 3 4 2" xfId="9956"/>
    <cellStyle name="style1424787249911 3 3 4 2 2" xfId="50851"/>
    <cellStyle name="style1424787249911 3 3 4 3" xfId="17352"/>
    <cellStyle name="style1424787249911 3 3 4 4" xfId="24748"/>
    <cellStyle name="style1424787249911 3 3 4 5" xfId="50850"/>
    <cellStyle name="style1424787249911 3 3 5" xfId="6337"/>
    <cellStyle name="style1424787249911 3 3 5 2" xfId="13733"/>
    <cellStyle name="style1424787249911 3 3 5 3" xfId="21129"/>
    <cellStyle name="style1424787249911 3 3 5 4" xfId="28525"/>
    <cellStyle name="style1424787249911 3 3 5 5" xfId="50852"/>
    <cellStyle name="style1424787249911 3 3 6" xfId="8147"/>
    <cellStyle name="style1424787249911 3 3 7" xfId="15543"/>
    <cellStyle name="style1424787249911 3 3 8" xfId="22939"/>
    <cellStyle name="style1424787249911 3 3 9" xfId="50841"/>
    <cellStyle name="style1424787249911 3 4" xfId="1092"/>
    <cellStyle name="style1424787249911 3 4 2" xfId="4780"/>
    <cellStyle name="style1424787249911 3 4 2 2" xfId="12221"/>
    <cellStyle name="style1424787249911 3 4 2 2 2" xfId="50855"/>
    <cellStyle name="style1424787249911 3 4 2 3" xfId="19617"/>
    <cellStyle name="style1424787249911 3 4 2 4" xfId="27013"/>
    <cellStyle name="style1424787249911 3 4 2 5" xfId="50854"/>
    <cellStyle name="style1424787249911 3 4 3" xfId="2903"/>
    <cellStyle name="style1424787249911 3 4 3 2" xfId="10344"/>
    <cellStyle name="style1424787249911 3 4 3 2 2" xfId="50857"/>
    <cellStyle name="style1424787249911 3 4 3 3" xfId="17740"/>
    <cellStyle name="style1424787249911 3 4 3 4" xfId="25136"/>
    <cellStyle name="style1424787249911 3 4 3 5" xfId="50856"/>
    <cellStyle name="style1424787249911 3 4 4" xfId="6725"/>
    <cellStyle name="style1424787249911 3 4 4 2" xfId="14121"/>
    <cellStyle name="style1424787249911 3 4 4 3" xfId="21517"/>
    <cellStyle name="style1424787249911 3 4 4 4" xfId="28913"/>
    <cellStyle name="style1424787249911 3 4 4 5" xfId="50858"/>
    <cellStyle name="style1424787249911 3 4 5" xfId="8535"/>
    <cellStyle name="style1424787249911 3 4 6" xfId="15931"/>
    <cellStyle name="style1424787249911 3 4 7" xfId="23327"/>
    <cellStyle name="style1424787249911 3 4 8" xfId="50853"/>
    <cellStyle name="style1424787249911 3 5" xfId="1683"/>
    <cellStyle name="style1424787249911 3 5 2" xfId="5370"/>
    <cellStyle name="style1424787249911 3 5 2 2" xfId="12811"/>
    <cellStyle name="style1424787249911 3 5 2 2 2" xfId="50861"/>
    <cellStyle name="style1424787249911 3 5 2 3" xfId="20207"/>
    <cellStyle name="style1424787249911 3 5 2 4" xfId="27603"/>
    <cellStyle name="style1424787249911 3 5 2 5" xfId="50860"/>
    <cellStyle name="style1424787249911 3 5 3" xfId="3493"/>
    <cellStyle name="style1424787249911 3 5 3 2" xfId="10934"/>
    <cellStyle name="style1424787249911 3 5 3 2 2" xfId="50863"/>
    <cellStyle name="style1424787249911 3 5 3 3" xfId="18330"/>
    <cellStyle name="style1424787249911 3 5 3 4" xfId="25726"/>
    <cellStyle name="style1424787249911 3 5 3 5" xfId="50862"/>
    <cellStyle name="style1424787249911 3 5 4" xfId="7315"/>
    <cellStyle name="style1424787249911 3 5 4 2" xfId="14711"/>
    <cellStyle name="style1424787249911 3 5 4 3" xfId="22107"/>
    <cellStyle name="style1424787249911 3 5 4 4" xfId="29503"/>
    <cellStyle name="style1424787249911 3 5 4 5" xfId="50864"/>
    <cellStyle name="style1424787249911 3 5 5" xfId="9125"/>
    <cellStyle name="style1424787249911 3 5 6" xfId="16521"/>
    <cellStyle name="style1424787249911 3 5 7" xfId="23917"/>
    <cellStyle name="style1424787249911 3 5 8" xfId="50859"/>
    <cellStyle name="style1424787249911 3 6" xfId="1940"/>
    <cellStyle name="style1424787249911 3 6 2" xfId="5627"/>
    <cellStyle name="style1424787249911 3 6 2 2" xfId="13067"/>
    <cellStyle name="style1424787249911 3 6 2 2 2" xfId="50867"/>
    <cellStyle name="style1424787249911 3 6 2 3" xfId="20463"/>
    <cellStyle name="style1424787249911 3 6 2 4" xfId="27859"/>
    <cellStyle name="style1424787249911 3 6 2 5" xfId="50866"/>
    <cellStyle name="style1424787249911 3 6 3" xfId="3749"/>
    <cellStyle name="style1424787249911 3 6 3 2" xfId="11190"/>
    <cellStyle name="style1424787249911 3 6 3 2 2" xfId="50869"/>
    <cellStyle name="style1424787249911 3 6 3 3" xfId="18586"/>
    <cellStyle name="style1424787249911 3 6 3 4" xfId="25982"/>
    <cellStyle name="style1424787249911 3 6 3 5" xfId="50868"/>
    <cellStyle name="style1424787249911 3 6 4" xfId="7572"/>
    <cellStyle name="style1424787249911 3 6 4 2" xfId="14968"/>
    <cellStyle name="style1424787249911 3 6 4 3" xfId="22364"/>
    <cellStyle name="style1424787249911 3 6 4 4" xfId="29760"/>
    <cellStyle name="style1424787249911 3 6 4 5" xfId="50870"/>
    <cellStyle name="style1424787249911 3 6 5" xfId="9381"/>
    <cellStyle name="style1424787249911 3 6 6" xfId="16777"/>
    <cellStyle name="style1424787249911 3 6 7" xfId="24173"/>
    <cellStyle name="style1424787249911 3 6 8" xfId="50865"/>
    <cellStyle name="style1424787249911 3 7" xfId="4136"/>
    <cellStyle name="style1424787249911 3 7 2" xfId="11577"/>
    <cellStyle name="style1424787249911 3 7 2 2" xfId="50872"/>
    <cellStyle name="style1424787249911 3 7 3" xfId="18973"/>
    <cellStyle name="style1424787249911 3 7 4" xfId="26369"/>
    <cellStyle name="style1424787249911 3 7 5" xfId="50871"/>
    <cellStyle name="style1424787249911 3 8" xfId="2259"/>
    <cellStyle name="style1424787249911 3 8 2" xfId="9700"/>
    <cellStyle name="style1424787249911 3 8 2 2" xfId="50874"/>
    <cellStyle name="style1424787249911 3 8 3" xfId="17096"/>
    <cellStyle name="style1424787249911 3 8 4" xfId="24492"/>
    <cellStyle name="style1424787249911 3 8 5" xfId="50873"/>
    <cellStyle name="style1424787249911 3 9" xfId="6081"/>
    <cellStyle name="style1424787249911 3 9 2" xfId="13477"/>
    <cellStyle name="style1424787249911 3 9 3" xfId="20873"/>
    <cellStyle name="style1424787249911 3 9 4" xfId="28269"/>
    <cellStyle name="style1424787249911 3 9 5" xfId="50875"/>
    <cellStyle name="style1424787249911 4" xfId="445"/>
    <cellStyle name="style1424787249911 4 10" xfId="15351"/>
    <cellStyle name="style1424787249911 4 11" xfId="22747"/>
    <cellStyle name="style1424787249911 4 12" xfId="50876"/>
    <cellStyle name="style1424787249911 4 2" xfId="702"/>
    <cellStyle name="style1424787249911 4 2 2" xfId="1412"/>
    <cellStyle name="style1424787249911 4 2 2 2" xfId="5100"/>
    <cellStyle name="style1424787249911 4 2 2 2 2" xfId="12541"/>
    <cellStyle name="style1424787249911 4 2 2 2 2 2" xfId="50880"/>
    <cellStyle name="style1424787249911 4 2 2 2 3" xfId="19937"/>
    <cellStyle name="style1424787249911 4 2 2 2 4" xfId="27333"/>
    <cellStyle name="style1424787249911 4 2 2 2 5" xfId="50879"/>
    <cellStyle name="style1424787249911 4 2 2 3" xfId="3223"/>
    <cellStyle name="style1424787249911 4 2 2 3 2" xfId="10664"/>
    <cellStyle name="style1424787249911 4 2 2 3 2 2" xfId="50882"/>
    <cellStyle name="style1424787249911 4 2 2 3 3" xfId="18060"/>
    <cellStyle name="style1424787249911 4 2 2 3 4" xfId="25456"/>
    <cellStyle name="style1424787249911 4 2 2 3 5" xfId="50881"/>
    <cellStyle name="style1424787249911 4 2 2 4" xfId="7045"/>
    <cellStyle name="style1424787249911 4 2 2 4 2" xfId="14441"/>
    <cellStyle name="style1424787249911 4 2 2 4 3" xfId="21837"/>
    <cellStyle name="style1424787249911 4 2 2 4 4" xfId="29233"/>
    <cellStyle name="style1424787249911 4 2 2 4 5" xfId="50883"/>
    <cellStyle name="style1424787249911 4 2 2 5" xfId="8855"/>
    <cellStyle name="style1424787249911 4 2 2 6" xfId="16251"/>
    <cellStyle name="style1424787249911 4 2 2 7" xfId="23647"/>
    <cellStyle name="style1424787249911 4 2 2 8" xfId="50878"/>
    <cellStyle name="style1424787249911 4 2 3" xfId="4456"/>
    <cellStyle name="style1424787249911 4 2 3 2" xfId="11897"/>
    <cellStyle name="style1424787249911 4 2 3 2 2" xfId="50885"/>
    <cellStyle name="style1424787249911 4 2 3 3" xfId="19293"/>
    <cellStyle name="style1424787249911 4 2 3 4" xfId="26689"/>
    <cellStyle name="style1424787249911 4 2 3 5" xfId="50884"/>
    <cellStyle name="style1424787249911 4 2 4" xfId="2579"/>
    <cellStyle name="style1424787249911 4 2 4 2" xfId="10020"/>
    <cellStyle name="style1424787249911 4 2 4 2 2" xfId="50887"/>
    <cellStyle name="style1424787249911 4 2 4 3" xfId="17416"/>
    <cellStyle name="style1424787249911 4 2 4 4" xfId="24812"/>
    <cellStyle name="style1424787249911 4 2 4 5" xfId="50886"/>
    <cellStyle name="style1424787249911 4 2 5" xfId="6401"/>
    <cellStyle name="style1424787249911 4 2 5 2" xfId="13797"/>
    <cellStyle name="style1424787249911 4 2 5 3" xfId="21193"/>
    <cellStyle name="style1424787249911 4 2 5 4" xfId="28589"/>
    <cellStyle name="style1424787249911 4 2 5 5" xfId="50888"/>
    <cellStyle name="style1424787249911 4 2 6" xfId="8211"/>
    <cellStyle name="style1424787249911 4 2 7" xfId="15607"/>
    <cellStyle name="style1424787249911 4 2 8" xfId="23003"/>
    <cellStyle name="style1424787249911 4 2 9" xfId="50877"/>
    <cellStyle name="style1424787249911 4 3" xfId="1156"/>
    <cellStyle name="style1424787249911 4 3 2" xfId="4844"/>
    <cellStyle name="style1424787249911 4 3 2 2" xfId="12285"/>
    <cellStyle name="style1424787249911 4 3 2 2 2" xfId="50891"/>
    <cellStyle name="style1424787249911 4 3 2 3" xfId="19681"/>
    <cellStyle name="style1424787249911 4 3 2 4" xfId="27077"/>
    <cellStyle name="style1424787249911 4 3 2 5" xfId="50890"/>
    <cellStyle name="style1424787249911 4 3 3" xfId="2967"/>
    <cellStyle name="style1424787249911 4 3 3 2" xfId="10408"/>
    <cellStyle name="style1424787249911 4 3 3 2 2" xfId="50893"/>
    <cellStyle name="style1424787249911 4 3 3 3" xfId="17804"/>
    <cellStyle name="style1424787249911 4 3 3 4" xfId="25200"/>
    <cellStyle name="style1424787249911 4 3 3 5" xfId="50892"/>
    <cellStyle name="style1424787249911 4 3 4" xfId="6789"/>
    <cellStyle name="style1424787249911 4 3 4 2" xfId="14185"/>
    <cellStyle name="style1424787249911 4 3 4 3" xfId="21581"/>
    <cellStyle name="style1424787249911 4 3 4 4" xfId="28977"/>
    <cellStyle name="style1424787249911 4 3 4 5" xfId="50894"/>
    <cellStyle name="style1424787249911 4 3 5" xfId="8599"/>
    <cellStyle name="style1424787249911 4 3 6" xfId="15995"/>
    <cellStyle name="style1424787249911 4 3 7" xfId="23391"/>
    <cellStyle name="style1424787249911 4 3 8" xfId="50889"/>
    <cellStyle name="style1424787249911 4 4" xfId="1747"/>
    <cellStyle name="style1424787249911 4 4 2" xfId="5434"/>
    <cellStyle name="style1424787249911 4 4 2 2" xfId="12875"/>
    <cellStyle name="style1424787249911 4 4 2 2 2" xfId="50897"/>
    <cellStyle name="style1424787249911 4 4 2 3" xfId="20271"/>
    <cellStyle name="style1424787249911 4 4 2 4" xfId="27667"/>
    <cellStyle name="style1424787249911 4 4 2 5" xfId="50896"/>
    <cellStyle name="style1424787249911 4 4 3" xfId="3557"/>
    <cellStyle name="style1424787249911 4 4 3 2" xfId="10998"/>
    <cellStyle name="style1424787249911 4 4 3 2 2" xfId="50899"/>
    <cellStyle name="style1424787249911 4 4 3 3" xfId="18394"/>
    <cellStyle name="style1424787249911 4 4 3 4" xfId="25790"/>
    <cellStyle name="style1424787249911 4 4 3 5" xfId="50898"/>
    <cellStyle name="style1424787249911 4 4 4" xfId="7379"/>
    <cellStyle name="style1424787249911 4 4 4 2" xfId="14775"/>
    <cellStyle name="style1424787249911 4 4 4 3" xfId="22171"/>
    <cellStyle name="style1424787249911 4 4 4 4" xfId="29567"/>
    <cellStyle name="style1424787249911 4 4 4 5" xfId="50900"/>
    <cellStyle name="style1424787249911 4 4 5" xfId="9189"/>
    <cellStyle name="style1424787249911 4 4 6" xfId="16585"/>
    <cellStyle name="style1424787249911 4 4 7" xfId="23981"/>
    <cellStyle name="style1424787249911 4 4 8" xfId="50895"/>
    <cellStyle name="style1424787249911 4 5" xfId="2004"/>
    <cellStyle name="style1424787249911 4 5 2" xfId="5691"/>
    <cellStyle name="style1424787249911 4 5 2 2" xfId="13131"/>
    <cellStyle name="style1424787249911 4 5 2 2 2" xfId="50903"/>
    <cellStyle name="style1424787249911 4 5 2 3" xfId="20527"/>
    <cellStyle name="style1424787249911 4 5 2 4" xfId="27923"/>
    <cellStyle name="style1424787249911 4 5 2 5" xfId="50902"/>
    <cellStyle name="style1424787249911 4 5 3" xfId="3813"/>
    <cellStyle name="style1424787249911 4 5 3 2" xfId="11254"/>
    <cellStyle name="style1424787249911 4 5 3 2 2" xfId="50905"/>
    <cellStyle name="style1424787249911 4 5 3 3" xfId="18650"/>
    <cellStyle name="style1424787249911 4 5 3 4" xfId="26046"/>
    <cellStyle name="style1424787249911 4 5 3 5" xfId="50904"/>
    <cellStyle name="style1424787249911 4 5 4" xfId="7636"/>
    <cellStyle name="style1424787249911 4 5 4 2" xfId="15032"/>
    <cellStyle name="style1424787249911 4 5 4 3" xfId="22428"/>
    <cellStyle name="style1424787249911 4 5 4 4" xfId="29824"/>
    <cellStyle name="style1424787249911 4 5 4 5" xfId="50906"/>
    <cellStyle name="style1424787249911 4 5 5" xfId="9445"/>
    <cellStyle name="style1424787249911 4 5 6" xfId="16841"/>
    <cellStyle name="style1424787249911 4 5 7" xfId="24237"/>
    <cellStyle name="style1424787249911 4 5 8" xfId="50901"/>
    <cellStyle name="style1424787249911 4 6" xfId="4200"/>
    <cellStyle name="style1424787249911 4 6 2" xfId="11641"/>
    <cellStyle name="style1424787249911 4 6 2 2" xfId="50908"/>
    <cellStyle name="style1424787249911 4 6 3" xfId="19037"/>
    <cellStyle name="style1424787249911 4 6 4" xfId="26433"/>
    <cellStyle name="style1424787249911 4 6 5" xfId="50907"/>
    <cellStyle name="style1424787249911 4 7" xfId="2323"/>
    <cellStyle name="style1424787249911 4 7 2" xfId="9764"/>
    <cellStyle name="style1424787249911 4 7 2 2" xfId="50910"/>
    <cellStyle name="style1424787249911 4 7 3" xfId="17160"/>
    <cellStyle name="style1424787249911 4 7 4" xfId="24556"/>
    <cellStyle name="style1424787249911 4 7 5" xfId="50909"/>
    <cellStyle name="style1424787249911 4 8" xfId="6145"/>
    <cellStyle name="style1424787249911 4 8 2" xfId="13541"/>
    <cellStyle name="style1424787249911 4 8 3" xfId="20937"/>
    <cellStyle name="style1424787249911 4 8 4" xfId="28333"/>
    <cellStyle name="style1424787249911 4 8 5" xfId="50911"/>
    <cellStyle name="style1424787249911 4 9" xfId="7955"/>
    <cellStyle name="style1424787249911 5" xfId="574"/>
    <cellStyle name="style1424787249911 5 2" xfId="1284"/>
    <cellStyle name="style1424787249911 5 2 2" xfId="4972"/>
    <cellStyle name="style1424787249911 5 2 2 2" xfId="12413"/>
    <cellStyle name="style1424787249911 5 2 2 2 2" xfId="50915"/>
    <cellStyle name="style1424787249911 5 2 2 3" xfId="19809"/>
    <cellStyle name="style1424787249911 5 2 2 4" xfId="27205"/>
    <cellStyle name="style1424787249911 5 2 2 5" xfId="50914"/>
    <cellStyle name="style1424787249911 5 2 3" xfId="3095"/>
    <cellStyle name="style1424787249911 5 2 3 2" xfId="10536"/>
    <cellStyle name="style1424787249911 5 2 3 2 2" xfId="50917"/>
    <cellStyle name="style1424787249911 5 2 3 3" xfId="17932"/>
    <cellStyle name="style1424787249911 5 2 3 4" xfId="25328"/>
    <cellStyle name="style1424787249911 5 2 3 5" xfId="50916"/>
    <cellStyle name="style1424787249911 5 2 4" xfId="6917"/>
    <cellStyle name="style1424787249911 5 2 4 2" xfId="14313"/>
    <cellStyle name="style1424787249911 5 2 4 3" xfId="21709"/>
    <cellStyle name="style1424787249911 5 2 4 4" xfId="29105"/>
    <cellStyle name="style1424787249911 5 2 4 5" xfId="50918"/>
    <cellStyle name="style1424787249911 5 2 5" xfId="8727"/>
    <cellStyle name="style1424787249911 5 2 6" xfId="16123"/>
    <cellStyle name="style1424787249911 5 2 7" xfId="23519"/>
    <cellStyle name="style1424787249911 5 2 8" xfId="50913"/>
    <cellStyle name="style1424787249911 5 3" xfId="4328"/>
    <cellStyle name="style1424787249911 5 3 2" xfId="11769"/>
    <cellStyle name="style1424787249911 5 3 2 2" xfId="50920"/>
    <cellStyle name="style1424787249911 5 3 3" xfId="19165"/>
    <cellStyle name="style1424787249911 5 3 4" xfId="26561"/>
    <cellStyle name="style1424787249911 5 3 5" xfId="50919"/>
    <cellStyle name="style1424787249911 5 4" xfId="2451"/>
    <cellStyle name="style1424787249911 5 4 2" xfId="9892"/>
    <cellStyle name="style1424787249911 5 4 2 2" xfId="50922"/>
    <cellStyle name="style1424787249911 5 4 3" xfId="17288"/>
    <cellStyle name="style1424787249911 5 4 4" xfId="24684"/>
    <cellStyle name="style1424787249911 5 4 5" xfId="50921"/>
    <cellStyle name="style1424787249911 5 5" xfId="6273"/>
    <cellStyle name="style1424787249911 5 5 2" xfId="13669"/>
    <cellStyle name="style1424787249911 5 5 3" xfId="21065"/>
    <cellStyle name="style1424787249911 5 5 4" xfId="28461"/>
    <cellStyle name="style1424787249911 5 5 5" xfId="50923"/>
    <cellStyle name="style1424787249911 5 6" xfId="8083"/>
    <cellStyle name="style1424787249911 5 7" xfId="15479"/>
    <cellStyle name="style1424787249911 5 8" xfId="22875"/>
    <cellStyle name="style1424787249911 5 9" xfId="50912"/>
    <cellStyle name="style1424787249911 6" xfId="1028"/>
    <cellStyle name="style1424787249911 6 2" xfId="4716"/>
    <cellStyle name="style1424787249911 6 2 2" xfId="12157"/>
    <cellStyle name="style1424787249911 6 2 2 2" xfId="50926"/>
    <cellStyle name="style1424787249911 6 2 3" xfId="19553"/>
    <cellStyle name="style1424787249911 6 2 4" xfId="26949"/>
    <cellStyle name="style1424787249911 6 2 5" xfId="50925"/>
    <cellStyle name="style1424787249911 6 3" xfId="2839"/>
    <cellStyle name="style1424787249911 6 3 2" xfId="10280"/>
    <cellStyle name="style1424787249911 6 3 2 2" xfId="50928"/>
    <cellStyle name="style1424787249911 6 3 3" xfId="17676"/>
    <cellStyle name="style1424787249911 6 3 4" xfId="25072"/>
    <cellStyle name="style1424787249911 6 3 5" xfId="50927"/>
    <cellStyle name="style1424787249911 6 4" xfId="6661"/>
    <cellStyle name="style1424787249911 6 4 2" xfId="14057"/>
    <cellStyle name="style1424787249911 6 4 3" xfId="21453"/>
    <cellStyle name="style1424787249911 6 4 4" xfId="28849"/>
    <cellStyle name="style1424787249911 6 4 5" xfId="50929"/>
    <cellStyle name="style1424787249911 6 5" xfId="8471"/>
    <cellStyle name="style1424787249911 6 6" xfId="15867"/>
    <cellStyle name="style1424787249911 6 7" xfId="23263"/>
    <cellStyle name="style1424787249911 6 8" xfId="50924"/>
    <cellStyle name="style1424787249911 7" xfId="1619"/>
    <cellStyle name="style1424787249911 7 2" xfId="5306"/>
    <cellStyle name="style1424787249911 7 2 2" xfId="12747"/>
    <cellStyle name="style1424787249911 7 2 2 2" xfId="50932"/>
    <cellStyle name="style1424787249911 7 2 3" xfId="20143"/>
    <cellStyle name="style1424787249911 7 2 4" xfId="27539"/>
    <cellStyle name="style1424787249911 7 2 5" xfId="50931"/>
    <cellStyle name="style1424787249911 7 3" xfId="3429"/>
    <cellStyle name="style1424787249911 7 3 2" xfId="10870"/>
    <cellStyle name="style1424787249911 7 3 2 2" xfId="50934"/>
    <cellStyle name="style1424787249911 7 3 3" xfId="18266"/>
    <cellStyle name="style1424787249911 7 3 4" xfId="25662"/>
    <cellStyle name="style1424787249911 7 3 5" xfId="50933"/>
    <cellStyle name="style1424787249911 7 4" xfId="7251"/>
    <cellStyle name="style1424787249911 7 4 2" xfId="14647"/>
    <cellStyle name="style1424787249911 7 4 3" xfId="22043"/>
    <cellStyle name="style1424787249911 7 4 4" xfId="29439"/>
    <cellStyle name="style1424787249911 7 4 5" xfId="50935"/>
    <cellStyle name="style1424787249911 7 5" xfId="9061"/>
    <cellStyle name="style1424787249911 7 6" xfId="16457"/>
    <cellStyle name="style1424787249911 7 7" xfId="23853"/>
    <cellStyle name="style1424787249911 7 8" xfId="50930"/>
    <cellStyle name="style1424787249911 8" xfId="1876"/>
    <cellStyle name="style1424787249911 8 2" xfId="5563"/>
    <cellStyle name="style1424787249911 8 2 2" xfId="13003"/>
    <cellStyle name="style1424787249911 8 2 2 2" xfId="50938"/>
    <cellStyle name="style1424787249911 8 2 3" xfId="20399"/>
    <cellStyle name="style1424787249911 8 2 4" xfId="27795"/>
    <cellStyle name="style1424787249911 8 2 5" xfId="50937"/>
    <cellStyle name="style1424787249911 8 3" xfId="3685"/>
    <cellStyle name="style1424787249911 8 3 2" xfId="11126"/>
    <cellStyle name="style1424787249911 8 3 2 2" xfId="50940"/>
    <cellStyle name="style1424787249911 8 3 3" xfId="18522"/>
    <cellStyle name="style1424787249911 8 3 4" xfId="25918"/>
    <cellStyle name="style1424787249911 8 3 5" xfId="50939"/>
    <cellStyle name="style1424787249911 8 4" xfId="7508"/>
    <cellStyle name="style1424787249911 8 4 2" xfId="14904"/>
    <cellStyle name="style1424787249911 8 4 3" xfId="22300"/>
    <cellStyle name="style1424787249911 8 4 4" xfId="29696"/>
    <cellStyle name="style1424787249911 8 4 5" xfId="50941"/>
    <cellStyle name="style1424787249911 8 5" xfId="9317"/>
    <cellStyle name="style1424787249911 8 6" xfId="16713"/>
    <cellStyle name="style1424787249911 8 7" xfId="24109"/>
    <cellStyle name="style1424787249911 8 8" xfId="50936"/>
    <cellStyle name="style1424787249911 9" xfId="4072"/>
    <cellStyle name="style1424787249911 9 2" xfId="11513"/>
    <cellStyle name="style1424787249911 9 2 2" xfId="50943"/>
    <cellStyle name="style1424787249911 9 3" xfId="18909"/>
    <cellStyle name="style1424787249911 9 4" xfId="26305"/>
    <cellStyle name="style1424787249911 9 5" xfId="50942"/>
    <cellStyle name="style1424787249956" xfId="318"/>
    <cellStyle name="style1424787249956 10" xfId="2196"/>
    <cellStyle name="style1424787249956 10 2" xfId="9637"/>
    <cellStyle name="style1424787249956 10 2 2" xfId="50946"/>
    <cellStyle name="style1424787249956 10 3" xfId="17033"/>
    <cellStyle name="style1424787249956 10 4" xfId="24429"/>
    <cellStyle name="style1424787249956 10 5" xfId="50945"/>
    <cellStyle name="style1424787249956 11" xfId="6018"/>
    <cellStyle name="style1424787249956 11 2" xfId="13414"/>
    <cellStyle name="style1424787249956 11 3" xfId="20810"/>
    <cellStyle name="style1424787249956 11 4" xfId="28206"/>
    <cellStyle name="style1424787249956 11 5" xfId="50947"/>
    <cellStyle name="style1424787249956 12" xfId="7828"/>
    <cellStyle name="style1424787249956 13" xfId="15224"/>
    <cellStyle name="style1424787249956 14" xfId="22620"/>
    <cellStyle name="style1424787249956 15" xfId="50944"/>
    <cellStyle name="style1424787249956 2" xfId="346"/>
    <cellStyle name="style1424787249956 2 10" xfId="6046"/>
    <cellStyle name="style1424787249956 2 10 2" xfId="13442"/>
    <cellStyle name="style1424787249956 2 10 3" xfId="20838"/>
    <cellStyle name="style1424787249956 2 10 4" xfId="28234"/>
    <cellStyle name="style1424787249956 2 10 5" xfId="50949"/>
    <cellStyle name="style1424787249956 2 11" xfId="7856"/>
    <cellStyle name="style1424787249956 2 12" xfId="15252"/>
    <cellStyle name="style1424787249956 2 13" xfId="22648"/>
    <cellStyle name="style1424787249956 2 14" xfId="50948"/>
    <cellStyle name="style1424787249956 2 2" xfId="410"/>
    <cellStyle name="style1424787249956 2 2 10" xfId="7920"/>
    <cellStyle name="style1424787249956 2 2 11" xfId="15316"/>
    <cellStyle name="style1424787249956 2 2 12" xfId="22712"/>
    <cellStyle name="style1424787249956 2 2 13" xfId="50950"/>
    <cellStyle name="style1424787249956 2 2 2" xfId="538"/>
    <cellStyle name="style1424787249956 2 2 2 10" xfId="15444"/>
    <cellStyle name="style1424787249956 2 2 2 11" xfId="22840"/>
    <cellStyle name="style1424787249956 2 2 2 12" xfId="50951"/>
    <cellStyle name="style1424787249956 2 2 2 2" xfId="795"/>
    <cellStyle name="style1424787249956 2 2 2 2 2" xfId="1505"/>
    <cellStyle name="style1424787249956 2 2 2 2 2 2" xfId="5193"/>
    <cellStyle name="style1424787249956 2 2 2 2 2 2 2" xfId="12634"/>
    <cellStyle name="style1424787249956 2 2 2 2 2 2 2 2" xfId="50955"/>
    <cellStyle name="style1424787249956 2 2 2 2 2 2 3" xfId="20030"/>
    <cellStyle name="style1424787249956 2 2 2 2 2 2 4" xfId="27426"/>
    <cellStyle name="style1424787249956 2 2 2 2 2 2 5" xfId="50954"/>
    <cellStyle name="style1424787249956 2 2 2 2 2 3" xfId="3316"/>
    <cellStyle name="style1424787249956 2 2 2 2 2 3 2" xfId="10757"/>
    <cellStyle name="style1424787249956 2 2 2 2 2 3 2 2" xfId="50957"/>
    <cellStyle name="style1424787249956 2 2 2 2 2 3 3" xfId="18153"/>
    <cellStyle name="style1424787249956 2 2 2 2 2 3 4" xfId="25549"/>
    <cellStyle name="style1424787249956 2 2 2 2 2 3 5" xfId="50956"/>
    <cellStyle name="style1424787249956 2 2 2 2 2 4" xfId="7138"/>
    <cellStyle name="style1424787249956 2 2 2 2 2 4 2" xfId="14534"/>
    <cellStyle name="style1424787249956 2 2 2 2 2 4 3" xfId="21930"/>
    <cellStyle name="style1424787249956 2 2 2 2 2 4 4" xfId="29326"/>
    <cellStyle name="style1424787249956 2 2 2 2 2 4 5" xfId="50958"/>
    <cellStyle name="style1424787249956 2 2 2 2 2 5" xfId="8948"/>
    <cellStyle name="style1424787249956 2 2 2 2 2 6" xfId="16344"/>
    <cellStyle name="style1424787249956 2 2 2 2 2 7" xfId="23740"/>
    <cellStyle name="style1424787249956 2 2 2 2 2 8" xfId="50953"/>
    <cellStyle name="style1424787249956 2 2 2 2 3" xfId="4549"/>
    <cellStyle name="style1424787249956 2 2 2 2 3 2" xfId="11990"/>
    <cellStyle name="style1424787249956 2 2 2 2 3 2 2" xfId="50960"/>
    <cellStyle name="style1424787249956 2 2 2 2 3 3" xfId="19386"/>
    <cellStyle name="style1424787249956 2 2 2 2 3 4" xfId="26782"/>
    <cellStyle name="style1424787249956 2 2 2 2 3 5" xfId="50959"/>
    <cellStyle name="style1424787249956 2 2 2 2 4" xfId="2672"/>
    <cellStyle name="style1424787249956 2 2 2 2 4 2" xfId="10113"/>
    <cellStyle name="style1424787249956 2 2 2 2 4 2 2" xfId="50962"/>
    <cellStyle name="style1424787249956 2 2 2 2 4 3" xfId="17509"/>
    <cellStyle name="style1424787249956 2 2 2 2 4 4" xfId="24905"/>
    <cellStyle name="style1424787249956 2 2 2 2 4 5" xfId="50961"/>
    <cellStyle name="style1424787249956 2 2 2 2 5" xfId="6494"/>
    <cellStyle name="style1424787249956 2 2 2 2 5 2" xfId="13890"/>
    <cellStyle name="style1424787249956 2 2 2 2 5 3" xfId="21286"/>
    <cellStyle name="style1424787249956 2 2 2 2 5 4" xfId="28682"/>
    <cellStyle name="style1424787249956 2 2 2 2 5 5" xfId="50963"/>
    <cellStyle name="style1424787249956 2 2 2 2 6" xfId="8304"/>
    <cellStyle name="style1424787249956 2 2 2 2 7" xfId="15700"/>
    <cellStyle name="style1424787249956 2 2 2 2 8" xfId="23096"/>
    <cellStyle name="style1424787249956 2 2 2 2 9" xfId="50952"/>
    <cellStyle name="style1424787249956 2 2 2 3" xfId="1249"/>
    <cellStyle name="style1424787249956 2 2 2 3 2" xfId="4937"/>
    <cellStyle name="style1424787249956 2 2 2 3 2 2" xfId="12378"/>
    <cellStyle name="style1424787249956 2 2 2 3 2 2 2" xfId="50966"/>
    <cellStyle name="style1424787249956 2 2 2 3 2 3" xfId="19774"/>
    <cellStyle name="style1424787249956 2 2 2 3 2 4" xfId="27170"/>
    <cellStyle name="style1424787249956 2 2 2 3 2 5" xfId="50965"/>
    <cellStyle name="style1424787249956 2 2 2 3 3" xfId="3060"/>
    <cellStyle name="style1424787249956 2 2 2 3 3 2" xfId="10501"/>
    <cellStyle name="style1424787249956 2 2 2 3 3 2 2" xfId="50968"/>
    <cellStyle name="style1424787249956 2 2 2 3 3 3" xfId="17897"/>
    <cellStyle name="style1424787249956 2 2 2 3 3 4" xfId="25293"/>
    <cellStyle name="style1424787249956 2 2 2 3 3 5" xfId="50967"/>
    <cellStyle name="style1424787249956 2 2 2 3 4" xfId="6882"/>
    <cellStyle name="style1424787249956 2 2 2 3 4 2" xfId="14278"/>
    <cellStyle name="style1424787249956 2 2 2 3 4 3" xfId="21674"/>
    <cellStyle name="style1424787249956 2 2 2 3 4 4" xfId="29070"/>
    <cellStyle name="style1424787249956 2 2 2 3 4 5" xfId="50969"/>
    <cellStyle name="style1424787249956 2 2 2 3 5" xfId="8692"/>
    <cellStyle name="style1424787249956 2 2 2 3 6" xfId="16088"/>
    <cellStyle name="style1424787249956 2 2 2 3 7" xfId="23484"/>
    <cellStyle name="style1424787249956 2 2 2 3 8" xfId="50964"/>
    <cellStyle name="style1424787249956 2 2 2 4" xfId="1840"/>
    <cellStyle name="style1424787249956 2 2 2 4 2" xfId="5527"/>
    <cellStyle name="style1424787249956 2 2 2 4 2 2" xfId="12968"/>
    <cellStyle name="style1424787249956 2 2 2 4 2 2 2" xfId="50972"/>
    <cellStyle name="style1424787249956 2 2 2 4 2 3" xfId="20364"/>
    <cellStyle name="style1424787249956 2 2 2 4 2 4" xfId="27760"/>
    <cellStyle name="style1424787249956 2 2 2 4 2 5" xfId="50971"/>
    <cellStyle name="style1424787249956 2 2 2 4 3" xfId="3650"/>
    <cellStyle name="style1424787249956 2 2 2 4 3 2" xfId="11091"/>
    <cellStyle name="style1424787249956 2 2 2 4 3 2 2" xfId="50974"/>
    <cellStyle name="style1424787249956 2 2 2 4 3 3" xfId="18487"/>
    <cellStyle name="style1424787249956 2 2 2 4 3 4" xfId="25883"/>
    <cellStyle name="style1424787249956 2 2 2 4 3 5" xfId="50973"/>
    <cellStyle name="style1424787249956 2 2 2 4 4" xfId="7472"/>
    <cellStyle name="style1424787249956 2 2 2 4 4 2" xfId="14868"/>
    <cellStyle name="style1424787249956 2 2 2 4 4 3" xfId="22264"/>
    <cellStyle name="style1424787249956 2 2 2 4 4 4" xfId="29660"/>
    <cellStyle name="style1424787249956 2 2 2 4 4 5" xfId="50975"/>
    <cellStyle name="style1424787249956 2 2 2 4 5" xfId="9282"/>
    <cellStyle name="style1424787249956 2 2 2 4 6" xfId="16678"/>
    <cellStyle name="style1424787249956 2 2 2 4 7" xfId="24074"/>
    <cellStyle name="style1424787249956 2 2 2 4 8" xfId="50970"/>
    <cellStyle name="style1424787249956 2 2 2 5" xfId="2097"/>
    <cellStyle name="style1424787249956 2 2 2 5 2" xfId="5784"/>
    <cellStyle name="style1424787249956 2 2 2 5 2 2" xfId="13224"/>
    <cellStyle name="style1424787249956 2 2 2 5 2 2 2" xfId="50978"/>
    <cellStyle name="style1424787249956 2 2 2 5 2 3" xfId="20620"/>
    <cellStyle name="style1424787249956 2 2 2 5 2 4" xfId="28016"/>
    <cellStyle name="style1424787249956 2 2 2 5 2 5" xfId="50977"/>
    <cellStyle name="style1424787249956 2 2 2 5 3" xfId="3906"/>
    <cellStyle name="style1424787249956 2 2 2 5 3 2" xfId="11347"/>
    <cellStyle name="style1424787249956 2 2 2 5 3 2 2" xfId="50980"/>
    <cellStyle name="style1424787249956 2 2 2 5 3 3" xfId="18743"/>
    <cellStyle name="style1424787249956 2 2 2 5 3 4" xfId="26139"/>
    <cellStyle name="style1424787249956 2 2 2 5 3 5" xfId="50979"/>
    <cellStyle name="style1424787249956 2 2 2 5 4" xfId="7729"/>
    <cellStyle name="style1424787249956 2 2 2 5 4 2" xfId="15125"/>
    <cellStyle name="style1424787249956 2 2 2 5 4 3" xfId="22521"/>
    <cellStyle name="style1424787249956 2 2 2 5 4 4" xfId="29917"/>
    <cellStyle name="style1424787249956 2 2 2 5 4 5" xfId="50981"/>
    <cellStyle name="style1424787249956 2 2 2 5 5" xfId="9538"/>
    <cellStyle name="style1424787249956 2 2 2 5 6" xfId="16934"/>
    <cellStyle name="style1424787249956 2 2 2 5 7" xfId="24330"/>
    <cellStyle name="style1424787249956 2 2 2 5 8" xfId="50976"/>
    <cellStyle name="style1424787249956 2 2 2 6" xfId="4293"/>
    <cellStyle name="style1424787249956 2 2 2 6 2" xfId="11734"/>
    <cellStyle name="style1424787249956 2 2 2 6 2 2" xfId="50983"/>
    <cellStyle name="style1424787249956 2 2 2 6 3" xfId="19130"/>
    <cellStyle name="style1424787249956 2 2 2 6 4" xfId="26526"/>
    <cellStyle name="style1424787249956 2 2 2 6 5" xfId="50982"/>
    <cellStyle name="style1424787249956 2 2 2 7" xfId="2416"/>
    <cellStyle name="style1424787249956 2 2 2 7 2" xfId="9857"/>
    <cellStyle name="style1424787249956 2 2 2 7 2 2" xfId="50985"/>
    <cellStyle name="style1424787249956 2 2 2 7 3" xfId="17253"/>
    <cellStyle name="style1424787249956 2 2 2 7 4" xfId="24649"/>
    <cellStyle name="style1424787249956 2 2 2 7 5" xfId="50984"/>
    <cellStyle name="style1424787249956 2 2 2 8" xfId="6238"/>
    <cellStyle name="style1424787249956 2 2 2 8 2" xfId="13634"/>
    <cellStyle name="style1424787249956 2 2 2 8 3" xfId="21030"/>
    <cellStyle name="style1424787249956 2 2 2 8 4" xfId="28426"/>
    <cellStyle name="style1424787249956 2 2 2 8 5" xfId="50986"/>
    <cellStyle name="style1424787249956 2 2 2 9" xfId="8048"/>
    <cellStyle name="style1424787249956 2 2 3" xfId="667"/>
    <cellStyle name="style1424787249956 2 2 3 2" xfId="1377"/>
    <cellStyle name="style1424787249956 2 2 3 2 2" xfId="5065"/>
    <cellStyle name="style1424787249956 2 2 3 2 2 2" xfId="12506"/>
    <cellStyle name="style1424787249956 2 2 3 2 2 2 2" xfId="50990"/>
    <cellStyle name="style1424787249956 2 2 3 2 2 3" xfId="19902"/>
    <cellStyle name="style1424787249956 2 2 3 2 2 4" xfId="27298"/>
    <cellStyle name="style1424787249956 2 2 3 2 2 5" xfId="50989"/>
    <cellStyle name="style1424787249956 2 2 3 2 3" xfId="3188"/>
    <cellStyle name="style1424787249956 2 2 3 2 3 2" xfId="10629"/>
    <cellStyle name="style1424787249956 2 2 3 2 3 2 2" xfId="50992"/>
    <cellStyle name="style1424787249956 2 2 3 2 3 3" xfId="18025"/>
    <cellStyle name="style1424787249956 2 2 3 2 3 4" xfId="25421"/>
    <cellStyle name="style1424787249956 2 2 3 2 3 5" xfId="50991"/>
    <cellStyle name="style1424787249956 2 2 3 2 4" xfId="7010"/>
    <cellStyle name="style1424787249956 2 2 3 2 4 2" xfId="14406"/>
    <cellStyle name="style1424787249956 2 2 3 2 4 3" xfId="21802"/>
    <cellStyle name="style1424787249956 2 2 3 2 4 4" xfId="29198"/>
    <cellStyle name="style1424787249956 2 2 3 2 4 5" xfId="50993"/>
    <cellStyle name="style1424787249956 2 2 3 2 5" xfId="8820"/>
    <cellStyle name="style1424787249956 2 2 3 2 6" xfId="16216"/>
    <cellStyle name="style1424787249956 2 2 3 2 7" xfId="23612"/>
    <cellStyle name="style1424787249956 2 2 3 2 8" xfId="50988"/>
    <cellStyle name="style1424787249956 2 2 3 3" xfId="4421"/>
    <cellStyle name="style1424787249956 2 2 3 3 2" xfId="11862"/>
    <cellStyle name="style1424787249956 2 2 3 3 2 2" xfId="50995"/>
    <cellStyle name="style1424787249956 2 2 3 3 3" xfId="19258"/>
    <cellStyle name="style1424787249956 2 2 3 3 4" xfId="26654"/>
    <cellStyle name="style1424787249956 2 2 3 3 5" xfId="50994"/>
    <cellStyle name="style1424787249956 2 2 3 4" xfId="2544"/>
    <cellStyle name="style1424787249956 2 2 3 4 2" xfId="9985"/>
    <cellStyle name="style1424787249956 2 2 3 4 2 2" xfId="50997"/>
    <cellStyle name="style1424787249956 2 2 3 4 3" xfId="17381"/>
    <cellStyle name="style1424787249956 2 2 3 4 4" xfId="24777"/>
    <cellStyle name="style1424787249956 2 2 3 4 5" xfId="50996"/>
    <cellStyle name="style1424787249956 2 2 3 5" xfId="6366"/>
    <cellStyle name="style1424787249956 2 2 3 5 2" xfId="13762"/>
    <cellStyle name="style1424787249956 2 2 3 5 3" xfId="21158"/>
    <cellStyle name="style1424787249956 2 2 3 5 4" xfId="28554"/>
    <cellStyle name="style1424787249956 2 2 3 5 5" xfId="50998"/>
    <cellStyle name="style1424787249956 2 2 3 6" xfId="8176"/>
    <cellStyle name="style1424787249956 2 2 3 7" xfId="15572"/>
    <cellStyle name="style1424787249956 2 2 3 8" xfId="22968"/>
    <cellStyle name="style1424787249956 2 2 3 9" xfId="50987"/>
    <cellStyle name="style1424787249956 2 2 4" xfId="1121"/>
    <cellStyle name="style1424787249956 2 2 4 2" xfId="4809"/>
    <cellStyle name="style1424787249956 2 2 4 2 2" xfId="12250"/>
    <cellStyle name="style1424787249956 2 2 4 2 2 2" xfId="51001"/>
    <cellStyle name="style1424787249956 2 2 4 2 3" xfId="19646"/>
    <cellStyle name="style1424787249956 2 2 4 2 4" xfId="27042"/>
    <cellStyle name="style1424787249956 2 2 4 2 5" xfId="51000"/>
    <cellStyle name="style1424787249956 2 2 4 3" xfId="2932"/>
    <cellStyle name="style1424787249956 2 2 4 3 2" xfId="10373"/>
    <cellStyle name="style1424787249956 2 2 4 3 2 2" xfId="51003"/>
    <cellStyle name="style1424787249956 2 2 4 3 3" xfId="17769"/>
    <cellStyle name="style1424787249956 2 2 4 3 4" xfId="25165"/>
    <cellStyle name="style1424787249956 2 2 4 3 5" xfId="51002"/>
    <cellStyle name="style1424787249956 2 2 4 4" xfId="6754"/>
    <cellStyle name="style1424787249956 2 2 4 4 2" xfId="14150"/>
    <cellStyle name="style1424787249956 2 2 4 4 3" xfId="21546"/>
    <cellStyle name="style1424787249956 2 2 4 4 4" xfId="28942"/>
    <cellStyle name="style1424787249956 2 2 4 4 5" xfId="51004"/>
    <cellStyle name="style1424787249956 2 2 4 5" xfId="8564"/>
    <cellStyle name="style1424787249956 2 2 4 6" xfId="15960"/>
    <cellStyle name="style1424787249956 2 2 4 7" xfId="23356"/>
    <cellStyle name="style1424787249956 2 2 4 8" xfId="50999"/>
    <cellStyle name="style1424787249956 2 2 5" xfId="1712"/>
    <cellStyle name="style1424787249956 2 2 5 2" xfId="5399"/>
    <cellStyle name="style1424787249956 2 2 5 2 2" xfId="12840"/>
    <cellStyle name="style1424787249956 2 2 5 2 2 2" xfId="51007"/>
    <cellStyle name="style1424787249956 2 2 5 2 3" xfId="20236"/>
    <cellStyle name="style1424787249956 2 2 5 2 4" xfId="27632"/>
    <cellStyle name="style1424787249956 2 2 5 2 5" xfId="51006"/>
    <cellStyle name="style1424787249956 2 2 5 3" xfId="3522"/>
    <cellStyle name="style1424787249956 2 2 5 3 2" xfId="10963"/>
    <cellStyle name="style1424787249956 2 2 5 3 2 2" xfId="51009"/>
    <cellStyle name="style1424787249956 2 2 5 3 3" xfId="18359"/>
    <cellStyle name="style1424787249956 2 2 5 3 4" xfId="25755"/>
    <cellStyle name="style1424787249956 2 2 5 3 5" xfId="51008"/>
    <cellStyle name="style1424787249956 2 2 5 4" xfId="7344"/>
    <cellStyle name="style1424787249956 2 2 5 4 2" xfId="14740"/>
    <cellStyle name="style1424787249956 2 2 5 4 3" xfId="22136"/>
    <cellStyle name="style1424787249956 2 2 5 4 4" xfId="29532"/>
    <cellStyle name="style1424787249956 2 2 5 4 5" xfId="51010"/>
    <cellStyle name="style1424787249956 2 2 5 5" xfId="9154"/>
    <cellStyle name="style1424787249956 2 2 5 6" xfId="16550"/>
    <cellStyle name="style1424787249956 2 2 5 7" xfId="23946"/>
    <cellStyle name="style1424787249956 2 2 5 8" xfId="51005"/>
    <cellStyle name="style1424787249956 2 2 6" xfId="1969"/>
    <cellStyle name="style1424787249956 2 2 6 2" xfId="5656"/>
    <cellStyle name="style1424787249956 2 2 6 2 2" xfId="13096"/>
    <cellStyle name="style1424787249956 2 2 6 2 2 2" xfId="51013"/>
    <cellStyle name="style1424787249956 2 2 6 2 3" xfId="20492"/>
    <cellStyle name="style1424787249956 2 2 6 2 4" xfId="27888"/>
    <cellStyle name="style1424787249956 2 2 6 2 5" xfId="51012"/>
    <cellStyle name="style1424787249956 2 2 6 3" xfId="3778"/>
    <cellStyle name="style1424787249956 2 2 6 3 2" xfId="11219"/>
    <cellStyle name="style1424787249956 2 2 6 3 2 2" xfId="51015"/>
    <cellStyle name="style1424787249956 2 2 6 3 3" xfId="18615"/>
    <cellStyle name="style1424787249956 2 2 6 3 4" xfId="26011"/>
    <cellStyle name="style1424787249956 2 2 6 3 5" xfId="51014"/>
    <cellStyle name="style1424787249956 2 2 6 4" xfId="7601"/>
    <cellStyle name="style1424787249956 2 2 6 4 2" xfId="14997"/>
    <cellStyle name="style1424787249956 2 2 6 4 3" xfId="22393"/>
    <cellStyle name="style1424787249956 2 2 6 4 4" xfId="29789"/>
    <cellStyle name="style1424787249956 2 2 6 4 5" xfId="51016"/>
    <cellStyle name="style1424787249956 2 2 6 5" xfId="9410"/>
    <cellStyle name="style1424787249956 2 2 6 6" xfId="16806"/>
    <cellStyle name="style1424787249956 2 2 6 7" xfId="24202"/>
    <cellStyle name="style1424787249956 2 2 6 8" xfId="51011"/>
    <cellStyle name="style1424787249956 2 2 7" xfId="4165"/>
    <cellStyle name="style1424787249956 2 2 7 2" xfId="11606"/>
    <cellStyle name="style1424787249956 2 2 7 2 2" xfId="51018"/>
    <cellStyle name="style1424787249956 2 2 7 3" xfId="19002"/>
    <cellStyle name="style1424787249956 2 2 7 4" xfId="26398"/>
    <cellStyle name="style1424787249956 2 2 7 5" xfId="51017"/>
    <cellStyle name="style1424787249956 2 2 8" xfId="2288"/>
    <cellStyle name="style1424787249956 2 2 8 2" xfId="9729"/>
    <cellStyle name="style1424787249956 2 2 8 2 2" xfId="51020"/>
    <cellStyle name="style1424787249956 2 2 8 3" xfId="17125"/>
    <cellStyle name="style1424787249956 2 2 8 4" xfId="24521"/>
    <cellStyle name="style1424787249956 2 2 8 5" xfId="51019"/>
    <cellStyle name="style1424787249956 2 2 9" xfId="6110"/>
    <cellStyle name="style1424787249956 2 2 9 2" xfId="13506"/>
    <cellStyle name="style1424787249956 2 2 9 3" xfId="20902"/>
    <cellStyle name="style1424787249956 2 2 9 4" xfId="28298"/>
    <cellStyle name="style1424787249956 2 2 9 5" xfId="51021"/>
    <cellStyle name="style1424787249956 2 3" xfId="474"/>
    <cellStyle name="style1424787249956 2 3 10" xfId="15380"/>
    <cellStyle name="style1424787249956 2 3 11" xfId="22776"/>
    <cellStyle name="style1424787249956 2 3 12" xfId="51022"/>
    <cellStyle name="style1424787249956 2 3 2" xfId="731"/>
    <cellStyle name="style1424787249956 2 3 2 2" xfId="1441"/>
    <cellStyle name="style1424787249956 2 3 2 2 2" xfId="5129"/>
    <cellStyle name="style1424787249956 2 3 2 2 2 2" xfId="12570"/>
    <cellStyle name="style1424787249956 2 3 2 2 2 2 2" xfId="51026"/>
    <cellStyle name="style1424787249956 2 3 2 2 2 3" xfId="19966"/>
    <cellStyle name="style1424787249956 2 3 2 2 2 4" xfId="27362"/>
    <cellStyle name="style1424787249956 2 3 2 2 2 5" xfId="51025"/>
    <cellStyle name="style1424787249956 2 3 2 2 3" xfId="3252"/>
    <cellStyle name="style1424787249956 2 3 2 2 3 2" xfId="10693"/>
    <cellStyle name="style1424787249956 2 3 2 2 3 2 2" xfId="51028"/>
    <cellStyle name="style1424787249956 2 3 2 2 3 3" xfId="18089"/>
    <cellStyle name="style1424787249956 2 3 2 2 3 4" xfId="25485"/>
    <cellStyle name="style1424787249956 2 3 2 2 3 5" xfId="51027"/>
    <cellStyle name="style1424787249956 2 3 2 2 4" xfId="7074"/>
    <cellStyle name="style1424787249956 2 3 2 2 4 2" xfId="14470"/>
    <cellStyle name="style1424787249956 2 3 2 2 4 3" xfId="21866"/>
    <cellStyle name="style1424787249956 2 3 2 2 4 4" xfId="29262"/>
    <cellStyle name="style1424787249956 2 3 2 2 4 5" xfId="51029"/>
    <cellStyle name="style1424787249956 2 3 2 2 5" xfId="8884"/>
    <cellStyle name="style1424787249956 2 3 2 2 6" xfId="16280"/>
    <cellStyle name="style1424787249956 2 3 2 2 7" xfId="23676"/>
    <cellStyle name="style1424787249956 2 3 2 2 8" xfId="51024"/>
    <cellStyle name="style1424787249956 2 3 2 3" xfId="4485"/>
    <cellStyle name="style1424787249956 2 3 2 3 2" xfId="11926"/>
    <cellStyle name="style1424787249956 2 3 2 3 2 2" xfId="51031"/>
    <cellStyle name="style1424787249956 2 3 2 3 3" xfId="19322"/>
    <cellStyle name="style1424787249956 2 3 2 3 4" xfId="26718"/>
    <cellStyle name="style1424787249956 2 3 2 3 5" xfId="51030"/>
    <cellStyle name="style1424787249956 2 3 2 4" xfId="2608"/>
    <cellStyle name="style1424787249956 2 3 2 4 2" xfId="10049"/>
    <cellStyle name="style1424787249956 2 3 2 4 2 2" xfId="51033"/>
    <cellStyle name="style1424787249956 2 3 2 4 3" xfId="17445"/>
    <cellStyle name="style1424787249956 2 3 2 4 4" xfId="24841"/>
    <cellStyle name="style1424787249956 2 3 2 4 5" xfId="51032"/>
    <cellStyle name="style1424787249956 2 3 2 5" xfId="6430"/>
    <cellStyle name="style1424787249956 2 3 2 5 2" xfId="13826"/>
    <cellStyle name="style1424787249956 2 3 2 5 3" xfId="21222"/>
    <cellStyle name="style1424787249956 2 3 2 5 4" xfId="28618"/>
    <cellStyle name="style1424787249956 2 3 2 5 5" xfId="51034"/>
    <cellStyle name="style1424787249956 2 3 2 6" xfId="8240"/>
    <cellStyle name="style1424787249956 2 3 2 7" xfId="15636"/>
    <cellStyle name="style1424787249956 2 3 2 8" xfId="23032"/>
    <cellStyle name="style1424787249956 2 3 2 9" xfId="51023"/>
    <cellStyle name="style1424787249956 2 3 3" xfId="1185"/>
    <cellStyle name="style1424787249956 2 3 3 2" xfId="4873"/>
    <cellStyle name="style1424787249956 2 3 3 2 2" xfId="12314"/>
    <cellStyle name="style1424787249956 2 3 3 2 2 2" xfId="51037"/>
    <cellStyle name="style1424787249956 2 3 3 2 3" xfId="19710"/>
    <cellStyle name="style1424787249956 2 3 3 2 4" xfId="27106"/>
    <cellStyle name="style1424787249956 2 3 3 2 5" xfId="51036"/>
    <cellStyle name="style1424787249956 2 3 3 3" xfId="2996"/>
    <cellStyle name="style1424787249956 2 3 3 3 2" xfId="10437"/>
    <cellStyle name="style1424787249956 2 3 3 3 2 2" xfId="51039"/>
    <cellStyle name="style1424787249956 2 3 3 3 3" xfId="17833"/>
    <cellStyle name="style1424787249956 2 3 3 3 4" xfId="25229"/>
    <cellStyle name="style1424787249956 2 3 3 3 5" xfId="51038"/>
    <cellStyle name="style1424787249956 2 3 3 4" xfId="6818"/>
    <cellStyle name="style1424787249956 2 3 3 4 2" xfId="14214"/>
    <cellStyle name="style1424787249956 2 3 3 4 3" xfId="21610"/>
    <cellStyle name="style1424787249956 2 3 3 4 4" xfId="29006"/>
    <cellStyle name="style1424787249956 2 3 3 4 5" xfId="51040"/>
    <cellStyle name="style1424787249956 2 3 3 5" xfId="8628"/>
    <cellStyle name="style1424787249956 2 3 3 6" xfId="16024"/>
    <cellStyle name="style1424787249956 2 3 3 7" xfId="23420"/>
    <cellStyle name="style1424787249956 2 3 3 8" xfId="51035"/>
    <cellStyle name="style1424787249956 2 3 4" xfId="1776"/>
    <cellStyle name="style1424787249956 2 3 4 2" xfId="5463"/>
    <cellStyle name="style1424787249956 2 3 4 2 2" xfId="12904"/>
    <cellStyle name="style1424787249956 2 3 4 2 2 2" xfId="51043"/>
    <cellStyle name="style1424787249956 2 3 4 2 3" xfId="20300"/>
    <cellStyle name="style1424787249956 2 3 4 2 4" xfId="27696"/>
    <cellStyle name="style1424787249956 2 3 4 2 5" xfId="51042"/>
    <cellStyle name="style1424787249956 2 3 4 3" xfId="3586"/>
    <cellStyle name="style1424787249956 2 3 4 3 2" xfId="11027"/>
    <cellStyle name="style1424787249956 2 3 4 3 2 2" xfId="51045"/>
    <cellStyle name="style1424787249956 2 3 4 3 3" xfId="18423"/>
    <cellStyle name="style1424787249956 2 3 4 3 4" xfId="25819"/>
    <cellStyle name="style1424787249956 2 3 4 3 5" xfId="51044"/>
    <cellStyle name="style1424787249956 2 3 4 4" xfId="7408"/>
    <cellStyle name="style1424787249956 2 3 4 4 2" xfId="14804"/>
    <cellStyle name="style1424787249956 2 3 4 4 3" xfId="22200"/>
    <cellStyle name="style1424787249956 2 3 4 4 4" xfId="29596"/>
    <cellStyle name="style1424787249956 2 3 4 4 5" xfId="51046"/>
    <cellStyle name="style1424787249956 2 3 4 5" xfId="9218"/>
    <cellStyle name="style1424787249956 2 3 4 6" xfId="16614"/>
    <cellStyle name="style1424787249956 2 3 4 7" xfId="24010"/>
    <cellStyle name="style1424787249956 2 3 4 8" xfId="51041"/>
    <cellStyle name="style1424787249956 2 3 5" xfId="2033"/>
    <cellStyle name="style1424787249956 2 3 5 2" xfId="5720"/>
    <cellStyle name="style1424787249956 2 3 5 2 2" xfId="13160"/>
    <cellStyle name="style1424787249956 2 3 5 2 2 2" xfId="51049"/>
    <cellStyle name="style1424787249956 2 3 5 2 3" xfId="20556"/>
    <cellStyle name="style1424787249956 2 3 5 2 4" xfId="27952"/>
    <cellStyle name="style1424787249956 2 3 5 2 5" xfId="51048"/>
    <cellStyle name="style1424787249956 2 3 5 3" xfId="3842"/>
    <cellStyle name="style1424787249956 2 3 5 3 2" xfId="11283"/>
    <cellStyle name="style1424787249956 2 3 5 3 2 2" xfId="51051"/>
    <cellStyle name="style1424787249956 2 3 5 3 3" xfId="18679"/>
    <cellStyle name="style1424787249956 2 3 5 3 4" xfId="26075"/>
    <cellStyle name="style1424787249956 2 3 5 3 5" xfId="51050"/>
    <cellStyle name="style1424787249956 2 3 5 4" xfId="7665"/>
    <cellStyle name="style1424787249956 2 3 5 4 2" xfId="15061"/>
    <cellStyle name="style1424787249956 2 3 5 4 3" xfId="22457"/>
    <cellStyle name="style1424787249956 2 3 5 4 4" xfId="29853"/>
    <cellStyle name="style1424787249956 2 3 5 4 5" xfId="51052"/>
    <cellStyle name="style1424787249956 2 3 5 5" xfId="9474"/>
    <cellStyle name="style1424787249956 2 3 5 6" xfId="16870"/>
    <cellStyle name="style1424787249956 2 3 5 7" xfId="24266"/>
    <cellStyle name="style1424787249956 2 3 5 8" xfId="51047"/>
    <cellStyle name="style1424787249956 2 3 6" xfId="4229"/>
    <cellStyle name="style1424787249956 2 3 6 2" xfId="11670"/>
    <cellStyle name="style1424787249956 2 3 6 2 2" xfId="51054"/>
    <cellStyle name="style1424787249956 2 3 6 3" xfId="19066"/>
    <cellStyle name="style1424787249956 2 3 6 4" xfId="26462"/>
    <cellStyle name="style1424787249956 2 3 6 5" xfId="51053"/>
    <cellStyle name="style1424787249956 2 3 7" xfId="2352"/>
    <cellStyle name="style1424787249956 2 3 7 2" xfId="9793"/>
    <cellStyle name="style1424787249956 2 3 7 2 2" xfId="51056"/>
    <cellStyle name="style1424787249956 2 3 7 3" xfId="17189"/>
    <cellStyle name="style1424787249956 2 3 7 4" xfId="24585"/>
    <cellStyle name="style1424787249956 2 3 7 5" xfId="51055"/>
    <cellStyle name="style1424787249956 2 3 8" xfId="6174"/>
    <cellStyle name="style1424787249956 2 3 8 2" xfId="13570"/>
    <cellStyle name="style1424787249956 2 3 8 3" xfId="20966"/>
    <cellStyle name="style1424787249956 2 3 8 4" xfId="28362"/>
    <cellStyle name="style1424787249956 2 3 8 5" xfId="51057"/>
    <cellStyle name="style1424787249956 2 3 9" xfId="7984"/>
    <cellStyle name="style1424787249956 2 4" xfId="603"/>
    <cellStyle name="style1424787249956 2 4 2" xfId="1313"/>
    <cellStyle name="style1424787249956 2 4 2 2" xfId="5001"/>
    <cellStyle name="style1424787249956 2 4 2 2 2" xfId="12442"/>
    <cellStyle name="style1424787249956 2 4 2 2 2 2" xfId="51061"/>
    <cellStyle name="style1424787249956 2 4 2 2 3" xfId="19838"/>
    <cellStyle name="style1424787249956 2 4 2 2 4" xfId="27234"/>
    <cellStyle name="style1424787249956 2 4 2 2 5" xfId="51060"/>
    <cellStyle name="style1424787249956 2 4 2 3" xfId="3124"/>
    <cellStyle name="style1424787249956 2 4 2 3 2" xfId="10565"/>
    <cellStyle name="style1424787249956 2 4 2 3 2 2" xfId="51063"/>
    <cellStyle name="style1424787249956 2 4 2 3 3" xfId="17961"/>
    <cellStyle name="style1424787249956 2 4 2 3 4" xfId="25357"/>
    <cellStyle name="style1424787249956 2 4 2 3 5" xfId="51062"/>
    <cellStyle name="style1424787249956 2 4 2 4" xfId="6946"/>
    <cellStyle name="style1424787249956 2 4 2 4 2" xfId="14342"/>
    <cellStyle name="style1424787249956 2 4 2 4 3" xfId="21738"/>
    <cellStyle name="style1424787249956 2 4 2 4 4" xfId="29134"/>
    <cellStyle name="style1424787249956 2 4 2 4 5" xfId="51064"/>
    <cellStyle name="style1424787249956 2 4 2 5" xfId="8756"/>
    <cellStyle name="style1424787249956 2 4 2 6" xfId="16152"/>
    <cellStyle name="style1424787249956 2 4 2 7" xfId="23548"/>
    <cellStyle name="style1424787249956 2 4 2 8" xfId="51059"/>
    <cellStyle name="style1424787249956 2 4 3" xfId="4357"/>
    <cellStyle name="style1424787249956 2 4 3 2" xfId="11798"/>
    <cellStyle name="style1424787249956 2 4 3 2 2" xfId="51066"/>
    <cellStyle name="style1424787249956 2 4 3 3" xfId="19194"/>
    <cellStyle name="style1424787249956 2 4 3 4" xfId="26590"/>
    <cellStyle name="style1424787249956 2 4 3 5" xfId="51065"/>
    <cellStyle name="style1424787249956 2 4 4" xfId="2480"/>
    <cellStyle name="style1424787249956 2 4 4 2" xfId="9921"/>
    <cellStyle name="style1424787249956 2 4 4 2 2" xfId="51068"/>
    <cellStyle name="style1424787249956 2 4 4 3" xfId="17317"/>
    <cellStyle name="style1424787249956 2 4 4 4" xfId="24713"/>
    <cellStyle name="style1424787249956 2 4 4 5" xfId="51067"/>
    <cellStyle name="style1424787249956 2 4 5" xfId="6302"/>
    <cellStyle name="style1424787249956 2 4 5 2" xfId="13698"/>
    <cellStyle name="style1424787249956 2 4 5 3" xfId="21094"/>
    <cellStyle name="style1424787249956 2 4 5 4" xfId="28490"/>
    <cellStyle name="style1424787249956 2 4 5 5" xfId="51069"/>
    <cellStyle name="style1424787249956 2 4 6" xfId="8112"/>
    <cellStyle name="style1424787249956 2 4 7" xfId="15508"/>
    <cellStyle name="style1424787249956 2 4 8" xfId="22904"/>
    <cellStyle name="style1424787249956 2 4 9" xfId="51058"/>
    <cellStyle name="style1424787249956 2 5" xfId="1057"/>
    <cellStyle name="style1424787249956 2 5 2" xfId="4745"/>
    <cellStyle name="style1424787249956 2 5 2 2" xfId="12186"/>
    <cellStyle name="style1424787249956 2 5 2 2 2" xfId="51072"/>
    <cellStyle name="style1424787249956 2 5 2 3" xfId="19582"/>
    <cellStyle name="style1424787249956 2 5 2 4" xfId="26978"/>
    <cellStyle name="style1424787249956 2 5 2 5" xfId="51071"/>
    <cellStyle name="style1424787249956 2 5 3" xfId="2868"/>
    <cellStyle name="style1424787249956 2 5 3 2" xfId="10309"/>
    <cellStyle name="style1424787249956 2 5 3 2 2" xfId="51074"/>
    <cellStyle name="style1424787249956 2 5 3 3" xfId="17705"/>
    <cellStyle name="style1424787249956 2 5 3 4" xfId="25101"/>
    <cellStyle name="style1424787249956 2 5 3 5" xfId="51073"/>
    <cellStyle name="style1424787249956 2 5 4" xfId="6690"/>
    <cellStyle name="style1424787249956 2 5 4 2" xfId="14086"/>
    <cellStyle name="style1424787249956 2 5 4 3" xfId="21482"/>
    <cellStyle name="style1424787249956 2 5 4 4" xfId="28878"/>
    <cellStyle name="style1424787249956 2 5 4 5" xfId="51075"/>
    <cellStyle name="style1424787249956 2 5 5" xfId="8500"/>
    <cellStyle name="style1424787249956 2 5 6" xfId="15896"/>
    <cellStyle name="style1424787249956 2 5 7" xfId="23292"/>
    <cellStyle name="style1424787249956 2 5 8" xfId="51070"/>
    <cellStyle name="style1424787249956 2 6" xfId="1648"/>
    <cellStyle name="style1424787249956 2 6 2" xfId="5335"/>
    <cellStyle name="style1424787249956 2 6 2 2" xfId="12776"/>
    <cellStyle name="style1424787249956 2 6 2 2 2" xfId="51078"/>
    <cellStyle name="style1424787249956 2 6 2 3" xfId="20172"/>
    <cellStyle name="style1424787249956 2 6 2 4" xfId="27568"/>
    <cellStyle name="style1424787249956 2 6 2 5" xfId="51077"/>
    <cellStyle name="style1424787249956 2 6 3" xfId="3458"/>
    <cellStyle name="style1424787249956 2 6 3 2" xfId="10899"/>
    <cellStyle name="style1424787249956 2 6 3 2 2" xfId="51080"/>
    <cellStyle name="style1424787249956 2 6 3 3" xfId="18295"/>
    <cellStyle name="style1424787249956 2 6 3 4" xfId="25691"/>
    <cellStyle name="style1424787249956 2 6 3 5" xfId="51079"/>
    <cellStyle name="style1424787249956 2 6 4" xfId="7280"/>
    <cellStyle name="style1424787249956 2 6 4 2" xfId="14676"/>
    <cellStyle name="style1424787249956 2 6 4 3" xfId="22072"/>
    <cellStyle name="style1424787249956 2 6 4 4" xfId="29468"/>
    <cellStyle name="style1424787249956 2 6 4 5" xfId="51081"/>
    <cellStyle name="style1424787249956 2 6 5" xfId="9090"/>
    <cellStyle name="style1424787249956 2 6 6" xfId="16486"/>
    <cellStyle name="style1424787249956 2 6 7" xfId="23882"/>
    <cellStyle name="style1424787249956 2 6 8" xfId="51076"/>
    <cellStyle name="style1424787249956 2 7" xfId="1905"/>
    <cellStyle name="style1424787249956 2 7 2" xfId="5592"/>
    <cellStyle name="style1424787249956 2 7 2 2" xfId="13032"/>
    <cellStyle name="style1424787249956 2 7 2 2 2" xfId="51084"/>
    <cellStyle name="style1424787249956 2 7 2 3" xfId="20428"/>
    <cellStyle name="style1424787249956 2 7 2 4" xfId="27824"/>
    <cellStyle name="style1424787249956 2 7 2 5" xfId="51083"/>
    <cellStyle name="style1424787249956 2 7 3" xfId="3714"/>
    <cellStyle name="style1424787249956 2 7 3 2" xfId="11155"/>
    <cellStyle name="style1424787249956 2 7 3 2 2" xfId="51086"/>
    <cellStyle name="style1424787249956 2 7 3 3" xfId="18551"/>
    <cellStyle name="style1424787249956 2 7 3 4" xfId="25947"/>
    <cellStyle name="style1424787249956 2 7 3 5" xfId="51085"/>
    <cellStyle name="style1424787249956 2 7 4" xfId="7537"/>
    <cellStyle name="style1424787249956 2 7 4 2" xfId="14933"/>
    <cellStyle name="style1424787249956 2 7 4 3" xfId="22329"/>
    <cellStyle name="style1424787249956 2 7 4 4" xfId="29725"/>
    <cellStyle name="style1424787249956 2 7 4 5" xfId="51087"/>
    <cellStyle name="style1424787249956 2 7 5" xfId="9346"/>
    <cellStyle name="style1424787249956 2 7 6" xfId="16742"/>
    <cellStyle name="style1424787249956 2 7 7" xfId="24138"/>
    <cellStyle name="style1424787249956 2 7 8" xfId="51082"/>
    <cellStyle name="style1424787249956 2 8" xfId="4101"/>
    <cellStyle name="style1424787249956 2 8 2" xfId="11542"/>
    <cellStyle name="style1424787249956 2 8 2 2" xfId="51089"/>
    <cellStyle name="style1424787249956 2 8 3" xfId="18938"/>
    <cellStyle name="style1424787249956 2 8 4" xfId="26334"/>
    <cellStyle name="style1424787249956 2 8 5" xfId="51088"/>
    <cellStyle name="style1424787249956 2 9" xfId="2224"/>
    <cellStyle name="style1424787249956 2 9 2" xfId="9665"/>
    <cellStyle name="style1424787249956 2 9 2 2" xfId="51091"/>
    <cellStyle name="style1424787249956 2 9 3" xfId="17061"/>
    <cellStyle name="style1424787249956 2 9 4" xfId="24457"/>
    <cellStyle name="style1424787249956 2 9 5" xfId="51090"/>
    <cellStyle name="style1424787249956 3" xfId="382"/>
    <cellStyle name="style1424787249956 3 10" xfId="7892"/>
    <cellStyle name="style1424787249956 3 11" xfId="15288"/>
    <cellStyle name="style1424787249956 3 12" xfId="22684"/>
    <cellStyle name="style1424787249956 3 13" xfId="51092"/>
    <cellStyle name="style1424787249956 3 2" xfId="510"/>
    <cellStyle name="style1424787249956 3 2 10" xfId="15416"/>
    <cellStyle name="style1424787249956 3 2 11" xfId="22812"/>
    <cellStyle name="style1424787249956 3 2 12" xfId="51093"/>
    <cellStyle name="style1424787249956 3 2 2" xfId="767"/>
    <cellStyle name="style1424787249956 3 2 2 2" xfId="1477"/>
    <cellStyle name="style1424787249956 3 2 2 2 2" xfId="5165"/>
    <cellStyle name="style1424787249956 3 2 2 2 2 2" xfId="12606"/>
    <cellStyle name="style1424787249956 3 2 2 2 2 2 2" xfId="51097"/>
    <cellStyle name="style1424787249956 3 2 2 2 2 3" xfId="20002"/>
    <cellStyle name="style1424787249956 3 2 2 2 2 4" xfId="27398"/>
    <cellStyle name="style1424787249956 3 2 2 2 2 5" xfId="51096"/>
    <cellStyle name="style1424787249956 3 2 2 2 3" xfId="3288"/>
    <cellStyle name="style1424787249956 3 2 2 2 3 2" xfId="10729"/>
    <cellStyle name="style1424787249956 3 2 2 2 3 2 2" xfId="51099"/>
    <cellStyle name="style1424787249956 3 2 2 2 3 3" xfId="18125"/>
    <cellStyle name="style1424787249956 3 2 2 2 3 4" xfId="25521"/>
    <cellStyle name="style1424787249956 3 2 2 2 3 5" xfId="51098"/>
    <cellStyle name="style1424787249956 3 2 2 2 4" xfId="7110"/>
    <cellStyle name="style1424787249956 3 2 2 2 4 2" xfId="14506"/>
    <cellStyle name="style1424787249956 3 2 2 2 4 3" xfId="21902"/>
    <cellStyle name="style1424787249956 3 2 2 2 4 4" xfId="29298"/>
    <cellStyle name="style1424787249956 3 2 2 2 4 5" xfId="51100"/>
    <cellStyle name="style1424787249956 3 2 2 2 5" xfId="8920"/>
    <cellStyle name="style1424787249956 3 2 2 2 6" xfId="16316"/>
    <cellStyle name="style1424787249956 3 2 2 2 7" xfId="23712"/>
    <cellStyle name="style1424787249956 3 2 2 2 8" xfId="51095"/>
    <cellStyle name="style1424787249956 3 2 2 3" xfId="4521"/>
    <cellStyle name="style1424787249956 3 2 2 3 2" xfId="11962"/>
    <cellStyle name="style1424787249956 3 2 2 3 2 2" xfId="51102"/>
    <cellStyle name="style1424787249956 3 2 2 3 3" xfId="19358"/>
    <cellStyle name="style1424787249956 3 2 2 3 4" xfId="26754"/>
    <cellStyle name="style1424787249956 3 2 2 3 5" xfId="51101"/>
    <cellStyle name="style1424787249956 3 2 2 4" xfId="2644"/>
    <cellStyle name="style1424787249956 3 2 2 4 2" xfId="10085"/>
    <cellStyle name="style1424787249956 3 2 2 4 2 2" xfId="51104"/>
    <cellStyle name="style1424787249956 3 2 2 4 3" xfId="17481"/>
    <cellStyle name="style1424787249956 3 2 2 4 4" xfId="24877"/>
    <cellStyle name="style1424787249956 3 2 2 4 5" xfId="51103"/>
    <cellStyle name="style1424787249956 3 2 2 5" xfId="6466"/>
    <cellStyle name="style1424787249956 3 2 2 5 2" xfId="13862"/>
    <cellStyle name="style1424787249956 3 2 2 5 3" xfId="21258"/>
    <cellStyle name="style1424787249956 3 2 2 5 4" xfId="28654"/>
    <cellStyle name="style1424787249956 3 2 2 5 5" xfId="51105"/>
    <cellStyle name="style1424787249956 3 2 2 6" xfId="8276"/>
    <cellStyle name="style1424787249956 3 2 2 7" xfId="15672"/>
    <cellStyle name="style1424787249956 3 2 2 8" xfId="23068"/>
    <cellStyle name="style1424787249956 3 2 2 9" xfId="51094"/>
    <cellStyle name="style1424787249956 3 2 3" xfId="1221"/>
    <cellStyle name="style1424787249956 3 2 3 2" xfId="4909"/>
    <cellStyle name="style1424787249956 3 2 3 2 2" xfId="12350"/>
    <cellStyle name="style1424787249956 3 2 3 2 2 2" xfId="51108"/>
    <cellStyle name="style1424787249956 3 2 3 2 3" xfId="19746"/>
    <cellStyle name="style1424787249956 3 2 3 2 4" xfId="27142"/>
    <cellStyle name="style1424787249956 3 2 3 2 5" xfId="51107"/>
    <cellStyle name="style1424787249956 3 2 3 3" xfId="3032"/>
    <cellStyle name="style1424787249956 3 2 3 3 2" xfId="10473"/>
    <cellStyle name="style1424787249956 3 2 3 3 2 2" xfId="51110"/>
    <cellStyle name="style1424787249956 3 2 3 3 3" xfId="17869"/>
    <cellStyle name="style1424787249956 3 2 3 3 4" xfId="25265"/>
    <cellStyle name="style1424787249956 3 2 3 3 5" xfId="51109"/>
    <cellStyle name="style1424787249956 3 2 3 4" xfId="6854"/>
    <cellStyle name="style1424787249956 3 2 3 4 2" xfId="14250"/>
    <cellStyle name="style1424787249956 3 2 3 4 3" xfId="21646"/>
    <cellStyle name="style1424787249956 3 2 3 4 4" xfId="29042"/>
    <cellStyle name="style1424787249956 3 2 3 4 5" xfId="51111"/>
    <cellStyle name="style1424787249956 3 2 3 5" xfId="8664"/>
    <cellStyle name="style1424787249956 3 2 3 6" xfId="16060"/>
    <cellStyle name="style1424787249956 3 2 3 7" xfId="23456"/>
    <cellStyle name="style1424787249956 3 2 3 8" xfId="51106"/>
    <cellStyle name="style1424787249956 3 2 4" xfId="1812"/>
    <cellStyle name="style1424787249956 3 2 4 2" xfId="5499"/>
    <cellStyle name="style1424787249956 3 2 4 2 2" xfId="12940"/>
    <cellStyle name="style1424787249956 3 2 4 2 2 2" xfId="51114"/>
    <cellStyle name="style1424787249956 3 2 4 2 3" xfId="20336"/>
    <cellStyle name="style1424787249956 3 2 4 2 4" xfId="27732"/>
    <cellStyle name="style1424787249956 3 2 4 2 5" xfId="51113"/>
    <cellStyle name="style1424787249956 3 2 4 3" xfId="3622"/>
    <cellStyle name="style1424787249956 3 2 4 3 2" xfId="11063"/>
    <cellStyle name="style1424787249956 3 2 4 3 2 2" xfId="51116"/>
    <cellStyle name="style1424787249956 3 2 4 3 3" xfId="18459"/>
    <cellStyle name="style1424787249956 3 2 4 3 4" xfId="25855"/>
    <cellStyle name="style1424787249956 3 2 4 3 5" xfId="51115"/>
    <cellStyle name="style1424787249956 3 2 4 4" xfId="7444"/>
    <cellStyle name="style1424787249956 3 2 4 4 2" xfId="14840"/>
    <cellStyle name="style1424787249956 3 2 4 4 3" xfId="22236"/>
    <cellStyle name="style1424787249956 3 2 4 4 4" xfId="29632"/>
    <cellStyle name="style1424787249956 3 2 4 4 5" xfId="51117"/>
    <cellStyle name="style1424787249956 3 2 4 5" xfId="9254"/>
    <cellStyle name="style1424787249956 3 2 4 6" xfId="16650"/>
    <cellStyle name="style1424787249956 3 2 4 7" xfId="24046"/>
    <cellStyle name="style1424787249956 3 2 4 8" xfId="51112"/>
    <cellStyle name="style1424787249956 3 2 5" xfId="2069"/>
    <cellStyle name="style1424787249956 3 2 5 2" xfId="5756"/>
    <cellStyle name="style1424787249956 3 2 5 2 2" xfId="13196"/>
    <cellStyle name="style1424787249956 3 2 5 2 2 2" xfId="51120"/>
    <cellStyle name="style1424787249956 3 2 5 2 3" xfId="20592"/>
    <cellStyle name="style1424787249956 3 2 5 2 4" xfId="27988"/>
    <cellStyle name="style1424787249956 3 2 5 2 5" xfId="51119"/>
    <cellStyle name="style1424787249956 3 2 5 3" xfId="3878"/>
    <cellStyle name="style1424787249956 3 2 5 3 2" xfId="11319"/>
    <cellStyle name="style1424787249956 3 2 5 3 2 2" xfId="51122"/>
    <cellStyle name="style1424787249956 3 2 5 3 3" xfId="18715"/>
    <cellStyle name="style1424787249956 3 2 5 3 4" xfId="26111"/>
    <cellStyle name="style1424787249956 3 2 5 3 5" xfId="51121"/>
    <cellStyle name="style1424787249956 3 2 5 4" xfId="7701"/>
    <cellStyle name="style1424787249956 3 2 5 4 2" xfId="15097"/>
    <cellStyle name="style1424787249956 3 2 5 4 3" xfId="22493"/>
    <cellStyle name="style1424787249956 3 2 5 4 4" xfId="29889"/>
    <cellStyle name="style1424787249956 3 2 5 4 5" xfId="51123"/>
    <cellStyle name="style1424787249956 3 2 5 5" xfId="9510"/>
    <cellStyle name="style1424787249956 3 2 5 6" xfId="16906"/>
    <cellStyle name="style1424787249956 3 2 5 7" xfId="24302"/>
    <cellStyle name="style1424787249956 3 2 5 8" xfId="51118"/>
    <cellStyle name="style1424787249956 3 2 6" xfId="4265"/>
    <cellStyle name="style1424787249956 3 2 6 2" xfId="11706"/>
    <cellStyle name="style1424787249956 3 2 6 2 2" xfId="51125"/>
    <cellStyle name="style1424787249956 3 2 6 3" xfId="19102"/>
    <cellStyle name="style1424787249956 3 2 6 4" xfId="26498"/>
    <cellStyle name="style1424787249956 3 2 6 5" xfId="51124"/>
    <cellStyle name="style1424787249956 3 2 7" xfId="2388"/>
    <cellStyle name="style1424787249956 3 2 7 2" xfId="9829"/>
    <cellStyle name="style1424787249956 3 2 7 2 2" xfId="51127"/>
    <cellStyle name="style1424787249956 3 2 7 3" xfId="17225"/>
    <cellStyle name="style1424787249956 3 2 7 4" xfId="24621"/>
    <cellStyle name="style1424787249956 3 2 7 5" xfId="51126"/>
    <cellStyle name="style1424787249956 3 2 8" xfId="6210"/>
    <cellStyle name="style1424787249956 3 2 8 2" xfId="13606"/>
    <cellStyle name="style1424787249956 3 2 8 3" xfId="21002"/>
    <cellStyle name="style1424787249956 3 2 8 4" xfId="28398"/>
    <cellStyle name="style1424787249956 3 2 8 5" xfId="51128"/>
    <cellStyle name="style1424787249956 3 2 9" xfId="8020"/>
    <cellStyle name="style1424787249956 3 3" xfId="639"/>
    <cellStyle name="style1424787249956 3 3 2" xfId="1349"/>
    <cellStyle name="style1424787249956 3 3 2 2" xfId="5037"/>
    <cellStyle name="style1424787249956 3 3 2 2 2" xfId="12478"/>
    <cellStyle name="style1424787249956 3 3 2 2 2 2" xfId="51132"/>
    <cellStyle name="style1424787249956 3 3 2 2 3" xfId="19874"/>
    <cellStyle name="style1424787249956 3 3 2 2 4" xfId="27270"/>
    <cellStyle name="style1424787249956 3 3 2 2 5" xfId="51131"/>
    <cellStyle name="style1424787249956 3 3 2 3" xfId="3160"/>
    <cellStyle name="style1424787249956 3 3 2 3 2" xfId="10601"/>
    <cellStyle name="style1424787249956 3 3 2 3 2 2" xfId="51134"/>
    <cellStyle name="style1424787249956 3 3 2 3 3" xfId="17997"/>
    <cellStyle name="style1424787249956 3 3 2 3 4" xfId="25393"/>
    <cellStyle name="style1424787249956 3 3 2 3 5" xfId="51133"/>
    <cellStyle name="style1424787249956 3 3 2 4" xfId="6982"/>
    <cellStyle name="style1424787249956 3 3 2 4 2" xfId="14378"/>
    <cellStyle name="style1424787249956 3 3 2 4 3" xfId="21774"/>
    <cellStyle name="style1424787249956 3 3 2 4 4" xfId="29170"/>
    <cellStyle name="style1424787249956 3 3 2 4 5" xfId="51135"/>
    <cellStyle name="style1424787249956 3 3 2 5" xfId="8792"/>
    <cellStyle name="style1424787249956 3 3 2 6" xfId="16188"/>
    <cellStyle name="style1424787249956 3 3 2 7" xfId="23584"/>
    <cellStyle name="style1424787249956 3 3 2 8" xfId="51130"/>
    <cellStyle name="style1424787249956 3 3 3" xfId="4393"/>
    <cellStyle name="style1424787249956 3 3 3 2" xfId="11834"/>
    <cellStyle name="style1424787249956 3 3 3 2 2" xfId="51137"/>
    <cellStyle name="style1424787249956 3 3 3 3" xfId="19230"/>
    <cellStyle name="style1424787249956 3 3 3 4" xfId="26626"/>
    <cellStyle name="style1424787249956 3 3 3 5" xfId="51136"/>
    <cellStyle name="style1424787249956 3 3 4" xfId="2516"/>
    <cellStyle name="style1424787249956 3 3 4 2" xfId="9957"/>
    <cellStyle name="style1424787249956 3 3 4 2 2" xfId="51139"/>
    <cellStyle name="style1424787249956 3 3 4 3" xfId="17353"/>
    <cellStyle name="style1424787249956 3 3 4 4" xfId="24749"/>
    <cellStyle name="style1424787249956 3 3 4 5" xfId="51138"/>
    <cellStyle name="style1424787249956 3 3 5" xfId="6338"/>
    <cellStyle name="style1424787249956 3 3 5 2" xfId="13734"/>
    <cellStyle name="style1424787249956 3 3 5 3" xfId="21130"/>
    <cellStyle name="style1424787249956 3 3 5 4" xfId="28526"/>
    <cellStyle name="style1424787249956 3 3 5 5" xfId="51140"/>
    <cellStyle name="style1424787249956 3 3 6" xfId="8148"/>
    <cellStyle name="style1424787249956 3 3 7" xfId="15544"/>
    <cellStyle name="style1424787249956 3 3 8" xfId="22940"/>
    <cellStyle name="style1424787249956 3 3 9" xfId="51129"/>
    <cellStyle name="style1424787249956 3 4" xfId="1093"/>
    <cellStyle name="style1424787249956 3 4 2" xfId="4781"/>
    <cellStyle name="style1424787249956 3 4 2 2" xfId="12222"/>
    <cellStyle name="style1424787249956 3 4 2 2 2" xfId="51143"/>
    <cellStyle name="style1424787249956 3 4 2 3" xfId="19618"/>
    <cellStyle name="style1424787249956 3 4 2 4" xfId="27014"/>
    <cellStyle name="style1424787249956 3 4 2 5" xfId="51142"/>
    <cellStyle name="style1424787249956 3 4 3" xfId="2904"/>
    <cellStyle name="style1424787249956 3 4 3 2" xfId="10345"/>
    <cellStyle name="style1424787249956 3 4 3 2 2" xfId="51145"/>
    <cellStyle name="style1424787249956 3 4 3 3" xfId="17741"/>
    <cellStyle name="style1424787249956 3 4 3 4" xfId="25137"/>
    <cellStyle name="style1424787249956 3 4 3 5" xfId="51144"/>
    <cellStyle name="style1424787249956 3 4 4" xfId="6726"/>
    <cellStyle name="style1424787249956 3 4 4 2" xfId="14122"/>
    <cellStyle name="style1424787249956 3 4 4 3" xfId="21518"/>
    <cellStyle name="style1424787249956 3 4 4 4" xfId="28914"/>
    <cellStyle name="style1424787249956 3 4 4 5" xfId="51146"/>
    <cellStyle name="style1424787249956 3 4 5" xfId="8536"/>
    <cellStyle name="style1424787249956 3 4 6" xfId="15932"/>
    <cellStyle name="style1424787249956 3 4 7" xfId="23328"/>
    <cellStyle name="style1424787249956 3 4 8" xfId="51141"/>
    <cellStyle name="style1424787249956 3 5" xfId="1684"/>
    <cellStyle name="style1424787249956 3 5 2" xfId="5371"/>
    <cellStyle name="style1424787249956 3 5 2 2" xfId="12812"/>
    <cellStyle name="style1424787249956 3 5 2 2 2" xfId="51149"/>
    <cellStyle name="style1424787249956 3 5 2 3" xfId="20208"/>
    <cellStyle name="style1424787249956 3 5 2 4" xfId="27604"/>
    <cellStyle name="style1424787249956 3 5 2 5" xfId="51148"/>
    <cellStyle name="style1424787249956 3 5 3" xfId="3494"/>
    <cellStyle name="style1424787249956 3 5 3 2" xfId="10935"/>
    <cellStyle name="style1424787249956 3 5 3 2 2" xfId="51151"/>
    <cellStyle name="style1424787249956 3 5 3 3" xfId="18331"/>
    <cellStyle name="style1424787249956 3 5 3 4" xfId="25727"/>
    <cellStyle name="style1424787249956 3 5 3 5" xfId="51150"/>
    <cellStyle name="style1424787249956 3 5 4" xfId="7316"/>
    <cellStyle name="style1424787249956 3 5 4 2" xfId="14712"/>
    <cellStyle name="style1424787249956 3 5 4 3" xfId="22108"/>
    <cellStyle name="style1424787249956 3 5 4 4" xfId="29504"/>
    <cellStyle name="style1424787249956 3 5 4 5" xfId="51152"/>
    <cellStyle name="style1424787249956 3 5 5" xfId="9126"/>
    <cellStyle name="style1424787249956 3 5 6" xfId="16522"/>
    <cellStyle name="style1424787249956 3 5 7" xfId="23918"/>
    <cellStyle name="style1424787249956 3 5 8" xfId="51147"/>
    <cellStyle name="style1424787249956 3 6" xfId="1941"/>
    <cellStyle name="style1424787249956 3 6 2" xfId="5628"/>
    <cellStyle name="style1424787249956 3 6 2 2" xfId="13068"/>
    <cellStyle name="style1424787249956 3 6 2 2 2" xfId="51155"/>
    <cellStyle name="style1424787249956 3 6 2 3" xfId="20464"/>
    <cellStyle name="style1424787249956 3 6 2 4" xfId="27860"/>
    <cellStyle name="style1424787249956 3 6 2 5" xfId="51154"/>
    <cellStyle name="style1424787249956 3 6 3" xfId="3750"/>
    <cellStyle name="style1424787249956 3 6 3 2" xfId="11191"/>
    <cellStyle name="style1424787249956 3 6 3 2 2" xfId="51157"/>
    <cellStyle name="style1424787249956 3 6 3 3" xfId="18587"/>
    <cellStyle name="style1424787249956 3 6 3 4" xfId="25983"/>
    <cellStyle name="style1424787249956 3 6 3 5" xfId="51156"/>
    <cellStyle name="style1424787249956 3 6 4" xfId="7573"/>
    <cellStyle name="style1424787249956 3 6 4 2" xfId="14969"/>
    <cellStyle name="style1424787249956 3 6 4 3" xfId="22365"/>
    <cellStyle name="style1424787249956 3 6 4 4" xfId="29761"/>
    <cellStyle name="style1424787249956 3 6 4 5" xfId="51158"/>
    <cellStyle name="style1424787249956 3 6 5" xfId="9382"/>
    <cellStyle name="style1424787249956 3 6 6" xfId="16778"/>
    <cellStyle name="style1424787249956 3 6 7" xfId="24174"/>
    <cellStyle name="style1424787249956 3 6 8" xfId="51153"/>
    <cellStyle name="style1424787249956 3 7" xfId="4137"/>
    <cellStyle name="style1424787249956 3 7 2" xfId="11578"/>
    <cellStyle name="style1424787249956 3 7 2 2" xfId="51160"/>
    <cellStyle name="style1424787249956 3 7 3" xfId="18974"/>
    <cellStyle name="style1424787249956 3 7 4" xfId="26370"/>
    <cellStyle name="style1424787249956 3 7 5" xfId="51159"/>
    <cellStyle name="style1424787249956 3 8" xfId="2260"/>
    <cellStyle name="style1424787249956 3 8 2" xfId="9701"/>
    <cellStyle name="style1424787249956 3 8 2 2" xfId="51162"/>
    <cellStyle name="style1424787249956 3 8 3" xfId="17097"/>
    <cellStyle name="style1424787249956 3 8 4" xfId="24493"/>
    <cellStyle name="style1424787249956 3 8 5" xfId="51161"/>
    <cellStyle name="style1424787249956 3 9" xfId="6082"/>
    <cellStyle name="style1424787249956 3 9 2" xfId="13478"/>
    <cellStyle name="style1424787249956 3 9 3" xfId="20874"/>
    <cellStyle name="style1424787249956 3 9 4" xfId="28270"/>
    <cellStyle name="style1424787249956 3 9 5" xfId="51163"/>
    <cellStyle name="style1424787249956 4" xfId="446"/>
    <cellStyle name="style1424787249956 4 10" xfId="15352"/>
    <cellStyle name="style1424787249956 4 11" xfId="22748"/>
    <cellStyle name="style1424787249956 4 12" xfId="51164"/>
    <cellStyle name="style1424787249956 4 2" xfId="703"/>
    <cellStyle name="style1424787249956 4 2 2" xfId="1413"/>
    <cellStyle name="style1424787249956 4 2 2 2" xfId="5101"/>
    <cellStyle name="style1424787249956 4 2 2 2 2" xfId="12542"/>
    <cellStyle name="style1424787249956 4 2 2 2 2 2" xfId="51168"/>
    <cellStyle name="style1424787249956 4 2 2 2 3" xfId="19938"/>
    <cellStyle name="style1424787249956 4 2 2 2 4" xfId="27334"/>
    <cellStyle name="style1424787249956 4 2 2 2 5" xfId="51167"/>
    <cellStyle name="style1424787249956 4 2 2 3" xfId="3224"/>
    <cellStyle name="style1424787249956 4 2 2 3 2" xfId="10665"/>
    <cellStyle name="style1424787249956 4 2 2 3 2 2" xfId="51170"/>
    <cellStyle name="style1424787249956 4 2 2 3 3" xfId="18061"/>
    <cellStyle name="style1424787249956 4 2 2 3 4" xfId="25457"/>
    <cellStyle name="style1424787249956 4 2 2 3 5" xfId="51169"/>
    <cellStyle name="style1424787249956 4 2 2 4" xfId="7046"/>
    <cellStyle name="style1424787249956 4 2 2 4 2" xfId="14442"/>
    <cellStyle name="style1424787249956 4 2 2 4 3" xfId="21838"/>
    <cellStyle name="style1424787249956 4 2 2 4 4" xfId="29234"/>
    <cellStyle name="style1424787249956 4 2 2 4 5" xfId="51171"/>
    <cellStyle name="style1424787249956 4 2 2 5" xfId="8856"/>
    <cellStyle name="style1424787249956 4 2 2 6" xfId="16252"/>
    <cellStyle name="style1424787249956 4 2 2 7" xfId="23648"/>
    <cellStyle name="style1424787249956 4 2 2 8" xfId="51166"/>
    <cellStyle name="style1424787249956 4 2 3" xfId="4457"/>
    <cellStyle name="style1424787249956 4 2 3 2" xfId="11898"/>
    <cellStyle name="style1424787249956 4 2 3 2 2" xfId="51173"/>
    <cellStyle name="style1424787249956 4 2 3 3" xfId="19294"/>
    <cellStyle name="style1424787249956 4 2 3 4" xfId="26690"/>
    <cellStyle name="style1424787249956 4 2 3 5" xfId="51172"/>
    <cellStyle name="style1424787249956 4 2 4" xfId="2580"/>
    <cellStyle name="style1424787249956 4 2 4 2" xfId="10021"/>
    <cellStyle name="style1424787249956 4 2 4 2 2" xfId="51175"/>
    <cellStyle name="style1424787249956 4 2 4 3" xfId="17417"/>
    <cellStyle name="style1424787249956 4 2 4 4" xfId="24813"/>
    <cellStyle name="style1424787249956 4 2 4 5" xfId="51174"/>
    <cellStyle name="style1424787249956 4 2 5" xfId="6402"/>
    <cellStyle name="style1424787249956 4 2 5 2" xfId="13798"/>
    <cellStyle name="style1424787249956 4 2 5 3" xfId="21194"/>
    <cellStyle name="style1424787249956 4 2 5 4" xfId="28590"/>
    <cellStyle name="style1424787249956 4 2 5 5" xfId="51176"/>
    <cellStyle name="style1424787249956 4 2 6" xfId="8212"/>
    <cellStyle name="style1424787249956 4 2 7" xfId="15608"/>
    <cellStyle name="style1424787249956 4 2 8" xfId="23004"/>
    <cellStyle name="style1424787249956 4 2 9" xfId="51165"/>
    <cellStyle name="style1424787249956 4 3" xfId="1157"/>
    <cellStyle name="style1424787249956 4 3 2" xfId="4845"/>
    <cellStyle name="style1424787249956 4 3 2 2" xfId="12286"/>
    <cellStyle name="style1424787249956 4 3 2 2 2" xfId="51179"/>
    <cellStyle name="style1424787249956 4 3 2 3" xfId="19682"/>
    <cellStyle name="style1424787249956 4 3 2 4" xfId="27078"/>
    <cellStyle name="style1424787249956 4 3 2 5" xfId="51178"/>
    <cellStyle name="style1424787249956 4 3 3" xfId="2968"/>
    <cellStyle name="style1424787249956 4 3 3 2" xfId="10409"/>
    <cellStyle name="style1424787249956 4 3 3 2 2" xfId="51181"/>
    <cellStyle name="style1424787249956 4 3 3 3" xfId="17805"/>
    <cellStyle name="style1424787249956 4 3 3 4" xfId="25201"/>
    <cellStyle name="style1424787249956 4 3 3 5" xfId="51180"/>
    <cellStyle name="style1424787249956 4 3 4" xfId="6790"/>
    <cellStyle name="style1424787249956 4 3 4 2" xfId="14186"/>
    <cellStyle name="style1424787249956 4 3 4 3" xfId="21582"/>
    <cellStyle name="style1424787249956 4 3 4 4" xfId="28978"/>
    <cellStyle name="style1424787249956 4 3 4 5" xfId="51182"/>
    <cellStyle name="style1424787249956 4 3 5" xfId="8600"/>
    <cellStyle name="style1424787249956 4 3 6" xfId="15996"/>
    <cellStyle name="style1424787249956 4 3 7" xfId="23392"/>
    <cellStyle name="style1424787249956 4 3 8" xfId="51177"/>
    <cellStyle name="style1424787249956 4 4" xfId="1748"/>
    <cellStyle name="style1424787249956 4 4 2" xfId="5435"/>
    <cellStyle name="style1424787249956 4 4 2 2" xfId="12876"/>
    <cellStyle name="style1424787249956 4 4 2 2 2" xfId="51185"/>
    <cellStyle name="style1424787249956 4 4 2 3" xfId="20272"/>
    <cellStyle name="style1424787249956 4 4 2 4" xfId="27668"/>
    <cellStyle name="style1424787249956 4 4 2 5" xfId="51184"/>
    <cellStyle name="style1424787249956 4 4 3" xfId="3558"/>
    <cellStyle name="style1424787249956 4 4 3 2" xfId="10999"/>
    <cellStyle name="style1424787249956 4 4 3 2 2" xfId="51187"/>
    <cellStyle name="style1424787249956 4 4 3 3" xfId="18395"/>
    <cellStyle name="style1424787249956 4 4 3 4" xfId="25791"/>
    <cellStyle name="style1424787249956 4 4 3 5" xfId="51186"/>
    <cellStyle name="style1424787249956 4 4 4" xfId="7380"/>
    <cellStyle name="style1424787249956 4 4 4 2" xfId="14776"/>
    <cellStyle name="style1424787249956 4 4 4 3" xfId="22172"/>
    <cellStyle name="style1424787249956 4 4 4 4" xfId="29568"/>
    <cellStyle name="style1424787249956 4 4 4 5" xfId="51188"/>
    <cellStyle name="style1424787249956 4 4 5" xfId="9190"/>
    <cellStyle name="style1424787249956 4 4 6" xfId="16586"/>
    <cellStyle name="style1424787249956 4 4 7" xfId="23982"/>
    <cellStyle name="style1424787249956 4 4 8" xfId="51183"/>
    <cellStyle name="style1424787249956 4 5" xfId="2005"/>
    <cellStyle name="style1424787249956 4 5 2" xfId="5692"/>
    <cellStyle name="style1424787249956 4 5 2 2" xfId="13132"/>
    <cellStyle name="style1424787249956 4 5 2 2 2" xfId="51191"/>
    <cellStyle name="style1424787249956 4 5 2 3" xfId="20528"/>
    <cellStyle name="style1424787249956 4 5 2 4" xfId="27924"/>
    <cellStyle name="style1424787249956 4 5 2 5" xfId="51190"/>
    <cellStyle name="style1424787249956 4 5 3" xfId="3814"/>
    <cellStyle name="style1424787249956 4 5 3 2" xfId="11255"/>
    <cellStyle name="style1424787249956 4 5 3 2 2" xfId="51193"/>
    <cellStyle name="style1424787249956 4 5 3 3" xfId="18651"/>
    <cellStyle name="style1424787249956 4 5 3 4" xfId="26047"/>
    <cellStyle name="style1424787249956 4 5 3 5" xfId="51192"/>
    <cellStyle name="style1424787249956 4 5 4" xfId="7637"/>
    <cellStyle name="style1424787249956 4 5 4 2" xfId="15033"/>
    <cellStyle name="style1424787249956 4 5 4 3" xfId="22429"/>
    <cellStyle name="style1424787249956 4 5 4 4" xfId="29825"/>
    <cellStyle name="style1424787249956 4 5 4 5" xfId="51194"/>
    <cellStyle name="style1424787249956 4 5 5" xfId="9446"/>
    <cellStyle name="style1424787249956 4 5 6" xfId="16842"/>
    <cellStyle name="style1424787249956 4 5 7" xfId="24238"/>
    <cellStyle name="style1424787249956 4 5 8" xfId="51189"/>
    <cellStyle name="style1424787249956 4 6" xfId="4201"/>
    <cellStyle name="style1424787249956 4 6 2" xfId="11642"/>
    <cellStyle name="style1424787249956 4 6 2 2" xfId="51196"/>
    <cellStyle name="style1424787249956 4 6 3" xfId="19038"/>
    <cellStyle name="style1424787249956 4 6 4" xfId="26434"/>
    <cellStyle name="style1424787249956 4 6 5" xfId="51195"/>
    <cellStyle name="style1424787249956 4 7" xfId="2324"/>
    <cellStyle name="style1424787249956 4 7 2" xfId="9765"/>
    <cellStyle name="style1424787249956 4 7 2 2" xfId="51198"/>
    <cellStyle name="style1424787249956 4 7 3" xfId="17161"/>
    <cellStyle name="style1424787249956 4 7 4" xfId="24557"/>
    <cellStyle name="style1424787249956 4 7 5" xfId="51197"/>
    <cellStyle name="style1424787249956 4 8" xfId="6146"/>
    <cellStyle name="style1424787249956 4 8 2" xfId="13542"/>
    <cellStyle name="style1424787249956 4 8 3" xfId="20938"/>
    <cellStyle name="style1424787249956 4 8 4" xfId="28334"/>
    <cellStyle name="style1424787249956 4 8 5" xfId="51199"/>
    <cellStyle name="style1424787249956 4 9" xfId="7956"/>
    <cellStyle name="style1424787249956 5" xfId="575"/>
    <cellStyle name="style1424787249956 5 2" xfId="1285"/>
    <cellStyle name="style1424787249956 5 2 2" xfId="4973"/>
    <cellStyle name="style1424787249956 5 2 2 2" xfId="12414"/>
    <cellStyle name="style1424787249956 5 2 2 2 2" xfId="51203"/>
    <cellStyle name="style1424787249956 5 2 2 3" xfId="19810"/>
    <cellStyle name="style1424787249956 5 2 2 4" xfId="27206"/>
    <cellStyle name="style1424787249956 5 2 2 5" xfId="51202"/>
    <cellStyle name="style1424787249956 5 2 3" xfId="3096"/>
    <cellStyle name="style1424787249956 5 2 3 2" xfId="10537"/>
    <cellStyle name="style1424787249956 5 2 3 2 2" xfId="51205"/>
    <cellStyle name="style1424787249956 5 2 3 3" xfId="17933"/>
    <cellStyle name="style1424787249956 5 2 3 4" xfId="25329"/>
    <cellStyle name="style1424787249956 5 2 3 5" xfId="51204"/>
    <cellStyle name="style1424787249956 5 2 4" xfId="6918"/>
    <cellStyle name="style1424787249956 5 2 4 2" xfId="14314"/>
    <cellStyle name="style1424787249956 5 2 4 3" xfId="21710"/>
    <cellStyle name="style1424787249956 5 2 4 4" xfId="29106"/>
    <cellStyle name="style1424787249956 5 2 4 5" xfId="51206"/>
    <cellStyle name="style1424787249956 5 2 5" xfId="8728"/>
    <cellStyle name="style1424787249956 5 2 6" xfId="16124"/>
    <cellStyle name="style1424787249956 5 2 7" xfId="23520"/>
    <cellStyle name="style1424787249956 5 2 8" xfId="51201"/>
    <cellStyle name="style1424787249956 5 3" xfId="4329"/>
    <cellStyle name="style1424787249956 5 3 2" xfId="11770"/>
    <cellStyle name="style1424787249956 5 3 2 2" xfId="51208"/>
    <cellStyle name="style1424787249956 5 3 3" xfId="19166"/>
    <cellStyle name="style1424787249956 5 3 4" xfId="26562"/>
    <cellStyle name="style1424787249956 5 3 5" xfId="51207"/>
    <cellStyle name="style1424787249956 5 4" xfId="2452"/>
    <cellStyle name="style1424787249956 5 4 2" xfId="9893"/>
    <cellStyle name="style1424787249956 5 4 2 2" xfId="51210"/>
    <cellStyle name="style1424787249956 5 4 3" xfId="17289"/>
    <cellStyle name="style1424787249956 5 4 4" xfId="24685"/>
    <cellStyle name="style1424787249956 5 4 5" xfId="51209"/>
    <cellStyle name="style1424787249956 5 5" xfId="6274"/>
    <cellStyle name="style1424787249956 5 5 2" xfId="13670"/>
    <cellStyle name="style1424787249956 5 5 3" xfId="21066"/>
    <cellStyle name="style1424787249956 5 5 4" xfId="28462"/>
    <cellStyle name="style1424787249956 5 5 5" xfId="51211"/>
    <cellStyle name="style1424787249956 5 6" xfId="8084"/>
    <cellStyle name="style1424787249956 5 7" xfId="15480"/>
    <cellStyle name="style1424787249956 5 8" xfId="22876"/>
    <cellStyle name="style1424787249956 5 9" xfId="51200"/>
    <cellStyle name="style1424787249956 6" xfId="1029"/>
    <cellStyle name="style1424787249956 6 2" xfId="4717"/>
    <cellStyle name="style1424787249956 6 2 2" xfId="12158"/>
    <cellStyle name="style1424787249956 6 2 2 2" xfId="51214"/>
    <cellStyle name="style1424787249956 6 2 3" xfId="19554"/>
    <cellStyle name="style1424787249956 6 2 4" xfId="26950"/>
    <cellStyle name="style1424787249956 6 2 5" xfId="51213"/>
    <cellStyle name="style1424787249956 6 3" xfId="2840"/>
    <cellStyle name="style1424787249956 6 3 2" xfId="10281"/>
    <cellStyle name="style1424787249956 6 3 2 2" xfId="51216"/>
    <cellStyle name="style1424787249956 6 3 3" xfId="17677"/>
    <cellStyle name="style1424787249956 6 3 4" xfId="25073"/>
    <cellStyle name="style1424787249956 6 3 5" xfId="51215"/>
    <cellStyle name="style1424787249956 6 4" xfId="6662"/>
    <cellStyle name="style1424787249956 6 4 2" xfId="14058"/>
    <cellStyle name="style1424787249956 6 4 3" xfId="21454"/>
    <cellStyle name="style1424787249956 6 4 4" xfId="28850"/>
    <cellStyle name="style1424787249956 6 4 5" xfId="51217"/>
    <cellStyle name="style1424787249956 6 5" xfId="8472"/>
    <cellStyle name="style1424787249956 6 6" xfId="15868"/>
    <cellStyle name="style1424787249956 6 7" xfId="23264"/>
    <cellStyle name="style1424787249956 6 8" xfId="51212"/>
    <cellStyle name="style1424787249956 7" xfId="1620"/>
    <cellStyle name="style1424787249956 7 2" xfId="5307"/>
    <cellStyle name="style1424787249956 7 2 2" xfId="12748"/>
    <cellStyle name="style1424787249956 7 2 2 2" xfId="51220"/>
    <cellStyle name="style1424787249956 7 2 3" xfId="20144"/>
    <cellStyle name="style1424787249956 7 2 4" xfId="27540"/>
    <cellStyle name="style1424787249956 7 2 5" xfId="51219"/>
    <cellStyle name="style1424787249956 7 3" xfId="3430"/>
    <cellStyle name="style1424787249956 7 3 2" xfId="10871"/>
    <cellStyle name="style1424787249956 7 3 2 2" xfId="51222"/>
    <cellStyle name="style1424787249956 7 3 3" xfId="18267"/>
    <cellStyle name="style1424787249956 7 3 4" xfId="25663"/>
    <cellStyle name="style1424787249956 7 3 5" xfId="51221"/>
    <cellStyle name="style1424787249956 7 4" xfId="7252"/>
    <cellStyle name="style1424787249956 7 4 2" xfId="14648"/>
    <cellStyle name="style1424787249956 7 4 3" xfId="22044"/>
    <cellStyle name="style1424787249956 7 4 4" xfId="29440"/>
    <cellStyle name="style1424787249956 7 4 5" xfId="51223"/>
    <cellStyle name="style1424787249956 7 5" xfId="9062"/>
    <cellStyle name="style1424787249956 7 6" xfId="16458"/>
    <cellStyle name="style1424787249956 7 7" xfId="23854"/>
    <cellStyle name="style1424787249956 7 8" xfId="51218"/>
    <cellStyle name="style1424787249956 8" xfId="1877"/>
    <cellStyle name="style1424787249956 8 2" xfId="5564"/>
    <cellStyle name="style1424787249956 8 2 2" xfId="13004"/>
    <cellStyle name="style1424787249956 8 2 2 2" xfId="51226"/>
    <cellStyle name="style1424787249956 8 2 3" xfId="20400"/>
    <cellStyle name="style1424787249956 8 2 4" xfId="27796"/>
    <cellStyle name="style1424787249956 8 2 5" xfId="51225"/>
    <cellStyle name="style1424787249956 8 3" xfId="3686"/>
    <cellStyle name="style1424787249956 8 3 2" xfId="11127"/>
    <cellStyle name="style1424787249956 8 3 2 2" xfId="51228"/>
    <cellStyle name="style1424787249956 8 3 3" xfId="18523"/>
    <cellStyle name="style1424787249956 8 3 4" xfId="25919"/>
    <cellStyle name="style1424787249956 8 3 5" xfId="51227"/>
    <cellStyle name="style1424787249956 8 4" xfId="7509"/>
    <cellStyle name="style1424787249956 8 4 2" xfId="14905"/>
    <cellStyle name="style1424787249956 8 4 3" xfId="22301"/>
    <cellStyle name="style1424787249956 8 4 4" xfId="29697"/>
    <cellStyle name="style1424787249956 8 4 5" xfId="51229"/>
    <cellStyle name="style1424787249956 8 5" xfId="9318"/>
    <cellStyle name="style1424787249956 8 6" xfId="16714"/>
    <cellStyle name="style1424787249956 8 7" xfId="24110"/>
    <cellStyle name="style1424787249956 8 8" xfId="51224"/>
    <cellStyle name="style1424787249956 9" xfId="4073"/>
    <cellStyle name="style1424787249956 9 2" xfId="11514"/>
    <cellStyle name="style1424787249956 9 2 2" xfId="51231"/>
    <cellStyle name="style1424787249956 9 3" xfId="18910"/>
    <cellStyle name="style1424787249956 9 4" xfId="26306"/>
    <cellStyle name="style1424787249956 9 5" xfId="51230"/>
    <cellStyle name="style1424787249988" xfId="319"/>
    <cellStyle name="style1424787249988 10" xfId="2197"/>
    <cellStyle name="style1424787249988 10 2" xfId="9638"/>
    <cellStyle name="style1424787249988 10 2 2" xfId="51234"/>
    <cellStyle name="style1424787249988 10 3" xfId="17034"/>
    <cellStyle name="style1424787249988 10 4" xfId="24430"/>
    <cellStyle name="style1424787249988 10 5" xfId="51233"/>
    <cellStyle name="style1424787249988 11" xfId="6019"/>
    <cellStyle name="style1424787249988 11 2" xfId="13415"/>
    <cellStyle name="style1424787249988 11 3" xfId="20811"/>
    <cellStyle name="style1424787249988 11 4" xfId="28207"/>
    <cellStyle name="style1424787249988 11 5" xfId="51235"/>
    <cellStyle name="style1424787249988 12" xfId="7829"/>
    <cellStyle name="style1424787249988 13" xfId="15225"/>
    <cellStyle name="style1424787249988 14" xfId="22621"/>
    <cellStyle name="style1424787249988 15" xfId="51232"/>
    <cellStyle name="style1424787249988 2" xfId="347"/>
    <cellStyle name="style1424787249988 2 10" xfId="6047"/>
    <cellStyle name="style1424787249988 2 10 2" xfId="13443"/>
    <cellStyle name="style1424787249988 2 10 3" xfId="20839"/>
    <cellStyle name="style1424787249988 2 10 4" xfId="28235"/>
    <cellStyle name="style1424787249988 2 10 5" xfId="51237"/>
    <cellStyle name="style1424787249988 2 11" xfId="7857"/>
    <cellStyle name="style1424787249988 2 12" xfId="15253"/>
    <cellStyle name="style1424787249988 2 13" xfId="22649"/>
    <cellStyle name="style1424787249988 2 14" xfId="51236"/>
    <cellStyle name="style1424787249988 2 2" xfId="411"/>
    <cellStyle name="style1424787249988 2 2 10" xfId="7921"/>
    <cellStyle name="style1424787249988 2 2 11" xfId="15317"/>
    <cellStyle name="style1424787249988 2 2 12" xfId="22713"/>
    <cellStyle name="style1424787249988 2 2 13" xfId="51238"/>
    <cellStyle name="style1424787249988 2 2 2" xfId="539"/>
    <cellStyle name="style1424787249988 2 2 2 10" xfId="15445"/>
    <cellStyle name="style1424787249988 2 2 2 11" xfId="22841"/>
    <cellStyle name="style1424787249988 2 2 2 12" xfId="51239"/>
    <cellStyle name="style1424787249988 2 2 2 2" xfId="796"/>
    <cellStyle name="style1424787249988 2 2 2 2 2" xfId="1506"/>
    <cellStyle name="style1424787249988 2 2 2 2 2 2" xfId="5194"/>
    <cellStyle name="style1424787249988 2 2 2 2 2 2 2" xfId="12635"/>
    <cellStyle name="style1424787249988 2 2 2 2 2 2 2 2" xfId="51243"/>
    <cellStyle name="style1424787249988 2 2 2 2 2 2 3" xfId="20031"/>
    <cellStyle name="style1424787249988 2 2 2 2 2 2 4" xfId="27427"/>
    <cellStyle name="style1424787249988 2 2 2 2 2 2 5" xfId="51242"/>
    <cellStyle name="style1424787249988 2 2 2 2 2 3" xfId="3317"/>
    <cellStyle name="style1424787249988 2 2 2 2 2 3 2" xfId="10758"/>
    <cellStyle name="style1424787249988 2 2 2 2 2 3 2 2" xfId="51245"/>
    <cellStyle name="style1424787249988 2 2 2 2 2 3 3" xfId="18154"/>
    <cellStyle name="style1424787249988 2 2 2 2 2 3 4" xfId="25550"/>
    <cellStyle name="style1424787249988 2 2 2 2 2 3 5" xfId="51244"/>
    <cellStyle name="style1424787249988 2 2 2 2 2 4" xfId="7139"/>
    <cellStyle name="style1424787249988 2 2 2 2 2 4 2" xfId="14535"/>
    <cellStyle name="style1424787249988 2 2 2 2 2 4 3" xfId="21931"/>
    <cellStyle name="style1424787249988 2 2 2 2 2 4 4" xfId="29327"/>
    <cellStyle name="style1424787249988 2 2 2 2 2 4 5" xfId="51246"/>
    <cellStyle name="style1424787249988 2 2 2 2 2 5" xfId="8949"/>
    <cellStyle name="style1424787249988 2 2 2 2 2 6" xfId="16345"/>
    <cellStyle name="style1424787249988 2 2 2 2 2 7" xfId="23741"/>
    <cellStyle name="style1424787249988 2 2 2 2 2 8" xfId="51241"/>
    <cellStyle name="style1424787249988 2 2 2 2 3" xfId="4550"/>
    <cellStyle name="style1424787249988 2 2 2 2 3 2" xfId="11991"/>
    <cellStyle name="style1424787249988 2 2 2 2 3 2 2" xfId="51248"/>
    <cellStyle name="style1424787249988 2 2 2 2 3 3" xfId="19387"/>
    <cellStyle name="style1424787249988 2 2 2 2 3 4" xfId="26783"/>
    <cellStyle name="style1424787249988 2 2 2 2 3 5" xfId="51247"/>
    <cellStyle name="style1424787249988 2 2 2 2 4" xfId="2673"/>
    <cellStyle name="style1424787249988 2 2 2 2 4 2" xfId="10114"/>
    <cellStyle name="style1424787249988 2 2 2 2 4 2 2" xfId="51250"/>
    <cellStyle name="style1424787249988 2 2 2 2 4 3" xfId="17510"/>
    <cellStyle name="style1424787249988 2 2 2 2 4 4" xfId="24906"/>
    <cellStyle name="style1424787249988 2 2 2 2 4 5" xfId="51249"/>
    <cellStyle name="style1424787249988 2 2 2 2 5" xfId="6495"/>
    <cellStyle name="style1424787249988 2 2 2 2 5 2" xfId="13891"/>
    <cellStyle name="style1424787249988 2 2 2 2 5 3" xfId="21287"/>
    <cellStyle name="style1424787249988 2 2 2 2 5 4" xfId="28683"/>
    <cellStyle name="style1424787249988 2 2 2 2 5 5" xfId="51251"/>
    <cellStyle name="style1424787249988 2 2 2 2 6" xfId="8305"/>
    <cellStyle name="style1424787249988 2 2 2 2 7" xfId="15701"/>
    <cellStyle name="style1424787249988 2 2 2 2 8" xfId="23097"/>
    <cellStyle name="style1424787249988 2 2 2 2 9" xfId="51240"/>
    <cellStyle name="style1424787249988 2 2 2 3" xfId="1250"/>
    <cellStyle name="style1424787249988 2 2 2 3 2" xfId="4938"/>
    <cellStyle name="style1424787249988 2 2 2 3 2 2" xfId="12379"/>
    <cellStyle name="style1424787249988 2 2 2 3 2 2 2" xfId="51254"/>
    <cellStyle name="style1424787249988 2 2 2 3 2 3" xfId="19775"/>
    <cellStyle name="style1424787249988 2 2 2 3 2 4" xfId="27171"/>
    <cellStyle name="style1424787249988 2 2 2 3 2 5" xfId="51253"/>
    <cellStyle name="style1424787249988 2 2 2 3 3" xfId="3061"/>
    <cellStyle name="style1424787249988 2 2 2 3 3 2" xfId="10502"/>
    <cellStyle name="style1424787249988 2 2 2 3 3 2 2" xfId="51256"/>
    <cellStyle name="style1424787249988 2 2 2 3 3 3" xfId="17898"/>
    <cellStyle name="style1424787249988 2 2 2 3 3 4" xfId="25294"/>
    <cellStyle name="style1424787249988 2 2 2 3 3 5" xfId="51255"/>
    <cellStyle name="style1424787249988 2 2 2 3 4" xfId="6883"/>
    <cellStyle name="style1424787249988 2 2 2 3 4 2" xfId="14279"/>
    <cellStyle name="style1424787249988 2 2 2 3 4 3" xfId="21675"/>
    <cellStyle name="style1424787249988 2 2 2 3 4 4" xfId="29071"/>
    <cellStyle name="style1424787249988 2 2 2 3 4 5" xfId="51257"/>
    <cellStyle name="style1424787249988 2 2 2 3 5" xfId="8693"/>
    <cellStyle name="style1424787249988 2 2 2 3 6" xfId="16089"/>
    <cellStyle name="style1424787249988 2 2 2 3 7" xfId="23485"/>
    <cellStyle name="style1424787249988 2 2 2 3 8" xfId="51252"/>
    <cellStyle name="style1424787249988 2 2 2 4" xfId="1841"/>
    <cellStyle name="style1424787249988 2 2 2 4 2" xfId="5528"/>
    <cellStyle name="style1424787249988 2 2 2 4 2 2" xfId="12969"/>
    <cellStyle name="style1424787249988 2 2 2 4 2 2 2" xfId="51260"/>
    <cellStyle name="style1424787249988 2 2 2 4 2 3" xfId="20365"/>
    <cellStyle name="style1424787249988 2 2 2 4 2 4" xfId="27761"/>
    <cellStyle name="style1424787249988 2 2 2 4 2 5" xfId="51259"/>
    <cellStyle name="style1424787249988 2 2 2 4 3" xfId="3651"/>
    <cellStyle name="style1424787249988 2 2 2 4 3 2" xfId="11092"/>
    <cellStyle name="style1424787249988 2 2 2 4 3 2 2" xfId="51262"/>
    <cellStyle name="style1424787249988 2 2 2 4 3 3" xfId="18488"/>
    <cellStyle name="style1424787249988 2 2 2 4 3 4" xfId="25884"/>
    <cellStyle name="style1424787249988 2 2 2 4 3 5" xfId="51261"/>
    <cellStyle name="style1424787249988 2 2 2 4 4" xfId="7473"/>
    <cellStyle name="style1424787249988 2 2 2 4 4 2" xfId="14869"/>
    <cellStyle name="style1424787249988 2 2 2 4 4 3" xfId="22265"/>
    <cellStyle name="style1424787249988 2 2 2 4 4 4" xfId="29661"/>
    <cellStyle name="style1424787249988 2 2 2 4 4 5" xfId="51263"/>
    <cellStyle name="style1424787249988 2 2 2 4 5" xfId="9283"/>
    <cellStyle name="style1424787249988 2 2 2 4 6" xfId="16679"/>
    <cellStyle name="style1424787249988 2 2 2 4 7" xfId="24075"/>
    <cellStyle name="style1424787249988 2 2 2 4 8" xfId="51258"/>
    <cellStyle name="style1424787249988 2 2 2 5" xfId="2098"/>
    <cellStyle name="style1424787249988 2 2 2 5 2" xfId="5785"/>
    <cellStyle name="style1424787249988 2 2 2 5 2 2" xfId="13225"/>
    <cellStyle name="style1424787249988 2 2 2 5 2 2 2" xfId="51266"/>
    <cellStyle name="style1424787249988 2 2 2 5 2 3" xfId="20621"/>
    <cellStyle name="style1424787249988 2 2 2 5 2 4" xfId="28017"/>
    <cellStyle name="style1424787249988 2 2 2 5 2 5" xfId="51265"/>
    <cellStyle name="style1424787249988 2 2 2 5 3" xfId="3907"/>
    <cellStyle name="style1424787249988 2 2 2 5 3 2" xfId="11348"/>
    <cellStyle name="style1424787249988 2 2 2 5 3 2 2" xfId="51268"/>
    <cellStyle name="style1424787249988 2 2 2 5 3 3" xfId="18744"/>
    <cellStyle name="style1424787249988 2 2 2 5 3 4" xfId="26140"/>
    <cellStyle name="style1424787249988 2 2 2 5 3 5" xfId="51267"/>
    <cellStyle name="style1424787249988 2 2 2 5 4" xfId="7730"/>
    <cellStyle name="style1424787249988 2 2 2 5 4 2" xfId="15126"/>
    <cellStyle name="style1424787249988 2 2 2 5 4 3" xfId="22522"/>
    <cellStyle name="style1424787249988 2 2 2 5 4 4" xfId="29918"/>
    <cellStyle name="style1424787249988 2 2 2 5 4 5" xfId="51269"/>
    <cellStyle name="style1424787249988 2 2 2 5 5" xfId="9539"/>
    <cellStyle name="style1424787249988 2 2 2 5 6" xfId="16935"/>
    <cellStyle name="style1424787249988 2 2 2 5 7" xfId="24331"/>
    <cellStyle name="style1424787249988 2 2 2 5 8" xfId="51264"/>
    <cellStyle name="style1424787249988 2 2 2 6" xfId="4294"/>
    <cellStyle name="style1424787249988 2 2 2 6 2" xfId="11735"/>
    <cellStyle name="style1424787249988 2 2 2 6 2 2" xfId="51271"/>
    <cellStyle name="style1424787249988 2 2 2 6 3" xfId="19131"/>
    <cellStyle name="style1424787249988 2 2 2 6 4" xfId="26527"/>
    <cellStyle name="style1424787249988 2 2 2 6 5" xfId="51270"/>
    <cellStyle name="style1424787249988 2 2 2 7" xfId="2417"/>
    <cellStyle name="style1424787249988 2 2 2 7 2" xfId="9858"/>
    <cellStyle name="style1424787249988 2 2 2 7 2 2" xfId="51273"/>
    <cellStyle name="style1424787249988 2 2 2 7 3" xfId="17254"/>
    <cellStyle name="style1424787249988 2 2 2 7 4" xfId="24650"/>
    <cellStyle name="style1424787249988 2 2 2 7 5" xfId="51272"/>
    <cellStyle name="style1424787249988 2 2 2 8" xfId="6239"/>
    <cellStyle name="style1424787249988 2 2 2 8 2" xfId="13635"/>
    <cellStyle name="style1424787249988 2 2 2 8 3" xfId="21031"/>
    <cellStyle name="style1424787249988 2 2 2 8 4" xfId="28427"/>
    <cellStyle name="style1424787249988 2 2 2 8 5" xfId="51274"/>
    <cellStyle name="style1424787249988 2 2 2 9" xfId="8049"/>
    <cellStyle name="style1424787249988 2 2 3" xfId="668"/>
    <cellStyle name="style1424787249988 2 2 3 2" xfId="1378"/>
    <cellStyle name="style1424787249988 2 2 3 2 2" xfId="5066"/>
    <cellStyle name="style1424787249988 2 2 3 2 2 2" xfId="12507"/>
    <cellStyle name="style1424787249988 2 2 3 2 2 2 2" xfId="51278"/>
    <cellStyle name="style1424787249988 2 2 3 2 2 3" xfId="19903"/>
    <cellStyle name="style1424787249988 2 2 3 2 2 4" xfId="27299"/>
    <cellStyle name="style1424787249988 2 2 3 2 2 5" xfId="51277"/>
    <cellStyle name="style1424787249988 2 2 3 2 3" xfId="3189"/>
    <cellStyle name="style1424787249988 2 2 3 2 3 2" xfId="10630"/>
    <cellStyle name="style1424787249988 2 2 3 2 3 2 2" xfId="51280"/>
    <cellStyle name="style1424787249988 2 2 3 2 3 3" xfId="18026"/>
    <cellStyle name="style1424787249988 2 2 3 2 3 4" xfId="25422"/>
    <cellStyle name="style1424787249988 2 2 3 2 3 5" xfId="51279"/>
    <cellStyle name="style1424787249988 2 2 3 2 4" xfId="7011"/>
    <cellStyle name="style1424787249988 2 2 3 2 4 2" xfId="14407"/>
    <cellStyle name="style1424787249988 2 2 3 2 4 3" xfId="21803"/>
    <cellStyle name="style1424787249988 2 2 3 2 4 4" xfId="29199"/>
    <cellStyle name="style1424787249988 2 2 3 2 4 5" xfId="51281"/>
    <cellStyle name="style1424787249988 2 2 3 2 5" xfId="8821"/>
    <cellStyle name="style1424787249988 2 2 3 2 6" xfId="16217"/>
    <cellStyle name="style1424787249988 2 2 3 2 7" xfId="23613"/>
    <cellStyle name="style1424787249988 2 2 3 2 8" xfId="51276"/>
    <cellStyle name="style1424787249988 2 2 3 3" xfId="4422"/>
    <cellStyle name="style1424787249988 2 2 3 3 2" xfId="11863"/>
    <cellStyle name="style1424787249988 2 2 3 3 2 2" xfId="51283"/>
    <cellStyle name="style1424787249988 2 2 3 3 3" xfId="19259"/>
    <cellStyle name="style1424787249988 2 2 3 3 4" xfId="26655"/>
    <cellStyle name="style1424787249988 2 2 3 3 5" xfId="51282"/>
    <cellStyle name="style1424787249988 2 2 3 4" xfId="2545"/>
    <cellStyle name="style1424787249988 2 2 3 4 2" xfId="9986"/>
    <cellStyle name="style1424787249988 2 2 3 4 2 2" xfId="51285"/>
    <cellStyle name="style1424787249988 2 2 3 4 3" xfId="17382"/>
    <cellStyle name="style1424787249988 2 2 3 4 4" xfId="24778"/>
    <cellStyle name="style1424787249988 2 2 3 4 5" xfId="51284"/>
    <cellStyle name="style1424787249988 2 2 3 5" xfId="6367"/>
    <cellStyle name="style1424787249988 2 2 3 5 2" xfId="13763"/>
    <cellStyle name="style1424787249988 2 2 3 5 3" xfId="21159"/>
    <cellStyle name="style1424787249988 2 2 3 5 4" xfId="28555"/>
    <cellStyle name="style1424787249988 2 2 3 5 5" xfId="51286"/>
    <cellStyle name="style1424787249988 2 2 3 6" xfId="8177"/>
    <cellStyle name="style1424787249988 2 2 3 7" xfId="15573"/>
    <cellStyle name="style1424787249988 2 2 3 8" xfId="22969"/>
    <cellStyle name="style1424787249988 2 2 3 9" xfId="51275"/>
    <cellStyle name="style1424787249988 2 2 4" xfId="1122"/>
    <cellStyle name="style1424787249988 2 2 4 2" xfId="4810"/>
    <cellStyle name="style1424787249988 2 2 4 2 2" xfId="12251"/>
    <cellStyle name="style1424787249988 2 2 4 2 2 2" xfId="51289"/>
    <cellStyle name="style1424787249988 2 2 4 2 3" xfId="19647"/>
    <cellStyle name="style1424787249988 2 2 4 2 4" xfId="27043"/>
    <cellStyle name="style1424787249988 2 2 4 2 5" xfId="51288"/>
    <cellStyle name="style1424787249988 2 2 4 3" xfId="2933"/>
    <cellStyle name="style1424787249988 2 2 4 3 2" xfId="10374"/>
    <cellStyle name="style1424787249988 2 2 4 3 2 2" xfId="51291"/>
    <cellStyle name="style1424787249988 2 2 4 3 3" xfId="17770"/>
    <cellStyle name="style1424787249988 2 2 4 3 4" xfId="25166"/>
    <cellStyle name="style1424787249988 2 2 4 3 5" xfId="51290"/>
    <cellStyle name="style1424787249988 2 2 4 4" xfId="6755"/>
    <cellStyle name="style1424787249988 2 2 4 4 2" xfId="14151"/>
    <cellStyle name="style1424787249988 2 2 4 4 3" xfId="21547"/>
    <cellStyle name="style1424787249988 2 2 4 4 4" xfId="28943"/>
    <cellStyle name="style1424787249988 2 2 4 4 5" xfId="51292"/>
    <cellStyle name="style1424787249988 2 2 4 5" xfId="8565"/>
    <cellStyle name="style1424787249988 2 2 4 6" xfId="15961"/>
    <cellStyle name="style1424787249988 2 2 4 7" xfId="23357"/>
    <cellStyle name="style1424787249988 2 2 4 8" xfId="51287"/>
    <cellStyle name="style1424787249988 2 2 5" xfId="1713"/>
    <cellStyle name="style1424787249988 2 2 5 2" xfId="5400"/>
    <cellStyle name="style1424787249988 2 2 5 2 2" xfId="12841"/>
    <cellStyle name="style1424787249988 2 2 5 2 2 2" xfId="51295"/>
    <cellStyle name="style1424787249988 2 2 5 2 3" xfId="20237"/>
    <cellStyle name="style1424787249988 2 2 5 2 4" xfId="27633"/>
    <cellStyle name="style1424787249988 2 2 5 2 5" xfId="51294"/>
    <cellStyle name="style1424787249988 2 2 5 3" xfId="3523"/>
    <cellStyle name="style1424787249988 2 2 5 3 2" xfId="10964"/>
    <cellStyle name="style1424787249988 2 2 5 3 2 2" xfId="51297"/>
    <cellStyle name="style1424787249988 2 2 5 3 3" xfId="18360"/>
    <cellStyle name="style1424787249988 2 2 5 3 4" xfId="25756"/>
    <cellStyle name="style1424787249988 2 2 5 3 5" xfId="51296"/>
    <cellStyle name="style1424787249988 2 2 5 4" xfId="7345"/>
    <cellStyle name="style1424787249988 2 2 5 4 2" xfId="14741"/>
    <cellStyle name="style1424787249988 2 2 5 4 3" xfId="22137"/>
    <cellStyle name="style1424787249988 2 2 5 4 4" xfId="29533"/>
    <cellStyle name="style1424787249988 2 2 5 4 5" xfId="51298"/>
    <cellStyle name="style1424787249988 2 2 5 5" xfId="9155"/>
    <cellStyle name="style1424787249988 2 2 5 6" xfId="16551"/>
    <cellStyle name="style1424787249988 2 2 5 7" xfId="23947"/>
    <cellStyle name="style1424787249988 2 2 5 8" xfId="51293"/>
    <cellStyle name="style1424787249988 2 2 6" xfId="1970"/>
    <cellStyle name="style1424787249988 2 2 6 2" xfId="5657"/>
    <cellStyle name="style1424787249988 2 2 6 2 2" xfId="13097"/>
    <cellStyle name="style1424787249988 2 2 6 2 2 2" xfId="51301"/>
    <cellStyle name="style1424787249988 2 2 6 2 3" xfId="20493"/>
    <cellStyle name="style1424787249988 2 2 6 2 4" xfId="27889"/>
    <cellStyle name="style1424787249988 2 2 6 2 5" xfId="51300"/>
    <cellStyle name="style1424787249988 2 2 6 3" xfId="3779"/>
    <cellStyle name="style1424787249988 2 2 6 3 2" xfId="11220"/>
    <cellStyle name="style1424787249988 2 2 6 3 2 2" xfId="51303"/>
    <cellStyle name="style1424787249988 2 2 6 3 3" xfId="18616"/>
    <cellStyle name="style1424787249988 2 2 6 3 4" xfId="26012"/>
    <cellStyle name="style1424787249988 2 2 6 3 5" xfId="51302"/>
    <cellStyle name="style1424787249988 2 2 6 4" xfId="7602"/>
    <cellStyle name="style1424787249988 2 2 6 4 2" xfId="14998"/>
    <cellStyle name="style1424787249988 2 2 6 4 3" xfId="22394"/>
    <cellStyle name="style1424787249988 2 2 6 4 4" xfId="29790"/>
    <cellStyle name="style1424787249988 2 2 6 4 5" xfId="51304"/>
    <cellStyle name="style1424787249988 2 2 6 5" xfId="9411"/>
    <cellStyle name="style1424787249988 2 2 6 6" xfId="16807"/>
    <cellStyle name="style1424787249988 2 2 6 7" xfId="24203"/>
    <cellStyle name="style1424787249988 2 2 6 8" xfId="51299"/>
    <cellStyle name="style1424787249988 2 2 7" xfId="4166"/>
    <cellStyle name="style1424787249988 2 2 7 2" xfId="11607"/>
    <cellStyle name="style1424787249988 2 2 7 2 2" xfId="51306"/>
    <cellStyle name="style1424787249988 2 2 7 3" xfId="19003"/>
    <cellStyle name="style1424787249988 2 2 7 4" xfId="26399"/>
    <cellStyle name="style1424787249988 2 2 7 5" xfId="51305"/>
    <cellStyle name="style1424787249988 2 2 8" xfId="2289"/>
    <cellStyle name="style1424787249988 2 2 8 2" xfId="9730"/>
    <cellStyle name="style1424787249988 2 2 8 2 2" xfId="51308"/>
    <cellStyle name="style1424787249988 2 2 8 3" xfId="17126"/>
    <cellStyle name="style1424787249988 2 2 8 4" xfId="24522"/>
    <cellStyle name="style1424787249988 2 2 8 5" xfId="51307"/>
    <cellStyle name="style1424787249988 2 2 9" xfId="6111"/>
    <cellStyle name="style1424787249988 2 2 9 2" xfId="13507"/>
    <cellStyle name="style1424787249988 2 2 9 3" xfId="20903"/>
    <cellStyle name="style1424787249988 2 2 9 4" xfId="28299"/>
    <cellStyle name="style1424787249988 2 2 9 5" xfId="51309"/>
    <cellStyle name="style1424787249988 2 3" xfId="475"/>
    <cellStyle name="style1424787249988 2 3 10" xfId="15381"/>
    <cellStyle name="style1424787249988 2 3 11" xfId="22777"/>
    <cellStyle name="style1424787249988 2 3 12" xfId="51310"/>
    <cellStyle name="style1424787249988 2 3 2" xfId="732"/>
    <cellStyle name="style1424787249988 2 3 2 2" xfId="1442"/>
    <cellStyle name="style1424787249988 2 3 2 2 2" xfId="5130"/>
    <cellStyle name="style1424787249988 2 3 2 2 2 2" xfId="12571"/>
    <cellStyle name="style1424787249988 2 3 2 2 2 2 2" xfId="51314"/>
    <cellStyle name="style1424787249988 2 3 2 2 2 3" xfId="19967"/>
    <cellStyle name="style1424787249988 2 3 2 2 2 4" xfId="27363"/>
    <cellStyle name="style1424787249988 2 3 2 2 2 5" xfId="51313"/>
    <cellStyle name="style1424787249988 2 3 2 2 3" xfId="3253"/>
    <cellStyle name="style1424787249988 2 3 2 2 3 2" xfId="10694"/>
    <cellStyle name="style1424787249988 2 3 2 2 3 2 2" xfId="51316"/>
    <cellStyle name="style1424787249988 2 3 2 2 3 3" xfId="18090"/>
    <cellStyle name="style1424787249988 2 3 2 2 3 4" xfId="25486"/>
    <cellStyle name="style1424787249988 2 3 2 2 3 5" xfId="51315"/>
    <cellStyle name="style1424787249988 2 3 2 2 4" xfId="7075"/>
    <cellStyle name="style1424787249988 2 3 2 2 4 2" xfId="14471"/>
    <cellStyle name="style1424787249988 2 3 2 2 4 3" xfId="21867"/>
    <cellStyle name="style1424787249988 2 3 2 2 4 4" xfId="29263"/>
    <cellStyle name="style1424787249988 2 3 2 2 4 5" xfId="51317"/>
    <cellStyle name="style1424787249988 2 3 2 2 5" xfId="8885"/>
    <cellStyle name="style1424787249988 2 3 2 2 6" xfId="16281"/>
    <cellStyle name="style1424787249988 2 3 2 2 7" xfId="23677"/>
    <cellStyle name="style1424787249988 2 3 2 2 8" xfId="51312"/>
    <cellStyle name="style1424787249988 2 3 2 3" xfId="4486"/>
    <cellStyle name="style1424787249988 2 3 2 3 2" xfId="11927"/>
    <cellStyle name="style1424787249988 2 3 2 3 2 2" xfId="51319"/>
    <cellStyle name="style1424787249988 2 3 2 3 3" xfId="19323"/>
    <cellStyle name="style1424787249988 2 3 2 3 4" xfId="26719"/>
    <cellStyle name="style1424787249988 2 3 2 3 5" xfId="51318"/>
    <cellStyle name="style1424787249988 2 3 2 4" xfId="2609"/>
    <cellStyle name="style1424787249988 2 3 2 4 2" xfId="10050"/>
    <cellStyle name="style1424787249988 2 3 2 4 2 2" xfId="51321"/>
    <cellStyle name="style1424787249988 2 3 2 4 3" xfId="17446"/>
    <cellStyle name="style1424787249988 2 3 2 4 4" xfId="24842"/>
    <cellStyle name="style1424787249988 2 3 2 4 5" xfId="51320"/>
    <cellStyle name="style1424787249988 2 3 2 5" xfId="6431"/>
    <cellStyle name="style1424787249988 2 3 2 5 2" xfId="13827"/>
    <cellStyle name="style1424787249988 2 3 2 5 3" xfId="21223"/>
    <cellStyle name="style1424787249988 2 3 2 5 4" xfId="28619"/>
    <cellStyle name="style1424787249988 2 3 2 5 5" xfId="51322"/>
    <cellStyle name="style1424787249988 2 3 2 6" xfId="8241"/>
    <cellStyle name="style1424787249988 2 3 2 7" xfId="15637"/>
    <cellStyle name="style1424787249988 2 3 2 8" xfId="23033"/>
    <cellStyle name="style1424787249988 2 3 2 9" xfId="51311"/>
    <cellStyle name="style1424787249988 2 3 3" xfId="1186"/>
    <cellStyle name="style1424787249988 2 3 3 2" xfId="4874"/>
    <cellStyle name="style1424787249988 2 3 3 2 2" xfId="12315"/>
    <cellStyle name="style1424787249988 2 3 3 2 2 2" xfId="51325"/>
    <cellStyle name="style1424787249988 2 3 3 2 3" xfId="19711"/>
    <cellStyle name="style1424787249988 2 3 3 2 4" xfId="27107"/>
    <cellStyle name="style1424787249988 2 3 3 2 5" xfId="51324"/>
    <cellStyle name="style1424787249988 2 3 3 3" xfId="2997"/>
    <cellStyle name="style1424787249988 2 3 3 3 2" xfId="10438"/>
    <cellStyle name="style1424787249988 2 3 3 3 2 2" xfId="51327"/>
    <cellStyle name="style1424787249988 2 3 3 3 3" xfId="17834"/>
    <cellStyle name="style1424787249988 2 3 3 3 4" xfId="25230"/>
    <cellStyle name="style1424787249988 2 3 3 3 5" xfId="51326"/>
    <cellStyle name="style1424787249988 2 3 3 4" xfId="6819"/>
    <cellStyle name="style1424787249988 2 3 3 4 2" xfId="14215"/>
    <cellStyle name="style1424787249988 2 3 3 4 3" xfId="21611"/>
    <cellStyle name="style1424787249988 2 3 3 4 4" xfId="29007"/>
    <cellStyle name="style1424787249988 2 3 3 4 5" xfId="51328"/>
    <cellStyle name="style1424787249988 2 3 3 5" xfId="8629"/>
    <cellStyle name="style1424787249988 2 3 3 6" xfId="16025"/>
    <cellStyle name="style1424787249988 2 3 3 7" xfId="23421"/>
    <cellStyle name="style1424787249988 2 3 3 8" xfId="51323"/>
    <cellStyle name="style1424787249988 2 3 4" xfId="1777"/>
    <cellStyle name="style1424787249988 2 3 4 2" xfId="5464"/>
    <cellStyle name="style1424787249988 2 3 4 2 2" xfId="12905"/>
    <cellStyle name="style1424787249988 2 3 4 2 2 2" xfId="51331"/>
    <cellStyle name="style1424787249988 2 3 4 2 3" xfId="20301"/>
    <cellStyle name="style1424787249988 2 3 4 2 4" xfId="27697"/>
    <cellStyle name="style1424787249988 2 3 4 2 5" xfId="51330"/>
    <cellStyle name="style1424787249988 2 3 4 3" xfId="3587"/>
    <cellStyle name="style1424787249988 2 3 4 3 2" xfId="11028"/>
    <cellStyle name="style1424787249988 2 3 4 3 2 2" xfId="51333"/>
    <cellStyle name="style1424787249988 2 3 4 3 3" xfId="18424"/>
    <cellStyle name="style1424787249988 2 3 4 3 4" xfId="25820"/>
    <cellStyle name="style1424787249988 2 3 4 3 5" xfId="51332"/>
    <cellStyle name="style1424787249988 2 3 4 4" xfId="7409"/>
    <cellStyle name="style1424787249988 2 3 4 4 2" xfId="14805"/>
    <cellStyle name="style1424787249988 2 3 4 4 3" xfId="22201"/>
    <cellStyle name="style1424787249988 2 3 4 4 4" xfId="29597"/>
    <cellStyle name="style1424787249988 2 3 4 4 5" xfId="51334"/>
    <cellStyle name="style1424787249988 2 3 4 5" xfId="9219"/>
    <cellStyle name="style1424787249988 2 3 4 6" xfId="16615"/>
    <cellStyle name="style1424787249988 2 3 4 7" xfId="24011"/>
    <cellStyle name="style1424787249988 2 3 4 8" xfId="51329"/>
    <cellStyle name="style1424787249988 2 3 5" xfId="2034"/>
    <cellStyle name="style1424787249988 2 3 5 2" xfId="5721"/>
    <cellStyle name="style1424787249988 2 3 5 2 2" xfId="13161"/>
    <cellStyle name="style1424787249988 2 3 5 2 2 2" xfId="51337"/>
    <cellStyle name="style1424787249988 2 3 5 2 3" xfId="20557"/>
    <cellStyle name="style1424787249988 2 3 5 2 4" xfId="27953"/>
    <cellStyle name="style1424787249988 2 3 5 2 5" xfId="51336"/>
    <cellStyle name="style1424787249988 2 3 5 3" xfId="3843"/>
    <cellStyle name="style1424787249988 2 3 5 3 2" xfId="11284"/>
    <cellStyle name="style1424787249988 2 3 5 3 2 2" xfId="51339"/>
    <cellStyle name="style1424787249988 2 3 5 3 3" xfId="18680"/>
    <cellStyle name="style1424787249988 2 3 5 3 4" xfId="26076"/>
    <cellStyle name="style1424787249988 2 3 5 3 5" xfId="51338"/>
    <cellStyle name="style1424787249988 2 3 5 4" xfId="7666"/>
    <cellStyle name="style1424787249988 2 3 5 4 2" xfId="15062"/>
    <cellStyle name="style1424787249988 2 3 5 4 3" xfId="22458"/>
    <cellStyle name="style1424787249988 2 3 5 4 4" xfId="29854"/>
    <cellStyle name="style1424787249988 2 3 5 4 5" xfId="51340"/>
    <cellStyle name="style1424787249988 2 3 5 5" xfId="9475"/>
    <cellStyle name="style1424787249988 2 3 5 6" xfId="16871"/>
    <cellStyle name="style1424787249988 2 3 5 7" xfId="24267"/>
    <cellStyle name="style1424787249988 2 3 5 8" xfId="51335"/>
    <cellStyle name="style1424787249988 2 3 6" xfId="4230"/>
    <cellStyle name="style1424787249988 2 3 6 2" xfId="11671"/>
    <cellStyle name="style1424787249988 2 3 6 2 2" xfId="51342"/>
    <cellStyle name="style1424787249988 2 3 6 3" xfId="19067"/>
    <cellStyle name="style1424787249988 2 3 6 4" xfId="26463"/>
    <cellStyle name="style1424787249988 2 3 6 5" xfId="51341"/>
    <cellStyle name="style1424787249988 2 3 7" xfId="2353"/>
    <cellStyle name="style1424787249988 2 3 7 2" xfId="9794"/>
    <cellStyle name="style1424787249988 2 3 7 2 2" xfId="51344"/>
    <cellStyle name="style1424787249988 2 3 7 3" xfId="17190"/>
    <cellStyle name="style1424787249988 2 3 7 4" xfId="24586"/>
    <cellStyle name="style1424787249988 2 3 7 5" xfId="51343"/>
    <cellStyle name="style1424787249988 2 3 8" xfId="6175"/>
    <cellStyle name="style1424787249988 2 3 8 2" xfId="13571"/>
    <cellStyle name="style1424787249988 2 3 8 3" xfId="20967"/>
    <cellStyle name="style1424787249988 2 3 8 4" xfId="28363"/>
    <cellStyle name="style1424787249988 2 3 8 5" xfId="51345"/>
    <cellStyle name="style1424787249988 2 3 9" xfId="7985"/>
    <cellStyle name="style1424787249988 2 4" xfId="604"/>
    <cellStyle name="style1424787249988 2 4 2" xfId="1314"/>
    <cellStyle name="style1424787249988 2 4 2 2" xfId="5002"/>
    <cellStyle name="style1424787249988 2 4 2 2 2" xfId="12443"/>
    <cellStyle name="style1424787249988 2 4 2 2 2 2" xfId="51349"/>
    <cellStyle name="style1424787249988 2 4 2 2 3" xfId="19839"/>
    <cellStyle name="style1424787249988 2 4 2 2 4" xfId="27235"/>
    <cellStyle name="style1424787249988 2 4 2 2 5" xfId="51348"/>
    <cellStyle name="style1424787249988 2 4 2 3" xfId="3125"/>
    <cellStyle name="style1424787249988 2 4 2 3 2" xfId="10566"/>
    <cellStyle name="style1424787249988 2 4 2 3 2 2" xfId="51351"/>
    <cellStyle name="style1424787249988 2 4 2 3 3" xfId="17962"/>
    <cellStyle name="style1424787249988 2 4 2 3 4" xfId="25358"/>
    <cellStyle name="style1424787249988 2 4 2 3 5" xfId="51350"/>
    <cellStyle name="style1424787249988 2 4 2 4" xfId="6947"/>
    <cellStyle name="style1424787249988 2 4 2 4 2" xfId="14343"/>
    <cellStyle name="style1424787249988 2 4 2 4 3" xfId="21739"/>
    <cellStyle name="style1424787249988 2 4 2 4 4" xfId="29135"/>
    <cellStyle name="style1424787249988 2 4 2 4 5" xfId="51352"/>
    <cellStyle name="style1424787249988 2 4 2 5" xfId="8757"/>
    <cellStyle name="style1424787249988 2 4 2 6" xfId="16153"/>
    <cellStyle name="style1424787249988 2 4 2 7" xfId="23549"/>
    <cellStyle name="style1424787249988 2 4 2 8" xfId="51347"/>
    <cellStyle name="style1424787249988 2 4 3" xfId="4358"/>
    <cellStyle name="style1424787249988 2 4 3 2" xfId="11799"/>
    <cellStyle name="style1424787249988 2 4 3 2 2" xfId="51354"/>
    <cellStyle name="style1424787249988 2 4 3 3" xfId="19195"/>
    <cellStyle name="style1424787249988 2 4 3 4" xfId="26591"/>
    <cellStyle name="style1424787249988 2 4 3 5" xfId="51353"/>
    <cellStyle name="style1424787249988 2 4 4" xfId="2481"/>
    <cellStyle name="style1424787249988 2 4 4 2" xfId="9922"/>
    <cellStyle name="style1424787249988 2 4 4 2 2" xfId="51356"/>
    <cellStyle name="style1424787249988 2 4 4 3" xfId="17318"/>
    <cellStyle name="style1424787249988 2 4 4 4" xfId="24714"/>
    <cellStyle name="style1424787249988 2 4 4 5" xfId="51355"/>
    <cellStyle name="style1424787249988 2 4 5" xfId="6303"/>
    <cellStyle name="style1424787249988 2 4 5 2" xfId="13699"/>
    <cellStyle name="style1424787249988 2 4 5 3" xfId="21095"/>
    <cellStyle name="style1424787249988 2 4 5 4" xfId="28491"/>
    <cellStyle name="style1424787249988 2 4 5 5" xfId="51357"/>
    <cellStyle name="style1424787249988 2 4 6" xfId="8113"/>
    <cellStyle name="style1424787249988 2 4 7" xfId="15509"/>
    <cellStyle name="style1424787249988 2 4 8" xfId="22905"/>
    <cellStyle name="style1424787249988 2 4 9" xfId="51346"/>
    <cellStyle name="style1424787249988 2 5" xfId="1058"/>
    <cellStyle name="style1424787249988 2 5 2" xfId="4746"/>
    <cellStyle name="style1424787249988 2 5 2 2" xfId="12187"/>
    <cellStyle name="style1424787249988 2 5 2 2 2" xfId="51360"/>
    <cellStyle name="style1424787249988 2 5 2 3" xfId="19583"/>
    <cellStyle name="style1424787249988 2 5 2 4" xfId="26979"/>
    <cellStyle name="style1424787249988 2 5 2 5" xfId="51359"/>
    <cellStyle name="style1424787249988 2 5 3" xfId="2869"/>
    <cellStyle name="style1424787249988 2 5 3 2" xfId="10310"/>
    <cellStyle name="style1424787249988 2 5 3 2 2" xfId="51362"/>
    <cellStyle name="style1424787249988 2 5 3 3" xfId="17706"/>
    <cellStyle name="style1424787249988 2 5 3 4" xfId="25102"/>
    <cellStyle name="style1424787249988 2 5 3 5" xfId="51361"/>
    <cellStyle name="style1424787249988 2 5 4" xfId="6691"/>
    <cellStyle name="style1424787249988 2 5 4 2" xfId="14087"/>
    <cellStyle name="style1424787249988 2 5 4 3" xfId="21483"/>
    <cellStyle name="style1424787249988 2 5 4 4" xfId="28879"/>
    <cellStyle name="style1424787249988 2 5 4 5" xfId="51363"/>
    <cellStyle name="style1424787249988 2 5 5" xfId="8501"/>
    <cellStyle name="style1424787249988 2 5 6" xfId="15897"/>
    <cellStyle name="style1424787249988 2 5 7" xfId="23293"/>
    <cellStyle name="style1424787249988 2 5 8" xfId="51358"/>
    <cellStyle name="style1424787249988 2 6" xfId="1649"/>
    <cellStyle name="style1424787249988 2 6 2" xfId="5336"/>
    <cellStyle name="style1424787249988 2 6 2 2" xfId="12777"/>
    <cellStyle name="style1424787249988 2 6 2 2 2" xfId="51366"/>
    <cellStyle name="style1424787249988 2 6 2 3" xfId="20173"/>
    <cellStyle name="style1424787249988 2 6 2 4" xfId="27569"/>
    <cellStyle name="style1424787249988 2 6 2 5" xfId="51365"/>
    <cellStyle name="style1424787249988 2 6 3" xfId="3459"/>
    <cellStyle name="style1424787249988 2 6 3 2" xfId="10900"/>
    <cellStyle name="style1424787249988 2 6 3 2 2" xfId="51368"/>
    <cellStyle name="style1424787249988 2 6 3 3" xfId="18296"/>
    <cellStyle name="style1424787249988 2 6 3 4" xfId="25692"/>
    <cellStyle name="style1424787249988 2 6 3 5" xfId="51367"/>
    <cellStyle name="style1424787249988 2 6 4" xfId="7281"/>
    <cellStyle name="style1424787249988 2 6 4 2" xfId="14677"/>
    <cellStyle name="style1424787249988 2 6 4 3" xfId="22073"/>
    <cellStyle name="style1424787249988 2 6 4 4" xfId="29469"/>
    <cellStyle name="style1424787249988 2 6 4 5" xfId="51369"/>
    <cellStyle name="style1424787249988 2 6 5" xfId="9091"/>
    <cellStyle name="style1424787249988 2 6 6" xfId="16487"/>
    <cellStyle name="style1424787249988 2 6 7" xfId="23883"/>
    <cellStyle name="style1424787249988 2 6 8" xfId="51364"/>
    <cellStyle name="style1424787249988 2 7" xfId="1906"/>
    <cellStyle name="style1424787249988 2 7 2" xfId="5593"/>
    <cellStyle name="style1424787249988 2 7 2 2" xfId="13033"/>
    <cellStyle name="style1424787249988 2 7 2 2 2" xfId="51372"/>
    <cellStyle name="style1424787249988 2 7 2 3" xfId="20429"/>
    <cellStyle name="style1424787249988 2 7 2 4" xfId="27825"/>
    <cellStyle name="style1424787249988 2 7 2 5" xfId="51371"/>
    <cellStyle name="style1424787249988 2 7 3" xfId="3715"/>
    <cellStyle name="style1424787249988 2 7 3 2" xfId="11156"/>
    <cellStyle name="style1424787249988 2 7 3 2 2" xfId="51374"/>
    <cellStyle name="style1424787249988 2 7 3 3" xfId="18552"/>
    <cellStyle name="style1424787249988 2 7 3 4" xfId="25948"/>
    <cellStyle name="style1424787249988 2 7 3 5" xfId="51373"/>
    <cellStyle name="style1424787249988 2 7 4" xfId="7538"/>
    <cellStyle name="style1424787249988 2 7 4 2" xfId="14934"/>
    <cellStyle name="style1424787249988 2 7 4 3" xfId="22330"/>
    <cellStyle name="style1424787249988 2 7 4 4" xfId="29726"/>
    <cellStyle name="style1424787249988 2 7 4 5" xfId="51375"/>
    <cellStyle name="style1424787249988 2 7 5" xfId="9347"/>
    <cellStyle name="style1424787249988 2 7 6" xfId="16743"/>
    <cellStyle name="style1424787249988 2 7 7" xfId="24139"/>
    <cellStyle name="style1424787249988 2 7 8" xfId="51370"/>
    <cellStyle name="style1424787249988 2 8" xfId="4102"/>
    <cellStyle name="style1424787249988 2 8 2" xfId="11543"/>
    <cellStyle name="style1424787249988 2 8 2 2" xfId="51377"/>
    <cellStyle name="style1424787249988 2 8 3" xfId="18939"/>
    <cellStyle name="style1424787249988 2 8 4" xfId="26335"/>
    <cellStyle name="style1424787249988 2 8 5" xfId="51376"/>
    <cellStyle name="style1424787249988 2 9" xfId="2225"/>
    <cellStyle name="style1424787249988 2 9 2" xfId="9666"/>
    <cellStyle name="style1424787249988 2 9 2 2" xfId="51379"/>
    <cellStyle name="style1424787249988 2 9 3" xfId="17062"/>
    <cellStyle name="style1424787249988 2 9 4" xfId="24458"/>
    <cellStyle name="style1424787249988 2 9 5" xfId="51378"/>
    <cellStyle name="style1424787249988 3" xfId="383"/>
    <cellStyle name="style1424787249988 3 10" xfId="7893"/>
    <cellStyle name="style1424787249988 3 11" xfId="15289"/>
    <cellStyle name="style1424787249988 3 12" xfId="22685"/>
    <cellStyle name="style1424787249988 3 13" xfId="51380"/>
    <cellStyle name="style1424787249988 3 2" xfId="511"/>
    <cellStyle name="style1424787249988 3 2 10" xfId="15417"/>
    <cellStyle name="style1424787249988 3 2 11" xfId="22813"/>
    <cellStyle name="style1424787249988 3 2 12" xfId="51381"/>
    <cellStyle name="style1424787249988 3 2 2" xfId="768"/>
    <cellStyle name="style1424787249988 3 2 2 2" xfId="1478"/>
    <cellStyle name="style1424787249988 3 2 2 2 2" xfId="5166"/>
    <cellStyle name="style1424787249988 3 2 2 2 2 2" xfId="12607"/>
    <cellStyle name="style1424787249988 3 2 2 2 2 2 2" xfId="51385"/>
    <cellStyle name="style1424787249988 3 2 2 2 2 3" xfId="20003"/>
    <cellStyle name="style1424787249988 3 2 2 2 2 4" xfId="27399"/>
    <cellStyle name="style1424787249988 3 2 2 2 2 5" xfId="51384"/>
    <cellStyle name="style1424787249988 3 2 2 2 3" xfId="3289"/>
    <cellStyle name="style1424787249988 3 2 2 2 3 2" xfId="10730"/>
    <cellStyle name="style1424787249988 3 2 2 2 3 2 2" xfId="51387"/>
    <cellStyle name="style1424787249988 3 2 2 2 3 3" xfId="18126"/>
    <cellStyle name="style1424787249988 3 2 2 2 3 4" xfId="25522"/>
    <cellStyle name="style1424787249988 3 2 2 2 3 5" xfId="51386"/>
    <cellStyle name="style1424787249988 3 2 2 2 4" xfId="7111"/>
    <cellStyle name="style1424787249988 3 2 2 2 4 2" xfId="14507"/>
    <cellStyle name="style1424787249988 3 2 2 2 4 3" xfId="21903"/>
    <cellStyle name="style1424787249988 3 2 2 2 4 4" xfId="29299"/>
    <cellStyle name="style1424787249988 3 2 2 2 4 5" xfId="51388"/>
    <cellStyle name="style1424787249988 3 2 2 2 5" xfId="8921"/>
    <cellStyle name="style1424787249988 3 2 2 2 6" xfId="16317"/>
    <cellStyle name="style1424787249988 3 2 2 2 7" xfId="23713"/>
    <cellStyle name="style1424787249988 3 2 2 2 8" xfId="51383"/>
    <cellStyle name="style1424787249988 3 2 2 3" xfId="4522"/>
    <cellStyle name="style1424787249988 3 2 2 3 2" xfId="11963"/>
    <cellStyle name="style1424787249988 3 2 2 3 2 2" xfId="51390"/>
    <cellStyle name="style1424787249988 3 2 2 3 3" xfId="19359"/>
    <cellStyle name="style1424787249988 3 2 2 3 4" xfId="26755"/>
    <cellStyle name="style1424787249988 3 2 2 3 5" xfId="51389"/>
    <cellStyle name="style1424787249988 3 2 2 4" xfId="2645"/>
    <cellStyle name="style1424787249988 3 2 2 4 2" xfId="10086"/>
    <cellStyle name="style1424787249988 3 2 2 4 2 2" xfId="51392"/>
    <cellStyle name="style1424787249988 3 2 2 4 3" xfId="17482"/>
    <cellStyle name="style1424787249988 3 2 2 4 4" xfId="24878"/>
    <cellStyle name="style1424787249988 3 2 2 4 5" xfId="51391"/>
    <cellStyle name="style1424787249988 3 2 2 5" xfId="6467"/>
    <cellStyle name="style1424787249988 3 2 2 5 2" xfId="13863"/>
    <cellStyle name="style1424787249988 3 2 2 5 3" xfId="21259"/>
    <cellStyle name="style1424787249988 3 2 2 5 4" xfId="28655"/>
    <cellStyle name="style1424787249988 3 2 2 5 5" xfId="51393"/>
    <cellStyle name="style1424787249988 3 2 2 6" xfId="8277"/>
    <cellStyle name="style1424787249988 3 2 2 7" xfId="15673"/>
    <cellStyle name="style1424787249988 3 2 2 8" xfId="23069"/>
    <cellStyle name="style1424787249988 3 2 2 9" xfId="51382"/>
    <cellStyle name="style1424787249988 3 2 3" xfId="1222"/>
    <cellStyle name="style1424787249988 3 2 3 2" xfId="4910"/>
    <cellStyle name="style1424787249988 3 2 3 2 2" xfId="12351"/>
    <cellStyle name="style1424787249988 3 2 3 2 2 2" xfId="51396"/>
    <cellStyle name="style1424787249988 3 2 3 2 3" xfId="19747"/>
    <cellStyle name="style1424787249988 3 2 3 2 4" xfId="27143"/>
    <cellStyle name="style1424787249988 3 2 3 2 5" xfId="51395"/>
    <cellStyle name="style1424787249988 3 2 3 3" xfId="3033"/>
    <cellStyle name="style1424787249988 3 2 3 3 2" xfId="10474"/>
    <cellStyle name="style1424787249988 3 2 3 3 2 2" xfId="51398"/>
    <cellStyle name="style1424787249988 3 2 3 3 3" xfId="17870"/>
    <cellStyle name="style1424787249988 3 2 3 3 4" xfId="25266"/>
    <cellStyle name="style1424787249988 3 2 3 3 5" xfId="51397"/>
    <cellStyle name="style1424787249988 3 2 3 4" xfId="6855"/>
    <cellStyle name="style1424787249988 3 2 3 4 2" xfId="14251"/>
    <cellStyle name="style1424787249988 3 2 3 4 3" xfId="21647"/>
    <cellStyle name="style1424787249988 3 2 3 4 4" xfId="29043"/>
    <cellStyle name="style1424787249988 3 2 3 4 5" xfId="51399"/>
    <cellStyle name="style1424787249988 3 2 3 5" xfId="8665"/>
    <cellStyle name="style1424787249988 3 2 3 6" xfId="16061"/>
    <cellStyle name="style1424787249988 3 2 3 7" xfId="23457"/>
    <cellStyle name="style1424787249988 3 2 3 8" xfId="51394"/>
    <cellStyle name="style1424787249988 3 2 4" xfId="1813"/>
    <cellStyle name="style1424787249988 3 2 4 2" xfId="5500"/>
    <cellStyle name="style1424787249988 3 2 4 2 2" xfId="12941"/>
    <cellStyle name="style1424787249988 3 2 4 2 2 2" xfId="51402"/>
    <cellStyle name="style1424787249988 3 2 4 2 3" xfId="20337"/>
    <cellStyle name="style1424787249988 3 2 4 2 4" xfId="27733"/>
    <cellStyle name="style1424787249988 3 2 4 2 5" xfId="51401"/>
    <cellStyle name="style1424787249988 3 2 4 3" xfId="3623"/>
    <cellStyle name="style1424787249988 3 2 4 3 2" xfId="11064"/>
    <cellStyle name="style1424787249988 3 2 4 3 2 2" xfId="51404"/>
    <cellStyle name="style1424787249988 3 2 4 3 3" xfId="18460"/>
    <cellStyle name="style1424787249988 3 2 4 3 4" xfId="25856"/>
    <cellStyle name="style1424787249988 3 2 4 3 5" xfId="51403"/>
    <cellStyle name="style1424787249988 3 2 4 4" xfId="7445"/>
    <cellStyle name="style1424787249988 3 2 4 4 2" xfId="14841"/>
    <cellStyle name="style1424787249988 3 2 4 4 3" xfId="22237"/>
    <cellStyle name="style1424787249988 3 2 4 4 4" xfId="29633"/>
    <cellStyle name="style1424787249988 3 2 4 4 5" xfId="51405"/>
    <cellStyle name="style1424787249988 3 2 4 5" xfId="9255"/>
    <cellStyle name="style1424787249988 3 2 4 6" xfId="16651"/>
    <cellStyle name="style1424787249988 3 2 4 7" xfId="24047"/>
    <cellStyle name="style1424787249988 3 2 4 8" xfId="51400"/>
    <cellStyle name="style1424787249988 3 2 5" xfId="2070"/>
    <cellStyle name="style1424787249988 3 2 5 2" xfId="5757"/>
    <cellStyle name="style1424787249988 3 2 5 2 2" xfId="13197"/>
    <cellStyle name="style1424787249988 3 2 5 2 2 2" xfId="51408"/>
    <cellStyle name="style1424787249988 3 2 5 2 3" xfId="20593"/>
    <cellStyle name="style1424787249988 3 2 5 2 4" xfId="27989"/>
    <cellStyle name="style1424787249988 3 2 5 2 5" xfId="51407"/>
    <cellStyle name="style1424787249988 3 2 5 3" xfId="3879"/>
    <cellStyle name="style1424787249988 3 2 5 3 2" xfId="11320"/>
    <cellStyle name="style1424787249988 3 2 5 3 2 2" xfId="51410"/>
    <cellStyle name="style1424787249988 3 2 5 3 3" xfId="18716"/>
    <cellStyle name="style1424787249988 3 2 5 3 4" xfId="26112"/>
    <cellStyle name="style1424787249988 3 2 5 3 5" xfId="51409"/>
    <cellStyle name="style1424787249988 3 2 5 4" xfId="7702"/>
    <cellStyle name="style1424787249988 3 2 5 4 2" xfId="15098"/>
    <cellStyle name="style1424787249988 3 2 5 4 3" xfId="22494"/>
    <cellStyle name="style1424787249988 3 2 5 4 4" xfId="29890"/>
    <cellStyle name="style1424787249988 3 2 5 4 5" xfId="51411"/>
    <cellStyle name="style1424787249988 3 2 5 5" xfId="9511"/>
    <cellStyle name="style1424787249988 3 2 5 6" xfId="16907"/>
    <cellStyle name="style1424787249988 3 2 5 7" xfId="24303"/>
    <cellStyle name="style1424787249988 3 2 5 8" xfId="51406"/>
    <cellStyle name="style1424787249988 3 2 6" xfId="4266"/>
    <cellStyle name="style1424787249988 3 2 6 2" xfId="11707"/>
    <cellStyle name="style1424787249988 3 2 6 2 2" xfId="51413"/>
    <cellStyle name="style1424787249988 3 2 6 3" xfId="19103"/>
    <cellStyle name="style1424787249988 3 2 6 4" xfId="26499"/>
    <cellStyle name="style1424787249988 3 2 6 5" xfId="51412"/>
    <cellStyle name="style1424787249988 3 2 7" xfId="2389"/>
    <cellStyle name="style1424787249988 3 2 7 2" xfId="9830"/>
    <cellStyle name="style1424787249988 3 2 7 2 2" xfId="51415"/>
    <cellStyle name="style1424787249988 3 2 7 3" xfId="17226"/>
    <cellStyle name="style1424787249988 3 2 7 4" xfId="24622"/>
    <cellStyle name="style1424787249988 3 2 7 5" xfId="51414"/>
    <cellStyle name="style1424787249988 3 2 8" xfId="6211"/>
    <cellStyle name="style1424787249988 3 2 8 2" xfId="13607"/>
    <cellStyle name="style1424787249988 3 2 8 3" xfId="21003"/>
    <cellStyle name="style1424787249988 3 2 8 4" xfId="28399"/>
    <cellStyle name="style1424787249988 3 2 8 5" xfId="51416"/>
    <cellStyle name="style1424787249988 3 2 9" xfId="8021"/>
    <cellStyle name="style1424787249988 3 3" xfId="640"/>
    <cellStyle name="style1424787249988 3 3 2" xfId="1350"/>
    <cellStyle name="style1424787249988 3 3 2 2" xfId="5038"/>
    <cellStyle name="style1424787249988 3 3 2 2 2" xfId="12479"/>
    <cellStyle name="style1424787249988 3 3 2 2 2 2" xfId="51420"/>
    <cellStyle name="style1424787249988 3 3 2 2 3" xfId="19875"/>
    <cellStyle name="style1424787249988 3 3 2 2 4" xfId="27271"/>
    <cellStyle name="style1424787249988 3 3 2 2 5" xfId="51419"/>
    <cellStyle name="style1424787249988 3 3 2 3" xfId="3161"/>
    <cellStyle name="style1424787249988 3 3 2 3 2" xfId="10602"/>
    <cellStyle name="style1424787249988 3 3 2 3 2 2" xfId="51422"/>
    <cellStyle name="style1424787249988 3 3 2 3 3" xfId="17998"/>
    <cellStyle name="style1424787249988 3 3 2 3 4" xfId="25394"/>
    <cellStyle name="style1424787249988 3 3 2 3 5" xfId="51421"/>
    <cellStyle name="style1424787249988 3 3 2 4" xfId="6983"/>
    <cellStyle name="style1424787249988 3 3 2 4 2" xfId="14379"/>
    <cellStyle name="style1424787249988 3 3 2 4 3" xfId="21775"/>
    <cellStyle name="style1424787249988 3 3 2 4 4" xfId="29171"/>
    <cellStyle name="style1424787249988 3 3 2 4 5" xfId="51423"/>
    <cellStyle name="style1424787249988 3 3 2 5" xfId="8793"/>
    <cellStyle name="style1424787249988 3 3 2 6" xfId="16189"/>
    <cellStyle name="style1424787249988 3 3 2 7" xfId="23585"/>
    <cellStyle name="style1424787249988 3 3 2 8" xfId="51418"/>
    <cellStyle name="style1424787249988 3 3 3" xfId="4394"/>
    <cellStyle name="style1424787249988 3 3 3 2" xfId="11835"/>
    <cellStyle name="style1424787249988 3 3 3 2 2" xfId="51425"/>
    <cellStyle name="style1424787249988 3 3 3 3" xfId="19231"/>
    <cellStyle name="style1424787249988 3 3 3 4" xfId="26627"/>
    <cellStyle name="style1424787249988 3 3 3 5" xfId="51424"/>
    <cellStyle name="style1424787249988 3 3 4" xfId="2517"/>
    <cellStyle name="style1424787249988 3 3 4 2" xfId="9958"/>
    <cellStyle name="style1424787249988 3 3 4 2 2" xfId="51427"/>
    <cellStyle name="style1424787249988 3 3 4 3" xfId="17354"/>
    <cellStyle name="style1424787249988 3 3 4 4" xfId="24750"/>
    <cellStyle name="style1424787249988 3 3 4 5" xfId="51426"/>
    <cellStyle name="style1424787249988 3 3 5" xfId="6339"/>
    <cellStyle name="style1424787249988 3 3 5 2" xfId="13735"/>
    <cellStyle name="style1424787249988 3 3 5 3" xfId="21131"/>
    <cellStyle name="style1424787249988 3 3 5 4" xfId="28527"/>
    <cellStyle name="style1424787249988 3 3 5 5" xfId="51428"/>
    <cellStyle name="style1424787249988 3 3 6" xfId="8149"/>
    <cellStyle name="style1424787249988 3 3 7" xfId="15545"/>
    <cellStyle name="style1424787249988 3 3 8" xfId="22941"/>
    <cellStyle name="style1424787249988 3 3 9" xfId="51417"/>
    <cellStyle name="style1424787249988 3 4" xfId="1094"/>
    <cellStyle name="style1424787249988 3 4 2" xfId="4782"/>
    <cellStyle name="style1424787249988 3 4 2 2" xfId="12223"/>
    <cellStyle name="style1424787249988 3 4 2 2 2" xfId="51431"/>
    <cellStyle name="style1424787249988 3 4 2 3" xfId="19619"/>
    <cellStyle name="style1424787249988 3 4 2 4" xfId="27015"/>
    <cellStyle name="style1424787249988 3 4 2 5" xfId="51430"/>
    <cellStyle name="style1424787249988 3 4 3" xfId="2905"/>
    <cellStyle name="style1424787249988 3 4 3 2" xfId="10346"/>
    <cellStyle name="style1424787249988 3 4 3 2 2" xfId="51433"/>
    <cellStyle name="style1424787249988 3 4 3 3" xfId="17742"/>
    <cellStyle name="style1424787249988 3 4 3 4" xfId="25138"/>
    <cellStyle name="style1424787249988 3 4 3 5" xfId="51432"/>
    <cellStyle name="style1424787249988 3 4 4" xfId="6727"/>
    <cellStyle name="style1424787249988 3 4 4 2" xfId="14123"/>
    <cellStyle name="style1424787249988 3 4 4 3" xfId="21519"/>
    <cellStyle name="style1424787249988 3 4 4 4" xfId="28915"/>
    <cellStyle name="style1424787249988 3 4 4 5" xfId="51434"/>
    <cellStyle name="style1424787249988 3 4 5" xfId="8537"/>
    <cellStyle name="style1424787249988 3 4 6" xfId="15933"/>
    <cellStyle name="style1424787249988 3 4 7" xfId="23329"/>
    <cellStyle name="style1424787249988 3 4 8" xfId="51429"/>
    <cellStyle name="style1424787249988 3 5" xfId="1685"/>
    <cellStyle name="style1424787249988 3 5 2" xfId="5372"/>
    <cellStyle name="style1424787249988 3 5 2 2" xfId="12813"/>
    <cellStyle name="style1424787249988 3 5 2 2 2" xfId="51437"/>
    <cellStyle name="style1424787249988 3 5 2 3" xfId="20209"/>
    <cellStyle name="style1424787249988 3 5 2 4" xfId="27605"/>
    <cellStyle name="style1424787249988 3 5 2 5" xfId="51436"/>
    <cellStyle name="style1424787249988 3 5 3" xfId="3495"/>
    <cellStyle name="style1424787249988 3 5 3 2" xfId="10936"/>
    <cellStyle name="style1424787249988 3 5 3 2 2" xfId="51439"/>
    <cellStyle name="style1424787249988 3 5 3 3" xfId="18332"/>
    <cellStyle name="style1424787249988 3 5 3 4" xfId="25728"/>
    <cellStyle name="style1424787249988 3 5 3 5" xfId="51438"/>
    <cellStyle name="style1424787249988 3 5 4" xfId="7317"/>
    <cellStyle name="style1424787249988 3 5 4 2" xfId="14713"/>
    <cellStyle name="style1424787249988 3 5 4 3" xfId="22109"/>
    <cellStyle name="style1424787249988 3 5 4 4" xfId="29505"/>
    <cellStyle name="style1424787249988 3 5 4 5" xfId="51440"/>
    <cellStyle name="style1424787249988 3 5 5" xfId="9127"/>
    <cellStyle name="style1424787249988 3 5 6" xfId="16523"/>
    <cellStyle name="style1424787249988 3 5 7" xfId="23919"/>
    <cellStyle name="style1424787249988 3 5 8" xfId="51435"/>
    <cellStyle name="style1424787249988 3 6" xfId="1942"/>
    <cellStyle name="style1424787249988 3 6 2" xfId="5629"/>
    <cellStyle name="style1424787249988 3 6 2 2" xfId="13069"/>
    <cellStyle name="style1424787249988 3 6 2 2 2" xfId="51443"/>
    <cellStyle name="style1424787249988 3 6 2 3" xfId="20465"/>
    <cellStyle name="style1424787249988 3 6 2 4" xfId="27861"/>
    <cellStyle name="style1424787249988 3 6 2 5" xfId="51442"/>
    <cellStyle name="style1424787249988 3 6 3" xfId="3751"/>
    <cellStyle name="style1424787249988 3 6 3 2" xfId="11192"/>
    <cellStyle name="style1424787249988 3 6 3 2 2" xfId="51445"/>
    <cellStyle name="style1424787249988 3 6 3 3" xfId="18588"/>
    <cellStyle name="style1424787249988 3 6 3 4" xfId="25984"/>
    <cellStyle name="style1424787249988 3 6 3 5" xfId="51444"/>
    <cellStyle name="style1424787249988 3 6 4" xfId="7574"/>
    <cellStyle name="style1424787249988 3 6 4 2" xfId="14970"/>
    <cellStyle name="style1424787249988 3 6 4 3" xfId="22366"/>
    <cellStyle name="style1424787249988 3 6 4 4" xfId="29762"/>
    <cellStyle name="style1424787249988 3 6 4 5" xfId="51446"/>
    <cellStyle name="style1424787249988 3 6 5" xfId="9383"/>
    <cellStyle name="style1424787249988 3 6 6" xfId="16779"/>
    <cellStyle name="style1424787249988 3 6 7" xfId="24175"/>
    <cellStyle name="style1424787249988 3 6 8" xfId="51441"/>
    <cellStyle name="style1424787249988 3 7" xfId="4138"/>
    <cellStyle name="style1424787249988 3 7 2" xfId="11579"/>
    <cellStyle name="style1424787249988 3 7 2 2" xfId="51448"/>
    <cellStyle name="style1424787249988 3 7 3" xfId="18975"/>
    <cellStyle name="style1424787249988 3 7 4" xfId="26371"/>
    <cellStyle name="style1424787249988 3 7 5" xfId="51447"/>
    <cellStyle name="style1424787249988 3 8" xfId="2261"/>
    <cellStyle name="style1424787249988 3 8 2" xfId="9702"/>
    <cellStyle name="style1424787249988 3 8 2 2" xfId="51450"/>
    <cellStyle name="style1424787249988 3 8 3" xfId="17098"/>
    <cellStyle name="style1424787249988 3 8 4" xfId="24494"/>
    <cellStyle name="style1424787249988 3 8 5" xfId="51449"/>
    <cellStyle name="style1424787249988 3 9" xfId="6083"/>
    <cellStyle name="style1424787249988 3 9 2" xfId="13479"/>
    <cellStyle name="style1424787249988 3 9 3" xfId="20875"/>
    <cellStyle name="style1424787249988 3 9 4" xfId="28271"/>
    <cellStyle name="style1424787249988 3 9 5" xfId="51451"/>
    <cellStyle name="style1424787249988 4" xfId="447"/>
    <cellStyle name="style1424787249988 4 10" xfId="15353"/>
    <cellStyle name="style1424787249988 4 11" xfId="22749"/>
    <cellStyle name="style1424787249988 4 12" xfId="51452"/>
    <cellStyle name="style1424787249988 4 2" xfId="704"/>
    <cellStyle name="style1424787249988 4 2 2" xfId="1414"/>
    <cellStyle name="style1424787249988 4 2 2 2" xfId="5102"/>
    <cellStyle name="style1424787249988 4 2 2 2 2" xfId="12543"/>
    <cellStyle name="style1424787249988 4 2 2 2 2 2" xfId="51456"/>
    <cellStyle name="style1424787249988 4 2 2 2 3" xfId="19939"/>
    <cellStyle name="style1424787249988 4 2 2 2 4" xfId="27335"/>
    <cellStyle name="style1424787249988 4 2 2 2 5" xfId="51455"/>
    <cellStyle name="style1424787249988 4 2 2 3" xfId="3225"/>
    <cellStyle name="style1424787249988 4 2 2 3 2" xfId="10666"/>
    <cellStyle name="style1424787249988 4 2 2 3 2 2" xfId="51458"/>
    <cellStyle name="style1424787249988 4 2 2 3 3" xfId="18062"/>
    <cellStyle name="style1424787249988 4 2 2 3 4" xfId="25458"/>
    <cellStyle name="style1424787249988 4 2 2 3 5" xfId="51457"/>
    <cellStyle name="style1424787249988 4 2 2 4" xfId="7047"/>
    <cellStyle name="style1424787249988 4 2 2 4 2" xfId="14443"/>
    <cellStyle name="style1424787249988 4 2 2 4 3" xfId="21839"/>
    <cellStyle name="style1424787249988 4 2 2 4 4" xfId="29235"/>
    <cellStyle name="style1424787249988 4 2 2 4 5" xfId="51459"/>
    <cellStyle name="style1424787249988 4 2 2 5" xfId="8857"/>
    <cellStyle name="style1424787249988 4 2 2 6" xfId="16253"/>
    <cellStyle name="style1424787249988 4 2 2 7" xfId="23649"/>
    <cellStyle name="style1424787249988 4 2 2 8" xfId="51454"/>
    <cellStyle name="style1424787249988 4 2 3" xfId="4458"/>
    <cellStyle name="style1424787249988 4 2 3 2" xfId="11899"/>
    <cellStyle name="style1424787249988 4 2 3 2 2" xfId="51461"/>
    <cellStyle name="style1424787249988 4 2 3 3" xfId="19295"/>
    <cellStyle name="style1424787249988 4 2 3 4" xfId="26691"/>
    <cellStyle name="style1424787249988 4 2 3 5" xfId="51460"/>
    <cellStyle name="style1424787249988 4 2 4" xfId="2581"/>
    <cellStyle name="style1424787249988 4 2 4 2" xfId="10022"/>
    <cellStyle name="style1424787249988 4 2 4 2 2" xfId="51463"/>
    <cellStyle name="style1424787249988 4 2 4 3" xfId="17418"/>
    <cellStyle name="style1424787249988 4 2 4 4" xfId="24814"/>
    <cellStyle name="style1424787249988 4 2 4 5" xfId="51462"/>
    <cellStyle name="style1424787249988 4 2 5" xfId="6403"/>
    <cellStyle name="style1424787249988 4 2 5 2" xfId="13799"/>
    <cellStyle name="style1424787249988 4 2 5 3" xfId="21195"/>
    <cellStyle name="style1424787249988 4 2 5 4" xfId="28591"/>
    <cellStyle name="style1424787249988 4 2 5 5" xfId="51464"/>
    <cellStyle name="style1424787249988 4 2 6" xfId="8213"/>
    <cellStyle name="style1424787249988 4 2 7" xfId="15609"/>
    <cellStyle name="style1424787249988 4 2 8" xfId="23005"/>
    <cellStyle name="style1424787249988 4 2 9" xfId="51453"/>
    <cellStyle name="style1424787249988 4 3" xfId="1158"/>
    <cellStyle name="style1424787249988 4 3 2" xfId="4846"/>
    <cellStyle name="style1424787249988 4 3 2 2" xfId="12287"/>
    <cellStyle name="style1424787249988 4 3 2 2 2" xfId="51467"/>
    <cellStyle name="style1424787249988 4 3 2 3" xfId="19683"/>
    <cellStyle name="style1424787249988 4 3 2 4" xfId="27079"/>
    <cellStyle name="style1424787249988 4 3 2 5" xfId="51466"/>
    <cellStyle name="style1424787249988 4 3 3" xfId="2969"/>
    <cellStyle name="style1424787249988 4 3 3 2" xfId="10410"/>
    <cellStyle name="style1424787249988 4 3 3 2 2" xfId="51469"/>
    <cellStyle name="style1424787249988 4 3 3 3" xfId="17806"/>
    <cellStyle name="style1424787249988 4 3 3 4" xfId="25202"/>
    <cellStyle name="style1424787249988 4 3 3 5" xfId="51468"/>
    <cellStyle name="style1424787249988 4 3 4" xfId="6791"/>
    <cellStyle name="style1424787249988 4 3 4 2" xfId="14187"/>
    <cellStyle name="style1424787249988 4 3 4 3" xfId="21583"/>
    <cellStyle name="style1424787249988 4 3 4 4" xfId="28979"/>
    <cellStyle name="style1424787249988 4 3 4 5" xfId="51470"/>
    <cellStyle name="style1424787249988 4 3 5" xfId="8601"/>
    <cellStyle name="style1424787249988 4 3 6" xfId="15997"/>
    <cellStyle name="style1424787249988 4 3 7" xfId="23393"/>
    <cellStyle name="style1424787249988 4 3 8" xfId="51465"/>
    <cellStyle name="style1424787249988 4 4" xfId="1749"/>
    <cellStyle name="style1424787249988 4 4 2" xfId="5436"/>
    <cellStyle name="style1424787249988 4 4 2 2" xfId="12877"/>
    <cellStyle name="style1424787249988 4 4 2 2 2" xfId="51473"/>
    <cellStyle name="style1424787249988 4 4 2 3" xfId="20273"/>
    <cellStyle name="style1424787249988 4 4 2 4" xfId="27669"/>
    <cellStyle name="style1424787249988 4 4 2 5" xfId="51472"/>
    <cellStyle name="style1424787249988 4 4 3" xfId="3559"/>
    <cellStyle name="style1424787249988 4 4 3 2" xfId="11000"/>
    <cellStyle name="style1424787249988 4 4 3 2 2" xfId="51475"/>
    <cellStyle name="style1424787249988 4 4 3 3" xfId="18396"/>
    <cellStyle name="style1424787249988 4 4 3 4" xfId="25792"/>
    <cellStyle name="style1424787249988 4 4 3 5" xfId="51474"/>
    <cellStyle name="style1424787249988 4 4 4" xfId="7381"/>
    <cellStyle name="style1424787249988 4 4 4 2" xfId="14777"/>
    <cellStyle name="style1424787249988 4 4 4 3" xfId="22173"/>
    <cellStyle name="style1424787249988 4 4 4 4" xfId="29569"/>
    <cellStyle name="style1424787249988 4 4 4 5" xfId="51476"/>
    <cellStyle name="style1424787249988 4 4 5" xfId="9191"/>
    <cellStyle name="style1424787249988 4 4 6" xfId="16587"/>
    <cellStyle name="style1424787249988 4 4 7" xfId="23983"/>
    <cellStyle name="style1424787249988 4 4 8" xfId="51471"/>
    <cellStyle name="style1424787249988 4 5" xfId="2006"/>
    <cellStyle name="style1424787249988 4 5 2" xfId="5693"/>
    <cellStyle name="style1424787249988 4 5 2 2" xfId="13133"/>
    <cellStyle name="style1424787249988 4 5 2 2 2" xfId="51479"/>
    <cellStyle name="style1424787249988 4 5 2 3" xfId="20529"/>
    <cellStyle name="style1424787249988 4 5 2 4" xfId="27925"/>
    <cellStyle name="style1424787249988 4 5 2 5" xfId="51478"/>
    <cellStyle name="style1424787249988 4 5 3" xfId="3815"/>
    <cellStyle name="style1424787249988 4 5 3 2" xfId="11256"/>
    <cellStyle name="style1424787249988 4 5 3 2 2" xfId="51481"/>
    <cellStyle name="style1424787249988 4 5 3 3" xfId="18652"/>
    <cellStyle name="style1424787249988 4 5 3 4" xfId="26048"/>
    <cellStyle name="style1424787249988 4 5 3 5" xfId="51480"/>
    <cellStyle name="style1424787249988 4 5 4" xfId="7638"/>
    <cellStyle name="style1424787249988 4 5 4 2" xfId="15034"/>
    <cellStyle name="style1424787249988 4 5 4 3" xfId="22430"/>
    <cellStyle name="style1424787249988 4 5 4 4" xfId="29826"/>
    <cellStyle name="style1424787249988 4 5 4 5" xfId="51482"/>
    <cellStyle name="style1424787249988 4 5 5" xfId="9447"/>
    <cellStyle name="style1424787249988 4 5 6" xfId="16843"/>
    <cellStyle name="style1424787249988 4 5 7" xfId="24239"/>
    <cellStyle name="style1424787249988 4 5 8" xfId="51477"/>
    <cellStyle name="style1424787249988 4 6" xfId="4202"/>
    <cellStyle name="style1424787249988 4 6 2" xfId="11643"/>
    <cellStyle name="style1424787249988 4 6 2 2" xfId="51484"/>
    <cellStyle name="style1424787249988 4 6 3" xfId="19039"/>
    <cellStyle name="style1424787249988 4 6 4" xfId="26435"/>
    <cellStyle name="style1424787249988 4 6 5" xfId="51483"/>
    <cellStyle name="style1424787249988 4 7" xfId="2325"/>
    <cellStyle name="style1424787249988 4 7 2" xfId="9766"/>
    <cellStyle name="style1424787249988 4 7 2 2" xfId="51486"/>
    <cellStyle name="style1424787249988 4 7 3" xfId="17162"/>
    <cellStyle name="style1424787249988 4 7 4" xfId="24558"/>
    <cellStyle name="style1424787249988 4 7 5" xfId="51485"/>
    <cellStyle name="style1424787249988 4 8" xfId="6147"/>
    <cellStyle name="style1424787249988 4 8 2" xfId="13543"/>
    <cellStyle name="style1424787249988 4 8 3" xfId="20939"/>
    <cellStyle name="style1424787249988 4 8 4" xfId="28335"/>
    <cellStyle name="style1424787249988 4 8 5" xfId="51487"/>
    <cellStyle name="style1424787249988 4 9" xfId="7957"/>
    <cellStyle name="style1424787249988 5" xfId="576"/>
    <cellStyle name="style1424787249988 5 2" xfId="1286"/>
    <cellStyle name="style1424787249988 5 2 2" xfId="4974"/>
    <cellStyle name="style1424787249988 5 2 2 2" xfId="12415"/>
    <cellStyle name="style1424787249988 5 2 2 2 2" xfId="51491"/>
    <cellStyle name="style1424787249988 5 2 2 3" xfId="19811"/>
    <cellStyle name="style1424787249988 5 2 2 4" xfId="27207"/>
    <cellStyle name="style1424787249988 5 2 2 5" xfId="51490"/>
    <cellStyle name="style1424787249988 5 2 3" xfId="3097"/>
    <cellStyle name="style1424787249988 5 2 3 2" xfId="10538"/>
    <cellStyle name="style1424787249988 5 2 3 2 2" xfId="51493"/>
    <cellStyle name="style1424787249988 5 2 3 3" xfId="17934"/>
    <cellStyle name="style1424787249988 5 2 3 4" xfId="25330"/>
    <cellStyle name="style1424787249988 5 2 3 5" xfId="51492"/>
    <cellStyle name="style1424787249988 5 2 4" xfId="6919"/>
    <cellStyle name="style1424787249988 5 2 4 2" xfId="14315"/>
    <cellStyle name="style1424787249988 5 2 4 3" xfId="21711"/>
    <cellStyle name="style1424787249988 5 2 4 4" xfId="29107"/>
    <cellStyle name="style1424787249988 5 2 4 5" xfId="51494"/>
    <cellStyle name="style1424787249988 5 2 5" xfId="8729"/>
    <cellStyle name="style1424787249988 5 2 6" xfId="16125"/>
    <cellStyle name="style1424787249988 5 2 7" xfId="23521"/>
    <cellStyle name="style1424787249988 5 2 8" xfId="51489"/>
    <cellStyle name="style1424787249988 5 3" xfId="4330"/>
    <cellStyle name="style1424787249988 5 3 2" xfId="11771"/>
    <cellStyle name="style1424787249988 5 3 2 2" xfId="51496"/>
    <cellStyle name="style1424787249988 5 3 3" xfId="19167"/>
    <cellStyle name="style1424787249988 5 3 4" xfId="26563"/>
    <cellStyle name="style1424787249988 5 3 5" xfId="51495"/>
    <cellStyle name="style1424787249988 5 4" xfId="2453"/>
    <cellStyle name="style1424787249988 5 4 2" xfId="9894"/>
    <cellStyle name="style1424787249988 5 4 2 2" xfId="51498"/>
    <cellStyle name="style1424787249988 5 4 3" xfId="17290"/>
    <cellStyle name="style1424787249988 5 4 4" xfId="24686"/>
    <cellStyle name="style1424787249988 5 4 5" xfId="51497"/>
    <cellStyle name="style1424787249988 5 5" xfId="6275"/>
    <cellStyle name="style1424787249988 5 5 2" xfId="13671"/>
    <cellStyle name="style1424787249988 5 5 3" xfId="21067"/>
    <cellStyle name="style1424787249988 5 5 4" xfId="28463"/>
    <cellStyle name="style1424787249988 5 5 5" xfId="51499"/>
    <cellStyle name="style1424787249988 5 6" xfId="8085"/>
    <cellStyle name="style1424787249988 5 7" xfId="15481"/>
    <cellStyle name="style1424787249988 5 8" xfId="22877"/>
    <cellStyle name="style1424787249988 5 9" xfId="51488"/>
    <cellStyle name="style1424787249988 6" xfId="1030"/>
    <cellStyle name="style1424787249988 6 2" xfId="4718"/>
    <cellStyle name="style1424787249988 6 2 2" xfId="12159"/>
    <cellStyle name="style1424787249988 6 2 2 2" xfId="51502"/>
    <cellStyle name="style1424787249988 6 2 3" xfId="19555"/>
    <cellStyle name="style1424787249988 6 2 4" xfId="26951"/>
    <cellStyle name="style1424787249988 6 2 5" xfId="51501"/>
    <cellStyle name="style1424787249988 6 3" xfId="2841"/>
    <cellStyle name="style1424787249988 6 3 2" xfId="10282"/>
    <cellStyle name="style1424787249988 6 3 2 2" xfId="51504"/>
    <cellStyle name="style1424787249988 6 3 3" xfId="17678"/>
    <cellStyle name="style1424787249988 6 3 4" xfId="25074"/>
    <cellStyle name="style1424787249988 6 3 5" xfId="51503"/>
    <cellStyle name="style1424787249988 6 4" xfId="6663"/>
    <cellStyle name="style1424787249988 6 4 2" xfId="14059"/>
    <cellStyle name="style1424787249988 6 4 3" xfId="21455"/>
    <cellStyle name="style1424787249988 6 4 4" xfId="28851"/>
    <cellStyle name="style1424787249988 6 4 5" xfId="51505"/>
    <cellStyle name="style1424787249988 6 5" xfId="8473"/>
    <cellStyle name="style1424787249988 6 6" xfId="15869"/>
    <cellStyle name="style1424787249988 6 7" xfId="23265"/>
    <cellStyle name="style1424787249988 6 8" xfId="51500"/>
    <cellStyle name="style1424787249988 7" xfId="1621"/>
    <cellStyle name="style1424787249988 7 2" xfId="5308"/>
    <cellStyle name="style1424787249988 7 2 2" xfId="12749"/>
    <cellStyle name="style1424787249988 7 2 2 2" xfId="51508"/>
    <cellStyle name="style1424787249988 7 2 3" xfId="20145"/>
    <cellStyle name="style1424787249988 7 2 4" xfId="27541"/>
    <cellStyle name="style1424787249988 7 2 5" xfId="51507"/>
    <cellStyle name="style1424787249988 7 3" xfId="3431"/>
    <cellStyle name="style1424787249988 7 3 2" xfId="10872"/>
    <cellStyle name="style1424787249988 7 3 2 2" xfId="51510"/>
    <cellStyle name="style1424787249988 7 3 3" xfId="18268"/>
    <cellStyle name="style1424787249988 7 3 4" xfId="25664"/>
    <cellStyle name="style1424787249988 7 3 5" xfId="51509"/>
    <cellStyle name="style1424787249988 7 4" xfId="7253"/>
    <cellStyle name="style1424787249988 7 4 2" xfId="14649"/>
    <cellStyle name="style1424787249988 7 4 3" xfId="22045"/>
    <cellStyle name="style1424787249988 7 4 4" xfId="29441"/>
    <cellStyle name="style1424787249988 7 4 5" xfId="51511"/>
    <cellStyle name="style1424787249988 7 5" xfId="9063"/>
    <cellStyle name="style1424787249988 7 6" xfId="16459"/>
    <cellStyle name="style1424787249988 7 7" xfId="23855"/>
    <cellStyle name="style1424787249988 7 8" xfId="51506"/>
    <cellStyle name="style1424787249988 8" xfId="1878"/>
    <cellStyle name="style1424787249988 8 2" xfId="5565"/>
    <cellStyle name="style1424787249988 8 2 2" xfId="13005"/>
    <cellStyle name="style1424787249988 8 2 2 2" xfId="51514"/>
    <cellStyle name="style1424787249988 8 2 3" xfId="20401"/>
    <cellStyle name="style1424787249988 8 2 4" xfId="27797"/>
    <cellStyle name="style1424787249988 8 2 5" xfId="51513"/>
    <cellStyle name="style1424787249988 8 3" xfId="3687"/>
    <cellStyle name="style1424787249988 8 3 2" xfId="11128"/>
    <cellStyle name="style1424787249988 8 3 2 2" xfId="51516"/>
    <cellStyle name="style1424787249988 8 3 3" xfId="18524"/>
    <cellStyle name="style1424787249988 8 3 4" xfId="25920"/>
    <cellStyle name="style1424787249988 8 3 5" xfId="51515"/>
    <cellStyle name="style1424787249988 8 4" xfId="7510"/>
    <cellStyle name="style1424787249988 8 4 2" xfId="14906"/>
    <cellStyle name="style1424787249988 8 4 3" xfId="22302"/>
    <cellStyle name="style1424787249988 8 4 4" xfId="29698"/>
    <cellStyle name="style1424787249988 8 4 5" xfId="51517"/>
    <cellStyle name="style1424787249988 8 5" xfId="9319"/>
    <cellStyle name="style1424787249988 8 6" xfId="16715"/>
    <cellStyle name="style1424787249988 8 7" xfId="24111"/>
    <cellStyle name="style1424787249988 8 8" xfId="51512"/>
    <cellStyle name="style1424787249988 9" xfId="4074"/>
    <cellStyle name="style1424787249988 9 2" xfId="11515"/>
    <cellStyle name="style1424787249988 9 2 2" xfId="51519"/>
    <cellStyle name="style1424787249988 9 3" xfId="18911"/>
    <cellStyle name="style1424787249988 9 4" xfId="26307"/>
    <cellStyle name="style1424787249988 9 5" xfId="51518"/>
    <cellStyle name="style1424787250022" xfId="320"/>
    <cellStyle name="style1424787250022 10" xfId="2198"/>
    <cellStyle name="style1424787250022 10 2" xfId="9639"/>
    <cellStyle name="style1424787250022 10 2 2" xfId="51522"/>
    <cellStyle name="style1424787250022 10 3" xfId="17035"/>
    <cellStyle name="style1424787250022 10 4" xfId="24431"/>
    <cellStyle name="style1424787250022 10 5" xfId="51521"/>
    <cellStyle name="style1424787250022 11" xfId="6020"/>
    <cellStyle name="style1424787250022 11 2" xfId="13416"/>
    <cellStyle name="style1424787250022 11 3" xfId="20812"/>
    <cellStyle name="style1424787250022 11 4" xfId="28208"/>
    <cellStyle name="style1424787250022 11 5" xfId="51523"/>
    <cellStyle name="style1424787250022 12" xfId="7830"/>
    <cellStyle name="style1424787250022 13" xfId="15226"/>
    <cellStyle name="style1424787250022 14" xfId="22622"/>
    <cellStyle name="style1424787250022 15" xfId="51520"/>
    <cellStyle name="style1424787250022 2" xfId="348"/>
    <cellStyle name="style1424787250022 2 10" xfId="6048"/>
    <cellStyle name="style1424787250022 2 10 2" xfId="13444"/>
    <cellStyle name="style1424787250022 2 10 3" xfId="20840"/>
    <cellStyle name="style1424787250022 2 10 4" xfId="28236"/>
    <cellStyle name="style1424787250022 2 10 5" xfId="51525"/>
    <cellStyle name="style1424787250022 2 11" xfId="7858"/>
    <cellStyle name="style1424787250022 2 12" xfId="15254"/>
    <cellStyle name="style1424787250022 2 13" xfId="22650"/>
    <cellStyle name="style1424787250022 2 14" xfId="51524"/>
    <cellStyle name="style1424787250022 2 2" xfId="412"/>
    <cellStyle name="style1424787250022 2 2 10" xfId="7922"/>
    <cellStyle name="style1424787250022 2 2 11" xfId="15318"/>
    <cellStyle name="style1424787250022 2 2 12" xfId="22714"/>
    <cellStyle name="style1424787250022 2 2 13" xfId="51526"/>
    <cellStyle name="style1424787250022 2 2 2" xfId="540"/>
    <cellStyle name="style1424787250022 2 2 2 10" xfId="15446"/>
    <cellStyle name="style1424787250022 2 2 2 11" xfId="22842"/>
    <cellStyle name="style1424787250022 2 2 2 12" xfId="51527"/>
    <cellStyle name="style1424787250022 2 2 2 2" xfId="797"/>
    <cellStyle name="style1424787250022 2 2 2 2 2" xfId="1507"/>
    <cellStyle name="style1424787250022 2 2 2 2 2 2" xfId="5195"/>
    <cellStyle name="style1424787250022 2 2 2 2 2 2 2" xfId="12636"/>
    <cellStyle name="style1424787250022 2 2 2 2 2 2 2 2" xfId="51531"/>
    <cellStyle name="style1424787250022 2 2 2 2 2 2 3" xfId="20032"/>
    <cellStyle name="style1424787250022 2 2 2 2 2 2 4" xfId="27428"/>
    <cellStyle name="style1424787250022 2 2 2 2 2 2 5" xfId="51530"/>
    <cellStyle name="style1424787250022 2 2 2 2 2 3" xfId="3318"/>
    <cellStyle name="style1424787250022 2 2 2 2 2 3 2" xfId="10759"/>
    <cellStyle name="style1424787250022 2 2 2 2 2 3 2 2" xfId="51533"/>
    <cellStyle name="style1424787250022 2 2 2 2 2 3 3" xfId="18155"/>
    <cellStyle name="style1424787250022 2 2 2 2 2 3 4" xfId="25551"/>
    <cellStyle name="style1424787250022 2 2 2 2 2 3 5" xfId="51532"/>
    <cellStyle name="style1424787250022 2 2 2 2 2 4" xfId="7140"/>
    <cellStyle name="style1424787250022 2 2 2 2 2 4 2" xfId="14536"/>
    <cellStyle name="style1424787250022 2 2 2 2 2 4 3" xfId="21932"/>
    <cellStyle name="style1424787250022 2 2 2 2 2 4 4" xfId="29328"/>
    <cellStyle name="style1424787250022 2 2 2 2 2 4 5" xfId="51534"/>
    <cellStyle name="style1424787250022 2 2 2 2 2 5" xfId="8950"/>
    <cellStyle name="style1424787250022 2 2 2 2 2 6" xfId="16346"/>
    <cellStyle name="style1424787250022 2 2 2 2 2 7" xfId="23742"/>
    <cellStyle name="style1424787250022 2 2 2 2 2 8" xfId="51529"/>
    <cellStyle name="style1424787250022 2 2 2 2 3" xfId="4551"/>
    <cellStyle name="style1424787250022 2 2 2 2 3 2" xfId="11992"/>
    <cellStyle name="style1424787250022 2 2 2 2 3 2 2" xfId="51536"/>
    <cellStyle name="style1424787250022 2 2 2 2 3 3" xfId="19388"/>
    <cellStyle name="style1424787250022 2 2 2 2 3 4" xfId="26784"/>
    <cellStyle name="style1424787250022 2 2 2 2 3 5" xfId="51535"/>
    <cellStyle name="style1424787250022 2 2 2 2 4" xfId="2674"/>
    <cellStyle name="style1424787250022 2 2 2 2 4 2" xfId="10115"/>
    <cellStyle name="style1424787250022 2 2 2 2 4 2 2" xfId="51538"/>
    <cellStyle name="style1424787250022 2 2 2 2 4 3" xfId="17511"/>
    <cellStyle name="style1424787250022 2 2 2 2 4 4" xfId="24907"/>
    <cellStyle name="style1424787250022 2 2 2 2 4 5" xfId="51537"/>
    <cellStyle name="style1424787250022 2 2 2 2 5" xfId="6496"/>
    <cellStyle name="style1424787250022 2 2 2 2 5 2" xfId="13892"/>
    <cellStyle name="style1424787250022 2 2 2 2 5 3" xfId="21288"/>
    <cellStyle name="style1424787250022 2 2 2 2 5 4" xfId="28684"/>
    <cellStyle name="style1424787250022 2 2 2 2 5 5" xfId="51539"/>
    <cellStyle name="style1424787250022 2 2 2 2 6" xfId="8306"/>
    <cellStyle name="style1424787250022 2 2 2 2 7" xfId="15702"/>
    <cellStyle name="style1424787250022 2 2 2 2 8" xfId="23098"/>
    <cellStyle name="style1424787250022 2 2 2 2 9" xfId="51528"/>
    <cellStyle name="style1424787250022 2 2 2 3" xfId="1251"/>
    <cellStyle name="style1424787250022 2 2 2 3 2" xfId="4939"/>
    <cellStyle name="style1424787250022 2 2 2 3 2 2" xfId="12380"/>
    <cellStyle name="style1424787250022 2 2 2 3 2 2 2" xfId="51542"/>
    <cellStyle name="style1424787250022 2 2 2 3 2 3" xfId="19776"/>
    <cellStyle name="style1424787250022 2 2 2 3 2 4" xfId="27172"/>
    <cellStyle name="style1424787250022 2 2 2 3 2 5" xfId="51541"/>
    <cellStyle name="style1424787250022 2 2 2 3 3" xfId="3062"/>
    <cellStyle name="style1424787250022 2 2 2 3 3 2" xfId="10503"/>
    <cellStyle name="style1424787250022 2 2 2 3 3 2 2" xfId="51544"/>
    <cellStyle name="style1424787250022 2 2 2 3 3 3" xfId="17899"/>
    <cellStyle name="style1424787250022 2 2 2 3 3 4" xfId="25295"/>
    <cellStyle name="style1424787250022 2 2 2 3 3 5" xfId="51543"/>
    <cellStyle name="style1424787250022 2 2 2 3 4" xfId="6884"/>
    <cellStyle name="style1424787250022 2 2 2 3 4 2" xfId="14280"/>
    <cellStyle name="style1424787250022 2 2 2 3 4 3" xfId="21676"/>
    <cellStyle name="style1424787250022 2 2 2 3 4 4" xfId="29072"/>
    <cellStyle name="style1424787250022 2 2 2 3 4 5" xfId="51545"/>
    <cellStyle name="style1424787250022 2 2 2 3 5" xfId="8694"/>
    <cellStyle name="style1424787250022 2 2 2 3 6" xfId="16090"/>
    <cellStyle name="style1424787250022 2 2 2 3 7" xfId="23486"/>
    <cellStyle name="style1424787250022 2 2 2 3 8" xfId="51540"/>
    <cellStyle name="style1424787250022 2 2 2 4" xfId="1842"/>
    <cellStyle name="style1424787250022 2 2 2 4 2" xfId="5529"/>
    <cellStyle name="style1424787250022 2 2 2 4 2 2" xfId="12970"/>
    <cellStyle name="style1424787250022 2 2 2 4 2 2 2" xfId="51548"/>
    <cellStyle name="style1424787250022 2 2 2 4 2 3" xfId="20366"/>
    <cellStyle name="style1424787250022 2 2 2 4 2 4" xfId="27762"/>
    <cellStyle name="style1424787250022 2 2 2 4 2 5" xfId="51547"/>
    <cellStyle name="style1424787250022 2 2 2 4 3" xfId="3652"/>
    <cellStyle name="style1424787250022 2 2 2 4 3 2" xfId="11093"/>
    <cellStyle name="style1424787250022 2 2 2 4 3 2 2" xfId="51550"/>
    <cellStyle name="style1424787250022 2 2 2 4 3 3" xfId="18489"/>
    <cellStyle name="style1424787250022 2 2 2 4 3 4" xfId="25885"/>
    <cellStyle name="style1424787250022 2 2 2 4 3 5" xfId="51549"/>
    <cellStyle name="style1424787250022 2 2 2 4 4" xfId="7474"/>
    <cellStyle name="style1424787250022 2 2 2 4 4 2" xfId="14870"/>
    <cellStyle name="style1424787250022 2 2 2 4 4 3" xfId="22266"/>
    <cellStyle name="style1424787250022 2 2 2 4 4 4" xfId="29662"/>
    <cellStyle name="style1424787250022 2 2 2 4 4 5" xfId="51551"/>
    <cellStyle name="style1424787250022 2 2 2 4 5" xfId="9284"/>
    <cellStyle name="style1424787250022 2 2 2 4 6" xfId="16680"/>
    <cellStyle name="style1424787250022 2 2 2 4 7" xfId="24076"/>
    <cellStyle name="style1424787250022 2 2 2 4 8" xfId="51546"/>
    <cellStyle name="style1424787250022 2 2 2 5" xfId="2099"/>
    <cellStyle name="style1424787250022 2 2 2 5 2" xfId="5786"/>
    <cellStyle name="style1424787250022 2 2 2 5 2 2" xfId="13226"/>
    <cellStyle name="style1424787250022 2 2 2 5 2 2 2" xfId="51554"/>
    <cellStyle name="style1424787250022 2 2 2 5 2 3" xfId="20622"/>
    <cellStyle name="style1424787250022 2 2 2 5 2 4" xfId="28018"/>
    <cellStyle name="style1424787250022 2 2 2 5 2 5" xfId="51553"/>
    <cellStyle name="style1424787250022 2 2 2 5 3" xfId="3908"/>
    <cellStyle name="style1424787250022 2 2 2 5 3 2" xfId="11349"/>
    <cellStyle name="style1424787250022 2 2 2 5 3 2 2" xfId="51556"/>
    <cellStyle name="style1424787250022 2 2 2 5 3 3" xfId="18745"/>
    <cellStyle name="style1424787250022 2 2 2 5 3 4" xfId="26141"/>
    <cellStyle name="style1424787250022 2 2 2 5 3 5" xfId="51555"/>
    <cellStyle name="style1424787250022 2 2 2 5 4" xfId="7731"/>
    <cellStyle name="style1424787250022 2 2 2 5 4 2" xfId="15127"/>
    <cellStyle name="style1424787250022 2 2 2 5 4 3" xfId="22523"/>
    <cellStyle name="style1424787250022 2 2 2 5 4 4" xfId="29919"/>
    <cellStyle name="style1424787250022 2 2 2 5 4 5" xfId="51557"/>
    <cellStyle name="style1424787250022 2 2 2 5 5" xfId="9540"/>
    <cellStyle name="style1424787250022 2 2 2 5 6" xfId="16936"/>
    <cellStyle name="style1424787250022 2 2 2 5 7" xfId="24332"/>
    <cellStyle name="style1424787250022 2 2 2 5 8" xfId="51552"/>
    <cellStyle name="style1424787250022 2 2 2 6" xfId="4295"/>
    <cellStyle name="style1424787250022 2 2 2 6 2" xfId="11736"/>
    <cellStyle name="style1424787250022 2 2 2 6 2 2" xfId="51559"/>
    <cellStyle name="style1424787250022 2 2 2 6 3" xfId="19132"/>
    <cellStyle name="style1424787250022 2 2 2 6 4" xfId="26528"/>
    <cellStyle name="style1424787250022 2 2 2 6 5" xfId="51558"/>
    <cellStyle name="style1424787250022 2 2 2 7" xfId="2418"/>
    <cellStyle name="style1424787250022 2 2 2 7 2" xfId="9859"/>
    <cellStyle name="style1424787250022 2 2 2 7 2 2" xfId="51561"/>
    <cellStyle name="style1424787250022 2 2 2 7 3" xfId="17255"/>
    <cellStyle name="style1424787250022 2 2 2 7 4" xfId="24651"/>
    <cellStyle name="style1424787250022 2 2 2 7 5" xfId="51560"/>
    <cellStyle name="style1424787250022 2 2 2 8" xfId="6240"/>
    <cellStyle name="style1424787250022 2 2 2 8 2" xfId="13636"/>
    <cellStyle name="style1424787250022 2 2 2 8 3" xfId="21032"/>
    <cellStyle name="style1424787250022 2 2 2 8 4" xfId="28428"/>
    <cellStyle name="style1424787250022 2 2 2 8 5" xfId="51562"/>
    <cellStyle name="style1424787250022 2 2 2 9" xfId="8050"/>
    <cellStyle name="style1424787250022 2 2 3" xfId="669"/>
    <cellStyle name="style1424787250022 2 2 3 2" xfId="1379"/>
    <cellStyle name="style1424787250022 2 2 3 2 2" xfId="5067"/>
    <cellStyle name="style1424787250022 2 2 3 2 2 2" xfId="12508"/>
    <cellStyle name="style1424787250022 2 2 3 2 2 2 2" xfId="51566"/>
    <cellStyle name="style1424787250022 2 2 3 2 2 3" xfId="19904"/>
    <cellStyle name="style1424787250022 2 2 3 2 2 4" xfId="27300"/>
    <cellStyle name="style1424787250022 2 2 3 2 2 5" xfId="51565"/>
    <cellStyle name="style1424787250022 2 2 3 2 3" xfId="3190"/>
    <cellStyle name="style1424787250022 2 2 3 2 3 2" xfId="10631"/>
    <cellStyle name="style1424787250022 2 2 3 2 3 2 2" xfId="51568"/>
    <cellStyle name="style1424787250022 2 2 3 2 3 3" xfId="18027"/>
    <cellStyle name="style1424787250022 2 2 3 2 3 4" xfId="25423"/>
    <cellStyle name="style1424787250022 2 2 3 2 3 5" xfId="51567"/>
    <cellStyle name="style1424787250022 2 2 3 2 4" xfId="7012"/>
    <cellStyle name="style1424787250022 2 2 3 2 4 2" xfId="14408"/>
    <cellStyle name="style1424787250022 2 2 3 2 4 3" xfId="21804"/>
    <cellStyle name="style1424787250022 2 2 3 2 4 4" xfId="29200"/>
    <cellStyle name="style1424787250022 2 2 3 2 4 5" xfId="51569"/>
    <cellStyle name="style1424787250022 2 2 3 2 5" xfId="8822"/>
    <cellStyle name="style1424787250022 2 2 3 2 6" xfId="16218"/>
    <cellStyle name="style1424787250022 2 2 3 2 7" xfId="23614"/>
    <cellStyle name="style1424787250022 2 2 3 2 8" xfId="51564"/>
    <cellStyle name="style1424787250022 2 2 3 3" xfId="4423"/>
    <cellStyle name="style1424787250022 2 2 3 3 2" xfId="11864"/>
    <cellStyle name="style1424787250022 2 2 3 3 2 2" xfId="51571"/>
    <cellStyle name="style1424787250022 2 2 3 3 3" xfId="19260"/>
    <cellStyle name="style1424787250022 2 2 3 3 4" xfId="26656"/>
    <cellStyle name="style1424787250022 2 2 3 3 5" xfId="51570"/>
    <cellStyle name="style1424787250022 2 2 3 4" xfId="2546"/>
    <cellStyle name="style1424787250022 2 2 3 4 2" xfId="9987"/>
    <cellStyle name="style1424787250022 2 2 3 4 2 2" xfId="51573"/>
    <cellStyle name="style1424787250022 2 2 3 4 3" xfId="17383"/>
    <cellStyle name="style1424787250022 2 2 3 4 4" xfId="24779"/>
    <cellStyle name="style1424787250022 2 2 3 4 5" xfId="51572"/>
    <cellStyle name="style1424787250022 2 2 3 5" xfId="6368"/>
    <cellStyle name="style1424787250022 2 2 3 5 2" xfId="13764"/>
    <cellStyle name="style1424787250022 2 2 3 5 3" xfId="21160"/>
    <cellStyle name="style1424787250022 2 2 3 5 4" xfId="28556"/>
    <cellStyle name="style1424787250022 2 2 3 5 5" xfId="51574"/>
    <cellStyle name="style1424787250022 2 2 3 6" xfId="8178"/>
    <cellStyle name="style1424787250022 2 2 3 7" xfId="15574"/>
    <cellStyle name="style1424787250022 2 2 3 8" xfId="22970"/>
    <cellStyle name="style1424787250022 2 2 3 9" xfId="51563"/>
    <cellStyle name="style1424787250022 2 2 4" xfId="1123"/>
    <cellStyle name="style1424787250022 2 2 4 2" xfId="4811"/>
    <cellStyle name="style1424787250022 2 2 4 2 2" xfId="12252"/>
    <cellStyle name="style1424787250022 2 2 4 2 2 2" xfId="51577"/>
    <cellStyle name="style1424787250022 2 2 4 2 3" xfId="19648"/>
    <cellStyle name="style1424787250022 2 2 4 2 4" xfId="27044"/>
    <cellStyle name="style1424787250022 2 2 4 2 5" xfId="51576"/>
    <cellStyle name="style1424787250022 2 2 4 3" xfId="2934"/>
    <cellStyle name="style1424787250022 2 2 4 3 2" xfId="10375"/>
    <cellStyle name="style1424787250022 2 2 4 3 2 2" xfId="51579"/>
    <cellStyle name="style1424787250022 2 2 4 3 3" xfId="17771"/>
    <cellStyle name="style1424787250022 2 2 4 3 4" xfId="25167"/>
    <cellStyle name="style1424787250022 2 2 4 3 5" xfId="51578"/>
    <cellStyle name="style1424787250022 2 2 4 4" xfId="6756"/>
    <cellStyle name="style1424787250022 2 2 4 4 2" xfId="14152"/>
    <cellStyle name="style1424787250022 2 2 4 4 3" xfId="21548"/>
    <cellStyle name="style1424787250022 2 2 4 4 4" xfId="28944"/>
    <cellStyle name="style1424787250022 2 2 4 4 5" xfId="51580"/>
    <cellStyle name="style1424787250022 2 2 4 5" xfId="8566"/>
    <cellStyle name="style1424787250022 2 2 4 6" xfId="15962"/>
    <cellStyle name="style1424787250022 2 2 4 7" xfId="23358"/>
    <cellStyle name="style1424787250022 2 2 4 8" xfId="51575"/>
    <cellStyle name="style1424787250022 2 2 5" xfId="1714"/>
    <cellStyle name="style1424787250022 2 2 5 2" xfId="5401"/>
    <cellStyle name="style1424787250022 2 2 5 2 2" xfId="12842"/>
    <cellStyle name="style1424787250022 2 2 5 2 2 2" xfId="51583"/>
    <cellStyle name="style1424787250022 2 2 5 2 3" xfId="20238"/>
    <cellStyle name="style1424787250022 2 2 5 2 4" xfId="27634"/>
    <cellStyle name="style1424787250022 2 2 5 2 5" xfId="51582"/>
    <cellStyle name="style1424787250022 2 2 5 3" xfId="3524"/>
    <cellStyle name="style1424787250022 2 2 5 3 2" xfId="10965"/>
    <cellStyle name="style1424787250022 2 2 5 3 2 2" xfId="51585"/>
    <cellStyle name="style1424787250022 2 2 5 3 3" xfId="18361"/>
    <cellStyle name="style1424787250022 2 2 5 3 4" xfId="25757"/>
    <cellStyle name="style1424787250022 2 2 5 3 5" xfId="51584"/>
    <cellStyle name="style1424787250022 2 2 5 4" xfId="7346"/>
    <cellStyle name="style1424787250022 2 2 5 4 2" xfId="14742"/>
    <cellStyle name="style1424787250022 2 2 5 4 3" xfId="22138"/>
    <cellStyle name="style1424787250022 2 2 5 4 4" xfId="29534"/>
    <cellStyle name="style1424787250022 2 2 5 4 5" xfId="51586"/>
    <cellStyle name="style1424787250022 2 2 5 5" xfId="9156"/>
    <cellStyle name="style1424787250022 2 2 5 6" xfId="16552"/>
    <cellStyle name="style1424787250022 2 2 5 7" xfId="23948"/>
    <cellStyle name="style1424787250022 2 2 5 8" xfId="51581"/>
    <cellStyle name="style1424787250022 2 2 6" xfId="1971"/>
    <cellStyle name="style1424787250022 2 2 6 2" xfId="5658"/>
    <cellStyle name="style1424787250022 2 2 6 2 2" xfId="13098"/>
    <cellStyle name="style1424787250022 2 2 6 2 2 2" xfId="51589"/>
    <cellStyle name="style1424787250022 2 2 6 2 3" xfId="20494"/>
    <cellStyle name="style1424787250022 2 2 6 2 4" xfId="27890"/>
    <cellStyle name="style1424787250022 2 2 6 2 5" xfId="51588"/>
    <cellStyle name="style1424787250022 2 2 6 3" xfId="3780"/>
    <cellStyle name="style1424787250022 2 2 6 3 2" xfId="11221"/>
    <cellStyle name="style1424787250022 2 2 6 3 2 2" xfId="51591"/>
    <cellStyle name="style1424787250022 2 2 6 3 3" xfId="18617"/>
    <cellStyle name="style1424787250022 2 2 6 3 4" xfId="26013"/>
    <cellStyle name="style1424787250022 2 2 6 3 5" xfId="51590"/>
    <cellStyle name="style1424787250022 2 2 6 4" xfId="7603"/>
    <cellStyle name="style1424787250022 2 2 6 4 2" xfId="14999"/>
    <cellStyle name="style1424787250022 2 2 6 4 3" xfId="22395"/>
    <cellStyle name="style1424787250022 2 2 6 4 4" xfId="29791"/>
    <cellStyle name="style1424787250022 2 2 6 4 5" xfId="51592"/>
    <cellStyle name="style1424787250022 2 2 6 5" xfId="9412"/>
    <cellStyle name="style1424787250022 2 2 6 6" xfId="16808"/>
    <cellStyle name="style1424787250022 2 2 6 7" xfId="24204"/>
    <cellStyle name="style1424787250022 2 2 6 8" xfId="51587"/>
    <cellStyle name="style1424787250022 2 2 7" xfId="4167"/>
    <cellStyle name="style1424787250022 2 2 7 2" xfId="11608"/>
    <cellStyle name="style1424787250022 2 2 7 2 2" xfId="51594"/>
    <cellStyle name="style1424787250022 2 2 7 3" xfId="19004"/>
    <cellStyle name="style1424787250022 2 2 7 4" xfId="26400"/>
    <cellStyle name="style1424787250022 2 2 7 5" xfId="51593"/>
    <cellStyle name="style1424787250022 2 2 8" xfId="2290"/>
    <cellStyle name="style1424787250022 2 2 8 2" xfId="9731"/>
    <cellStyle name="style1424787250022 2 2 8 2 2" xfId="51596"/>
    <cellStyle name="style1424787250022 2 2 8 3" xfId="17127"/>
    <cellStyle name="style1424787250022 2 2 8 4" xfId="24523"/>
    <cellStyle name="style1424787250022 2 2 8 5" xfId="51595"/>
    <cellStyle name="style1424787250022 2 2 9" xfId="6112"/>
    <cellStyle name="style1424787250022 2 2 9 2" xfId="13508"/>
    <cellStyle name="style1424787250022 2 2 9 3" xfId="20904"/>
    <cellStyle name="style1424787250022 2 2 9 4" xfId="28300"/>
    <cellStyle name="style1424787250022 2 2 9 5" xfId="51597"/>
    <cellStyle name="style1424787250022 2 3" xfId="476"/>
    <cellStyle name="style1424787250022 2 3 10" xfId="15382"/>
    <cellStyle name="style1424787250022 2 3 11" xfId="22778"/>
    <cellStyle name="style1424787250022 2 3 12" xfId="51598"/>
    <cellStyle name="style1424787250022 2 3 2" xfId="733"/>
    <cellStyle name="style1424787250022 2 3 2 2" xfId="1443"/>
    <cellStyle name="style1424787250022 2 3 2 2 2" xfId="5131"/>
    <cellStyle name="style1424787250022 2 3 2 2 2 2" xfId="12572"/>
    <cellStyle name="style1424787250022 2 3 2 2 2 2 2" xfId="51602"/>
    <cellStyle name="style1424787250022 2 3 2 2 2 3" xfId="19968"/>
    <cellStyle name="style1424787250022 2 3 2 2 2 4" xfId="27364"/>
    <cellStyle name="style1424787250022 2 3 2 2 2 5" xfId="51601"/>
    <cellStyle name="style1424787250022 2 3 2 2 3" xfId="3254"/>
    <cellStyle name="style1424787250022 2 3 2 2 3 2" xfId="10695"/>
    <cellStyle name="style1424787250022 2 3 2 2 3 2 2" xfId="51604"/>
    <cellStyle name="style1424787250022 2 3 2 2 3 3" xfId="18091"/>
    <cellStyle name="style1424787250022 2 3 2 2 3 4" xfId="25487"/>
    <cellStyle name="style1424787250022 2 3 2 2 3 5" xfId="51603"/>
    <cellStyle name="style1424787250022 2 3 2 2 4" xfId="7076"/>
    <cellStyle name="style1424787250022 2 3 2 2 4 2" xfId="14472"/>
    <cellStyle name="style1424787250022 2 3 2 2 4 3" xfId="21868"/>
    <cellStyle name="style1424787250022 2 3 2 2 4 4" xfId="29264"/>
    <cellStyle name="style1424787250022 2 3 2 2 4 5" xfId="51605"/>
    <cellStyle name="style1424787250022 2 3 2 2 5" xfId="8886"/>
    <cellStyle name="style1424787250022 2 3 2 2 6" xfId="16282"/>
    <cellStyle name="style1424787250022 2 3 2 2 7" xfId="23678"/>
    <cellStyle name="style1424787250022 2 3 2 2 8" xfId="51600"/>
    <cellStyle name="style1424787250022 2 3 2 3" xfId="4487"/>
    <cellStyle name="style1424787250022 2 3 2 3 2" xfId="11928"/>
    <cellStyle name="style1424787250022 2 3 2 3 2 2" xfId="51607"/>
    <cellStyle name="style1424787250022 2 3 2 3 3" xfId="19324"/>
    <cellStyle name="style1424787250022 2 3 2 3 4" xfId="26720"/>
    <cellStyle name="style1424787250022 2 3 2 3 5" xfId="51606"/>
    <cellStyle name="style1424787250022 2 3 2 4" xfId="2610"/>
    <cellStyle name="style1424787250022 2 3 2 4 2" xfId="10051"/>
    <cellStyle name="style1424787250022 2 3 2 4 2 2" xfId="51609"/>
    <cellStyle name="style1424787250022 2 3 2 4 3" xfId="17447"/>
    <cellStyle name="style1424787250022 2 3 2 4 4" xfId="24843"/>
    <cellStyle name="style1424787250022 2 3 2 4 5" xfId="51608"/>
    <cellStyle name="style1424787250022 2 3 2 5" xfId="6432"/>
    <cellStyle name="style1424787250022 2 3 2 5 2" xfId="13828"/>
    <cellStyle name="style1424787250022 2 3 2 5 3" xfId="21224"/>
    <cellStyle name="style1424787250022 2 3 2 5 4" xfId="28620"/>
    <cellStyle name="style1424787250022 2 3 2 5 5" xfId="51610"/>
    <cellStyle name="style1424787250022 2 3 2 6" xfId="8242"/>
    <cellStyle name="style1424787250022 2 3 2 7" xfId="15638"/>
    <cellStyle name="style1424787250022 2 3 2 8" xfId="23034"/>
    <cellStyle name="style1424787250022 2 3 2 9" xfId="51599"/>
    <cellStyle name="style1424787250022 2 3 3" xfId="1187"/>
    <cellStyle name="style1424787250022 2 3 3 2" xfId="4875"/>
    <cellStyle name="style1424787250022 2 3 3 2 2" xfId="12316"/>
    <cellStyle name="style1424787250022 2 3 3 2 2 2" xfId="51613"/>
    <cellStyle name="style1424787250022 2 3 3 2 3" xfId="19712"/>
    <cellStyle name="style1424787250022 2 3 3 2 4" xfId="27108"/>
    <cellStyle name="style1424787250022 2 3 3 2 5" xfId="51612"/>
    <cellStyle name="style1424787250022 2 3 3 3" xfId="2998"/>
    <cellStyle name="style1424787250022 2 3 3 3 2" xfId="10439"/>
    <cellStyle name="style1424787250022 2 3 3 3 2 2" xfId="51615"/>
    <cellStyle name="style1424787250022 2 3 3 3 3" xfId="17835"/>
    <cellStyle name="style1424787250022 2 3 3 3 4" xfId="25231"/>
    <cellStyle name="style1424787250022 2 3 3 3 5" xfId="51614"/>
    <cellStyle name="style1424787250022 2 3 3 4" xfId="6820"/>
    <cellStyle name="style1424787250022 2 3 3 4 2" xfId="14216"/>
    <cellStyle name="style1424787250022 2 3 3 4 3" xfId="21612"/>
    <cellStyle name="style1424787250022 2 3 3 4 4" xfId="29008"/>
    <cellStyle name="style1424787250022 2 3 3 4 5" xfId="51616"/>
    <cellStyle name="style1424787250022 2 3 3 5" xfId="8630"/>
    <cellStyle name="style1424787250022 2 3 3 6" xfId="16026"/>
    <cellStyle name="style1424787250022 2 3 3 7" xfId="23422"/>
    <cellStyle name="style1424787250022 2 3 3 8" xfId="51611"/>
    <cellStyle name="style1424787250022 2 3 4" xfId="1778"/>
    <cellStyle name="style1424787250022 2 3 4 2" xfId="5465"/>
    <cellStyle name="style1424787250022 2 3 4 2 2" xfId="12906"/>
    <cellStyle name="style1424787250022 2 3 4 2 2 2" xfId="51619"/>
    <cellStyle name="style1424787250022 2 3 4 2 3" xfId="20302"/>
    <cellStyle name="style1424787250022 2 3 4 2 4" xfId="27698"/>
    <cellStyle name="style1424787250022 2 3 4 2 5" xfId="51618"/>
    <cellStyle name="style1424787250022 2 3 4 3" xfId="3588"/>
    <cellStyle name="style1424787250022 2 3 4 3 2" xfId="11029"/>
    <cellStyle name="style1424787250022 2 3 4 3 2 2" xfId="51621"/>
    <cellStyle name="style1424787250022 2 3 4 3 3" xfId="18425"/>
    <cellStyle name="style1424787250022 2 3 4 3 4" xfId="25821"/>
    <cellStyle name="style1424787250022 2 3 4 3 5" xfId="51620"/>
    <cellStyle name="style1424787250022 2 3 4 4" xfId="7410"/>
    <cellStyle name="style1424787250022 2 3 4 4 2" xfId="14806"/>
    <cellStyle name="style1424787250022 2 3 4 4 3" xfId="22202"/>
    <cellStyle name="style1424787250022 2 3 4 4 4" xfId="29598"/>
    <cellStyle name="style1424787250022 2 3 4 4 5" xfId="51622"/>
    <cellStyle name="style1424787250022 2 3 4 5" xfId="9220"/>
    <cellStyle name="style1424787250022 2 3 4 6" xfId="16616"/>
    <cellStyle name="style1424787250022 2 3 4 7" xfId="24012"/>
    <cellStyle name="style1424787250022 2 3 4 8" xfId="51617"/>
    <cellStyle name="style1424787250022 2 3 5" xfId="2035"/>
    <cellStyle name="style1424787250022 2 3 5 2" xfId="5722"/>
    <cellStyle name="style1424787250022 2 3 5 2 2" xfId="13162"/>
    <cellStyle name="style1424787250022 2 3 5 2 2 2" xfId="51625"/>
    <cellStyle name="style1424787250022 2 3 5 2 3" xfId="20558"/>
    <cellStyle name="style1424787250022 2 3 5 2 4" xfId="27954"/>
    <cellStyle name="style1424787250022 2 3 5 2 5" xfId="51624"/>
    <cellStyle name="style1424787250022 2 3 5 3" xfId="3844"/>
    <cellStyle name="style1424787250022 2 3 5 3 2" xfId="11285"/>
    <cellStyle name="style1424787250022 2 3 5 3 2 2" xfId="51627"/>
    <cellStyle name="style1424787250022 2 3 5 3 3" xfId="18681"/>
    <cellStyle name="style1424787250022 2 3 5 3 4" xfId="26077"/>
    <cellStyle name="style1424787250022 2 3 5 3 5" xfId="51626"/>
    <cellStyle name="style1424787250022 2 3 5 4" xfId="7667"/>
    <cellStyle name="style1424787250022 2 3 5 4 2" xfId="15063"/>
    <cellStyle name="style1424787250022 2 3 5 4 3" xfId="22459"/>
    <cellStyle name="style1424787250022 2 3 5 4 4" xfId="29855"/>
    <cellStyle name="style1424787250022 2 3 5 4 5" xfId="51628"/>
    <cellStyle name="style1424787250022 2 3 5 5" xfId="9476"/>
    <cellStyle name="style1424787250022 2 3 5 6" xfId="16872"/>
    <cellStyle name="style1424787250022 2 3 5 7" xfId="24268"/>
    <cellStyle name="style1424787250022 2 3 5 8" xfId="51623"/>
    <cellStyle name="style1424787250022 2 3 6" xfId="4231"/>
    <cellStyle name="style1424787250022 2 3 6 2" xfId="11672"/>
    <cellStyle name="style1424787250022 2 3 6 2 2" xfId="51630"/>
    <cellStyle name="style1424787250022 2 3 6 3" xfId="19068"/>
    <cellStyle name="style1424787250022 2 3 6 4" xfId="26464"/>
    <cellStyle name="style1424787250022 2 3 6 5" xfId="51629"/>
    <cellStyle name="style1424787250022 2 3 7" xfId="2354"/>
    <cellStyle name="style1424787250022 2 3 7 2" xfId="9795"/>
    <cellStyle name="style1424787250022 2 3 7 2 2" xfId="51632"/>
    <cellStyle name="style1424787250022 2 3 7 3" xfId="17191"/>
    <cellStyle name="style1424787250022 2 3 7 4" xfId="24587"/>
    <cellStyle name="style1424787250022 2 3 7 5" xfId="51631"/>
    <cellStyle name="style1424787250022 2 3 8" xfId="6176"/>
    <cellStyle name="style1424787250022 2 3 8 2" xfId="13572"/>
    <cellStyle name="style1424787250022 2 3 8 3" xfId="20968"/>
    <cellStyle name="style1424787250022 2 3 8 4" xfId="28364"/>
    <cellStyle name="style1424787250022 2 3 8 5" xfId="51633"/>
    <cellStyle name="style1424787250022 2 3 9" xfId="7986"/>
    <cellStyle name="style1424787250022 2 4" xfId="605"/>
    <cellStyle name="style1424787250022 2 4 2" xfId="1315"/>
    <cellStyle name="style1424787250022 2 4 2 2" xfId="5003"/>
    <cellStyle name="style1424787250022 2 4 2 2 2" xfId="12444"/>
    <cellStyle name="style1424787250022 2 4 2 2 2 2" xfId="51637"/>
    <cellStyle name="style1424787250022 2 4 2 2 3" xfId="19840"/>
    <cellStyle name="style1424787250022 2 4 2 2 4" xfId="27236"/>
    <cellStyle name="style1424787250022 2 4 2 2 5" xfId="51636"/>
    <cellStyle name="style1424787250022 2 4 2 3" xfId="3126"/>
    <cellStyle name="style1424787250022 2 4 2 3 2" xfId="10567"/>
    <cellStyle name="style1424787250022 2 4 2 3 2 2" xfId="51639"/>
    <cellStyle name="style1424787250022 2 4 2 3 3" xfId="17963"/>
    <cellStyle name="style1424787250022 2 4 2 3 4" xfId="25359"/>
    <cellStyle name="style1424787250022 2 4 2 3 5" xfId="51638"/>
    <cellStyle name="style1424787250022 2 4 2 4" xfId="6948"/>
    <cellStyle name="style1424787250022 2 4 2 4 2" xfId="14344"/>
    <cellStyle name="style1424787250022 2 4 2 4 3" xfId="21740"/>
    <cellStyle name="style1424787250022 2 4 2 4 4" xfId="29136"/>
    <cellStyle name="style1424787250022 2 4 2 4 5" xfId="51640"/>
    <cellStyle name="style1424787250022 2 4 2 5" xfId="8758"/>
    <cellStyle name="style1424787250022 2 4 2 6" xfId="16154"/>
    <cellStyle name="style1424787250022 2 4 2 7" xfId="23550"/>
    <cellStyle name="style1424787250022 2 4 2 8" xfId="51635"/>
    <cellStyle name="style1424787250022 2 4 3" xfId="4359"/>
    <cellStyle name="style1424787250022 2 4 3 2" xfId="11800"/>
    <cellStyle name="style1424787250022 2 4 3 2 2" xfId="51642"/>
    <cellStyle name="style1424787250022 2 4 3 3" xfId="19196"/>
    <cellStyle name="style1424787250022 2 4 3 4" xfId="26592"/>
    <cellStyle name="style1424787250022 2 4 3 5" xfId="51641"/>
    <cellStyle name="style1424787250022 2 4 4" xfId="2482"/>
    <cellStyle name="style1424787250022 2 4 4 2" xfId="9923"/>
    <cellStyle name="style1424787250022 2 4 4 2 2" xfId="51644"/>
    <cellStyle name="style1424787250022 2 4 4 3" xfId="17319"/>
    <cellStyle name="style1424787250022 2 4 4 4" xfId="24715"/>
    <cellStyle name="style1424787250022 2 4 4 5" xfId="51643"/>
    <cellStyle name="style1424787250022 2 4 5" xfId="6304"/>
    <cellStyle name="style1424787250022 2 4 5 2" xfId="13700"/>
    <cellStyle name="style1424787250022 2 4 5 3" xfId="21096"/>
    <cellStyle name="style1424787250022 2 4 5 4" xfId="28492"/>
    <cellStyle name="style1424787250022 2 4 5 5" xfId="51645"/>
    <cellStyle name="style1424787250022 2 4 6" xfId="8114"/>
    <cellStyle name="style1424787250022 2 4 7" xfId="15510"/>
    <cellStyle name="style1424787250022 2 4 8" xfId="22906"/>
    <cellStyle name="style1424787250022 2 4 9" xfId="51634"/>
    <cellStyle name="style1424787250022 2 5" xfId="1059"/>
    <cellStyle name="style1424787250022 2 5 2" xfId="4747"/>
    <cellStyle name="style1424787250022 2 5 2 2" xfId="12188"/>
    <cellStyle name="style1424787250022 2 5 2 2 2" xfId="51648"/>
    <cellStyle name="style1424787250022 2 5 2 3" xfId="19584"/>
    <cellStyle name="style1424787250022 2 5 2 4" xfId="26980"/>
    <cellStyle name="style1424787250022 2 5 2 5" xfId="51647"/>
    <cellStyle name="style1424787250022 2 5 3" xfId="2870"/>
    <cellStyle name="style1424787250022 2 5 3 2" xfId="10311"/>
    <cellStyle name="style1424787250022 2 5 3 2 2" xfId="51650"/>
    <cellStyle name="style1424787250022 2 5 3 3" xfId="17707"/>
    <cellStyle name="style1424787250022 2 5 3 4" xfId="25103"/>
    <cellStyle name="style1424787250022 2 5 3 5" xfId="51649"/>
    <cellStyle name="style1424787250022 2 5 4" xfId="6692"/>
    <cellStyle name="style1424787250022 2 5 4 2" xfId="14088"/>
    <cellStyle name="style1424787250022 2 5 4 3" xfId="21484"/>
    <cellStyle name="style1424787250022 2 5 4 4" xfId="28880"/>
    <cellStyle name="style1424787250022 2 5 4 5" xfId="51651"/>
    <cellStyle name="style1424787250022 2 5 5" xfId="8502"/>
    <cellStyle name="style1424787250022 2 5 6" xfId="15898"/>
    <cellStyle name="style1424787250022 2 5 7" xfId="23294"/>
    <cellStyle name="style1424787250022 2 5 8" xfId="51646"/>
    <cellStyle name="style1424787250022 2 6" xfId="1650"/>
    <cellStyle name="style1424787250022 2 6 2" xfId="5337"/>
    <cellStyle name="style1424787250022 2 6 2 2" xfId="12778"/>
    <cellStyle name="style1424787250022 2 6 2 2 2" xfId="51654"/>
    <cellStyle name="style1424787250022 2 6 2 3" xfId="20174"/>
    <cellStyle name="style1424787250022 2 6 2 4" xfId="27570"/>
    <cellStyle name="style1424787250022 2 6 2 5" xfId="51653"/>
    <cellStyle name="style1424787250022 2 6 3" xfId="3460"/>
    <cellStyle name="style1424787250022 2 6 3 2" xfId="10901"/>
    <cellStyle name="style1424787250022 2 6 3 2 2" xfId="51656"/>
    <cellStyle name="style1424787250022 2 6 3 3" xfId="18297"/>
    <cellStyle name="style1424787250022 2 6 3 4" xfId="25693"/>
    <cellStyle name="style1424787250022 2 6 3 5" xfId="51655"/>
    <cellStyle name="style1424787250022 2 6 4" xfId="7282"/>
    <cellStyle name="style1424787250022 2 6 4 2" xfId="14678"/>
    <cellStyle name="style1424787250022 2 6 4 3" xfId="22074"/>
    <cellStyle name="style1424787250022 2 6 4 4" xfId="29470"/>
    <cellStyle name="style1424787250022 2 6 4 5" xfId="51657"/>
    <cellStyle name="style1424787250022 2 6 5" xfId="9092"/>
    <cellStyle name="style1424787250022 2 6 6" xfId="16488"/>
    <cellStyle name="style1424787250022 2 6 7" xfId="23884"/>
    <cellStyle name="style1424787250022 2 6 8" xfId="51652"/>
    <cellStyle name="style1424787250022 2 7" xfId="1907"/>
    <cellStyle name="style1424787250022 2 7 2" xfId="5594"/>
    <cellStyle name="style1424787250022 2 7 2 2" xfId="13034"/>
    <cellStyle name="style1424787250022 2 7 2 2 2" xfId="51660"/>
    <cellStyle name="style1424787250022 2 7 2 3" xfId="20430"/>
    <cellStyle name="style1424787250022 2 7 2 4" xfId="27826"/>
    <cellStyle name="style1424787250022 2 7 2 5" xfId="51659"/>
    <cellStyle name="style1424787250022 2 7 3" xfId="3716"/>
    <cellStyle name="style1424787250022 2 7 3 2" xfId="11157"/>
    <cellStyle name="style1424787250022 2 7 3 2 2" xfId="51662"/>
    <cellStyle name="style1424787250022 2 7 3 3" xfId="18553"/>
    <cellStyle name="style1424787250022 2 7 3 4" xfId="25949"/>
    <cellStyle name="style1424787250022 2 7 3 5" xfId="51661"/>
    <cellStyle name="style1424787250022 2 7 4" xfId="7539"/>
    <cellStyle name="style1424787250022 2 7 4 2" xfId="14935"/>
    <cellStyle name="style1424787250022 2 7 4 3" xfId="22331"/>
    <cellStyle name="style1424787250022 2 7 4 4" xfId="29727"/>
    <cellStyle name="style1424787250022 2 7 4 5" xfId="51663"/>
    <cellStyle name="style1424787250022 2 7 5" xfId="9348"/>
    <cellStyle name="style1424787250022 2 7 6" xfId="16744"/>
    <cellStyle name="style1424787250022 2 7 7" xfId="24140"/>
    <cellStyle name="style1424787250022 2 7 8" xfId="51658"/>
    <cellStyle name="style1424787250022 2 8" xfId="4103"/>
    <cellStyle name="style1424787250022 2 8 2" xfId="11544"/>
    <cellStyle name="style1424787250022 2 8 2 2" xfId="51665"/>
    <cellStyle name="style1424787250022 2 8 3" xfId="18940"/>
    <cellStyle name="style1424787250022 2 8 4" xfId="26336"/>
    <cellStyle name="style1424787250022 2 8 5" xfId="51664"/>
    <cellStyle name="style1424787250022 2 9" xfId="2226"/>
    <cellStyle name="style1424787250022 2 9 2" xfId="9667"/>
    <cellStyle name="style1424787250022 2 9 2 2" xfId="51667"/>
    <cellStyle name="style1424787250022 2 9 3" xfId="17063"/>
    <cellStyle name="style1424787250022 2 9 4" xfId="24459"/>
    <cellStyle name="style1424787250022 2 9 5" xfId="51666"/>
    <cellStyle name="style1424787250022 3" xfId="384"/>
    <cellStyle name="style1424787250022 3 10" xfId="7894"/>
    <cellStyle name="style1424787250022 3 11" xfId="15290"/>
    <cellStyle name="style1424787250022 3 12" xfId="22686"/>
    <cellStyle name="style1424787250022 3 13" xfId="51668"/>
    <cellStyle name="style1424787250022 3 2" xfId="512"/>
    <cellStyle name="style1424787250022 3 2 10" xfId="15418"/>
    <cellStyle name="style1424787250022 3 2 11" xfId="22814"/>
    <cellStyle name="style1424787250022 3 2 12" xfId="51669"/>
    <cellStyle name="style1424787250022 3 2 2" xfId="769"/>
    <cellStyle name="style1424787250022 3 2 2 2" xfId="1479"/>
    <cellStyle name="style1424787250022 3 2 2 2 2" xfId="5167"/>
    <cellStyle name="style1424787250022 3 2 2 2 2 2" xfId="12608"/>
    <cellStyle name="style1424787250022 3 2 2 2 2 2 2" xfId="51673"/>
    <cellStyle name="style1424787250022 3 2 2 2 2 3" xfId="20004"/>
    <cellStyle name="style1424787250022 3 2 2 2 2 4" xfId="27400"/>
    <cellStyle name="style1424787250022 3 2 2 2 2 5" xfId="51672"/>
    <cellStyle name="style1424787250022 3 2 2 2 3" xfId="3290"/>
    <cellStyle name="style1424787250022 3 2 2 2 3 2" xfId="10731"/>
    <cellStyle name="style1424787250022 3 2 2 2 3 2 2" xfId="51675"/>
    <cellStyle name="style1424787250022 3 2 2 2 3 3" xfId="18127"/>
    <cellStyle name="style1424787250022 3 2 2 2 3 4" xfId="25523"/>
    <cellStyle name="style1424787250022 3 2 2 2 3 5" xfId="51674"/>
    <cellStyle name="style1424787250022 3 2 2 2 4" xfId="7112"/>
    <cellStyle name="style1424787250022 3 2 2 2 4 2" xfId="14508"/>
    <cellStyle name="style1424787250022 3 2 2 2 4 3" xfId="21904"/>
    <cellStyle name="style1424787250022 3 2 2 2 4 4" xfId="29300"/>
    <cellStyle name="style1424787250022 3 2 2 2 4 5" xfId="51676"/>
    <cellStyle name="style1424787250022 3 2 2 2 5" xfId="8922"/>
    <cellStyle name="style1424787250022 3 2 2 2 6" xfId="16318"/>
    <cellStyle name="style1424787250022 3 2 2 2 7" xfId="23714"/>
    <cellStyle name="style1424787250022 3 2 2 2 8" xfId="51671"/>
    <cellStyle name="style1424787250022 3 2 2 3" xfId="4523"/>
    <cellStyle name="style1424787250022 3 2 2 3 2" xfId="11964"/>
    <cellStyle name="style1424787250022 3 2 2 3 2 2" xfId="51678"/>
    <cellStyle name="style1424787250022 3 2 2 3 3" xfId="19360"/>
    <cellStyle name="style1424787250022 3 2 2 3 4" xfId="26756"/>
    <cellStyle name="style1424787250022 3 2 2 3 5" xfId="51677"/>
    <cellStyle name="style1424787250022 3 2 2 4" xfId="2646"/>
    <cellStyle name="style1424787250022 3 2 2 4 2" xfId="10087"/>
    <cellStyle name="style1424787250022 3 2 2 4 2 2" xfId="51680"/>
    <cellStyle name="style1424787250022 3 2 2 4 3" xfId="17483"/>
    <cellStyle name="style1424787250022 3 2 2 4 4" xfId="24879"/>
    <cellStyle name="style1424787250022 3 2 2 4 5" xfId="51679"/>
    <cellStyle name="style1424787250022 3 2 2 5" xfId="6468"/>
    <cellStyle name="style1424787250022 3 2 2 5 2" xfId="13864"/>
    <cellStyle name="style1424787250022 3 2 2 5 3" xfId="21260"/>
    <cellStyle name="style1424787250022 3 2 2 5 4" xfId="28656"/>
    <cellStyle name="style1424787250022 3 2 2 5 5" xfId="51681"/>
    <cellStyle name="style1424787250022 3 2 2 6" xfId="8278"/>
    <cellStyle name="style1424787250022 3 2 2 7" xfId="15674"/>
    <cellStyle name="style1424787250022 3 2 2 8" xfId="23070"/>
    <cellStyle name="style1424787250022 3 2 2 9" xfId="51670"/>
    <cellStyle name="style1424787250022 3 2 3" xfId="1223"/>
    <cellStyle name="style1424787250022 3 2 3 2" xfId="4911"/>
    <cellStyle name="style1424787250022 3 2 3 2 2" xfId="12352"/>
    <cellStyle name="style1424787250022 3 2 3 2 2 2" xfId="51684"/>
    <cellStyle name="style1424787250022 3 2 3 2 3" xfId="19748"/>
    <cellStyle name="style1424787250022 3 2 3 2 4" xfId="27144"/>
    <cellStyle name="style1424787250022 3 2 3 2 5" xfId="51683"/>
    <cellStyle name="style1424787250022 3 2 3 3" xfId="3034"/>
    <cellStyle name="style1424787250022 3 2 3 3 2" xfId="10475"/>
    <cellStyle name="style1424787250022 3 2 3 3 2 2" xfId="51686"/>
    <cellStyle name="style1424787250022 3 2 3 3 3" xfId="17871"/>
    <cellStyle name="style1424787250022 3 2 3 3 4" xfId="25267"/>
    <cellStyle name="style1424787250022 3 2 3 3 5" xfId="51685"/>
    <cellStyle name="style1424787250022 3 2 3 4" xfId="6856"/>
    <cellStyle name="style1424787250022 3 2 3 4 2" xfId="14252"/>
    <cellStyle name="style1424787250022 3 2 3 4 3" xfId="21648"/>
    <cellStyle name="style1424787250022 3 2 3 4 4" xfId="29044"/>
    <cellStyle name="style1424787250022 3 2 3 4 5" xfId="51687"/>
    <cellStyle name="style1424787250022 3 2 3 5" xfId="8666"/>
    <cellStyle name="style1424787250022 3 2 3 6" xfId="16062"/>
    <cellStyle name="style1424787250022 3 2 3 7" xfId="23458"/>
    <cellStyle name="style1424787250022 3 2 3 8" xfId="51682"/>
    <cellStyle name="style1424787250022 3 2 4" xfId="1814"/>
    <cellStyle name="style1424787250022 3 2 4 2" xfId="5501"/>
    <cellStyle name="style1424787250022 3 2 4 2 2" xfId="12942"/>
    <cellStyle name="style1424787250022 3 2 4 2 2 2" xfId="51690"/>
    <cellStyle name="style1424787250022 3 2 4 2 3" xfId="20338"/>
    <cellStyle name="style1424787250022 3 2 4 2 4" xfId="27734"/>
    <cellStyle name="style1424787250022 3 2 4 2 5" xfId="51689"/>
    <cellStyle name="style1424787250022 3 2 4 3" xfId="3624"/>
    <cellStyle name="style1424787250022 3 2 4 3 2" xfId="11065"/>
    <cellStyle name="style1424787250022 3 2 4 3 2 2" xfId="51692"/>
    <cellStyle name="style1424787250022 3 2 4 3 3" xfId="18461"/>
    <cellStyle name="style1424787250022 3 2 4 3 4" xfId="25857"/>
    <cellStyle name="style1424787250022 3 2 4 3 5" xfId="51691"/>
    <cellStyle name="style1424787250022 3 2 4 4" xfId="7446"/>
    <cellStyle name="style1424787250022 3 2 4 4 2" xfId="14842"/>
    <cellStyle name="style1424787250022 3 2 4 4 3" xfId="22238"/>
    <cellStyle name="style1424787250022 3 2 4 4 4" xfId="29634"/>
    <cellStyle name="style1424787250022 3 2 4 4 5" xfId="51693"/>
    <cellStyle name="style1424787250022 3 2 4 5" xfId="9256"/>
    <cellStyle name="style1424787250022 3 2 4 6" xfId="16652"/>
    <cellStyle name="style1424787250022 3 2 4 7" xfId="24048"/>
    <cellStyle name="style1424787250022 3 2 4 8" xfId="51688"/>
    <cellStyle name="style1424787250022 3 2 5" xfId="2071"/>
    <cellStyle name="style1424787250022 3 2 5 2" xfId="5758"/>
    <cellStyle name="style1424787250022 3 2 5 2 2" xfId="13198"/>
    <cellStyle name="style1424787250022 3 2 5 2 2 2" xfId="51696"/>
    <cellStyle name="style1424787250022 3 2 5 2 3" xfId="20594"/>
    <cellStyle name="style1424787250022 3 2 5 2 4" xfId="27990"/>
    <cellStyle name="style1424787250022 3 2 5 2 5" xfId="51695"/>
    <cellStyle name="style1424787250022 3 2 5 3" xfId="3880"/>
    <cellStyle name="style1424787250022 3 2 5 3 2" xfId="11321"/>
    <cellStyle name="style1424787250022 3 2 5 3 2 2" xfId="51698"/>
    <cellStyle name="style1424787250022 3 2 5 3 3" xfId="18717"/>
    <cellStyle name="style1424787250022 3 2 5 3 4" xfId="26113"/>
    <cellStyle name="style1424787250022 3 2 5 3 5" xfId="51697"/>
    <cellStyle name="style1424787250022 3 2 5 4" xfId="7703"/>
    <cellStyle name="style1424787250022 3 2 5 4 2" xfId="15099"/>
    <cellStyle name="style1424787250022 3 2 5 4 3" xfId="22495"/>
    <cellStyle name="style1424787250022 3 2 5 4 4" xfId="29891"/>
    <cellStyle name="style1424787250022 3 2 5 4 5" xfId="51699"/>
    <cellStyle name="style1424787250022 3 2 5 5" xfId="9512"/>
    <cellStyle name="style1424787250022 3 2 5 6" xfId="16908"/>
    <cellStyle name="style1424787250022 3 2 5 7" xfId="24304"/>
    <cellStyle name="style1424787250022 3 2 5 8" xfId="51694"/>
    <cellStyle name="style1424787250022 3 2 6" xfId="4267"/>
    <cellStyle name="style1424787250022 3 2 6 2" xfId="11708"/>
    <cellStyle name="style1424787250022 3 2 6 2 2" xfId="51701"/>
    <cellStyle name="style1424787250022 3 2 6 3" xfId="19104"/>
    <cellStyle name="style1424787250022 3 2 6 4" xfId="26500"/>
    <cellStyle name="style1424787250022 3 2 6 5" xfId="51700"/>
    <cellStyle name="style1424787250022 3 2 7" xfId="2390"/>
    <cellStyle name="style1424787250022 3 2 7 2" xfId="9831"/>
    <cellStyle name="style1424787250022 3 2 7 2 2" xfId="51703"/>
    <cellStyle name="style1424787250022 3 2 7 3" xfId="17227"/>
    <cellStyle name="style1424787250022 3 2 7 4" xfId="24623"/>
    <cellStyle name="style1424787250022 3 2 7 5" xfId="51702"/>
    <cellStyle name="style1424787250022 3 2 8" xfId="6212"/>
    <cellStyle name="style1424787250022 3 2 8 2" xfId="13608"/>
    <cellStyle name="style1424787250022 3 2 8 3" xfId="21004"/>
    <cellStyle name="style1424787250022 3 2 8 4" xfId="28400"/>
    <cellStyle name="style1424787250022 3 2 8 5" xfId="51704"/>
    <cellStyle name="style1424787250022 3 2 9" xfId="8022"/>
    <cellStyle name="style1424787250022 3 3" xfId="641"/>
    <cellStyle name="style1424787250022 3 3 2" xfId="1351"/>
    <cellStyle name="style1424787250022 3 3 2 2" xfId="5039"/>
    <cellStyle name="style1424787250022 3 3 2 2 2" xfId="12480"/>
    <cellStyle name="style1424787250022 3 3 2 2 2 2" xfId="51708"/>
    <cellStyle name="style1424787250022 3 3 2 2 3" xfId="19876"/>
    <cellStyle name="style1424787250022 3 3 2 2 4" xfId="27272"/>
    <cellStyle name="style1424787250022 3 3 2 2 5" xfId="51707"/>
    <cellStyle name="style1424787250022 3 3 2 3" xfId="3162"/>
    <cellStyle name="style1424787250022 3 3 2 3 2" xfId="10603"/>
    <cellStyle name="style1424787250022 3 3 2 3 2 2" xfId="51710"/>
    <cellStyle name="style1424787250022 3 3 2 3 3" xfId="17999"/>
    <cellStyle name="style1424787250022 3 3 2 3 4" xfId="25395"/>
    <cellStyle name="style1424787250022 3 3 2 3 5" xfId="51709"/>
    <cellStyle name="style1424787250022 3 3 2 4" xfId="6984"/>
    <cellStyle name="style1424787250022 3 3 2 4 2" xfId="14380"/>
    <cellStyle name="style1424787250022 3 3 2 4 3" xfId="21776"/>
    <cellStyle name="style1424787250022 3 3 2 4 4" xfId="29172"/>
    <cellStyle name="style1424787250022 3 3 2 4 5" xfId="51711"/>
    <cellStyle name="style1424787250022 3 3 2 5" xfId="8794"/>
    <cellStyle name="style1424787250022 3 3 2 6" xfId="16190"/>
    <cellStyle name="style1424787250022 3 3 2 7" xfId="23586"/>
    <cellStyle name="style1424787250022 3 3 2 8" xfId="51706"/>
    <cellStyle name="style1424787250022 3 3 3" xfId="4395"/>
    <cellStyle name="style1424787250022 3 3 3 2" xfId="11836"/>
    <cellStyle name="style1424787250022 3 3 3 2 2" xfId="51713"/>
    <cellStyle name="style1424787250022 3 3 3 3" xfId="19232"/>
    <cellStyle name="style1424787250022 3 3 3 4" xfId="26628"/>
    <cellStyle name="style1424787250022 3 3 3 5" xfId="51712"/>
    <cellStyle name="style1424787250022 3 3 4" xfId="2518"/>
    <cellStyle name="style1424787250022 3 3 4 2" xfId="9959"/>
    <cellStyle name="style1424787250022 3 3 4 2 2" xfId="51715"/>
    <cellStyle name="style1424787250022 3 3 4 3" xfId="17355"/>
    <cellStyle name="style1424787250022 3 3 4 4" xfId="24751"/>
    <cellStyle name="style1424787250022 3 3 4 5" xfId="51714"/>
    <cellStyle name="style1424787250022 3 3 5" xfId="6340"/>
    <cellStyle name="style1424787250022 3 3 5 2" xfId="13736"/>
    <cellStyle name="style1424787250022 3 3 5 3" xfId="21132"/>
    <cellStyle name="style1424787250022 3 3 5 4" xfId="28528"/>
    <cellStyle name="style1424787250022 3 3 5 5" xfId="51716"/>
    <cellStyle name="style1424787250022 3 3 6" xfId="8150"/>
    <cellStyle name="style1424787250022 3 3 7" xfId="15546"/>
    <cellStyle name="style1424787250022 3 3 8" xfId="22942"/>
    <cellStyle name="style1424787250022 3 3 9" xfId="51705"/>
    <cellStyle name="style1424787250022 3 4" xfId="1095"/>
    <cellStyle name="style1424787250022 3 4 2" xfId="4783"/>
    <cellStyle name="style1424787250022 3 4 2 2" xfId="12224"/>
    <cellStyle name="style1424787250022 3 4 2 2 2" xfId="51719"/>
    <cellStyle name="style1424787250022 3 4 2 3" xfId="19620"/>
    <cellStyle name="style1424787250022 3 4 2 4" xfId="27016"/>
    <cellStyle name="style1424787250022 3 4 2 5" xfId="51718"/>
    <cellStyle name="style1424787250022 3 4 3" xfId="2906"/>
    <cellStyle name="style1424787250022 3 4 3 2" xfId="10347"/>
    <cellStyle name="style1424787250022 3 4 3 2 2" xfId="51721"/>
    <cellStyle name="style1424787250022 3 4 3 3" xfId="17743"/>
    <cellStyle name="style1424787250022 3 4 3 4" xfId="25139"/>
    <cellStyle name="style1424787250022 3 4 3 5" xfId="51720"/>
    <cellStyle name="style1424787250022 3 4 4" xfId="6728"/>
    <cellStyle name="style1424787250022 3 4 4 2" xfId="14124"/>
    <cellStyle name="style1424787250022 3 4 4 3" xfId="21520"/>
    <cellStyle name="style1424787250022 3 4 4 4" xfId="28916"/>
    <cellStyle name="style1424787250022 3 4 4 5" xfId="51722"/>
    <cellStyle name="style1424787250022 3 4 5" xfId="8538"/>
    <cellStyle name="style1424787250022 3 4 6" xfId="15934"/>
    <cellStyle name="style1424787250022 3 4 7" xfId="23330"/>
    <cellStyle name="style1424787250022 3 4 8" xfId="51717"/>
    <cellStyle name="style1424787250022 3 5" xfId="1686"/>
    <cellStyle name="style1424787250022 3 5 2" xfId="5373"/>
    <cellStyle name="style1424787250022 3 5 2 2" xfId="12814"/>
    <cellStyle name="style1424787250022 3 5 2 2 2" xfId="51725"/>
    <cellStyle name="style1424787250022 3 5 2 3" xfId="20210"/>
    <cellStyle name="style1424787250022 3 5 2 4" xfId="27606"/>
    <cellStyle name="style1424787250022 3 5 2 5" xfId="51724"/>
    <cellStyle name="style1424787250022 3 5 3" xfId="3496"/>
    <cellStyle name="style1424787250022 3 5 3 2" xfId="10937"/>
    <cellStyle name="style1424787250022 3 5 3 2 2" xfId="51727"/>
    <cellStyle name="style1424787250022 3 5 3 3" xfId="18333"/>
    <cellStyle name="style1424787250022 3 5 3 4" xfId="25729"/>
    <cellStyle name="style1424787250022 3 5 3 5" xfId="51726"/>
    <cellStyle name="style1424787250022 3 5 4" xfId="7318"/>
    <cellStyle name="style1424787250022 3 5 4 2" xfId="14714"/>
    <cellStyle name="style1424787250022 3 5 4 3" xfId="22110"/>
    <cellStyle name="style1424787250022 3 5 4 4" xfId="29506"/>
    <cellStyle name="style1424787250022 3 5 4 5" xfId="51728"/>
    <cellStyle name="style1424787250022 3 5 5" xfId="9128"/>
    <cellStyle name="style1424787250022 3 5 6" xfId="16524"/>
    <cellStyle name="style1424787250022 3 5 7" xfId="23920"/>
    <cellStyle name="style1424787250022 3 5 8" xfId="51723"/>
    <cellStyle name="style1424787250022 3 6" xfId="1943"/>
    <cellStyle name="style1424787250022 3 6 2" xfId="5630"/>
    <cellStyle name="style1424787250022 3 6 2 2" xfId="13070"/>
    <cellStyle name="style1424787250022 3 6 2 2 2" xfId="51731"/>
    <cellStyle name="style1424787250022 3 6 2 3" xfId="20466"/>
    <cellStyle name="style1424787250022 3 6 2 4" xfId="27862"/>
    <cellStyle name="style1424787250022 3 6 2 5" xfId="51730"/>
    <cellStyle name="style1424787250022 3 6 3" xfId="3752"/>
    <cellStyle name="style1424787250022 3 6 3 2" xfId="11193"/>
    <cellStyle name="style1424787250022 3 6 3 2 2" xfId="51733"/>
    <cellStyle name="style1424787250022 3 6 3 3" xfId="18589"/>
    <cellStyle name="style1424787250022 3 6 3 4" xfId="25985"/>
    <cellStyle name="style1424787250022 3 6 3 5" xfId="51732"/>
    <cellStyle name="style1424787250022 3 6 4" xfId="7575"/>
    <cellStyle name="style1424787250022 3 6 4 2" xfId="14971"/>
    <cellStyle name="style1424787250022 3 6 4 3" xfId="22367"/>
    <cellStyle name="style1424787250022 3 6 4 4" xfId="29763"/>
    <cellStyle name="style1424787250022 3 6 4 5" xfId="51734"/>
    <cellStyle name="style1424787250022 3 6 5" xfId="9384"/>
    <cellStyle name="style1424787250022 3 6 6" xfId="16780"/>
    <cellStyle name="style1424787250022 3 6 7" xfId="24176"/>
    <cellStyle name="style1424787250022 3 6 8" xfId="51729"/>
    <cellStyle name="style1424787250022 3 7" xfId="4139"/>
    <cellStyle name="style1424787250022 3 7 2" xfId="11580"/>
    <cellStyle name="style1424787250022 3 7 2 2" xfId="51736"/>
    <cellStyle name="style1424787250022 3 7 3" xfId="18976"/>
    <cellStyle name="style1424787250022 3 7 4" xfId="26372"/>
    <cellStyle name="style1424787250022 3 7 5" xfId="51735"/>
    <cellStyle name="style1424787250022 3 8" xfId="2262"/>
    <cellStyle name="style1424787250022 3 8 2" xfId="9703"/>
    <cellStyle name="style1424787250022 3 8 2 2" xfId="51738"/>
    <cellStyle name="style1424787250022 3 8 3" xfId="17099"/>
    <cellStyle name="style1424787250022 3 8 4" xfId="24495"/>
    <cellStyle name="style1424787250022 3 8 5" xfId="51737"/>
    <cellStyle name="style1424787250022 3 9" xfId="6084"/>
    <cellStyle name="style1424787250022 3 9 2" xfId="13480"/>
    <cellStyle name="style1424787250022 3 9 3" xfId="20876"/>
    <cellStyle name="style1424787250022 3 9 4" xfId="28272"/>
    <cellStyle name="style1424787250022 3 9 5" xfId="51739"/>
    <cellStyle name="style1424787250022 4" xfId="448"/>
    <cellStyle name="style1424787250022 4 10" xfId="15354"/>
    <cellStyle name="style1424787250022 4 11" xfId="22750"/>
    <cellStyle name="style1424787250022 4 12" xfId="51740"/>
    <cellStyle name="style1424787250022 4 2" xfId="705"/>
    <cellStyle name="style1424787250022 4 2 2" xfId="1415"/>
    <cellStyle name="style1424787250022 4 2 2 2" xfId="5103"/>
    <cellStyle name="style1424787250022 4 2 2 2 2" xfId="12544"/>
    <cellStyle name="style1424787250022 4 2 2 2 2 2" xfId="51744"/>
    <cellStyle name="style1424787250022 4 2 2 2 3" xfId="19940"/>
    <cellStyle name="style1424787250022 4 2 2 2 4" xfId="27336"/>
    <cellStyle name="style1424787250022 4 2 2 2 5" xfId="51743"/>
    <cellStyle name="style1424787250022 4 2 2 3" xfId="3226"/>
    <cellStyle name="style1424787250022 4 2 2 3 2" xfId="10667"/>
    <cellStyle name="style1424787250022 4 2 2 3 2 2" xfId="51746"/>
    <cellStyle name="style1424787250022 4 2 2 3 3" xfId="18063"/>
    <cellStyle name="style1424787250022 4 2 2 3 4" xfId="25459"/>
    <cellStyle name="style1424787250022 4 2 2 3 5" xfId="51745"/>
    <cellStyle name="style1424787250022 4 2 2 4" xfId="7048"/>
    <cellStyle name="style1424787250022 4 2 2 4 2" xfId="14444"/>
    <cellStyle name="style1424787250022 4 2 2 4 3" xfId="21840"/>
    <cellStyle name="style1424787250022 4 2 2 4 4" xfId="29236"/>
    <cellStyle name="style1424787250022 4 2 2 4 5" xfId="51747"/>
    <cellStyle name="style1424787250022 4 2 2 5" xfId="8858"/>
    <cellStyle name="style1424787250022 4 2 2 6" xfId="16254"/>
    <cellStyle name="style1424787250022 4 2 2 7" xfId="23650"/>
    <cellStyle name="style1424787250022 4 2 2 8" xfId="51742"/>
    <cellStyle name="style1424787250022 4 2 3" xfId="4459"/>
    <cellStyle name="style1424787250022 4 2 3 2" xfId="11900"/>
    <cellStyle name="style1424787250022 4 2 3 2 2" xfId="51749"/>
    <cellStyle name="style1424787250022 4 2 3 3" xfId="19296"/>
    <cellStyle name="style1424787250022 4 2 3 4" xfId="26692"/>
    <cellStyle name="style1424787250022 4 2 3 5" xfId="51748"/>
    <cellStyle name="style1424787250022 4 2 4" xfId="2582"/>
    <cellStyle name="style1424787250022 4 2 4 2" xfId="10023"/>
    <cellStyle name="style1424787250022 4 2 4 2 2" xfId="51751"/>
    <cellStyle name="style1424787250022 4 2 4 3" xfId="17419"/>
    <cellStyle name="style1424787250022 4 2 4 4" xfId="24815"/>
    <cellStyle name="style1424787250022 4 2 4 5" xfId="51750"/>
    <cellStyle name="style1424787250022 4 2 5" xfId="6404"/>
    <cellStyle name="style1424787250022 4 2 5 2" xfId="13800"/>
    <cellStyle name="style1424787250022 4 2 5 3" xfId="21196"/>
    <cellStyle name="style1424787250022 4 2 5 4" xfId="28592"/>
    <cellStyle name="style1424787250022 4 2 5 5" xfId="51752"/>
    <cellStyle name="style1424787250022 4 2 6" xfId="8214"/>
    <cellStyle name="style1424787250022 4 2 7" xfId="15610"/>
    <cellStyle name="style1424787250022 4 2 8" xfId="23006"/>
    <cellStyle name="style1424787250022 4 2 9" xfId="51741"/>
    <cellStyle name="style1424787250022 4 3" xfId="1159"/>
    <cellStyle name="style1424787250022 4 3 2" xfId="4847"/>
    <cellStyle name="style1424787250022 4 3 2 2" xfId="12288"/>
    <cellStyle name="style1424787250022 4 3 2 2 2" xfId="51755"/>
    <cellStyle name="style1424787250022 4 3 2 3" xfId="19684"/>
    <cellStyle name="style1424787250022 4 3 2 4" xfId="27080"/>
    <cellStyle name="style1424787250022 4 3 2 5" xfId="51754"/>
    <cellStyle name="style1424787250022 4 3 3" xfId="2970"/>
    <cellStyle name="style1424787250022 4 3 3 2" xfId="10411"/>
    <cellStyle name="style1424787250022 4 3 3 2 2" xfId="51757"/>
    <cellStyle name="style1424787250022 4 3 3 3" xfId="17807"/>
    <cellStyle name="style1424787250022 4 3 3 4" xfId="25203"/>
    <cellStyle name="style1424787250022 4 3 3 5" xfId="51756"/>
    <cellStyle name="style1424787250022 4 3 4" xfId="6792"/>
    <cellStyle name="style1424787250022 4 3 4 2" xfId="14188"/>
    <cellStyle name="style1424787250022 4 3 4 3" xfId="21584"/>
    <cellStyle name="style1424787250022 4 3 4 4" xfId="28980"/>
    <cellStyle name="style1424787250022 4 3 4 5" xfId="51758"/>
    <cellStyle name="style1424787250022 4 3 5" xfId="8602"/>
    <cellStyle name="style1424787250022 4 3 6" xfId="15998"/>
    <cellStyle name="style1424787250022 4 3 7" xfId="23394"/>
    <cellStyle name="style1424787250022 4 3 8" xfId="51753"/>
    <cellStyle name="style1424787250022 4 4" xfId="1750"/>
    <cellStyle name="style1424787250022 4 4 2" xfId="5437"/>
    <cellStyle name="style1424787250022 4 4 2 2" xfId="12878"/>
    <cellStyle name="style1424787250022 4 4 2 2 2" xfId="51761"/>
    <cellStyle name="style1424787250022 4 4 2 3" xfId="20274"/>
    <cellStyle name="style1424787250022 4 4 2 4" xfId="27670"/>
    <cellStyle name="style1424787250022 4 4 2 5" xfId="51760"/>
    <cellStyle name="style1424787250022 4 4 3" xfId="3560"/>
    <cellStyle name="style1424787250022 4 4 3 2" xfId="11001"/>
    <cellStyle name="style1424787250022 4 4 3 2 2" xfId="51763"/>
    <cellStyle name="style1424787250022 4 4 3 3" xfId="18397"/>
    <cellStyle name="style1424787250022 4 4 3 4" xfId="25793"/>
    <cellStyle name="style1424787250022 4 4 3 5" xfId="51762"/>
    <cellStyle name="style1424787250022 4 4 4" xfId="7382"/>
    <cellStyle name="style1424787250022 4 4 4 2" xfId="14778"/>
    <cellStyle name="style1424787250022 4 4 4 3" xfId="22174"/>
    <cellStyle name="style1424787250022 4 4 4 4" xfId="29570"/>
    <cellStyle name="style1424787250022 4 4 4 5" xfId="51764"/>
    <cellStyle name="style1424787250022 4 4 5" xfId="9192"/>
    <cellStyle name="style1424787250022 4 4 6" xfId="16588"/>
    <cellStyle name="style1424787250022 4 4 7" xfId="23984"/>
    <cellStyle name="style1424787250022 4 4 8" xfId="51759"/>
    <cellStyle name="style1424787250022 4 5" xfId="2007"/>
    <cellStyle name="style1424787250022 4 5 2" xfId="5694"/>
    <cellStyle name="style1424787250022 4 5 2 2" xfId="13134"/>
    <cellStyle name="style1424787250022 4 5 2 2 2" xfId="51767"/>
    <cellStyle name="style1424787250022 4 5 2 3" xfId="20530"/>
    <cellStyle name="style1424787250022 4 5 2 4" xfId="27926"/>
    <cellStyle name="style1424787250022 4 5 2 5" xfId="51766"/>
    <cellStyle name="style1424787250022 4 5 3" xfId="3816"/>
    <cellStyle name="style1424787250022 4 5 3 2" xfId="11257"/>
    <cellStyle name="style1424787250022 4 5 3 2 2" xfId="51769"/>
    <cellStyle name="style1424787250022 4 5 3 3" xfId="18653"/>
    <cellStyle name="style1424787250022 4 5 3 4" xfId="26049"/>
    <cellStyle name="style1424787250022 4 5 3 5" xfId="51768"/>
    <cellStyle name="style1424787250022 4 5 4" xfId="7639"/>
    <cellStyle name="style1424787250022 4 5 4 2" xfId="15035"/>
    <cellStyle name="style1424787250022 4 5 4 3" xfId="22431"/>
    <cellStyle name="style1424787250022 4 5 4 4" xfId="29827"/>
    <cellStyle name="style1424787250022 4 5 4 5" xfId="51770"/>
    <cellStyle name="style1424787250022 4 5 5" xfId="9448"/>
    <cellStyle name="style1424787250022 4 5 6" xfId="16844"/>
    <cellStyle name="style1424787250022 4 5 7" xfId="24240"/>
    <cellStyle name="style1424787250022 4 5 8" xfId="51765"/>
    <cellStyle name="style1424787250022 4 6" xfId="4203"/>
    <cellStyle name="style1424787250022 4 6 2" xfId="11644"/>
    <cellStyle name="style1424787250022 4 6 2 2" xfId="51772"/>
    <cellStyle name="style1424787250022 4 6 3" xfId="19040"/>
    <cellStyle name="style1424787250022 4 6 4" xfId="26436"/>
    <cellStyle name="style1424787250022 4 6 5" xfId="51771"/>
    <cellStyle name="style1424787250022 4 7" xfId="2326"/>
    <cellStyle name="style1424787250022 4 7 2" xfId="9767"/>
    <cellStyle name="style1424787250022 4 7 2 2" xfId="51774"/>
    <cellStyle name="style1424787250022 4 7 3" xfId="17163"/>
    <cellStyle name="style1424787250022 4 7 4" xfId="24559"/>
    <cellStyle name="style1424787250022 4 7 5" xfId="51773"/>
    <cellStyle name="style1424787250022 4 8" xfId="6148"/>
    <cellStyle name="style1424787250022 4 8 2" xfId="13544"/>
    <cellStyle name="style1424787250022 4 8 3" xfId="20940"/>
    <cellStyle name="style1424787250022 4 8 4" xfId="28336"/>
    <cellStyle name="style1424787250022 4 8 5" xfId="51775"/>
    <cellStyle name="style1424787250022 4 9" xfId="7958"/>
    <cellStyle name="style1424787250022 5" xfId="577"/>
    <cellStyle name="style1424787250022 5 2" xfId="1287"/>
    <cellStyle name="style1424787250022 5 2 2" xfId="4975"/>
    <cellStyle name="style1424787250022 5 2 2 2" xfId="12416"/>
    <cellStyle name="style1424787250022 5 2 2 2 2" xfId="51779"/>
    <cellStyle name="style1424787250022 5 2 2 3" xfId="19812"/>
    <cellStyle name="style1424787250022 5 2 2 4" xfId="27208"/>
    <cellStyle name="style1424787250022 5 2 2 5" xfId="51778"/>
    <cellStyle name="style1424787250022 5 2 3" xfId="3098"/>
    <cellStyle name="style1424787250022 5 2 3 2" xfId="10539"/>
    <cellStyle name="style1424787250022 5 2 3 2 2" xfId="51781"/>
    <cellStyle name="style1424787250022 5 2 3 3" xfId="17935"/>
    <cellStyle name="style1424787250022 5 2 3 4" xfId="25331"/>
    <cellStyle name="style1424787250022 5 2 3 5" xfId="51780"/>
    <cellStyle name="style1424787250022 5 2 4" xfId="6920"/>
    <cellStyle name="style1424787250022 5 2 4 2" xfId="14316"/>
    <cellStyle name="style1424787250022 5 2 4 3" xfId="21712"/>
    <cellStyle name="style1424787250022 5 2 4 4" xfId="29108"/>
    <cellStyle name="style1424787250022 5 2 4 5" xfId="51782"/>
    <cellStyle name="style1424787250022 5 2 5" xfId="8730"/>
    <cellStyle name="style1424787250022 5 2 6" xfId="16126"/>
    <cellStyle name="style1424787250022 5 2 7" xfId="23522"/>
    <cellStyle name="style1424787250022 5 2 8" xfId="51777"/>
    <cellStyle name="style1424787250022 5 3" xfId="4331"/>
    <cellStyle name="style1424787250022 5 3 2" xfId="11772"/>
    <cellStyle name="style1424787250022 5 3 2 2" xfId="51784"/>
    <cellStyle name="style1424787250022 5 3 3" xfId="19168"/>
    <cellStyle name="style1424787250022 5 3 4" xfId="26564"/>
    <cellStyle name="style1424787250022 5 3 5" xfId="51783"/>
    <cellStyle name="style1424787250022 5 4" xfId="2454"/>
    <cellStyle name="style1424787250022 5 4 2" xfId="9895"/>
    <cellStyle name="style1424787250022 5 4 2 2" xfId="51786"/>
    <cellStyle name="style1424787250022 5 4 3" xfId="17291"/>
    <cellStyle name="style1424787250022 5 4 4" xfId="24687"/>
    <cellStyle name="style1424787250022 5 4 5" xfId="51785"/>
    <cellStyle name="style1424787250022 5 5" xfId="6276"/>
    <cellStyle name="style1424787250022 5 5 2" xfId="13672"/>
    <cellStyle name="style1424787250022 5 5 3" xfId="21068"/>
    <cellStyle name="style1424787250022 5 5 4" xfId="28464"/>
    <cellStyle name="style1424787250022 5 5 5" xfId="51787"/>
    <cellStyle name="style1424787250022 5 6" xfId="8086"/>
    <cellStyle name="style1424787250022 5 7" xfId="15482"/>
    <cellStyle name="style1424787250022 5 8" xfId="22878"/>
    <cellStyle name="style1424787250022 5 9" xfId="51776"/>
    <cellStyle name="style1424787250022 6" xfId="1031"/>
    <cellStyle name="style1424787250022 6 2" xfId="4719"/>
    <cellStyle name="style1424787250022 6 2 2" xfId="12160"/>
    <cellStyle name="style1424787250022 6 2 2 2" xfId="51790"/>
    <cellStyle name="style1424787250022 6 2 3" xfId="19556"/>
    <cellStyle name="style1424787250022 6 2 4" xfId="26952"/>
    <cellStyle name="style1424787250022 6 2 5" xfId="51789"/>
    <cellStyle name="style1424787250022 6 3" xfId="2842"/>
    <cellStyle name="style1424787250022 6 3 2" xfId="10283"/>
    <cellStyle name="style1424787250022 6 3 2 2" xfId="51792"/>
    <cellStyle name="style1424787250022 6 3 3" xfId="17679"/>
    <cellStyle name="style1424787250022 6 3 4" xfId="25075"/>
    <cellStyle name="style1424787250022 6 3 5" xfId="51791"/>
    <cellStyle name="style1424787250022 6 4" xfId="6664"/>
    <cellStyle name="style1424787250022 6 4 2" xfId="14060"/>
    <cellStyle name="style1424787250022 6 4 3" xfId="21456"/>
    <cellStyle name="style1424787250022 6 4 4" xfId="28852"/>
    <cellStyle name="style1424787250022 6 4 5" xfId="51793"/>
    <cellStyle name="style1424787250022 6 5" xfId="8474"/>
    <cellStyle name="style1424787250022 6 6" xfId="15870"/>
    <cellStyle name="style1424787250022 6 7" xfId="23266"/>
    <cellStyle name="style1424787250022 6 8" xfId="51788"/>
    <cellStyle name="style1424787250022 7" xfId="1622"/>
    <cellStyle name="style1424787250022 7 2" xfId="5309"/>
    <cellStyle name="style1424787250022 7 2 2" xfId="12750"/>
    <cellStyle name="style1424787250022 7 2 2 2" xfId="51796"/>
    <cellStyle name="style1424787250022 7 2 3" xfId="20146"/>
    <cellStyle name="style1424787250022 7 2 4" xfId="27542"/>
    <cellStyle name="style1424787250022 7 2 5" xfId="51795"/>
    <cellStyle name="style1424787250022 7 3" xfId="3432"/>
    <cellStyle name="style1424787250022 7 3 2" xfId="10873"/>
    <cellStyle name="style1424787250022 7 3 2 2" xfId="51798"/>
    <cellStyle name="style1424787250022 7 3 3" xfId="18269"/>
    <cellStyle name="style1424787250022 7 3 4" xfId="25665"/>
    <cellStyle name="style1424787250022 7 3 5" xfId="51797"/>
    <cellStyle name="style1424787250022 7 4" xfId="7254"/>
    <cellStyle name="style1424787250022 7 4 2" xfId="14650"/>
    <cellStyle name="style1424787250022 7 4 3" xfId="22046"/>
    <cellStyle name="style1424787250022 7 4 4" xfId="29442"/>
    <cellStyle name="style1424787250022 7 4 5" xfId="51799"/>
    <cellStyle name="style1424787250022 7 5" xfId="9064"/>
    <cellStyle name="style1424787250022 7 6" xfId="16460"/>
    <cellStyle name="style1424787250022 7 7" xfId="23856"/>
    <cellStyle name="style1424787250022 7 8" xfId="51794"/>
    <cellStyle name="style1424787250022 8" xfId="1879"/>
    <cellStyle name="style1424787250022 8 2" xfId="5566"/>
    <cellStyle name="style1424787250022 8 2 2" xfId="13006"/>
    <cellStyle name="style1424787250022 8 2 2 2" xfId="51802"/>
    <cellStyle name="style1424787250022 8 2 3" xfId="20402"/>
    <cellStyle name="style1424787250022 8 2 4" xfId="27798"/>
    <cellStyle name="style1424787250022 8 2 5" xfId="51801"/>
    <cellStyle name="style1424787250022 8 3" xfId="3688"/>
    <cellStyle name="style1424787250022 8 3 2" xfId="11129"/>
    <cellStyle name="style1424787250022 8 3 2 2" xfId="51804"/>
    <cellStyle name="style1424787250022 8 3 3" xfId="18525"/>
    <cellStyle name="style1424787250022 8 3 4" xfId="25921"/>
    <cellStyle name="style1424787250022 8 3 5" xfId="51803"/>
    <cellStyle name="style1424787250022 8 4" xfId="7511"/>
    <cellStyle name="style1424787250022 8 4 2" xfId="14907"/>
    <cellStyle name="style1424787250022 8 4 3" xfId="22303"/>
    <cellStyle name="style1424787250022 8 4 4" xfId="29699"/>
    <cellStyle name="style1424787250022 8 4 5" xfId="51805"/>
    <cellStyle name="style1424787250022 8 5" xfId="9320"/>
    <cellStyle name="style1424787250022 8 6" xfId="16716"/>
    <cellStyle name="style1424787250022 8 7" xfId="24112"/>
    <cellStyle name="style1424787250022 8 8" xfId="51800"/>
    <cellStyle name="style1424787250022 9" xfId="4075"/>
    <cellStyle name="style1424787250022 9 2" xfId="11516"/>
    <cellStyle name="style1424787250022 9 2 2" xfId="51807"/>
    <cellStyle name="style1424787250022 9 3" xfId="18912"/>
    <cellStyle name="style1424787250022 9 4" xfId="26308"/>
    <cellStyle name="style1424787250022 9 5" xfId="51806"/>
    <cellStyle name="style1424787250061" xfId="321"/>
    <cellStyle name="style1424787250061 10" xfId="2199"/>
    <cellStyle name="style1424787250061 10 2" xfId="9640"/>
    <cellStyle name="style1424787250061 10 2 2" xfId="51810"/>
    <cellStyle name="style1424787250061 10 3" xfId="17036"/>
    <cellStyle name="style1424787250061 10 4" xfId="24432"/>
    <cellStyle name="style1424787250061 10 5" xfId="51809"/>
    <cellStyle name="style1424787250061 11" xfId="6021"/>
    <cellStyle name="style1424787250061 11 2" xfId="13417"/>
    <cellStyle name="style1424787250061 11 3" xfId="20813"/>
    <cellStyle name="style1424787250061 11 4" xfId="28209"/>
    <cellStyle name="style1424787250061 11 5" xfId="51811"/>
    <cellStyle name="style1424787250061 12" xfId="7831"/>
    <cellStyle name="style1424787250061 13" xfId="15227"/>
    <cellStyle name="style1424787250061 14" xfId="22623"/>
    <cellStyle name="style1424787250061 15" xfId="51808"/>
    <cellStyle name="style1424787250061 2" xfId="349"/>
    <cellStyle name="style1424787250061 2 10" xfId="6049"/>
    <cellStyle name="style1424787250061 2 10 2" xfId="13445"/>
    <cellStyle name="style1424787250061 2 10 3" xfId="20841"/>
    <cellStyle name="style1424787250061 2 10 4" xfId="28237"/>
    <cellStyle name="style1424787250061 2 10 5" xfId="51813"/>
    <cellStyle name="style1424787250061 2 11" xfId="7859"/>
    <cellStyle name="style1424787250061 2 12" xfId="15255"/>
    <cellStyle name="style1424787250061 2 13" xfId="22651"/>
    <cellStyle name="style1424787250061 2 14" xfId="51812"/>
    <cellStyle name="style1424787250061 2 2" xfId="413"/>
    <cellStyle name="style1424787250061 2 2 10" xfId="7923"/>
    <cellStyle name="style1424787250061 2 2 11" xfId="15319"/>
    <cellStyle name="style1424787250061 2 2 12" xfId="22715"/>
    <cellStyle name="style1424787250061 2 2 13" xfId="51814"/>
    <cellStyle name="style1424787250061 2 2 2" xfId="541"/>
    <cellStyle name="style1424787250061 2 2 2 10" xfId="15447"/>
    <cellStyle name="style1424787250061 2 2 2 11" xfId="22843"/>
    <cellStyle name="style1424787250061 2 2 2 12" xfId="51815"/>
    <cellStyle name="style1424787250061 2 2 2 2" xfId="798"/>
    <cellStyle name="style1424787250061 2 2 2 2 2" xfId="1508"/>
    <cellStyle name="style1424787250061 2 2 2 2 2 2" xfId="5196"/>
    <cellStyle name="style1424787250061 2 2 2 2 2 2 2" xfId="12637"/>
    <cellStyle name="style1424787250061 2 2 2 2 2 2 2 2" xfId="51819"/>
    <cellStyle name="style1424787250061 2 2 2 2 2 2 3" xfId="20033"/>
    <cellStyle name="style1424787250061 2 2 2 2 2 2 4" xfId="27429"/>
    <cellStyle name="style1424787250061 2 2 2 2 2 2 5" xfId="51818"/>
    <cellStyle name="style1424787250061 2 2 2 2 2 3" xfId="3319"/>
    <cellStyle name="style1424787250061 2 2 2 2 2 3 2" xfId="10760"/>
    <cellStyle name="style1424787250061 2 2 2 2 2 3 2 2" xfId="51821"/>
    <cellStyle name="style1424787250061 2 2 2 2 2 3 3" xfId="18156"/>
    <cellStyle name="style1424787250061 2 2 2 2 2 3 4" xfId="25552"/>
    <cellStyle name="style1424787250061 2 2 2 2 2 3 5" xfId="51820"/>
    <cellStyle name="style1424787250061 2 2 2 2 2 4" xfId="7141"/>
    <cellStyle name="style1424787250061 2 2 2 2 2 4 2" xfId="14537"/>
    <cellStyle name="style1424787250061 2 2 2 2 2 4 3" xfId="21933"/>
    <cellStyle name="style1424787250061 2 2 2 2 2 4 4" xfId="29329"/>
    <cellStyle name="style1424787250061 2 2 2 2 2 4 5" xfId="51822"/>
    <cellStyle name="style1424787250061 2 2 2 2 2 5" xfId="8951"/>
    <cellStyle name="style1424787250061 2 2 2 2 2 6" xfId="16347"/>
    <cellStyle name="style1424787250061 2 2 2 2 2 7" xfId="23743"/>
    <cellStyle name="style1424787250061 2 2 2 2 2 8" xfId="51817"/>
    <cellStyle name="style1424787250061 2 2 2 2 3" xfId="4552"/>
    <cellStyle name="style1424787250061 2 2 2 2 3 2" xfId="11993"/>
    <cellStyle name="style1424787250061 2 2 2 2 3 2 2" xfId="51824"/>
    <cellStyle name="style1424787250061 2 2 2 2 3 3" xfId="19389"/>
    <cellStyle name="style1424787250061 2 2 2 2 3 4" xfId="26785"/>
    <cellStyle name="style1424787250061 2 2 2 2 3 5" xfId="51823"/>
    <cellStyle name="style1424787250061 2 2 2 2 4" xfId="2675"/>
    <cellStyle name="style1424787250061 2 2 2 2 4 2" xfId="10116"/>
    <cellStyle name="style1424787250061 2 2 2 2 4 2 2" xfId="51826"/>
    <cellStyle name="style1424787250061 2 2 2 2 4 3" xfId="17512"/>
    <cellStyle name="style1424787250061 2 2 2 2 4 4" xfId="24908"/>
    <cellStyle name="style1424787250061 2 2 2 2 4 5" xfId="51825"/>
    <cellStyle name="style1424787250061 2 2 2 2 5" xfId="6497"/>
    <cellStyle name="style1424787250061 2 2 2 2 5 2" xfId="13893"/>
    <cellStyle name="style1424787250061 2 2 2 2 5 3" xfId="21289"/>
    <cellStyle name="style1424787250061 2 2 2 2 5 4" xfId="28685"/>
    <cellStyle name="style1424787250061 2 2 2 2 5 5" xfId="51827"/>
    <cellStyle name="style1424787250061 2 2 2 2 6" xfId="8307"/>
    <cellStyle name="style1424787250061 2 2 2 2 7" xfId="15703"/>
    <cellStyle name="style1424787250061 2 2 2 2 8" xfId="23099"/>
    <cellStyle name="style1424787250061 2 2 2 2 9" xfId="51816"/>
    <cellStyle name="style1424787250061 2 2 2 3" xfId="1252"/>
    <cellStyle name="style1424787250061 2 2 2 3 2" xfId="4940"/>
    <cellStyle name="style1424787250061 2 2 2 3 2 2" xfId="12381"/>
    <cellStyle name="style1424787250061 2 2 2 3 2 2 2" xfId="51830"/>
    <cellStyle name="style1424787250061 2 2 2 3 2 3" xfId="19777"/>
    <cellStyle name="style1424787250061 2 2 2 3 2 4" xfId="27173"/>
    <cellStyle name="style1424787250061 2 2 2 3 2 5" xfId="51829"/>
    <cellStyle name="style1424787250061 2 2 2 3 3" xfId="3063"/>
    <cellStyle name="style1424787250061 2 2 2 3 3 2" xfId="10504"/>
    <cellStyle name="style1424787250061 2 2 2 3 3 2 2" xfId="51832"/>
    <cellStyle name="style1424787250061 2 2 2 3 3 3" xfId="17900"/>
    <cellStyle name="style1424787250061 2 2 2 3 3 4" xfId="25296"/>
    <cellStyle name="style1424787250061 2 2 2 3 3 5" xfId="51831"/>
    <cellStyle name="style1424787250061 2 2 2 3 4" xfId="6885"/>
    <cellStyle name="style1424787250061 2 2 2 3 4 2" xfId="14281"/>
    <cellStyle name="style1424787250061 2 2 2 3 4 3" xfId="21677"/>
    <cellStyle name="style1424787250061 2 2 2 3 4 4" xfId="29073"/>
    <cellStyle name="style1424787250061 2 2 2 3 4 5" xfId="51833"/>
    <cellStyle name="style1424787250061 2 2 2 3 5" xfId="8695"/>
    <cellStyle name="style1424787250061 2 2 2 3 6" xfId="16091"/>
    <cellStyle name="style1424787250061 2 2 2 3 7" xfId="23487"/>
    <cellStyle name="style1424787250061 2 2 2 3 8" xfId="51828"/>
    <cellStyle name="style1424787250061 2 2 2 4" xfId="1843"/>
    <cellStyle name="style1424787250061 2 2 2 4 2" xfId="5530"/>
    <cellStyle name="style1424787250061 2 2 2 4 2 2" xfId="12971"/>
    <cellStyle name="style1424787250061 2 2 2 4 2 2 2" xfId="51836"/>
    <cellStyle name="style1424787250061 2 2 2 4 2 3" xfId="20367"/>
    <cellStyle name="style1424787250061 2 2 2 4 2 4" xfId="27763"/>
    <cellStyle name="style1424787250061 2 2 2 4 2 5" xfId="51835"/>
    <cellStyle name="style1424787250061 2 2 2 4 3" xfId="3653"/>
    <cellStyle name="style1424787250061 2 2 2 4 3 2" xfId="11094"/>
    <cellStyle name="style1424787250061 2 2 2 4 3 2 2" xfId="51838"/>
    <cellStyle name="style1424787250061 2 2 2 4 3 3" xfId="18490"/>
    <cellStyle name="style1424787250061 2 2 2 4 3 4" xfId="25886"/>
    <cellStyle name="style1424787250061 2 2 2 4 3 5" xfId="51837"/>
    <cellStyle name="style1424787250061 2 2 2 4 4" xfId="7475"/>
    <cellStyle name="style1424787250061 2 2 2 4 4 2" xfId="14871"/>
    <cellStyle name="style1424787250061 2 2 2 4 4 3" xfId="22267"/>
    <cellStyle name="style1424787250061 2 2 2 4 4 4" xfId="29663"/>
    <cellStyle name="style1424787250061 2 2 2 4 4 5" xfId="51839"/>
    <cellStyle name="style1424787250061 2 2 2 4 5" xfId="9285"/>
    <cellStyle name="style1424787250061 2 2 2 4 6" xfId="16681"/>
    <cellStyle name="style1424787250061 2 2 2 4 7" xfId="24077"/>
    <cellStyle name="style1424787250061 2 2 2 4 8" xfId="51834"/>
    <cellStyle name="style1424787250061 2 2 2 5" xfId="2100"/>
    <cellStyle name="style1424787250061 2 2 2 5 2" xfId="5787"/>
    <cellStyle name="style1424787250061 2 2 2 5 2 2" xfId="13227"/>
    <cellStyle name="style1424787250061 2 2 2 5 2 2 2" xfId="51842"/>
    <cellStyle name="style1424787250061 2 2 2 5 2 3" xfId="20623"/>
    <cellStyle name="style1424787250061 2 2 2 5 2 4" xfId="28019"/>
    <cellStyle name="style1424787250061 2 2 2 5 2 5" xfId="51841"/>
    <cellStyle name="style1424787250061 2 2 2 5 3" xfId="3909"/>
    <cellStyle name="style1424787250061 2 2 2 5 3 2" xfId="11350"/>
    <cellStyle name="style1424787250061 2 2 2 5 3 2 2" xfId="51844"/>
    <cellStyle name="style1424787250061 2 2 2 5 3 3" xfId="18746"/>
    <cellStyle name="style1424787250061 2 2 2 5 3 4" xfId="26142"/>
    <cellStyle name="style1424787250061 2 2 2 5 3 5" xfId="51843"/>
    <cellStyle name="style1424787250061 2 2 2 5 4" xfId="7732"/>
    <cellStyle name="style1424787250061 2 2 2 5 4 2" xfId="15128"/>
    <cellStyle name="style1424787250061 2 2 2 5 4 3" xfId="22524"/>
    <cellStyle name="style1424787250061 2 2 2 5 4 4" xfId="29920"/>
    <cellStyle name="style1424787250061 2 2 2 5 4 5" xfId="51845"/>
    <cellStyle name="style1424787250061 2 2 2 5 5" xfId="9541"/>
    <cellStyle name="style1424787250061 2 2 2 5 6" xfId="16937"/>
    <cellStyle name="style1424787250061 2 2 2 5 7" xfId="24333"/>
    <cellStyle name="style1424787250061 2 2 2 5 8" xfId="51840"/>
    <cellStyle name="style1424787250061 2 2 2 6" xfId="4296"/>
    <cellStyle name="style1424787250061 2 2 2 6 2" xfId="11737"/>
    <cellStyle name="style1424787250061 2 2 2 6 2 2" xfId="51847"/>
    <cellStyle name="style1424787250061 2 2 2 6 3" xfId="19133"/>
    <cellStyle name="style1424787250061 2 2 2 6 4" xfId="26529"/>
    <cellStyle name="style1424787250061 2 2 2 6 5" xfId="51846"/>
    <cellStyle name="style1424787250061 2 2 2 7" xfId="2419"/>
    <cellStyle name="style1424787250061 2 2 2 7 2" xfId="9860"/>
    <cellStyle name="style1424787250061 2 2 2 7 2 2" xfId="51849"/>
    <cellStyle name="style1424787250061 2 2 2 7 3" xfId="17256"/>
    <cellStyle name="style1424787250061 2 2 2 7 4" xfId="24652"/>
    <cellStyle name="style1424787250061 2 2 2 7 5" xfId="51848"/>
    <cellStyle name="style1424787250061 2 2 2 8" xfId="6241"/>
    <cellStyle name="style1424787250061 2 2 2 8 2" xfId="13637"/>
    <cellStyle name="style1424787250061 2 2 2 8 3" xfId="21033"/>
    <cellStyle name="style1424787250061 2 2 2 8 4" xfId="28429"/>
    <cellStyle name="style1424787250061 2 2 2 8 5" xfId="51850"/>
    <cellStyle name="style1424787250061 2 2 2 9" xfId="8051"/>
    <cellStyle name="style1424787250061 2 2 3" xfId="670"/>
    <cellStyle name="style1424787250061 2 2 3 2" xfId="1380"/>
    <cellStyle name="style1424787250061 2 2 3 2 2" xfId="5068"/>
    <cellStyle name="style1424787250061 2 2 3 2 2 2" xfId="12509"/>
    <cellStyle name="style1424787250061 2 2 3 2 2 2 2" xfId="51854"/>
    <cellStyle name="style1424787250061 2 2 3 2 2 3" xfId="19905"/>
    <cellStyle name="style1424787250061 2 2 3 2 2 4" xfId="27301"/>
    <cellStyle name="style1424787250061 2 2 3 2 2 5" xfId="51853"/>
    <cellStyle name="style1424787250061 2 2 3 2 3" xfId="3191"/>
    <cellStyle name="style1424787250061 2 2 3 2 3 2" xfId="10632"/>
    <cellStyle name="style1424787250061 2 2 3 2 3 2 2" xfId="51856"/>
    <cellStyle name="style1424787250061 2 2 3 2 3 3" xfId="18028"/>
    <cellStyle name="style1424787250061 2 2 3 2 3 4" xfId="25424"/>
    <cellStyle name="style1424787250061 2 2 3 2 3 5" xfId="51855"/>
    <cellStyle name="style1424787250061 2 2 3 2 4" xfId="7013"/>
    <cellStyle name="style1424787250061 2 2 3 2 4 2" xfId="14409"/>
    <cellStyle name="style1424787250061 2 2 3 2 4 3" xfId="21805"/>
    <cellStyle name="style1424787250061 2 2 3 2 4 4" xfId="29201"/>
    <cellStyle name="style1424787250061 2 2 3 2 4 5" xfId="51857"/>
    <cellStyle name="style1424787250061 2 2 3 2 5" xfId="8823"/>
    <cellStyle name="style1424787250061 2 2 3 2 6" xfId="16219"/>
    <cellStyle name="style1424787250061 2 2 3 2 7" xfId="23615"/>
    <cellStyle name="style1424787250061 2 2 3 2 8" xfId="51852"/>
    <cellStyle name="style1424787250061 2 2 3 3" xfId="4424"/>
    <cellStyle name="style1424787250061 2 2 3 3 2" xfId="11865"/>
    <cellStyle name="style1424787250061 2 2 3 3 2 2" xfId="51859"/>
    <cellStyle name="style1424787250061 2 2 3 3 3" xfId="19261"/>
    <cellStyle name="style1424787250061 2 2 3 3 4" xfId="26657"/>
    <cellStyle name="style1424787250061 2 2 3 3 5" xfId="51858"/>
    <cellStyle name="style1424787250061 2 2 3 4" xfId="2547"/>
    <cellStyle name="style1424787250061 2 2 3 4 2" xfId="9988"/>
    <cellStyle name="style1424787250061 2 2 3 4 2 2" xfId="51861"/>
    <cellStyle name="style1424787250061 2 2 3 4 3" xfId="17384"/>
    <cellStyle name="style1424787250061 2 2 3 4 4" xfId="24780"/>
    <cellStyle name="style1424787250061 2 2 3 4 5" xfId="51860"/>
    <cellStyle name="style1424787250061 2 2 3 5" xfId="6369"/>
    <cellStyle name="style1424787250061 2 2 3 5 2" xfId="13765"/>
    <cellStyle name="style1424787250061 2 2 3 5 3" xfId="21161"/>
    <cellStyle name="style1424787250061 2 2 3 5 4" xfId="28557"/>
    <cellStyle name="style1424787250061 2 2 3 5 5" xfId="51862"/>
    <cellStyle name="style1424787250061 2 2 3 6" xfId="8179"/>
    <cellStyle name="style1424787250061 2 2 3 7" xfId="15575"/>
    <cellStyle name="style1424787250061 2 2 3 8" xfId="22971"/>
    <cellStyle name="style1424787250061 2 2 3 9" xfId="51851"/>
    <cellStyle name="style1424787250061 2 2 4" xfId="1124"/>
    <cellStyle name="style1424787250061 2 2 4 2" xfId="4812"/>
    <cellStyle name="style1424787250061 2 2 4 2 2" xfId="12253"/>
    <cellStyle name="style1424787250061 2 2 4 2 2 2" xfId="51865"/>
    <cellStyle name="style1424787250061 2 2 4 2 3" xfId="19649"/>
    <cellStyle name="style1424787250061 2 2 4 2 4" xfId="27045"/>
    <cellStyle name="style1424787250061 2 2 4 2 5" xfId="51864"/>
    <cellStyle name="style1424787250061 2 2 4 3" xfId="2935"/>
    <cellStyle name="style1424787250061 2 2 4 3 2" xfId="10376"/>
    <cellStyle name="style1424787250061 2 2 4 3 2 2" xfId="51867"/>
    <cellStyle name="style1424787250061 2 2 4 3 3" xfId="17772"/>
    <cellStyle name="style1424787250061 2 2 4 3 4" xfId="25168"/>
    <cellStyle name="style1424787250061 2 2 4 3 5" xfId="51866"/>
    <cellStyle name="style1424787250061 2 2 4 4" xfId="6757"/>
    <cellStyle name="style1424787250061 2 2 4 4 2" xfId="14153"/>
    <cellStyle name="style1424787250061 2 2 4 4 3" xfId="21549"/>
    <cellStyle name="style1424787250061 2 2 4 4 4" xfId="28945"/>
    <cellStyle name="style1424787250061 2 2 4 4 5" xfId="51868"/>
    <cellStyle name="style1424787250061 2 2 4 5" xfId="8567"/>
    <cellStyle name="style1424787250061 2 2 4 6" xfId="15963"/>
    <cellStyle name="style1424787250061 2 2 4 7" xfId="23359"/>
    <cellStyle name="style1424787250061 2 2 4 8" xfId="51863"/>
    <cellStyle name="style1424787250061 2 2 5" xfId="1715"/>
    <cellStyle name="style1424787250061 2 2 5 2" xfId="5402"/>
    <cellStyle name="style1424787250061 2 2 5 2 2" xfId="12843"/>
    <cellStyle name="style1424787250061 2 2 5 2 2 2" xfId="51871"/>
    <cellStyle name="style1424787250061 2 2 5 2 3" xfId="20239"/>
    <cellStyle name="style1424787250061 2 2 5 2 4" xfId="27635"/>
    <cellStyle name="style1424787250061 2 2 5 2 5" xfId="51870"/>
    <cellStyle name="style1424787250061 2 2 5 3" xfId="3525"/>
    <cellStyle name="style1424787250061 2 2 5 3 2" xfId="10966"/>
    <cellStyle name="style1424787250061 2 2 5 3 2 2" xfId="51873"/>
    <cellStyle name="style1424787250061 2 2 5 3 3" xfId="18362"/>
    <cellStyle name="style1424787250061 2 2 5 3 4" xfId="25758"/>
    <cellStyle name="style1424787250061 2 2 5 3 5" xfId="51872"/>
    <cellStyle name="style1424787250061 2 2 5 4" xfId="7347"/>
    <cellStyle name="style1424787250061 2 2 5 4 2" xfId="14743"/>
    <cellStyle name="style1424787250061 2 2 5 4 3" xfId="22139"/>
    <cellStyle name="style1424787250061 2 2 5 4 4" xfId="29535"/>
    <cellStyle name="style1424787250061 2 2 5 4 5" xfId="51874"/>
    <cellStyle name="style1424787250061 2 2 5 5" xfId="9157"/>
    <cellStyle name="style1424787250061 2 2 5 6" xfId="16553"/>
    <cellStyle name="style1424787250061 2 2 5 7" xfId="23949"/>
    <cellStyle name="style1424787250061 2 2 5 8" xfId="51869"/>
    <cellStyle name="style1424787250061 2 2 6" xfId="1972"/>
    <cellStyle name="style1424787250061 2 2 6 2" xfId="5659"/>
    <cellStyle name="style1424787250061 2 2 6 2 2" xfId="13099"/>
    <cellStyle name="style1424787250061 2 2 6 2 2 2" xfId="51877"/>
    <cellStyle name="style1424787250061 2 2 6 2 3" xfId="20495"/>
    <cellStyle name="style1424787250061 2 2 6 2 4" xfId="27891"/>
    <cellStyle name="style1424787250061 2 2 6 2 5" xfId="51876"/>
    <cellStyle name="style1424787250061 2 2 6 3" xfId="3781"/>
    <cellStyle name="style1424787250061 2 2 6 3 2" xfId="11222"/>
    <cellStyle name="style1424787250061 2 2 6 3 2 2" xfId="51879"/>
    <cellStyle name="style1424787250061 2 2 6 3 3" xfId="18618"/>
    <cellStyle name="style1424787250061 2 2 6 3 4" xfId="26014"/>
    <cellStyle name="style1424787250061 2 2 6 3 5" xfId="51878"/>
    <cellStyle name="style1424787250061 2 2 6 4" xfId="7604"/>
    <cellStyle name="style1424787250061 2 2 6 4 2" xfId="15000"/>
    <cellStyle name="style1424787250061 2 2 6 4 3" xfId="22396"/>
    <cellStyle name="style1424787250061 2 2 6 4 4" xfId="29792"/>
    <cellStyle name="style1424787250061 2 2 6 4 5" xfId="51880"/>
    <cellStyle name="style1424787250061 2 2 6 5" xfId="9413"/>
    <cellStyle name="style1424787250061 2 2 6 6" xfId="16809"/>
    <cellStyle name="style1424787250061 2 2 6 7" xfId="24205"/>
    <cellStyle name="style1424787250061 2 2 6 8" xfId="51875"/>
    <cellStyle name="style1424787250061 2 2 7" xfId="4168"/>
    <cellStyle name="style1424787250061 2 2 7 2" xfId="11609"/>
    <cellStyle name="style1424787250061 2 2 7 2 2" xfId="51882"/>
    <cellStyle name="style1424787250061 2 2 7 3" xfId="19005"/>
    <cellStyle name="style1424787250061 2 2 7 4" xfId="26401"/>
    <cellStyle name="style1424787250061 2 2 7 5" xfId="51881"/>
    <cellStyle name="style1424787250061 2 2 8" xfId="2291"/>
    <cellStyle name="style1424787250061 2 2 8 2" xfId="9732"/>
    <cellStyle name="style1424787250061 2 2 8 2 2" xfId="51884"/>
    <cellStyle name="style1424787250061 2 2 8 3" xfId="17128"/>
    <cellStyle name="style1424787250061 2 2 8 4" xfId="24524"/>
    <cellStyle name="style1424787250061 2 2 8 5" xfId="51883"/>
    <cellStyle name="style1424787250061 2 2 9" xfId="6113"/>
    <cellStyle name="style1424787250061 2 2 9 2" xfId="13509"/>
    <cellStyle name="style1424787250061 2 2 9 3" xfId="20905"/>
    <cellStyle name="style1424787250061 2 2 9 4" xfId="28301"/>
    <cellStyle name="style1424787250061 2 2 9 5" xfId="51885"/>
    <cellStyle name="style1424787250061 2 3" xfId="477"/>
    <cellStyle name="style1424787250061 2 3 10" xfId="15383"/>
    <cellStyle name="style1424787250061 2 3 11" xfId="22779"/>
    <cellStyle name="style1424787250061 2 3 12" xfId="51886"/>
    <cellStyle name="style1424787250061 2 3 2" xfId="734"/>
    <cellStyle name="style1424787250061 2 3 2 2" xfId="1444"/>
    <cellStyle name="style1424787250061 2 3 2 2 2" xfId="5132"/>
    <cellStyle name="style1424787250061 2 3 2 2 2 2" xfId="12573"/>
    <cellStyle name="style1424787250061 2 3 2 2 2 2 2" xfId="51890"/>
    <cellStyle name="style1424787250061 2 3 2 2 2 3" xfId="19969"/>
    <cellStyle name="style1424787250061 2 3 2 2 2 4" xfId="27365"/>
    <cellStyle name="style1424787250061 2 3 2 2 2 5" xfId="51889"/>
    <cellStyle name="style1424787250061 2 3 2 2 3" xfId="3255"/>
    <cellStyle name="style1424787250061 2 3 2 2 3 2" xfId="10696"/>
    <cellStyle name="style1424787250061 2 3 2 2 3 2 2" xfId="51892"/>
    <cellStyle name="style1424787250061 2 3 2 2 3 3" xfId="18092"/>
    <cellStyle name="style1424787250061 2 3 2 2 3 4" xfId="25488"/>
    <cellStyle name="style1424787250061 2 3 2 2 3 5" xfId="51891"/>
    <cellStyle name="style1424787250061 2 3 2 2 4" xfId="7077"/>
    <cellStyle name="style1424787250061 2 3 2 2 4 2" xfId="14473"/>
    <cellStyle name="style1424787250061 2 3 2 2 4 3" xfId="21869"/>
    <cellStyle name="style1424787250061 2 3 2 2 4 4" xfId="29265"/>
    <cellStyle name="style1424787250061 2 3 2 2 4 5" xfId="51893"/>
    <cellStyle name="style1424787250061 2 3 2 2 5" xfId="8887"/>
    <cellStyle name="style1424787250061 2 3 2 2 6" xfId="16283"/>
    <cellStyle name="style1424787250061 2 3 2 2 7" xfId="23679"/>
    <cellStyle name="style1424787250061 2 3 2 2 8" xfId="51888"/>
    <cellStyle name="style1424787250061 2 3 2 3" xfId="4488"/>
    <cellStyle name="style1424787250061 2 3 2 3 2" xfId="11929"/>
    <cellStyle name="style1424787250061 2 3 2 3 2 2" xfId="51895"/>
    <cellStyle name="style1424787250061 2 3 2 3 3" xfId="19325"/>
    <cellStyle name="style1424787250061 2 3 2 3 4" xfId="26721"/>
    <cellStyle name="style1424787250061 2 3 2 3 5" xfId="51894"/>
    <cellStyle name="style1424787250061 2 3 2 4" xfId="2611"/>
    <cellStyle name="style1424787250061 2 3 2 4 2" xfId="10052"/>
    <cellStyle name="style1424787250061 2 3 2 4 2 2" xfId="51897"/>
    <cellStyle name="style1424787250061 2 3 2 4 3" xfId="17448"/>
    <cellStyle name="style1424787250061 2 3 2 4 4" xfId="24844"/>
    <cellStyle name="style1424787250061 2 3 2 4 5" xfId="51896"/>
    <cellStyle name="style1424787250061 2 3 2 5" xfId="6433"/>
    <cellStyle name="style1424787250061 2 3 2 5 2" xfId="13829"/>
    <cellStyle name="style1424787250061 2 3 2 5 3" xfId="21225"/>
    <cellStyle name="style1424787250061 2 3 2 5 4" xfId="28621"/>
    <cellStyle name="style1424787250061 2 3 2 5 5" xfId="51898"/>
    <cellStyle name="style1424787250061 2 3 2 6" xfId="8243"/>
    <cellStyle name="style1424787250061 2 3 2 7" xfId="15639"/>
    <cellStyle name="style1424787250061 2 3 2 8" xfId="23035"/>
    <cellStyle name="style1424787250061 2 3 2 9" xfId="51887"/>
    <cellStyle name="style1424787250061 2 3 3" xfId="1188"/>
    <cellStyle name="style1424787250061 2 3 3 2" xfId="4876"/>
    <cellStyle name="style1424787250061 2 3 3 2 2" xfId="12317"/>
    <cellStyle name="style1424787250061 2 3 3 2 2 2" xfId="51901"/>
    <cellStyle name="style1424787250061 2 3 3 2 3" xfId="19713"/>
    <cellStyle name="style1424787250061 2 3 3 2 4" xfId="27109"/>
    <cellStyle name="style1424787250061 2 3 3 2 5" xfId="51900"/>
    <cellStyle name="style1424787250061 2 3 3 3" xfId="2999"/>
    <cellStyle name="style1424787250061 2 3 3 3 2" xfId="10440"/>
    <cellStyle name="style1424787250061 2 3 3 3 2 2" xfId="51903"/>
    <cellStyle name="style1424787250061 2 3 3 3 3" xfId="17836"/>
    <cellStyle name="style1424787250061 2 3 3 3 4" xfId="25232"/>
    <cellStyle name="style1424787250061 2 3 3 3 5" xfId="51902"/>
    <cellStyle name="style1424787250061 2 3 3 4" xfId="6821"/>
    <cellStyle name="style1424787250061 2 3 3 4 2" xfId="14217"/>
    <cellStyle name="style1424787250061 2 3 3 4 3" xfId="21613"/>
    <cellStyle name="style1424787250061 2 3 3 4 4" xfId="29009"/>
    <cellStyle name="style1424787250061 2 3 3 4 5" xfId="51904"/>
    <cellStyle name="style1424787250061 2 3 3 5" xfId="8631"/>
    <cellStyle name="style1424787250061 2 3 3 6" xfId="16027"/>
    <cellStyle name="style1424787250061 2 3 3 7" xfId="23423"/>
    <cellStyle name="style1424787250061 2 3 3 8" xfId="51899"/>
    <cellStyle name="style1424787250061 2 3 4" xfId="1779"/>
    <cellStyle name="style1424787250061 2 3 4 2" xfId="5466"/>
    <cellStyle name="style1424787250061 2 3 4 2 2" xfId="12907"/>
    <cellStyle name="style1424787250061 2 3 4 2 2 2" xfId="51907"/>
    <cellStyle name="style1424787250061 2 3 4 2 3" xfId="20303"/>
    <cellStyle name="style1424787250061 2 3 4 2 4" xfId="27699"/>
    <cellStyle name="style1424787250061 2 3 4 2 5" xfId="51906"/>
    <cellStyle name="style1424787250061 2 3 4 3" xfId="3589"/>
    <cellStyle name="style1424787250061 2 3 4 3 2" xfId="11030"/>
    <cellStyle name="style1424787250061 2 3 4 3 2 2" xfId="51909"/>
    <cellStyle name="style1424787250061 2 3 4 3 3" xfId="18426"/>
    <cellStyle name="style1424787250061 2 3 4 3 4" xfId="25822"/>
    <cellStyle name="style1424787250061 2 3 4 3 5" xfId="51908"/>
    <cellStyle name="style1424787250061 2 3 4 4" xfId="7411"/>
    <cellStyle name="style1424787250061 2 3 4 4 2" xfId="14807"/>
    <cellStyle name="style1424787250061 2 3 4 4 3" xfId="22203"/>
    <cellStyle name="style1424787250061 2 3 4 4 4" xfId="29599"/>
    <cellStyle name="style1424787250061 2 3 4 4 5" xfId="51910"/>
    <cellStyle name="style1424787250061 2 3 4 5" xfId="9221"/>
    <cellStyle name="style1424787250061 2 3 4 6" xfId="16617"/>
    <cellStyle name="style1424787250061 2 3 4 7" xfId="24013"/>
    <cellStyle name="style1424787250061 2 3 4 8" xfId="51905"/>
    <cellStyle name="style1424787250061 2 3 5" xfId="2036"/>
    <cellStyle name="style1424787250061 2 3 5 2" xfId="5723"/>
    <cellStyle name="style1424787250061 2 3 5 2 2" xfId="13163"/>
    <cellStyle name="style1424787250061 2 3 5 2 2 2" xfId="51913"/>
    <cellStyle name="style1424787250061 2 3 5 2 3" xfId="20559"/>
    <cellStyle name="style1424787250061 2 3 5 2 4" xfId="27955"/>
    <cellStyle name="style1424787250061 2 3 5 2 5" xfId="51912"/>
    <cellStyle name="style1424787250061 2 3 5 3" xfId="3845"/>
    <cellStyle name="style1424787250061 2 3 5 3 2" xfId="11286"/>
    <cellStyle name="style1424787250061 2 3 5 3 2 2" xfId="51915"/>
    <cellStyle name="style1424787250061 2 3 5 3 3" xfId="18682"/>
    <cellStyle name="style1424787250061 2 3 5 3 4" xfId="26078"/>
    <cellStyle name="style1424787250061 2 3 5 3 5" xfId="51914"/>
    <cellStyle name="style1424787250061 2 3 5 4" xfId="7668"/>
    <cellStyle name="style1424787250061 2 3 5 4 2" xfId="15064"/>
    <cellStyle name="style1424787250061 2 3 5 4 3" xfId="22460"/>
    <cellStyle name="style1424787250061 2 3 5 4 4" xfId="29856"/>
    <cellStyle name="style1424787250061 2 3 5 4 5" xfId="51916"/>
    <cellStyle name="style1424787250061 2 3 5 5" xfId="9477"/>
    <cellStyle name="style1424787250061 2 3 5 6" xfId="16873"/>
    <cellStyle name="style1424787250061 2 3 5 7" xfId="24269"/>
    <cellStyle name="style1424787250061 2 3 5 8" xfId="51911"/>
    <cellStyle name="style1424787250061 2 3 6" xfId="4232"/>
    <cellStyle name="style1424787250061 2 3 6 2" xfId="11673"/>
    <cellStyle name="style1424787250061 2 3 6 2 2" xfId="51918"/>
    <cellStyle name="style1424787250061 2 3 6 3" xfId="19069"/>
    <cellStyle name="style1424787250061 2 3 6 4" xfId="26465"/>
    <cellStyle name="style1424787250061 2 3 6 5" xfId="51917"/>
    <cellStyle name="style1424787250061 2 3 7" xfId="2355"/>
    <cellStyle name="style1424787250061 2 3 7 2" xfId="9796"/>
    <cellStyle name="style1424787250061 2 3 7 2 2" xfId="51920"/>
    <cellStyle name="style1424787250061 2 3 7 3" xfId="17192"/>
    <cellStyle name="style1424787250061 2 3 7 4" xfId="24588"/>
    <cellStyle name="style1424787250061 2 3 7 5" xfId="51919"/>
    <cellStyle name="style1424787250061 2 3 8" xfId="6177"/>
    <cellStyle name="style1424787250061 2 3 8 2" xfId="13573"/>
    <cellStyle name="style1424787250061 2 3 8 3" xfId="20969"/>
    <cellStyle name="style1424787250061 2 3 8 4" xfId="28365"/>
    <cellStyle name="style1424787250061 2 3 8 5" xfId="51921"/>
    <cellStyle name="style1424787250061 2 3 9" xfId="7987"/>
    <cellStyle name="style1424787250061 2 4" xfId="606"/>
    <cellStyle name="style1424787250061 2 4 2" xfId="1316"/>
    <cellStyle name="style1424787250061 2 4 2 2" xfId="5004"/>
    <cellStyle name="style1424787250061 2 4 2 2 2" xfId="12445"/>
    <cellStyle name="style1424787250061 2 4 2 2 2 2" xfId="51925"/>
    <cellStyle name="style1424787250061 2 4 2 2 3" xfId="19841"/>
    <cellStyle name="style1424787250061 2 4 2 2 4" xfId="27237"/>
    <cellStyle name="style1424787250061 2 4 2 2 5" xfId="51924"/>
    <cellStyle name="style1424787250061 2 4 2 3" xfId="3127"/>
    <cellStyle name="style1424787250061 2 4 2 3 2" xfId="10568"/>
    <cellStyle name="style1424787250061 2 4 2 3 2 2" xfId="51927"/>
    <cellStyle name="style1424787250061 2 4 2 3 3" xfId="17964"/>
    <cellStyle name="style1424787250061 2 4 2 3 4" xfId="25360"/>
    <cellStyle name="style1424787250061 2 4 2 3 5" xfId="51926"/>
    <cellStyle name="style1424787250061 2 4 2 4" xfId="6949"/>
    <cellStyle name="style1424787250061 2 4 2 4 2" xfId="14345"/>
    <cellStyle name="style1424787250061 2 4 2 4 3" xfId="21741"/>
    <cellStyle name="style1424787250061 2 4 2 4 4" xfId="29137"/>
    <cellStyle name="style1424787250061 2 4 2 4 5" xfId="51928"/>
    <cellStyle name="style1424787250061 2 4 2 5" xfId="8759"/>
    <cellStyle name="style1424787250061 2 4 2 6" xfId="16155"/>
    <cellStyle name="style1424787250061 2 4 2 7" xfId="23551"/>
    <cellStyle name="style1424787250061 2 4 2 8" xfId="51923"/>
    <cellStyle name="style1424787250061 2 4 3" xfId="4360"/>
    <cellStyle name="style1424787250061 2 4 3 2" xfId="11801"/>
    <cellStyle name="style1424787250061 2 4 3 2 2" xfId="51930"/>
    <cellStyle name="style1424787250061 2 4 3 3" xfId="19197"/>
    <cellStyle name="style1424787250061 2 4 3 4" xfId="26593"/>
    <cellStyle name="style1424787250061 2 4 3 5" xfId="51929"/>
    <cellStyle name="style1424787250061 2 4 4" xfId="2483"/>
    <cellStyle name="style1424787250061 2 4 4 2" xfId="9924"/>
    <cellStyle name="style1424787250061 2 4 4 2 2" xfId="51932"/>
    <cellStyle name="style1424787250061 2 4 4 3" xfId="17320"/>
    <cellStyle name="style1424787250061 2 4 4 4" xfId="24716"/>
    <cellStyle name="style1424787250061 2 4 4 5" xfId="51931"/>
    <cellStyle name="style1424787250061 2 4 5" xfId="6305"/>
    <cellStyle name="style1424787250061 2 4 5 2" xfId="13701"/>
    <cellStyle name="style1424787250061 2 4 5 3" xfId="21097"/>
    <cellStyle name="style1424787250061 2 4 5 4" xfId="28493"/>
    <cellStyle name="style1424787250061 2 4 5 5" xfId="51933"/>
    <cellStyle name="style1424787250061 2 4 6" xfId="8115"/>
    <cellStyle name="style1424787250061 2 4 7" xfId="15511"/>
    <cellStyle name="style1424787250061 2 4 8" xfId="22907"/>
    <cellStyle name="style1424787250061 2 4 9" xfId="51922"/>
    <cellStyle name="style1424787250061 2 5" xfId="1060"/>
    <cellStyle name="style1424787250061 2 5 2" xfId="4748"/>
    <cellStyle name="style1424787250061 2 5 2 2" xfId="12189"/>
    <cellStyle name="style1424787250061 2 5 2 2 2" xfId="51936"/>
    <cellStyle name="style1424787250061 2 5 2 3" xfId="19585"/>
    <cellStyle name="style1424787250061 2 5 2 4" xfId="26981"/>
    <cellStyle name="style1424787250061 2 5 2 5" xfId="51935"/>
    <cellStyle name="style1424787250061 2 5 3" xfId="2871"/>
    <cellStyle name="style1424787250061 2 5 3 2" xfId="10312"/>
    <cellStyle name="style1424787250061 2 5 3 2 2" xfId="51938"/>
    <cellStyle name="style1424787250061 2 5 3 3" xfId="17708"/>
    <cellStyle name="style1424787250061 2 5 3 4" xfId="25104"/>
    <cellStyle name="style1424787250061 2 5 3 5" xfId="51937"/>
    <cellStyle name="style1424787250061 2 5 4" xfId="6693"/>
    <cellStyle name="style1424787250061 2 5 4 2" xfId="14089"/>
    <cellStyle name="style1424787250061 2 5 4 3" xfId="21485"/>
    <cellStyle name="style1424787250061 2 5 4 4" xfId="28881"/>
    <cellStyle name="style1424787250061 2 5 4 5" xfId="51939"/>
    <cellStyle name="style1424787250061 2 5 5" xfId="8503"/>
    <cellStyle name="style1424787250061 2 5 6" xfId="15899"/>
    <cellStyle name="style1424787250061 2 5 7" xfId="23295"/>
    <cellStyle name="style1424787250061 2 5 8" xfId="51934"/>
    <cellStyle name="style1424787250061 2 6" xfId="1651"/>
    <cellStyle name="style1424787250061 2 6 2" xfId="5338"/>
    <cellStyle name="style1424787250061 2 6 2 2" xfId="12779"/>
    <cellStyle name="style1424787250061 2 6 2 2 2" xfId="51942"/>
    <cellStyle name="style1424787250061 2 6 2 3" xfId="20175"/>
    <cellStyle name="style1424787250061 2 6 2 4" xfId="27571"/>
    <cellStyle name="style1424787250061 2 6 2 5" xfId="51941"/>
    <cellStyle name="style1424787250061 2 6 3" xfId="3461"/>
    <cellStyle name="style1424787250061 2 6 3 2" xfId="10902"/>
    <cellStyle name="style1424787250061 2 6 3 2 2" xfId="51944"/>
    <cellStyle name="style1424787250061 2 6 3 3" xfId="18298"/>
    <cellStyle name="style1424787250061 2 6 3 4" xfId="25694"/>
    <cellStyle name="style1424787250061 2 6 3 5" xfId="51943"/>
    <cellStyle name="style1424787250061 2 6 4" xfId="7283"/>
    <cellStyle name="style1424787250061 2 6 4 2" xfId="14679"/>
    <cellStyle name="style1424787250061 2 6 4 3" xfId="22075"/>
    <cellStyle name="style1424787250061 2 6 4 4" xfId="29471"/>
    <cellStyle name="style1424787250061 2 6 4 5" xfId="51945"/>
    <cellStyle name="style1424787250061 2 6 5" xfId="9093"/>
    <cellStyle name="style1424787250061 2 6 6" xfId="16489"/>
    <cellStyle name="style1424787250061 2 6 7" xfId="23885"/>
    <cellStyle name="style1424787250061 2 6 8" xfId="51940"/>
    <cellStyle name="style1424787250061 2 7" xfId="1908"/>
    <cellStyle name="style1424787250061 2 7 2" xfId="5595"/>
    <cellStyle name="style1424787250061 2 7 2 2" xfId="13035"/>
    <cellStyle name="style1424787250061 2 7 2 2 2" xfId="51948"/>
    <cellStyle name="style1424787250061 2 7 2 3" xfId="20431"/>
    <cellStyle name="style1424787250061 2 7 2 4" xfId="27827"/>
    <cellStyle name="style1424787250061 2 7 2 5" xfId="51947"/>
    <cellStyle name="style1424787250061 2 7 3" xfId="3717"/>
    <cellStyle name="style1424787250061 2 7 3 2" xfId="11158"/>
    <cellStyle name="style1424787250061 2 7 3 2 2" xfId="51950"/>
    <cellStyle name="style1424787250061 2 7 3 3" xfId="18554"/>
    <cellStyle name="style1424787250061 2 7 3 4" xfId="25950"/>
    <cellStyle name="style1424787250061 2 7 3 5" xfId="51949"/>
    <cellStyle name="style1424787250061 2 7 4" xfId="7540"/>
    <cellStyle name="style1424787250061 2 7 4 2" xfId="14936"/>
    <cellStyle name="style1424787250061 2 7 4 3" xfId="22332"/>
    <cellStyle name="style1424787250061 2 7 4 4" xfId="29728"/>
    <cellStyle name="style1424787250061 2 7 4 5" xfId="51951"/>
    <cellStyle name="style1424787250061 2 7 5" xfId="9349"/>
    <cellStyle name="style1424787250061 2 7 6" xfId="16745"/>
    <cellStyle name="style1424787250061 2 7 7" xfId="24141"/>
    <cellStyle name="style1424787250061 2 7 8" xfId="51946"/>
    <cellStyle name="style1424787250061 2 8" xfId="4104"/>
    <cellStyle name="style1424787250061 2 8 2" xfId="11545"/>
    <cellStyle name="style1424787250061 2 8 2 2" xfId="51953"/>
    <cellStyle name="style1424787250061 2 8 3" xfId="18941"/>
    <cellStyle name="style1424787250061 2 8 4" xfId="26337"/>
    <cellStyle name="style1424787250061 2 8 5" xfId="51952"/>
    <cellStyle name="style1424787250061 2 9" xfId="2227"/>
    <cellStyle name="style1424787250061 2 9 2" xfId="9668"/>
    <cellStyle name="style1424787250061 2 9 2 2" xfId="51955"/>
    <cellStyle name="style1424787250061 2 9 3" xfId="17064"/>
    <cellStyle name="style1424787250061 2 9 4" xfId="24460"/>
    <cellStyle name="style1424787250061 2 9 5" xfId="51954"/>
    <cellStyle name="style1424787250061 3" xfId="385"/>
    <cellStyle name="style1424787250061 3 10" xfId="7895"/>
    <cellStyle name="style1424787250061 3 11" xfId="15291"/>
    <cellStyle name="style1424787250061 3 12" xfId="22687"/>
    <cellStyle name="style1424787250061 3 13" xfId="51956"/>
    <cellStyle name="style1424787250061 3 2" xfId="513"/>
    <cellStyle name="style1424787250061 3 2 10" xfId="15419"/>
    <cellStyle name="style1424787250061 3 2 11" xfId="22815"/>
    <cellStyle name="style1424787250061 3 2 12" xfId="51957"/>
    <cellStyle name="style1424787250061 3 2 2" xfId="770"/>
    <cellStyle name="style1424787250061 3 2 2 2" xfId="1480"/>
    <cellStyle name="style1424787250061 3 2 2 2 2" xfId="5168"/>
    <cellStyle name="style1424787250061 3 2 2 2 2 2" xfId="12609"/>
    <cellStyle name="style1424787250061 3 2 2 2 2 2 2" xfId="51961"/>
    <cellStyle name="style1424787250061 3 2 2 2 2 3" xfId="20005"/>
    <cellStyle name="style1424787250061 3 2 2 2 2 4" xfId="27401"/>
    <cellStyle name="style1424787250061 3 2 2 2 2 5" xfId="51960"/>
    <cellStyle name="style1424787250061 3 2 2 2 3" xfId="3291"/>
    <cellStyle name="style1424787250061 3 2 2 2 3 2" xfId="10732"/>
    <cellStyle name="style1424787250061 3 2 2 2 3 2 2" xfId="51963"/>
    <cellStyle name="style1424787250061 3 2 2 2 3 3" xfId="18128"/>
    <cellStyle name="style1424787250061 3 2 2 2 3 4" xfId="25524"/>
    <cellStyle name="style1424787250061 3 2 2 2 3 5" xfId="51962"/>
    <cellStyle name="style1424787250061 3 2 2 2 4" xfId="7113"/>
    <cellStyle name="style1424787250061 3 2 2 2 4 2" xfId="14509"/>
    <cellStyle name="style1424787250061 3 2 2 2 4 3" xfId="21905"/>
    <cellStyle name="style1424787250061 3 2 2 2 4 4" xfId="29301"/>
    <cellStyle name="style1424787250061 3 2 2 2 4 5" xfId="51964"/>
    <cellStyle name="style1424787250061 3 2 2 2 5" xfId="8923"/>
    <cellStyle name="style1424787250061 3 2 2 2 6" xfId="16319"/>
    <cellStyle name="style1424787250061 3 2 2 2 7" xfId="23715"/>
    <cellStyle name="style1424787250061 3 2 2 2 8" xfId="51959"/>
    <cellStyle name="style1424787250061 3 2 2 3" xfId="4524"/>
    <cellStyle name="style1424787250061 3 2 2 3 2" xfId="11965"/>
    <cellStyle name="style1424787250061 3 2 2 3 2 2" xfId="51966"/>
    <cellStyle name="style1424787250061 3 2 2 3 3" xfId="19361"/>
    <cellStyle name="style1424787250061 3 2 2 3 4" xfId="26757"/>
    <cellStyle name="style1424787250061 3 2 2 3 5" xfId="51965"/>
    <cellStyle name="style1424787250061 3 2 2 4" xfId="2647"/>
    <cellStyle name="style1424787250061 3 2 2 4 2" xfId="10088"/>
    <cellStyle name="style1424787250061 3 2 2 4 2 2" xfId="51968"/>
    <cellStyle name="style1424787250061 3 2 2 4 3" xfId="17484"/>
    <cellStyle name="style1424787250061 3 2 2 4 4" xfId="24880"/>
    <cellStyle name="style1424787250061 3 2 2 4 5" xfId="51967"/>
    <cellStyle name="style1424787250061 3 2 2 5" xfId="6469"/>
    <cellStyle name="style1424787250061 3 2 2 5 2" xfId="13865"/>
    <cellStyle name="style1424787250061 3 2 2 5 3" xfId="21261"/>
    <cellStyle name="style1424787250061 3 2 2 5 4" xfId="28657"/>
    <cellStyle name="style1424787250061 3 2 2 5 5" xfId="51969"/>
    <cellStyle name="style1424787250061 3 2 2 6" xfId="8279"/>
    <cellStyle name="style1424787250061 3 2 2 7" xfId="15675"/>
    <cellStyle name="style1424787250061 3 2 2 8" xfId="23071"/>
    <cellStyle name="style1424787250061 3 2 2 9" xfId="51958"/>
    <cellStyle name="style1424787250061 3 2 3" xfId="1224"/>
    <cellStyle name="style1424787250061 3 2 3 2" xfId="4912"/>
    <cellStyle name="style1424787250061 3 2 3 2 2" xfId="12353"/>
    <cellStyle name="style1424787250061 3 2 3 2 2 2" xfId="51972"/>
    <cellStyle name="style1424787250061 3 2 3 2 3" xfId="19749"/>
    <cellStyle name="style1424787250061 3 2 3 2 4" xfId="27145"/>
    <cellStyle name="style1424787250061 3 2 3 2 5" xfId="51971"/>
    <cellStyle name="style1424787250061 3 2 3 3" xfId="3035"/>
    <cellStyle name="style1424787250061 3 2 3 3 2" xfId="10476"/>
    <cellStyle name="style1424787250061 3 2 3 3 2 2" xfId="51974"/>
    <cellStyle name="style1424787250061 3 2 3 3 3" xfId="17872"/>
    <cellStyle name="style1424787250061 3 2 3 3 4" xfId="25268"/>
    <cellStyle name="style1424787250061 3 2 3 3 5" xfId="51973"/>
    <cellStyle name="style1424787250061 3 2 3 4" xfId="6857"/>
    <cellStyle name="style1424787250061 3 2 3 4 2" xfId="14253"/>
    <cellStyle name="style1424787250061 3 2 3 4 3" xfId="21649"/>
    <cellStyle name="style1424787250061 3 2 3 4 4" xfId="29045"/>
    <cellStyle name="style1424787250061 3 2 3 4 5" xfId="51975"/>
    <cellStyle name="style1424787250061 3 2 3 5" xfId="8667"/>
    <cellStyle name="style1424787250061 3 2 3 6" xfId="16063"/>
    <cellStyle name="style1424787250061 3 2 3 7" xfId="23459"/>
    <cellStyle name="style1424787250061 3 2 3 8" xfId="51970"/>
    <cellStyle name="style1424787250061 3 2 4" xfId="1815"/>
    <cellStyle name="style1424787250061 3 2 4 2" xfId="5502"/>
    <cellStyle name="style1424787250061 3 2 4 2 2" xfId="12943"/>
    <cellStyle name="style1424787250061 3 2 4 2 2 2" xfId="51978"/>
    <cellStyle name="style1424787250061 3 2 4 2 3" xfId="20339"/>
    <cellStyle name="style1424787250061 3 2 4 2 4" xfId="27735"/>
    <cellStyle name="style1424787250061 3 2 4 2 5" xfId="51977"/>
    <cellStyle name="style1424787250061 3 2 4 3" xfId="3625"/>
    <cellStyle name="style1424787250061 3 2 4 3 2" xfId="11066"/>
    <cellStyle name="style1424787250061 3 2 4 3 2 2" xfId="51980"/>
    <cellStyle name="style1424787250061 3 2 4 3 3" xfId="18462"/>
    <cellStyle name="style1424787250061 3 2 4 3 4" xfId="25858"/>
    <cellStyle name="style1424787250061 3 2 4 3 5" xfId="51979"/>
    <cellStyle name="style1424787250061 3 2 4 4" xfId="7447"/>
    <cellStyle name="style1424787250061 3 2 4 4 2" xfId="14843"/>
    <cellStyle name="style1424787250061 3 2 4 4 3" xfId="22239"/>
    <cellStyle name="style1424787250061 3 2 4 4 4" xfId="29635"/>
    <cellStyle name="style1424787250061 3 2 4 4 5" xfId="51981"/>
    <cellStyle name="style1424787250061 3 2 4 5" xfId="9257"/>
    <cellStyle name="style1424787250061 3 2 4 6" xfId="16653"/>
    <cellStyle name="style1424787250061 3 2 4 7" xfId="24049"/>
    <cellStyle name="style1424787250061 3 2 4 8" xfId="51976"/>
    <cellStyle name="style1424787250061 3 2 5" xfId="2072"/>
    <cellStyle name="style1424787250061 3 2 5 2" xfId="5759"/>
    <cellStyle name="style1424787250061 3 2 5 2 2" xfId="13199"/>
    <cellStyle name="style1424787250061 3 2 5 2 2 2" xfId="51984"/>
    <cellStyle name="style1424787250061 3 2 5 2 3" xfId="20595"/>
    <cellStyle name="style1424787250061 3 2 5 2 4" xfId="27991"/>
    <cellStyle name="style1424787250061 3 2 5 2 5" xfId="51983"/>
    <cellStyle name="style1424787250061 3 2 5 3" xfId="3881"/>
    <cellStyle name="style1424787250061 3 2 5 3 2" xfId="11322"/>
    <cellStyle name="style1424787250061 3 2 5 3 2 2" xfId="51986"/>
    <cellStyle name="style1424787250061 3 2 5 3 3" xfId="18718"/>
    <cellStyle name="style1424787250061 3 2 5 3 4" xfId="26114"/>
    <cellStyle name="style1424787250061 3 2 5 3 5" xfId="51985"/>
    <cellStyle name="style1424787250061 3 2 5 4" xfId="7704"/>
    <cellStyle name="style1424787250061 3 2 5 4 2" xfId="15100"/>
    <cellStyle name="style1424787250061 3 2 5 4 3" xfId="22496"/>
    <cellStyle name="style1424787250061 3 2 5 4 4" xfId="29892"/>
    <cellStyle name="style1424787250061 3 2 5 4 5" xfId="51987"/>
    <cellStyle name="style1424787250061 3 2 5 5" xfId="9513"/>
    <cellStyle name="style1424787250061 3 2 5 6" xfId="16909"/>
    <cellStyle name="style1424787250061 3 2 5 7" xfId="24305"/>
    <cellStyle name="style1424787250061 3 2 5 8" xfId="51982"/>
    <cellStyle name="style1424787250061 3 2 6" xfId="4268"/>
    <cellStyle name="style1424787250061 3 2 6 2" xfId="11709"/>
    <cellStyle name="style1424787250061 3 2 6 2 2" xfId="51989"/>
    <cellStyle name="style1424787250061 3 2 6 3" xfId="19105"/>
    <cellStyle name="style1424787250061 3 2 6 4" xfId="26501"/>
    <cellStyle name="style1424787250061 3 2 6 5" xfId="51988"/>
    <cellStyle name="style1424787250061 3 2 7" xfId="2391"/>
    <cellStyle name="style1424787250061 3 2 7 2" xfId="9832"/>
    <cellStyle name="style1424787250061 3 2 7 2 2" xfId="51991"/>
    <cellStyle name="style1424787250061 3 2 7 3" xfId="17228"/>
    <cellStyle name="style1424787250061 3 2 7 4" xfId="24624"/>
    <cellStyle name="style1424787250061 3 2 7 5" xfId="51990"/>
    <cellStyle name="style1424787250061 3 2 8" xfId="6213"/>
    <cellStyle name="style1424787250061 3 2 8 2" xfId="13609"/>
    <cellStyle name="style1424787250061 3 2 8 3" xfId="21005"/>
    <cellStyle name="style1424787250061 3 2 8 4" xfId="28401"/>
    <cellStyle name="style1424787250061 3 2 8 5" xfId="51992"/>
    <cellStyle name="style1424787250061 3 2 9" xfId="8023"/>
    <cellStyle name="style1424787250061 3 3" xfId="642"/>
    <cellStyle name="style1424787250061 3 3 2" xfId="1352"/>
    <cellStyle name="style1424787250061 3 3 2 2" xfId="5040"/>
    <cellStyle name="style1424787250061 3 3 2 2 2" xfId="12481"/>
    <cellStyle name="style1424787250061 3 3 2 2 2 2" xfId="51996"/>
    <cellStyle name="style1424787250061 3 3 2 2 3" xfId="19877"/>
    <cellStyle name="style1424787250061 3 3 2 2 4" xfId="27273"/>
    <cellStyle name="style1424787250061 3 3 2 2 5" xfId="51995"/>
    <cellStyle name="style1424787250061 3 3 2 3" xfId="3163"/>
    <cellStyle name="style1424787250061 3 3 2 3 2" xfId="10604"/>
    <cellStyle name="style1424787250061 3 3 2 3 2 2" xfId="51998"/>
    <cellStyle name="style1424787250061 3 3 2 3 3" xfId="18000"/>
    <cellStyle name="style1424787250061 3 3 2 3 4" xfId="25396"/>
    <cellStyle name="style1424787250061 3 3 2 3 5" xfId="51997"/>
    <cellStyle name="style1424787250061 3 3 2 4" xfId="6985"/>
    <cellStyle name="style1424787250061 3 3 2 4 2" xfId="14381"/>
    <cellStyle name="style1424787250061 3 3 2 4 3" xfId="21777"/>
    <cellStyle name="style1424787250061 3 3 2 4 4" xfId="29173"/>
    <cellStyle name="style1424787250061 3 3 2 4 5" xfId="51999"/>
    <cellStyle name="style1424787250061 3 3 2 5" xfId="8795"/>
    <cellStyle name="style1424787250061 3 3 2 6" xfId="16191"/>
    <cellStyle name="style1424787250061 3 3 2 7" xfId="23587"/>
    <cellStyle name="style1424787250061 3 3 2 8" xfId="51994"/>
    <cellStyle name="style1424787250061 3 3 3" xfId="4396"/>
    <cellStyle name="style1424787250061 3 3 3 2" xfId="11837"/>
    <cellStyle name="style1424787250061 3 3 3 2 2" xfId="52001"/>
    <cellStyle name="style1424787250061 3 3 3 3" xfId="19233"/>
    <cellStyle name="style1424787250061 3 3 3 4" xfId="26629"/>
    <cellStyle name="style1424787250061 3 3 3 5" xfId="52000"/>
    <cellStyle name="style1424787250061 3 3 4" xfId="2519"/>
    <cellStyle name="style1424787250061 3 3 4 2" xfId="9960"/>
    <cellStyle name="style1424787250061 3 3 4 2 2" xfId="52003"/>
    <cellStyle name="style1424787250061 3 3 4 3" xfId="17356"/>
    <cellStyle name="style1424787250061 3 3 4 4" xfId="24752"/>
    <cellStyle name="style1424787250061 3 3 4 5" xfId="52002"/>
    <cellStyle name="style1424787250061 3 3 5" xfId="6341"/>
    <cellStyle name="style1424787250061 3 3 5 2" xfId="13737"/>
    <cellStyle name="style1424787250061 3 3 5 3" xfId="21133"/>
    <cellStyle name="style1424787250061 3 3 5 4" xfId="28529"/>
    <cellStyle name="style1424787250061 3 3 5 5" xfId="52004"/>
    <cellStyle name="style1424787250061 3 3 6" xfId="8151"/>
    <cellStyle name="style1424787250061 3 3 7" xfId="15547"/>
    <cellStyle name="style1424787250061 3 3 8" xfId="22943"/>
    <cellStyle name="style1424787250061 3 3 9" xfId="51993"/>
    <cellStyle name="style1424787250061 3 4" xfId="1096"/>
    <cellStyle name="style1424787250061 3 4 2" xfId="4784"/>
    <cellStyle name="style1424787250061 3 4 2 2" xfId="12225"/>
    <cellStyle name="style1424787250061 3 4 2 2 2" xfId="52007"/>
    <cellStyle name="style1424787250061 3 4 2 3" xfId="19621"/>
    <cellStyle name="style1424787250061 3 4 2 4" xfId="27017"/>
    <cellStyle name="style1424787250061 3 4 2 5" xfId="52006"/>
    <cellStyle name="style1424787250061 3 4 3" xfId="2907"/>
    <cellStyle name="style1424787250061 3 4 3 2" xfId="10348"/>
    <cellStyle name="style1424787250061 3 4 3 2 2" xfId="52009"/>
    <cellStyle name="style1424787250061 3 4 3 3" xfId="17744"/>
    <cellStyle name="style1424787250061 3 4 3 4" xfId="25140"/>
    <cellStyle name="style1424787250061 3 4 3 5" xfId="52008"/>
    <cellStyle name="style1424787250061 3 4 4" xfId="6729"/>
    <cellStyle name="style1424787250061 3 4 4 2" xfId="14125"/>
    <cellStyle name="style1424787250061 3 4 4 3" xfId="21521"/>
    <cellStyle name="style1424787250061 3 4 4 4" xfId="28917"/>
    <cellStyle name="style1424787250061 3 4 4 5" xfId="52010"/>
    <cellStyle name="style1424787250061 3 4 5" xfId="8539"/>
    <cellStyle name="style1424787250061 3 4 6" xfId="15935"/>
    <cellStyle name="style1424787250061 3 4 7" xfId="23331"/>
    <cellStyle name="style1424787250061 3 4 8" xfId="52005"/>
    <cellStyle name="style1424787250061 3 5" xfId="1687"/>
    <cellStyle name="style1424787250061 3 5 2" xfId="5374"/>
    <cellStyle name="style1424787250061 3 5 2 2" xfId="12815"/>
    <cellStyle name="style1424787250061 3 5 2 2 2" xfId="52013"/>
    <cellStyle name="style1424787250061 3 5 2 3" xfId="20211"/>
    <cellStyle name="style1424787250061 3 5 2 4" xfId="27607"/>
    <cellStyle name="style1424787250061 3 5 2 5" xfId="52012"/>
    <cellStyle name="style1424787250061 3 5 3" xfId="3497"/>
    <cellStyle name="style1424787250061 3 5 3 2" xfId="10938"/>
    <cellStyle name="style1424787250061 3 5 3 2 2" xfId="52015"/>
    <cellStyle name="style1424787250061 3 5 3 3" xfId="18334"/>
    <cellStyle name="style1424787250061 3 5 3 4" xfId="25730"/>
    <cellStyle name="style1424787250061 3 5 3 5" xfId="52014"/>
    <cellStyle name="style1424787250061 3 5 4" xfId="7319"/>
    <cellStyle name="style1424787250061 3 5 4 2" xfId="14715"/>
    <cellStyle name="style1424787250061 3 5 4 3" xfId="22111"/>
    <cellStyle name="style1424787250061 3 5 4 4" xfId="29507"/>
    <cellStyle name="style1424787250061 3 5 4 5" xfId="52016"/>
    <cellStyle name="style1424787250061 3 5 5" xfId="9129"/>
    <cellStyle name="style1424787250061 3 5 6" xfId="16525"/>
    <cellStyle name="style1424787250061 3 5 7" xfId="23921"/>
    <cellStyle name="style1424787250061 3 5 8" xfId="52011"/>
    <cellStyle name="style1424787250061 3 6" xfId="1944"/>
    <cellStyle name="style1424787250061 3 6 2" xfId="5631"/>
    <cellStyle name="style1424787250061 3 6 2 2" xfId="13071"/>
    <cellStyle name="style1424787250061 3 6 2 2 2" xfId="52019"/>
    <cellStyle name="style1424787250061 3 6 2 3" xfId="20467"/>
    <cellStyle name="style1424787250061 3 6 2 4" xfId="27863"/>
    <cellStyle name="style1424787250061 3 6 2 5" xfId="52018"/>
    <cellStyle name="style1424787250061 3 6 3" xfId="3753"/>
    <cellStyle name="style1424787250061 3 6 3 2" xfId="11194"/>
    <cellStyle name="style1424787250061 3 6 3 2 2" xfId="52021"/>
    <cellStyle name="style1424787250061 3 6 3 3" xfId="18590"/>
    <cellStyle name="style1424787250061 3 6 3 4" xfId="25986"/>
    <cellStyle name="style1424787250061 3 6 3 5" xfId="52020"/>
    <cellStyle name="style1424787250061 3 6 4" xfId="7576"/>
    <cellStyle name="style1424787250061 3 6 4 2" xfId="14972"/>
    <cellStyle name="style1424787250061 3 6 4 3" xfId="22368"/>
    <cellStyle name="style1424787250061 3 6 4 4" xfId="29764"/>
    <cellStyle name="style1424787250061 3 6 4 5" xfId="52022"/>
    <cellStyle name="style1424787250061 3 6 5" xfId="9385"/>
    <cellStyle name="style1424787250061 3 6 6" xfId="16781"/>
    <cellStyle name="style1424787250061 3 6 7" xfId="24177"/>
    <cellStyle name="style1424787250061 3 6 8" xfId="52017"/>
    <cellStyle name="style1424787250061 3 7" xfId="4140"/>
    <cellStyle name="style1424787250061 3 7 2" xfId="11581"/>
    <cellStyle name="style1424787250061 3 7 2 2" xfId="52024"/>
    <cellStyle name="style1424787250061 3 7 3" xfId="18977"/>
    <cellStyle name="style1424787250061 3 7 4" xfId="26373"/>
    <cellStyle name="style1424787250061 3 7 5" xfId="52023"/>
    <cellStyle name="style1424787250061 3 8" xfId="2263"/>
    <cellStyle name="style1424787250061 3 8 2" xfId="9704"/>
    <cellStyle name="style1424787250061 3 8 2 2" xfId="52026"/>
    <cellStyle name="style1424787250061 3 8 3" xfId="17100"/>
    <cellStyle name="style1424787250061 3 8 4" xfId="24496"/>
    <cellStyle name="style1424787250061 3 8 5" xfId="52025"/>
    <cellStyle name="style1424787250061 3 9" xfId="6085"/>
    <cellStyle name="style1424787250061 3 9 2" xfId="13481"/>
    <cellStyle name="style1424787250061 3 9 3" xfId="20877"/>
    <cellStyle name="style1424787250061 3 9 4" xfId="28273"/>
    <cellStyle name="style1424787250061 3 9 5" xfId="52027"/>
    <cellStyle name="style1424787250061 4" xfId="449"/>
    <cellStyle name="style1424787250061 4 10" xfId="15355"/>
    <cellStyle name="style1424787250061 4 11" xfId="22751"/>
    <cellStyle name="style1424787250061 4 12" xfId="52028"/>
    <cellStyle name="style1424787250061 4 2" xfId="706"/>
    <cellStyle name="style1424787250061 4 2 2" xfId="1416"/>
    <cellStyle name="style1424787250061 4 2 2 2" xfId="5104"/>
    <cellStyle name="style1424787250061 4 2 2 2 2" xfId="12545"/>
    <cellStyle name="style1424787250061 4 2 2 2 2 2" xfId="52032"/>
    <cellStyle name="style1424787250061 4 2 2 2 3" xfId="19941"/>
    <cellStyle name="style1424787250061 4 2 2 2 4" xfId="27337"/>
    <cellStyle name="style1424787250061 4 2 2 2 5" xfId="52031"/>
    <cellStyle name="style1424787250061 4 2 2 3" xfId="3227"/>
    <cellStyle name="style1424787250061 4 2 2 3 2" xfId="10668"/>
    <cellStyle name="style1424787250061 4 2 2 3 2 2" xfId="52034"/>
    <cellStyle name="style1424787250061 4 2 2 3 3" xfId="18064"/>
    <cellStyle name="style1424787250061 4 2 2 3 4" xfId="25460"/>
    <cellStyle name="style1424787250061 4 2 2 3 5" xfId="52033"/>
    <cellStyle name="style1424787250061 4 2 2 4" xfId="7049"/>
    <cellStyle name="style1424787250061 4 2 2 4 2" xfId="14445"/>
    <cellStyle name="style1424787250061 4 2 2 4 3" xfId="21841"/>
    <cellStyle name="style1424787250061 4 2 2 4 4" xfId="29237"/>
    <cellStyle name="style1424787250061 4 2 2 4 5" xfId="52035"/>
    <cellStyle name="style1424787250061 4 2 2 5" xfId="8859"/>
    <cellStyle name="style1424787250061 4 2 2 6" xfId="16255"/>
    <cellStyle name="style1424787250061 4 2 2 7" xfId="23651"/>
    <cellStyle name="style1424787250061 4 2 2 8" xfId="52030"/>
    <cellStyle name="style1424787250061 4 2 3" xfId="4460"/>
    <cellStyle name="style1424787250061 4 2 3 2" xfId="11901"/>
    <cellStyle name="style1424787250061 4 2 3 2 2" xfId="52037"/>
    <cellStyle name="style1424787250061 4 2 3 3" xfId="19297"/>
    <cellStyle name="style1424787250061 4 2 3 4" xfId="26693"/>
    <cellStyle name="style1424787250061 4 2 3 5" xfId="52036"/>
    <cellStyle name="style1424787250061 4 2 4" xfId="2583"/>
    <cellStyle name="style1424787250061 4 2 4 2" xfId="10024"/>
    <cellStyle name="style1424787250061 4 2 4 2 2" xfId="52039"/>
    <cellStyle name="style1424787250061 4 2 4 3" xfId="17420"/>
    <cellStyle name="style1424787250061 4 2 4 4" xfId="24816"/>
    <cellStyle name="style1424787250061 4 2 4 5" xfId="52038"/>
    <cellStyle name="style1424787250061 4 2 5" xfId="6405"/>
    <cellStyle name="style1424787250061 4 2 5 2" xfId="13801"/>
    <cellStyle name="style1424787250061 4 2 5 3" xfId="21197"/>
    <cellStyle name="style1424787250061 4 2 5 4" xfId="28593"/>
    <cellStyle name="style1424787250061 4 2 5 5" xfId="52040"/>
    <cellStyle name="style1424787250061 4 2 6" xfId="8215"/>
    <cellStyle name="style1424787250061 4 2 7" xfId="15611"/>
    <cellStyle name="style1424787250061 4 2 8" xfId="23007"/>
    <cellStyle name="style1424787250061 4 2 9" xfId="52029"/>
    <cellStyle name="style1424787250061 4 3" xfId="1160"/>
    <cellStyle name="style1424787250061 4 3 2" xfId="4848"/>
    <cellStyle name="style1424787250061 4 3 2 2" xfId="12289"/>
    <cellStyle name="style1424787250061 4 3 2 2 2" xfId="52043"/>
    <cellStyle name="style1424787250061 4 3 2 3" xfId="19685"/>
    <cellStyle name="style1424787250061 4 3 2 4" xfId="27081"/>
    <cellStyle name="style1424787250061 4 3 2 5" xfId="52042"/>
    <cellStyle name="style1424787250061 4 3 3" xfId="2971"/>
    <cellStyle name="style1424787250061 4 3 3 2" xfId="10412"/>
    <cellStyle name="style1424787250061 4 3 3 2 2" xfId="52045"/>
    <cellStyle name="style1424787250061 4 3 3 3" xfId="17808"/>
    <cellStyle name="style1424787250061 4 3 3 4" xfId="25204"/>
    <cellStyle name="style1424787250061 4 3 3 5" xfId="52044"/>
    <cellStyle name="style1424787250061 4 3 4" xfId="6793"/>
    <cellStyle name="style1424787250061 4 3 4 2" xfId="14189"/>
    <cellStyle name="style1424787250061 4 3 4 3" xfId="21585"/>
    <cellStyle name="style1424787250061 4 3 4 4" xfId="28981"/>
    <cellStyle name="style1424787250061 4 3 4 5" xfId="52046"/>
    <cellStyle name="style1424787250061 4 3 5" xfId="8603"/>
    <cellStyle name="style1424787250061 4 3 6" xfId="15999"/>
    <cellStyle name="style1424787250061 4 3 7" xfId="23395"/>
    <cellStyle name="style1424787250061 4 3 8" xfId="52041"/>
    <cellStyle name="style1424787250061 4 4" xfId="1751"/>
    <cellStyle name="style1424787250061 4 4 2" xfId="5438"/>
    <cellStyle name="style1424787250061 4 4 2 2" xfId="12879"/>
    <cellStyle name="style1424787250061 4 4 2 2 2" xfId="52049"/>
    <cellStyle name="style1424787250061 4 4 2 3" xfId="20275"/>
    <cellStyle name="style1424787250061 4 4 2 4" xfId="27671"/>
    <cellStyle name="style1424787250061 4 4 2 5" xfId="52048"/>
    <cellStyle name="style1424787250061 4 4 3" xfId="3561"/>
    <cellStyle name="style1424787250061 4 4 3 2" xfId="11002"/>
    <cellStyle name="style1424787250061 4 4 3 2 2" xfId="52051"/>
    <cellStyle name="style1424787250061 4 4 3 3" xfId="18398"/>
    <cellStyle name="style1424787250061 4 4 3 4" xfId="25794"/>
    <cellStyle name="style1424787250061 4 4 3 5" xfId="52050"/>
    <cellStyle name="style1424787250061 4 4 4" xfId="7383"/>
    <cellStyle name="style1424787250061 4 4 4 2" xfId="14779"/>
    <cellStyle name="style1424787250061 4 4 4 3" xfId="22175"/>
    <cellStyle name="style1424787250061 4 4 4 4" xfId="29571"/>
    <cellStyle name="style1424787250061 4 4 4 5" xfId="52052"/>
    <cellStyle name="style1424787250061 4 4 5" xfId="9193"/>
    <cellStyle name="style1424787250061 4 4 6" xfId="16589"/>
    <cellStyle name="style1424787250061 4 4 7" xfId="23985"/>
    <cellStyle name="style1424787250061 4 4 8" xfId="52047"/>
    <cellStyle name="style1424787250061 4 5" xfId="2008"/>
    <cellStyle name="style1424787250061 4 5 2" xfId="5695"/>
    <cellStyle name="style1424787250061 4 5 2 2" xfId="13135"/>
    <cellStyle name="style1424787250061 4 5 2 2 2" xfId="52055"/>
    <cellStyle name="style1424787250061 4 5 2 3" xfId="20531"/>
    <cellStyle name="style1424787250061 4 5 2 4" xfId="27927"/>
    <cellStyle name="style1424787250061 4 5 2 5" xfId="52054"/>
    <cellStyle name="style1424787250061 4 5 3" xfId="3817"/>
    <cellStyle name="style1424787250061 4 5 3 2" xfId="11258"/>
    <cellStyle name="style1424787250061 4 5 3 2 2" xfId="52057"/>
    <cellStyle name="style1424787250061 4 5 3 3" xfId="18654"/>
    <cellStyle name="style1424787250061 4 5 3 4" xfId="26050"/>
    <cellStyle name="style1424787250061 4 5 3 5" xfId="52056"/>
    <cellStyle name="style1424787250061 4 5 4" xfId="7640"/>
    <cellStyle name="style1424787250061 4 5 4 2" xfId="15036"/>
    <cellStyle name="style1424787250061 4 5 4 3" xfId="22432"/>
    <cellStyle name="style1424787250061 4 5 4 4" xfId="29828"/>
    <cellStyle name="style1424787250061 4 5 4 5" xfId="52058"/>
    <cellStyle name="style1424787250061 4 5 5" xfId="9449"/>
    <cellStyle name="style1424787250061 4 5 6" xfId="16845"/>
    <cellStyle name="style1424787250061 4 5 7" xfId="24241"/>
    <cellStyle name="style1424787250061 4 5 8" xfId="52053"/>
    <cellStyle name="style1424787250061 4 6" xfId="4204"/>
    <cellStyle name="style1424787250061 4 6 2" xfId="11645"/>
    <cellStyle name="style1424787250061 4 6 2 2" xfId="52060"/>
    <cellStyle name="style1424787250061 4 6 3" xfId="19041"/>
    <cellStyle name="style1424787250061 4 6 4" xfId="26437"/>
    <cellStyle name="style1424787250061 4 6 5" xfId="52059"/>
    <cellStyle name="style1424787250061 4 7" xfId="2327"/>
    <cellStyle name="style1424787250061 4 7 2" xfId="9768"/>
    <cellStyle name="style1424787250061 4 7 2 2" xfId="52062"/>
    <cellStyle name="style1424787250061 4 7 3" xfId="17164"/>
    <cellStyle name="style1424787250061 4 7 4" xfId="24560"/>
    <cellStyle name="style1424787250061 4 7 5" xfId="52061"/>
    <cellStyle name="style1424787250061 4 8" xfId="6149"/>
    <cellStyle name="style1424787250061 4 8 2" xfId="13545"/>
    <cellStyle name="style1424787250061 4 8 3" xfId="20941"/>
    <cellStyle name="style1424787250061 4 8 4" xfId="28337"/>
    <cellStyle name="style1424787250061 4 8 5" xfId="52063"/>
    <cellStyle name="style1424787250061 4 9" xfId="7959"/>
    <cellStyle name="style1424787250061 5" xfId="578"/>
    <cellStyle name="style1424787250061 5 2" xfId="1288"/>
    <cellStyle name="style1424787250061 5 2 2" xfId="4976"/>
    <cellStyle name="style1424787250061 5 2 2 2" xfId="12417"/>
    <cellStyle name="style1424787250061 5 2 2 2 2" xfId="52067"/>
    <cellStyle name="style1424787250061 5 2 2 3" xfId="19813"/>
    <cellStyle name="style1424787250061 5 2 2 4" xfId="27209"/>
    <cellStyle name="style1424787250061 5 2 2 5" xfId="52066"/>
    <cellStyle name="style1424787250061 5 2 3" xfId="3099"/>
    <cellStyle name="style1424787250061 5 2 3 2" xfId="10540"/>
    <cellStyle name="style1424787250061 5 2 3 2 2" xfId="52069"/>
    <cellStyle name="style1424787250061 5 2 3 3" xfId="17936"/>
    <cellStyle name="style1424787250061 5 2 3 4" xfId="25332"/>
    <cellStyle name="style1424787250061 5 2 3 5" xfId="52068"/>
    <cellStyle name="style1424787250061 5 2 4" xfId="6921"/>
    <cellStyle name="style1424787250061 5 2 4 2" xfId="14317"/>
    <cellStyle name="style1424787250061 5 2 4 3" xfId="21713"/>
    <cellStyle name="style1424787250061 5 2 4 4" xfId="29109"/>
    <cellStyle name="style1424787250061 5 2 4 5" xfId="52070"/>
    <cellStyle name="style1424787250061 5 2 5" xfId="8731"/>
    <cellStyle name="style1424787250061 5 2 6" xfId="16127"/>
    <cellStyle name="style1424787250061 5 2 7" xfId="23523"/>
    <cellStyle name="style1424787250061 5 2 8" xfId="52065"/>
    <cellStyle name="style1424787250061 5 3" xfId="4332"/>
    <cellStyle name="style1424787250061 5 3 2" xfId="11773"/>
    <cellStyle name="style1424787250061 5 3 2 2" xfId="52072"/>
    <cellStyle name="style1424787250061 5 3 3" xfId="19169"/>
    <cellStyle name="style1424787250061 5 3 4" xfId="26565"/>
    <cellStyle name="style1424787250061 5 3 5" xfId="52071"/>
    <cellStyle name="style1424787250061 5 4" xfId="2455"/>
    <cellStyle name="style1424787250061 5 4 2" xfId="9896"/>
    <cellStyle name="style1424787250061 5 4 2 2" xfId="52074"/>
    <cellStyle name="style1424787250061 5 4 3" xfId="17292"/>
    <cellStyle name="style1424787250061 5 4 4" xfId="24688"/>
    <cellStyle name="style1424787250061 5 4 5" xfId="52073"/>
    <cellStyle name="style1424787250061 5 5" xfId="6277"/>
    <cellStyle name="style1424787250061 5 5 2" xfId="13673"/>
    <cellStyle name="style1424787250061 5 5 3" xfId="21069"/>
    <cellStyle name="style1424787250061 5 5 4" xfId="28465"/>
    <cellStyle name="style1424787250061 5 5 5" xfId="52075"/>
    <cellStyle name="style1424787250061 5 6" xfId="8087"/>
    <cellStyle name="style1424787250061 5 7" xfId="15483"/>
    <cellStyle name="style1424787250061 5 8" xfId="22879"/>
    <cellStyle name="style1424787250061 5 9" xfId="52064"/>
    <cellStyle name="style1424787250061 6" xfId="1032"/>
    <cellStyle name="style1424787250061 6 2" xfId="4720"/>
    <cellStyle name="style1424787250061 6 2 2" xfId="12161"/>
    <cellStyle name="style1424787250061 6 2 2 2" xfId="52078"/>
    <cellStyle name="style1424787250061 6 2 3" xfId="19557"/>
    <cellStyle name="style1424787250061 6 2 4" xfId="26953"/>
    <cellStyle name="style1424787250061 6 2 5" xfId="52077"/>
    <cellStyle name="style1424787250061 6 3" xfId="2843"/>
    <cellStyle name="style1424787250061 6 3 2" xfId="10284"/>
    <cellStyle name="style1424787250061 6 3 2 2" xfId="52080"/>
    <cellStyle name="style1424787250061 6 3 3" xfId="17680"/>
    <cellStyle name="style1424787250061 6 3 4" xfId="25076"/>
    <cellStyle name="style1424787250061 6 3 5" xfId="52079"/>
    <cellStyle name="style1424787250061 6 4" xfId="6665"/>
    <cellStyle name="style1424787250061 6 4 2" xfId="14061"/>
    <cellStyle name="style1424787250061 6 4 3" xfId="21457"/>
    <cellStyle name="style1424787250061 6 4 4" xfId="28853"/>
    <cellStyle name="style1424787250061 6 4 5" xfId="52081"/>
    <cellStyle name="style1424787250061 6 5" xfId="8475"/>
    <cellStyle name="style1424787250061 6 6" xfId="15871"/>
    <cellStyle name="style1424787250061 6 7" xfId="23267"/>
    <cellStyle name="style1424787250061 6 8" xfId="52076"/>
    <cellStyle name="style1424787250061 7" xfId="1623"/>
    <cellStyle name="style1424787250061 7 2" xfId="5310"/>
    <cellStyle name="style1424787250061 7 2 2" xfId="12751"/>
    <cellStyle name="style1424787250061 7 2 2 2" xfId="52084"/>
    <cellStyle name="style1424787250061 7 2 3" xfId="20147"/>
    <cellStyle name="style1424787250061 7 2 4" xfId="27543"/>
    <cellStyle name="style1424787250061 7 2 5" xfId="52083"/>
    <cellStyle name="style1424787250061 7 3" xfId="3433"/>
    <cellStyle name="style1424787250061 7 3 2" xfId="10874"/>
    <cellStyle name="style1424787250061 7 3 2 2" xfId="52086"/>
    <cellStyle name="style1424787250061 7 3 3" xfId="18270"/>
    <cellStyle name="style1424787250061 7 3 4" xfId="25666"/>
    <cellStyle name="style1424787250061 7 3 5" xfId="52085"/>
    <cellStyle name="style1424787250061 7 4" xfId="7255"/>
    <cellStyle name="style1424787250061 7 4 2" xfId="14651"/>
    <cellStyle name="style1424787250061 7 4 3" xfId="22047"/>
    <cellStyle name="style1424787250061 7 4 4" xfId="29443"/>
    <cellStyle name="style1424787250061 7 4 5" xfId="52087"/>
    <cellStyle name="style1424787250061 7 5" xfId="9065"/>
    <cellStyle name="style1424787250061 7 6" xfId="16461"/>
    <cellStyle name="style1424787250061 7 7" xfId="23857"/>
    <cellStyle name="style1424787250061 7 8" xfId="52082"/>
    <cellStyle name="style1424787250061 8" xfId="1880"/>
    <cellStyle name="style1424787250061 8 2" xfId="5567"/>
    <cellStyle name="style1424787250061 8 2 2" xfId="13007"/>
    <cellStyle name="style1424787250061 8 2 2 2" xfId="52090"/>
    <cellStyle name="style1424787250061 8 2 3" xfId="20403"/>
    <cellStyle name="style1424787250061 8 2 4" xfId="27799"/>
    <cellStyle name="style1424787250061 8 2 5" xfId="52089"/>
    <cellStyle name="style1424787250061 8 3" xfId="3689"/>
    <cellStyle name="style1424787250061 8 3 2" xfId="11130"/>
    <cellStyle name="style1424787250061 8 3 2 2" xfId="52092"/>
    <cellStyle name="style1424787250061 8 3 3" xfId="18526"/>
    <cellStyle name="style1424787250061 8 3 4" xfId="25922"/>
    <cellStyle name="style1424787250061 8 3 5" xfId="52091"/>
    <cellStyle name="style1424787250061 8 4" xfId="7512"/>
    <cellStyle name="style1424787250061 8 4 2" xfId="14908"/>
    <cellStyle name="style1424787250061 8 4 3" xfId="22304"/>
    <cellStyle name="style1424787250061 8 4 4" xfId="29700"/>
    <cellStyle name="style1424787250061 8 4 5" xfId="52093"/>
    <cellStyle name="style1424787250061 8 5" xfId="9321"/>
    <cellStyle name="style1424787250061 8 6" xfId="16717"/>
    <cellStyle name="style1424787250061 8 7" xfId="24113"/>
    <cellStyle name="style1424787250061 8 8" xfId="52088"/>
    <cellStyle name="style1424787250061 9" xfId="4076"/>
    <cellStyle name="style1424787250061 9 2" xfId="11517"/>
    <cellStyle name="style1424787250061 9 2 2" xfId="52095"/>
    <cellStyle name="style1424787250061 9 3" xfId="18913"/>
    <cellStyle name="style1424787250061 9 4" xfId="26309"/>
    <cellStyle name="style1424787250061 9 5" xfId="52094"/>
    <cellStyle name="style1424787250099" xfId="322"/>
    <cellStyle name="style1424787250099 10" xfId="2200"/>
    <cellStyle name="style1424787250099 10 2" xfId="9641"/>
    <cellStyle name="style1424787250099 10 2 2" xfId="52098"/>
    <cellStyle name="style1424787250099 10 3" xfId="17037"/>
    <cellStyle name="style1424787250099 10 4" xfId="24433"/>
    <cellStyle name="style1424787250099 10 5" xfId="52097"/>
    <cellStyle name="style1424787250099 11" xfId="6022"/>
    <cellStyle name="style1424787250099 11 2" xfId="13418"/>
    <cellStyle name="style1424787250099 11 3" xfId="20814"/>
    <cellStyle name="style1424787250099 11 4" xfId="28210"/>
    <cellStyle name="style1424787250099 11 5" xfId="52099"/>
    <cellStyle name="style1424787250099 12" xfId="7832"/>
    <cellStyle name="style1424787250099 13" xfId="15228"/>
    <cellStyle name="style1424787250099 14" xfId="22624"/>
    <cellStyle name="style1424787250099 15" xfId="52096"/>
    <cellStyle name="style1424787250099 2" xfId="350"/>
    <cellStyle name="style1424787250099 2 10" xfId="6050"/>
    <cellStyle name="style1424787250099 2 10 2" xfId="13446"/>
    <cellStyle name="style1424787250099 2 10 3" xfId="20842"/>
    <cellStyle name="style1424787250099 2 10 4" xfId="28238"/>
    <cellStyle name="style1424787250099 2 10 5" xfId="52101"/>
    <cellStyle name="style1424787250099 2 11" xfId="7860"/>
    <cellStyle name="style1424787250099 2 12" xfId="15256"/>
    <cellStyle name="style1424787250099 2 13" xfId="22652"/>
    <cellStyle name="style1424787250099 2 14" xfId="52100"/>
    <cellStyle name="style1424787250099 2 2" xfId="414"/>
    <cellStyle name="style1424787250099 2 2 10" xfId="7924"/>
    <cellStyle name="style1424787250099 2 2 11" xfId="15320"/>
    <cellStyle name="style1424787250099 2 2 12" xfId="22716"/>
    <cellStyle name="style1424787250099 2 2 13" xfId="52102"/>
    <cellStyle name="style1424787250099 2 2 2" xfId="542"/>
    <cellStyle name="style1424787250099 2 2 2 10" xfId="15448"/>
    <cellStyle name="style1424787250099 2 2 2 11" xfId="22844"/>
    <cellStyle name="style1424787250099 2 2 2 12" xfId="52103"/>
    <cellStyle name="style1424787250099 2 2 2 2" xfId="799"/>
    <cellStyle name="style1424787250099 2 2 2 2 2" xfId="1509"/>
    <cellStyle name="style1424787250099 2 2 2 2 2 2" xfId="5197"/>
    <cellStyle name="style1424787250099 2 2 2 2 2 2 2" xfId="12638"/>
    <cellStyle name="style1424787250099 2 2 2 2 2 2 2 2" xfId="52107"/>
    <cellStyle name="style1424787250099 2 2 2 2 2 2 3" xfId="20034"/>
    <cellStyle name="style1424787250099 2 2 2 2 2 2 4" xfId="27430"/>
    <cellStyle name="style1424787250099 2 2 2 2 2 2 5" xfId="52106"/>
    <cellStyle name="style1424787250099 2 2 2 2 2 3" xfId="3320"/>
    <cellStyle name="style1424787250099 2 2 2 2 2 3 2" xfId="10761"/>
    <cellStyle name="style1424787250099 2 2 2 2 2 3 2 2" xfId="52109"/>
    <cellStyle name="style1424787250099 2 2 2 2 2 3 3" xfId="18157"/>
    <cellStyle name="style1424787250099 2 2 2 2 2 3 4" xfId="25553"/>
    <cellStyle name="style1424787250099 2 2 2 2 2 3 5" xfId="52108"/>
    <cellStyle name="style1424787250099 2 2 2 2 2 4" xfId="7142"/>
    <cellStyle name="style1424787250099 2 2 2 2 2 4 2" xfId="14538"/>
    <cellStyle name="style1424787250099 2 2 2 2 2 4 3" xfId="21934"/>
    <cellStyle name="style1424787250099 2 2 2 2 2 4 4" xfId="29330"/>
    <cellStyle name="style1424787250099 2 2 2 2 2 4 5" xfId="52110"/>
    <cellStyle name="style1424787250099 2 2 2 2 2 5" xfId="8952"/>
    <cellStyle name="style1424787250099 2 2 2 2 2 6" xfId="16348"/>
    <cellStyle name="style1424787250099 2 2 2 2 2 7" xfId="23744"/>
    <cellStyle name="style1424787250099 2 2 2 2 2 8" xfId="52105"/>
    <cellStyle name="style1424787250099 2 2 2 2 3" xfId="4553"/>
    <cellStyle name="style1424787250099 2 2 2 2 3 2" xfId="11994"/>
    <cellStyle name="style1424787250099 2 2 2 2 3 2 2" xfId="52112"/>
    <cellStyle name="style1424787250099 2 2 2 2 3 3" xfId="19390"/>
    <cellStyle name="style1424787250099 2 2 2 2 3 4" xfId="26786"/>
    <cellStyle name="style1424787250099 2 2 2 2 3 5" xfId="52111"/>
    <cellStyle name="style1424787250099 2 2 2 2 4" xfId="2676"/>
    <cellStyle name="style1424787250099 2 2 2 2 4 2" xfId="10117"/>
    <cellStyle name="style1424787250099 2 2 2 2 4 2 2" xfId="52114"/>
    <cellStyle name="style1424787250099 2 2 2 2 4 3" xfId="17513"/>
    <cellStyle name="style1424787250099 2 2 2 2 4 4" xfId="24909"/>
    <cellStyle name="style1424787250099 2 2 2 2 4 5" xfId="52113"/>
    <cellStyle name="style1424787250099 2 2 2 2 5" xfId="6498"/>
    <cellStyle name="style1424787250099 2 2 2 2 5 2" xfId="13894"/>
    <cellStyle name="style1424787250099 2 2 2 2 5 3" xfId="21290"/>
    <cellStyle name="style1424787250099 2 2 2 2 5 4" xfId="28686"/>
    <cellStyle name="style1424787250099 2 2 2 2 5 5" xfId="52115"/>
    <cellStyle name="style1424787250099 2 2 2 2 6" xfId="8308"/>
    <cellStyle name="style1424787250099 2 2 2 2 7" xfId="15704"/>
    <cellStyle name="style1424787250099 2 2 2 2 8" xfId="23100"/>
    <cellStyle name="style1424787250099 2 2 2 2 9" xfId="52104"/>
    <cellStyle name="style1424787250099 2 2 2 3" xfId="1253"/>
    <cellStyle name="style1424787250099 2 2 2 3 2" xfId="4941"/>
    <cellStyle name="style1424787250099 2 2 2 3 2 2" xfId="12382"/>
    <cellStyle name="style1424787250099 2 2 2 3 2 2 2" xfId="52118"/>
    <cellStyle name="style1424787250099 2 2 2 3 2 3" xfId="19778"/>
    <cellStyle name="style1424787250099 2 2 2 3 2 4" xfId="27174"/>
    <cellStyle name="style1424787250099 2 2 2 3 2 5" xfId="52117"/>
    <cellStyle name="style1424787250099 2 2 2 3 3" xfId="3064"/>
    <cellStyle name="style1424787250099 2 2 2 3 3 2" xfId="10505"/>
    <cellStyle name="style1424787250099 2 2 2 3 3 2 2" xfId="52120"/>
    <cellStyle name="style1424787250099 2 2 2 3 3 3" xfId="17901"/>
    <cellStyle name="style1424787250099 2 2 2 3 3 4" xfId="25297"/>
    <cellStyle name="style1424787250099 2 2 2 3 3 5" xfId="52119"/>
    <cellStyle name="style1424787250099 2 2 2 3 4" xfId="6886"/>
    <cellStyle name="style1424787250099 2 2 2 3 4 2" xfId="14282"/>
    <cellStyle name="style1424787250099 2 2 2 3 4 3" xfId="21678"/>
    <cellStyle name="style1424787250099 2 2 2 3 4 4" xfId="29074"/>
    <cellStyle name="style1424787250099 2 2 2 3 4 5" xfId="52121"/>
    <cellStyle name="style1424787250099 2 2 2 3 5" xfId="8696"/>
    <cellStyle name="style1424787250099 2 2 2 3 6" xfId="16092"/>
    <cellStyle name="style1424787250099 2 2 2 3 7" xfId="23488"/>
    <cellStyle name="style1424787250099 2 2 2 3 8" xfId="52116"/>
    <cellStyle name="style1424787250099 2 2 2 4" xfId="1844"/>
    <cellStyle name="style1424787250099 2 2 2 4 2" xfId="5531"/>
    <cellStyle name="style1424787250099 2 2 2 4 2 2" xfId="12972"/>
    <cellStyle name="style1424787250099 2 2 2 4 2 2 2" xfId="52124"/>
    <cellStyle name="style1424787250099 2 2 2 4 2 3" xfId="20368"/>
    <cellStyle name="style1424787250099 2 2 2 4 2 4" xfId="27764"/>
    <cellStyle name="style1424787250099 2 2 2 4 2 5" xfId="52123"/>
    <cellStyle name="style1424787250099 2 2 2 4 3" xfId="3654"/>
    <cellStyle name="style1424787250099 2 2 2 4 3 2" xfId="11095"/>
    <cellStyle name="style1424787250099 2 2 2 4 3 2 2" xfId="52126"/>
    <cellStyle name="style1424787250099 2 2 2 4 3 3" xfId="18491"/>
    <cellStyle name="style1424787250099 2 2 2 4 3 4" xfId="25887"/>
    <cellStyle name="style1424787250099 2 2 2 4 3 5" xfId="52125"/>
    <cellStyle name="style1424787250099 2 2 2 4 4" xfId="7476"/>
    <cellStyle name="style1424787250099 2 2 2 4 4 2" xfId="14872"/>
    <cellStyle name="style1424787250099 2 2 2 4 4 3" xfId="22268"/>
    <cellStyle name="style1424787250099 2 2 2 4 4 4" xfId="29664"/>
    <cellStyle name="style1424787250099 2 2 2 4 4 5" xfId="52127"/>
    <cellStyle name="style1424787250099 2 2 2 4 5" xfId="9286"/>
    <cellStyle name="style1424787250099 2 2 2 4 6" xfId="16682"/>
    <cellStyle name="style1424787250099 2 2 2 4 7" xfId="24078"/>
    <cellStyle name="style1424787250099 2 2 2 4 8" xfId="52122"/>
    <cellStyle name="style1424787250099 2 2 2 5" xfId="2101"/>
    <cellStyle name="style1424787250099 2 2 2 5 2" xfId="5788"/>
    <cellStyle name="style1424787250099 2 2 2 5 2 2" xfId="13228"/>
    <cellStyle name="style1424787250099 2 2 2 5 2 2 2" xfId="52130"/>
    <cellStyle name="style1424787250099 2 2 2 5 2 3" xfId="20624"/>
    <cellStyle name="style1424787250099 2 2 2 5 2 4" xfId="28020"/>
    <cellStyle name="style1424787250099 2 2 2 5 2 5" xfId="52129"/>
    <cellStyle name="style1424787250099 2 2 2 5 3" xfId="3910"/>
    <cellStyle name="style1424787250099 2 2 2 5 3 2" xfId="11351"/>
    <cellStyle name="style1424787250099 2 2 2 5 3 2 2" xfId="52132"/>
    <cellStyle name="style1424787250099 2 2 2 5 3 3" xfId="18747"/>
    <cellStyle name="style1424787250099 2 2 2 5 3 4" xfId="26143"/>
    <cellStyle name="style1424787250099 2 2 2 5 3 5" xfId="52131"/>
    <cellStyle name="style1424787250099 2 2 2 5 4" xfId="7733"/>
    <cellStyle name="style1424787250099 2 2 2 5 4 2" xfId="15129"/>
    <cellStyle name="style1424787250099 2 2 2 5 4 3" xfId="22525"/>
    <cellStyle name="style1424787250099 2 2 2 5 4 4" xfId="29921"/>
    <cellStyle name="style1424787250099 2 2 2 5 4 5" xfId="52133"/>
    <cellStyle name="style1424787250099 2 2 2 5 5" xfId="9542"/>
    <cellStyle name="style1424787250099 2 2 2 5 6" xfId="16938"/>
    <cellStyle name="style1424787250099 2 2 2 5 7" xfId="24334"/>
    <cellStyle name="style1424787250099 2 2 2 5 8" xfId="52128"/>
    <cellStyle name="style1424787250099 2 2 2 6" xfId="4297"/>
    <cellStyle name="style1424787250099 2 2 2 6 2" xfId="11738"/>
    <cellStyle name="style1424787250099 2 2 2 6 2 2" xfId="52135"/>
    <cellStyle name="style1424787250099 2 2 2 6 3" xfId="19134"/>
    <cellStyle name="style1424787250099 2 2 2 6 4" xfId="26530"/>
    <cellStyle name="style1424787250099 2 2 2 6 5" xfId="52134"/>
    <cellStyle name="style1424787250099 2 2 2 7" xfId="2420"/>
    <cellStyle name="style1424787250099 2 2 2 7 2" xfId="9861"/>
    <cellStyle name="style1424787250099 2 2 2 7 2 2" xfId="52137"/>
    <cellStyle name="style1424787250099 2 2 2 7 3" xfId="17257"/>
    <cellStyle name="style1424787250099 2 2 2 7 4" xfId="24653"/>
    <cellStyle name="style1424787250099 2 2 2 7 5" xfId="52136"/>
    <cellStyle name="style1424787250099 2 2 2 8" xfId="6242"/>
    <cellStyle name="style1424787250099 2 2 2 8 2" xfId="13638"/>
    <cellStyle name="style1424787250099 2 2 2 8 3" xfId="21034"/>
    <cellStyle name="style1424787250099 2 2 2 8 4" xfId="28430"/>
    <cellStyle name="style1424787250099 2 2 2 8 5" xfId="52138"/>
    <cellStyle name="style1424787250099 2 2 2 9" xfId="8052"/>
    <cellStyle name="style1424787250099 2 2 3" xfId="671"/>
    <cellStyle name="style1424787250099 2 2 3 2" xfId="1381"/>
    <cellStyle name="style1424787250099 2 2 3 2 2" xfId="5069"/>
    <cellStyle name="style1424787250099 2 2 3 2 2 2" xfId="12510"/>
    <cellStyle name="style1424787250099 2 2 3 2 2 2 2" xfId="52142"/>
    <cellStyle name="style1424787250099 2 2 3 2 2 3" xfId="19906"/>
    <cellStyle name="style1424787250099 2 2 3 2 2 4" xfId="27302"/>
    <cellStyle name="style1424787250099 2 2 3 2 2 5" xfId="52141"/>
    <cellStyle name="style1424787250099 2 2 3 2 3" xfId="3192"/>
    <cellStyle name="style1424787250099 2 2 3 2 3 2" xfId="10633"/>
    <cellStyle name="style1424787250099 2 2 3 2 3 2 2" xfId="52144"/>
    <cellStyle name="style1424787250099 2 2 3 2 3 3" xfId="18029"/>
    <cellStyle name="style1424787250099 2 2 3 2 3 4" xfId="25425"/>
    <cellStyle name="style1424787250099 2 2 3 2 3 5" xfId="52143"/>
    <cellStyle name="style1424787250099 2 2 3 2 4" xfId="7014"/>
    <cellStyle name="style1424787250099 2 2 3 2 4 2" xfId="14410"/>
    <cellStyle name="style1424787250099 2 2 3 2 4 3" xfId="21806"/>
    <cellStyle name="style1424787250099 2 2 3 2 4 4" xfId="29202"/>
    <cellStyle name="style1424787250099 2 2 3 2 4 5" xfId="52145"/>
    <cellStyle name="style1424787250099 2 2 3 2 5" xfId="8824"/>
    <cellStyle name="style1424787250099 2 2 3 2 6" xfId="16220"/>
    <cellStyle name="style1424787250099 2 2 3 2 7" xfId="23616"/>
    <cellStyle name="style1424787250099 2 2 3 2 8" xfId="52140"/>
    <cellStyle name="style1424787250099 2 2 3 3" xfId="4425"/>
    <cellStyle name="style1424787250099 2 2 3 3 2" xfId="11866"/>
    <cellStyle name="style1424787250099 2 2 3 3 2 2" xfId="52147"/>
    <cellStyle name="style1424787250099 2 2 3 3 3" xfId="19262"/>
    <cellStyle name="style1424787250099 2 2 3 3 4" xfId="26658"/>
    <cellStyle name="style1424787250099 2 2 3 3 5" xfId="52146"/>
    <cellStyle name="style1424787250099 2 2 3 4" xfId="2548"/>
    <cellStyle name="style1424787250099 2 2 3 4 2" xfId="9989"/>
    <cellStyle name="style1424787250099 2 2 3 4 2 2" xfId="52149"/>
    <cellStyle name="style1424787250099 2 2 3 4 3" xfId="17385"/>
    <cellStyle name="style1424787250099 2 2 3 4 4" xfId="24781"/>
    <cellStyle name="style1424787250099 2 2 3 4 5" xfId="52148"/>
    <cellStyle name="style1424787250099 2 2 3 5" xfId="6370"/>
    <cellStyle name="style1424787250099 2 2 3 5 2" xfId="13766"/>
    <cellStyle name="style1424787250099 2 2 3 5 3" xfId="21162"/>
    <cellStyle name="style1424787250099 2 2 3 5 4" xfId="28558"/>
    <cellStyle name="style1424787250099 2 2 3 5 5" xfId="52150"/>
    <cellStyle name="style1424787250099 2 2 3 6" xfId="8180"/>
    <cellStyle name="style1424787250099 2 2 3 7" xfId="15576"/>
    <cellStyle name="style1424787250099 2 2 3 8" xfId="22972"/>
    <cellStyle name="style1424787250099 2 2 3 9" xfId="52139"/>
    <cellStyle name="style1424787250099 2 2 4" xfId="1125"/>
    <cellStyle name="style1424787250099 2 2 4 2" xfId="4813"/>
    <cellStyle name="style1424787250099 2 2 4 2 2" xfId="12254"/>
    <cellStyle name="style1424787250099 2 2 4 2 2 2" xfId="52153"/>
    <cellStyle name="style1424787250099 2 2 4 2 3" xfId="19650"/>
    <cellStyle name="style1424787250099 2 2 4 2 4" xfId="27046"/>
    <cellStyle name="style1424787250099 2 2 4 2 5" xfId="52152"/>
    <cellStyle name="style1424787250099 2 2 4 3" xfId="2936"/>
    <cellStyle name="style1424787250099 2 2 4 3 2" xfId="10377"/>
    <cellStyle name="style1424787250099 2 2 4 3 2 2" xfId="52155"/>
    <cellStyle name="style1424787250099 2 2 4 3 3" xfId="17773"/>
    <cellStyle name="style1424787250099 2 2 4 3 4" xfId="25169"/>
    <cellStyle name="style1424787250099 2 2 4 3 5" xfId="52154"/>
    <cellStyle name="style1424787250099 2 2 4 4" xfId="6758"/>
    <cellStyle name="style1424787250099 2 2 4 4 2" xfId="14154"/>
    <cellStyle name="style1424787250099 2 2 4 4 3" xfId="21550"/>
    <cellStyle name="style1424787250099 2 2 4 4 4" xfId="28946"/>
    <cellStyle name="style1424787250099 2 2 4 4 5" xfId="52156"/>
    <cellStyle name="style1424787250099 2 2 4 5" xfId="8568"/>
    <cellStyle name="style1424787250099 2 2 4 6" xfId="15964"/>
    <cellStyle name="style1424787250099 2 2 4 7" xfId="23360"/>
    <cellStyle name="style1424787250099 2 2 4 8" xfId="52151"/>
    <cellStyle name="style1424787250099 2 2 5" xfId="1716"/>
    <cellStyle name="style1424787250099 2 2 5 2" xfId="5403"/>
    <cellStyle name="style1424787250099 2 2 5 2 2" xfId="12844"/>
    <cellStyle name="style1424787250099 2 2 5 2 2 2" xfId="52159"/>
    <cellStyle name="style1424787250099 2 2 5 2 3" xfId="20240"/>
    <cellStyle name="style1424787250099 2 2 5 2 4" xfId="27636"/>
    <cellStyle name="style1424787250099 2 2 5 2 5" xfId="52158"/>
    <cellStyle name="style1424787250099 2 2 5 3" xfId="3526"/>
    <cellStyle name="style1424787250099 2 2 5 3 2" xfId="10967"/>
    <cellStyle name="style1424787250099 2 2 5 3 2 2" xfId="52161"/>
    <cellStyle name="style1424787250099 2 2 5 3 3" xfId="18363"/>
    <cellStyle name="style1424787250099 2 2 5 3 4" xfId="25759"/>
    <cellStyle name="style1424787250099 2 2 5 3 5" xfId="52160"/>
    <cellStyle name="style1424787250099 2 2 5 4" xfId="7348"/>
    <cellStyle name="style1424787250099 2 2 5 4 2" xfId="14744"/>
    <cellStyle name="style1424787250099 2 2 5 4 3" xfId="22140"/>
    <cellStyle name="style1424787250099 2 2 5 4 4" xfId="29536"/>
    <cellStyle name="style1424787250099 2 2 5 4 5" xfId="52162"/>
    <cellStyle name="style1424787250099 2 2 5 5" xfId="9158"/>
    <cellStyle name="style1424787250099 2 2 5 6" xfId="16554"/>
    <cellStyle name="style1424787250099 2 2 5 7" xfId="23950"/>
    <cellStyle name="style1424787250099 2 2 5 8" xfId="52157"/>
    <cellStyle name="style1424787250099 2 2 6" xfId="1973"/>
    <cellStyle name="style1424787250099 2 2 6 2" xfId="5660"/>
    <cellStyle name="style1424787250099 2 2 6 2 2" xfId="13100"/>
    <cellStyle name="style1424787250099 2 2 6 2 2 2" xfId="52165"/>
    <cellStyle name="style1424787250099 2 2 6 2 3" xfId="20496"/>
    <cellStyle name="style1424787250099 2 2 6 2 4" xfId="27892"/>
    <cellStyle name="style1424787250099 2 2 6 2 5" xfId="52164"/>
    <cellStyle name="style1424787250099 2 2 6 3" xfId="3782"/>
    <cellStyle name="style1424787250099 2 2 6 3 2" xfId="11223"/>
    <cellStyle name="style1424787250099 2 2 6 3 2 2" xfId="52167"/>
    <cellStyle name="style1424787250099 2 2 6 3 3" xfId="18619"/>
    <cellStyle name="style1424787250099 2 2 6 3 4" xfId="26015"/>
    <cellStyle name="style1424787250099 2 2 6 3 5" xfId="52166"/>
    <cellStyle name="style1424787250099 2 2 6 4" xfId="7605"/>
    <cellStyle name="style1424787250099 2 2 6 4 2" xfId="15001"/>
    <cellStyle name="style1424787250099 2 2 6 4 3" xfId="22397"/>
    <cellStyle name="style1424787250099 2 2 6 4 4" xfId="29793"/>
    <cellStyle name="style1424787250099 2 2 6 4 5" xfId="52168"/>
    <cellStyle name="style1424787250099 2 2 6 5" xfId="9414"/>
    <cellStyle name="style1424787250099 2 2 6 6" xfId="16810"/>
    <cellStyle name="style1424787250099 2 2 6 7" xfId="24206"/>
    <cellStyle name="style1424787250099 2 2 6 8" xfId="52163"/>
    <cellStyle name="style1424787250099 2 2 7" xfId="4169"/>
    <cellStyle name="style1424787250099 2 2 7 2" xfId="11610"/>
    <cellStyle name="style1424787250099 2 2 7 2 2" xfId="52170"/>
    <cellStyle name="style1424787250099 2 2 7 3" xfId="19006"/>
    <cellStyle name="style1424787250099 2 2 7 4" xfId="26402"/>
    <cellStyle name="style1424787250099 2 2 7 5" xfId="52169"/>
    <cellStyle name="style1424787250099 2 2 8" xfId="2292"/>
    <cellStyle name="style1424787250099 2 2 8 2" xfId="9733"/>
    <cellStyle name="style1424787250099 2 2 8 2 2" xfId="52172"/>
    <cellStyle name="style1424787250099 2 2 8 3" xfId="17129"/>
    <cellStyle name="style1424787250099 2 2 8 4" xfId="24525"/>
    <cellStyle name="style1424787250099 2 2 8 5" xfId="52171"/>
    <cellStyle name="style1424787250099 2 2 9" xfId="6114"/>
    <cellStyle name="style1424787250099 2 2 9 2" xfId="13510"/>
    <cellStyle name="style1424787250099 2 2 9 3" xfId="20906"/>
    <cellStyle name="style1424787250099 2 2 9 4" xfId="28302"/>
    <cellStyle name="style1424787250099 2 2 9 5" xfId="52173"/>
    <cellStyle name="style1424787250099 2 3" xfId="478"/>
    <cellStyle name="style1424787250099 2 3 10" xfId="15384"/>
    <cellStyle name="style1424787250099 2 3 11" xfId="22780"/>
    <cellStyle name="style1424787250099 2 3 12" xfId="52174"/>
    <cellStyle name="style1424787250099 2 3 2" xfId="735"/>
    <cellStyle name="style1424787250099 2 3 2 2" xfId="1445"/>
    <cellStyle name="style1424787250099 2 3 2 2 2" xfId="5133"/>
    <cellStyle name="style1424787250099 2 3 2 2 2 2" xfId="12574"/>
    <cellStyle name="style1424787250099 2 3 2 2 2 2 2" xfId="52178"/>
    <cellStyle name="style1424787250099 2 3 2 2 2 3" xfId="19970"/>
    <cellStyle name="style1424787250099 2 3 2 2 2 4" xfId="27366"/>
    <cellStyle name="style1424787250099 2 3 2 2 2 5" xfId="52177"/>
    <cellStyle name="style1424787250099 2 3 2 2 3" xfId="3256"/>
    <cellStyle name="style1424787250099 2 3 2 2 3 2" xfId="10697"/>
    <cellStyle name="style1424787250099 2 3 2 2 3 2 2" xfId="52180"/>
    <cellStyle name="style1424787250099 2 3 2 2 3 3" xfId="18093"/>
    <cellStyle name="style1424787250099 2 3 2 2 3 4" xfId="25489"/>
    <cellStyle name="style1424787250099 2 3 2 2 3 5" xfId="52179"/>
    <cellStyle name="style1424787250099 2 3 2 2 4" xfId="7078"/>
    <cellStyle name="style1424787250099 2 3 2 2 4 2" xfId="14474"/>
    <cellStyle name="style1424787250099 2 3 2 2 4 3" xfId="21870"/>
    <cellStyle name="style1424787250099 2 3 2 2 4 4" xfId="29266"/>
    <cellStyle name="style1424787250099 2 3 2 2 4 5" xfId="52181"/>
    <cellStyle name="style1424787250099 2 3 2 2 5" xfId="8888"/>
    <cellStyle name="style1424787250099 2 3 2 2 6" xfId="16284"/>
    <cellStyle name="style1424787250099 2 3 2 2 7" xfId="23680"/>
    <cellStyle name="style1424787250099 2 3 2 2 8" xfId="52176"/>
    <cellStyle name="style1424787250099 2 3 2 3" xfId="4489"/>
    <cellStyle name="style1424787250099 2 3 2 3 2" xfId="11930"/>
    <cellStyle name="style1424787250099 2 3 2 3 2 2" xfId="52183"/>
    <cellStyle name="style1424787250099 2 3 2 3 3" xfId="19326"/>
    <cellStyle name="style1424787250099 2 3 2 3 4" xfId="26722"/>
    <cellStyle name="style1424787250099 2 3 2 3 5" xfId="52182"/>
    <cellStyle name="style1424787250099 2 3 2 4" xfId="2612"/>
    <cellStyle name="style1424787250099 2 3 2 4 2" xfId="10053"/>
    <cellStyle name="style1424787250099 2 3 2 4 2 2" xfId="52185"/>
    <cellStyle name="style1424787250099 2 3 2 4 3" xfId="17449"/>
    <cellStyle name="style1424787250099 2 3 2 4 4" xfId="24845"/>
    <cellStyle name="style1424787250099 2 3 2 4 5" xfId="52184"/>
    <cellStyle name="style1424787250099 2 3 2 5" xfId="6434"/>
    <cellStyle name="style1424787250099 2 3 2 5 2" xfId="13830"/>
    <cellStyle name="style1424787250099 2 3 2 5 3" xfId="21226"/>
    <cellStyle name="style1424787250099 2 3 2 5 4" xfId="28622"/>
    <cellStyle name="style1424787250099 2 3 2 5 5" xfId="52186"/>
    <cellStyle name="style1424787250099 2 3 2 6" xfId="8244"/>
    <cellStyle name="style1424787250099 2 3 2 7" xfId="15640"/>
    <cellStyle name="style1424787250099 2 3 2 8" xfId="23036"/>
    <cellStyle name="style1424787250099 2 3 2 9" xfId="52175"/>
    <cellStyle name="style1424787250099 2 3 3" xfId="1189"/>
    <cellStyle name="style1424787250099 2 3 3 2" xfId="4877"/>
    <cellStyle name="style1424787250099 2 3 3 2 2" xfId="12318"/>
    <cellStyle name="style1424787250099 2 3 3 2 2 2" xfId="52189"/>
    <cellStyle name="style1424787250099 2 3 3 2 3" xfId="19714"/>
    <cellStyle name="style1424787250099 2 3 3 2 4" xfId="27110"/>
    <cellStyle name="style1424787250099 2 3 3 2 5" xfId="52188"/>
    <cellStyle name="style1424787250099 2 3 3 3" xfId="3000"/>
    <cellStyle name="style1424787250099 2 3 3 3 2" xfId="10441"/>
    <cellStyle name="style1424787250099 2 3 3 3 2 2" xfId="52191"/>
    <cellStyle name="style1424787250099 2 3 3 3 3" xfId="17837"/>
    <cellStyle name="style1424787250099 2 3 3 3 4" xfId="25233"/>
    <cellStyle name="style1424787250099 2 3 3 3 5" xfId="52190"/>
    <cellStyle name="style1424787250099 2 3 3 4" xfId="6822"/>
    <cellStyle name="style1424787250099 2 3 3 4 2" xfId="14218"/>
    <cellStyle name="style1424787250099 2 3 3 4 3" xfId="21614"/>
    <cellStyle name="style1424787250099 2 3 3 4 4" xfId="29010"/>
    <cellStyle name="style1424787250099 2 3 3 4 5" xfId="52192"/>
    <cellStyle name="style1424787250099 2 3 3 5" xfId="8632"/>
    <cellStyle name="style1424787250099 2 3 3 6" xfId="16028"/>
    <cellStyle name="style1424787250099 2 3 3 7" xfId="23424"/>
    <cellStyle name="style1424787250099 2 3 3 8" xfId="52187"/>
    <cellStyle name="style1424787250099 2 3 4" xfId="1780"/>
    <cellStyle name="style1424787250099 2 3 4 2" xfId="5467"/>
    <cellStyle name="style1424787250099 2 3 4 2 2" xfId="12908"/>
    <cellStyle name="style1424787250099 2 3 4 2 2 2" xfId="52195"/>
    <cellStyle name="style1424787250099 2 3 4 2 3" xfId="20304"/>
    <cellStyle name="style1424787250099 2 3 4 2 4" xfId="27700"/>
    <cellStyle name="style1424787250099 2 3 4 2 5" xfId="52194"/>
    <cellStyle name="style1424787250099 2 3 4 3" xfId="3590"/>
    <cellStyle name="style1424787250099 2 3 4 3 2" xfId="11031"/>
    <cellStyle name="style1424787250099 2 3 4 3 2 2" xfId="52197"/>
    <cellStyle name="style1424787250099 2 3 4 3 3" xfId="18427"/>
    <cellStyle name="style1424787250099 2 3 4 3 4" xfId="25823"/>
    <cellStyle name="style1424787250099 2 3 4 3 5" xfId="52196"/>
    <cellStyle name="style1424787250099 2 3 4 4" xfId="7412"/>
    <cellStyle name="style1424787250099 2 3 4 4 2" xfId="14808"/>
    <cellStyle name="style1424787250099 2 3 4 4 3" xfId="22204"/>
    <cellStyle name="style1424787250099 2 3 4 4 4" xfId="29600"/>
    <cellStyle name="style1424787250099 2 3 4 4 5" xfId="52198"/>
    <cellStyle name="style1424787250099 2 3 4 5" xfId="9222"/>
    <cellStyle name="style1424787250099 2 3 4 6" xfId="16618"/>
    <cellStyle name="style1424787250099 2 3 4 7" xfId="24014"/>
    <cellStyle name="style1424787250099 2 3 4 8" xfId="52193"/>
    <cellStyle name="style1424787250099 2 3 5" xfId="2037"/>
    <cellStyle name="style1424787250099 2 3 5 2" xfId="5724"/>
    <cellStyle name="style1424787250099 2 3 5 2 2" xfId="13164"/>
    <cellStyle name="style1424787250099 2 3 5 2 2 2" xfId="52201"/>
    <cellStyle name="style1424787250099 2 3 5 2 3" xfId="20560"/>
    <cellStyle name="style1424787250099 2 3 5 2 4" xfId="27956"/>
    <cellStyle name="style1424787250099 2 3 5 2 5" xfId="52200"/>
    <cellStyle name="style1424787250099 2 3 5 3" xfId="3846"/>
    <cellStyle name="style1424787250099 2 3 5 3 2" xfId="11287"/>
    <cellStyle name="style1424787250099 2 3 5 3 2 2" xfId="52203"/>
    <cellStyle name="style1424787250099 2 3 5 3 3" xfId="18683"/>
    <cellStyle name="style1424787250099 2 3 5 3 4" xfId="26079"/>
    <cellStyle name="style1424787250099 2 3 5 3 5" xfId="52202"/>
    <cellStyle name="style1424787250099 2 3 5 4" xfId="7669"/>
    <cellStyle name="style1424787250099 2 3 5 4 2" xfId="15065"/>
    <cellStyle name="style1424787250099 2 3 5 4 3" xfId="22461"/>
    <cellStyle name="style1424787250099 2 3 5 4 4" xfId="29857"/>
    <cellStyle name="style1424787250099 2 3 5 4 5" xfId="52204"/>
    <cellStyle name="style1424787250099 2 3 5 5" xfId="9478"/>
    <cellStyle name="style1424787250099 2 3 5 6" xfId="16874"/>
    <cellStyle name="style1424787250099 2 3 5 7" xfId="24270"/>
    <cellStyle name="style1424787250099 2 3 5 8" xfId="52199"/>
    <cellStyle name="style1424787250099 2 3 6" xfId="4233"/>
    <cellStyle name="style1424787250099 2 3 6 2" xfId="11674"/>
    <cellStyle name="style1424787250099 2 3 6 2 2" xfId="52206"/>
    <cellStyle name="style1424787250099 2 3 6 3" xfId="19070"/>
    <cellStyle name="style1424787250099 2 3 6 4" xfId="26466"/>
    <cellStyle name="style1424787250099 2 3 6 5" xfId="52205"/>
    <cellStyle name="style1424787250099 2 3 7" xfId="2356"/>
    <cellStyle name="style1424787250099 2 3 7 2" xfId="9797"/>
    <cellStyle name="style1424787250099 2 3 7 2 2" xfId="52208"/>
    <cellStyle name="style1424787250099 2 3 7 3" xfId="17193"/>
    <cellStyle name="style1424787250099 2 3 7 4" xfId="24589"/>
    <cellStyle name="style1424787250099 2 3 7 5" xfId="52207"/>
    <cellStyle name="style1424787250099 2 3 8" xfId="6178"/>
    <cellStyle name="style1424787250099 2 3 8 2" xfId="13574"/>
    <cellStyle name="style1424787250099 2 3 8 3" xfId="20970"/>
    <cellStyle name="style1424787250099 2 3 8 4" xfId="28366"/>
    <cellStyle name="style1424787250099 2 3 8 5" xfId="52209"/>
    <cellStyle name="style1424787250099 2 3 9" xfId="7988"/>
    <cellStyle name="style1424787250099 2 4" xfId="607"/>
    <cellStyle name="style1424787250099 2 4 2" xfId="1317"/>
    <cellStyle name="style1424787250099 2 4 2 2" xfId="5005"/>
    <cellStyle name="style1424787250099 2 4 2 2 2" xfId="12446"/>
    <cellStyle name="style1424787250099 2 4 2 2 2 2" xfId="52213"/>
    <cellStyle name="style1424787250099 2 4 2 2 3" xfId="19842"/>
    <cellStyle name="style1424787250099 2 4 2 2 4" xfId="27238"/>
    <cellStyle name="style1424787250099 2 4 2 2 5" xfId="52212"/>
    <cellStyle name="style1424787250099 2 4 2 3" xfId="3128"/>
    <cellStyle name="style1424787250099 2 4 2 3 2" xfId="10569"/>
    <cellStyle name="style1424787250099 2 4 2 3 2 2" xfId="52215"/>
    <cellStyle name="style1424787250099 2 4 2 3 3" xfId="17965"/>
    <cellStyle name="style1424787250099 2 4 2 3 4" xfId="25361"/>
    <cellStyle name="style1424787250099 2 4 2 3 5" xfId="52214"/>
    <cellStyle name="style1424787250099 2 4 2 4" xfId="6950"/>
    <cellStyle name="style1424787250099 2 4 2 4 2" xfId="14346"/>
    <cellStyle name="style1424787250099 2 4 2 4 3" xfId="21742"/>
    <cellStyle name="style1424787250099 2 4 2 4 4" xfId="29138"/>
    <cellStyle name="style1424787250099 2 4 2 4 5" xfId="52216"/>
    <cellStyle name="style1424787250099 2 4 2 5" xfId="8760"/>
    <cellStyle name="style1424787250099 2 4 2 6" xfId="16156"/>
    <cellStyle name="style1424787250099 2 4 2 7" xfId="23552"/>
    <cellStyle name="style1424787250099 2 4 2 8" xfId="52211"/>
    <cellStyle name="style1424787250099 2 4 3" xfId="4361"/>
    <cellStyle name="style1424787250099 2 4 3 2" xfId="11802"/>
    <cellStyle name="style1424787250099 2 4 3 2 2" xfId="52218"/>
    <cellStyle name="style1424787250099 2 4 3 3" xfId="19198"/>
    <cellStyle name="style1424787250099 2 4 3 4" xfId="26594"/>
    <cellStyle name="style1424787250099 2 4 3 5" xfId="52217"/>
    <cellStyle name="style1424787250099 2 4 4" xfId="2484"/>
    <cellStyle name="style1424787250099 2 4 4 2" xfId="9925"/>
    <cellStyle name="style1424787250099 2 4 4 2 2" xfId="52220"/>
    <cellStyle name="style1424787250099 2 4 4 3" xfId="17321"/>
    <cellStyle name="style1424787250099 2 4 4 4" xfId="24717"/>
    <cellStyle name="style1424787250099 2 4 4 5" xfId="52219"/>
    <cellStyle name="style1424787250099 2 4 5" xfId="6306"/>
    <cellStyle name="style1424787250099 2 4 5 2" xfId="13702"/>
    <cellStyle name="style1424787250099 2 4 5 3" xfId="21098"/>
    <cellStyle name="style1424787250099 2 4 5 4" xfId="28494"/>
    <cellStyle name="style1424787250099 2 4 5 5" xfId="52221"/>
    <cellStyle name="style1424787250099 2 4 6" xfId="8116"/>
    <cellStyle name="style1424787250099 2 4 7" xfId="15512"/>
    <cellStyle name="style1424787250099 2 4 8" xfId="22908"/>
    <cellStyle name="style1424787250099 2 4 9" xfId="52210"/>
    <cellStyle name="style1424787250099 2 5" xfId="1061"/>
    <cellStyle name="style1424787250099 2 5 2" xfId="4749"/>
    <cellStyle name="style1424787250099 2 5 2 2" xfId="12190"/>
    <cellStyle name="style1424787250099 2 5 2 2 2" xfId="52224"/>
    <cellStyle name="style1424787250099 2 5 2 3" xfId="19586"/>
    <cellStyle name="style1424787250099 2 5 2 4" xfId="26982"/>
    <cellStyle name="style1424787250099 2 5 2 5" xfId="52223"/>
    <cellStyle name="style1424787250099 2 5 3" xfId="2872"/>
    <cellStyle name="style1424787250099 2 5 3 2" xfId="10313"/>
    <cellStyle name="style1424787250099 2 5 3 2 2" xfId="52226"/>
    <cellStyle name="style1424787250099 2 5 3 3" xfId="17709"/>
    <cellStyle name="style1424787250099 2 5 3 4" xfId="25105"/>
    <cellStyle name="style1424787250099 2 5 3 5" xfId="52225"/>
    <cellStyle name="style1424787250099 2 5 4" xfId="6694"/>
    <cellStyle name="style1424787250099 2 5 4 2" xfId="14090"/>
    <cellStyle name="style1424787250099 2 5 4 3" xfId="21486"/>
    <cellStyle name="style1424787250099 2 5 4 4" xfId="28882"/>
    <cellStyle name="style1424787250099 2 5 4 5" xfId="52227"/>
    <cellStyle name="style1424787250099 2 5 5" xfId="8504"/>
    <cellStyle name="style1424787250099 2 5 6" xfId="15900"/>
    <cellStyle name="style1424787250099 2 5 7" xfId="23296"/>
    <cellStyle name="style1424787250099 2 5 8" xfId="52222"/>
    <cellStyle name="style1424787250099 2 6" xfId="1652"/>
    <cellStyle name="style1424787250099 2 6 2" xfId="5339"/>
    <cellStyle name="style1424787250099 2 6 2 2" xfId="12780"/>
    <cellStyle name="style1424787250099 2 6 2 2 2" xfId="52230"/>
    <cellStyle name="style1424787250099 2 6 2 3" xfId="20176"/>
    <cellStyle name="style1424787250099 2 6 2 4" xfId="27572"/>
    <cellStyle name="style1424787250099 2 6 2 5" xfId="52229"/>
    <cellStyle name="style1424787250099 2 6 3" xfId="3462"/>
    <cellStyle name="style1424787250099 2 6 3 2" xfId="10903"/>
    <cellStyle name="style1424787250099 2 6 3 2 2" xfId="52232"/>
    <cellStyle name="style1424787250099 2 6 3 3" xfId="18299"/>
    <cellStyle name="style1424787250099 2 6 3 4" xfId="25695"/>
    <cellStyle name="style1424787250099 2 6 3 5" xfId="52231"/>
    <cellStyle name="style1424787250099 2 6 4" xfId="7284"/>
    <cellStyle name="style1424787250099 2 6 4 2" xfId="14680"/>
    <cellStyle name="style1424787250099 2 6 4 3" xfId="22076"/>
    <cellStyle name="style1424787250099 2 6 4 4" xfId="29472"/>
    <cellStyle name="style1424787250099 2 6 4 5" xfId="52233"/>
    <cellStyle name="style1424787250099 2 6 5" xfId="9094"/>
    <cellStyle name="style1424787250099 2 6 6" xfId="16490"/>
    <cellStyle name="style1424787250099 2 6 7" xfId="23886"/>
    <cellStyle name="style1424787250099 2 6 8" xfId="52228"/>
    <cellStyle name="style1424787250099 2 7" xfId="1909"/>
    <cellStyle name="style1424787250099 2 7 2" xfId="5596"/>
    <cellStyle name="style1424787250099 2 7 2 2" xfId="13036"/>
    <cellStyle name="style1424787250099 2 7 2 2 2" xfId="52236"/>
    <cellStyle name="style1424787250099 2 7 2 3" xfId="20432"/>
    <cellStyle name="style1424787250099 2 7 2 4" xfId="27828"/>
    <cellStyle name="style1424787250099 2 7 2 5" xfId="52235"/>
    <cellStyle name="style1424787250099 2 7 3" xfId="3718"/>
    <cellStyle name="style1424787250099 2 7 3 2" xfId="11159"/>
    <cellStyle name="style1424787250099 2 7 3 2 2" xfId="52238"/>
    <cellStyle name="style1424787250099 2 7 3 3" xfId="18555"/>
    <cellStyle name="style1424787250099 2 7 3 4" xfId="25951"/>
    <cellStyle name="style1424787250099 2 7 3 5" xfId="52237"/>
    <cellStyle name="style1424787250099 2 7 4" xfId="7541"/>
    <cellStyle name="style1424787250099 2 7 4 2" xfId="14937"/>
    <cellStyle name="style1424787250099 2 7 4 3" xfId="22333"/>
    <cellStyle name="style1424787250099 2 7 4 4" xfId="29729"/>
    <cellStyle name="style1424787250099 2 7 4 5" xfId="52239"/>
    <cellStyle name="style1424787250099 2 7 5" xfId="9350"/>
    <cellStyle name="style1424787250099 2 7 6" xfId="16746"/>
    <cellStyle name="style1424787250099 2 7 7" xfId="24142"/>
    <cellStyle name="style1424787250099 2 7 8" xfId="52234"/>
    <cellStyle name="style1424787250099 2 8" xfId="4105"/>
    <cellStyle name="style1424787250099 2 8 2" xfId="11546"/>
    <cellStyle name="style1424787250099 2 8 2 2" xfId="52241"/>
    <cellStyle name="style1424787250099 2 8 3" xfId="18942"/>
    <cellStyle name="style1424787250099 2 8 4" xfId="26338"/>
    <cellStyle name="style1424787250099 2 8 5" xfId="52240"/>
    <cellStyle name="style1424787250099 2 9" xfId="2228"/>
    <cellStyle name="style1424787250099 2 9 2" xfId="9669"/>
    <cellStyle name="style1424787250099 2 9 2 2" xfId="52243"/>
    <cellStyle name="style1424787250099 2 9 3" xfId="17065"/>
    <cellStyle name="style1424787250099 2 9 4" xfId="24461"/>
    <cellStyle name="style1424787250099 2 9 5" xfId="52242"/>
    <cellStyle name="style1424787250099 3" xfId="386"/>
    <cellStyle name="style1424787250099 3 10" xfId="7896"/>
    <cellStyle name="style1424787250099 3 11" xfId="15292"/>
    <cellStyle name="style1424787250099 3 12" xfId="22688"/>
    <cellStyle name="style1424787250099 3 13" xfId="52244"/>
    <cellStyle name="style1424787250099 3 2" xfId="514"/>
    <cellStyle name="style1424787250099 3 2 10" xfId="15420"/>
    <cellStyle name="style1424787250099 3 2 11" xfId="22816"/>
    <cellStyle name="style1424787250099 3 2 12" xfId="52245"/>
    <cellStyle name="style1424787250099 3 2 2" xfId="771"/>
    <cellStyle name="style1424787250099 3 2 2 2" xfId="1481"/>
    <cellStyle name="style1424787250099 3 2 2 2 2" xfId="5169"/>
    <cellStyle name="style1424787250099 3 2 2 2 2 2" xfId="12610"/>
    <cellStyle name="style1424787250099 3 2 2 2 2 2 2" xfId="52249"/>
    <cellStyle name="style1424787250099 3 2 2 2 2 3" xfId="20006"/>
    <cellStyle name="style1424787250099 3 2 2 2 2 4" xfId="27402"/>
    <cellStyle name="style1424787250099 3 2 2 2 2 5" xfId="52248"/>
    <cellStyle name="style1424787250099 3 2 2 2 3" xfId="3292"/>
    <cellStyle name="style1424787250099 3 2 2 2 3 2" xfId="10733"/>
    <cellStyle name="style1424787250099 3 2 2 2 3 2 2" xfId="52251"/>
    <cellStyle name="style1424787250099 3 2 2 2 3 3" xfId="18129"/>
    <cellStyle name="style1424787250099 3 2 2 2 3 4" xfId="25525"/>
    <cellStyle name="style1424787250099 3 2 2 2 3 5" xfId="52250"/>
    <cellStyle name="style1424787250099 3 2 2 2 4" xfId="7114"/>
    <cellStyle name="style1424787250099 3 2 2 2 4 2" xfId="14510"/>
    <cellStyle name="style1424787250099 3 2 2 2 4 3" xfId="21906"/>
    <cellStyle name="style1424787250099 3 2 2 2 4 4" xfId="29302"/>
    <cellStyle name="style1424787250099 3 2 2 2 4 5" xfId="52252"/>
    <cellStyle name="style1424787250099 3 2 2 2 5" xfId="8924"/>
    <cellStyle name="style1424787250099 3 2 2 2 6" xfId="16320"/>
    <cellStyle name="style1424787250099 3 2 2 2 7" xfId="23716"/>
    <cellStyle name="style1424787250099 3 2 2 2 8" xfId="52247"/>
    <cellStyle name="style1424787250099 3 2 2 3" xfId="4525"/>
    <cellStyle name="style1424787250099 3 2 2 3 2" xfId="11966"/>
    <cellStyle name="style1424787250099 3 2 2 3 2 2" xfId="52254"/>
    <cellStyle name="style1424787250099 3 2 2 3 3" xfId="19362"/>
    <cellStyle name="style1424787250099 3 2 2 3 4" xfId="26758"/>
    <cellStyle name="style1424787250099 3 2 2 3 5" xfId="52253"/>
    <cellStyle name="style1424787250099 3 2 2 4" xfId="2648"/>
    <cellStyle name="style1424787250099 3 2 2 4 2" xfId="10089"/>
    <cellStyle name="style1424787250099 3 2 2 4 2 2" xfId="52256"/>
    <cellStyle name="style1424787250099 3 2 2 4 3" xfId="17485"/>
    <cellStyle name="style1424787250099 3 2 2 4 4" xfId="24881"/>
    <cellStyle name="style1424787250099 3 2 2 4 5" xfId="52255"/>
    <cellStyle name="style1424787250099 3 2 2 5" xfId="6470"/>
    <cellStyle name="style1424787250099 3 2 2 5 2" xfId="13866"/>
    <cellStyle name="style1424787250099 3 2 2 5 3" xfId="21262"/>
    <cellStyle name="style1424787250099 3 2 2 5 4" xfId="28658"/>
    <cellStyle name="style1424787250099 3 2 2 5 5" xfId="52257"/>
    <cellStyle name="style1424787250099 3 2 2 6" xfId="8280"/>
    <cellStyle name="style1424787250099 3 2 2 7" xfId="15676"/>
    <cellStyle name="style1424787250099 3 2 2 8" xfId="23072"/>
    <cellStyle name="style1424787250099 3 2 2 9" xfId="52246"/>
    <cellStyle name="style1424787250099 3 2 3" xfId="1225"/>
    <cellStyle name="style1424787250099 3 2 3 2" xfId="4913"/>
    <cellStyle name="style1424787250099 3 2 3 2 2" xfId="12354"/>
    <cellStyle name="style1424787250099 3 2 3 2 2 2" xfId="52260"/>
    <cellStyle name="style1424787250099 3 2 3 2 3" xfId="19750"/>
    <cellStyle name="style1424787250099 3 2 3 2 4" xfId="27146"/>
    <cellStyle name="style1424787250099 3 2 3 2 5" xfId="52259"/>
    <cellStyle name="style1424787250099 3 2 3 3" xfId="3036"/>
    <cellStyle name="style1424787250099 3 2 3 3 2" xfId="10477"/>
    <cellStyle name="style1424787250099 3 2 3 3 2 2" xfId="52262"/>
    <cellStyle name="style1424787250099 3 2 3 3 3" xfId="17873"/>
    <cellStyle name="style1424787250099 3 2 3 3 4" xfId="25269"/>
    <cellStyle name="style1424787250099 3 2 3 3 5" xfId="52261"/>
    <cellStyle name="style1424787250099 3 2 3 4" xfId="6858"/>
    <cellStyle name="style1424787250099 3 2 3 4 2" xfId="14254"/>
    <cellStyle name="style1424787250099 3 2 3 4 3" xfId="21650"/>
    <cellStyle name="style1424787250099 3 2 3 4 4" xfId="29046"/>
    <cellStyle name="style1424787250099 3 2 3 4 5" xfId="52263"/>
    <cellStyle name="style1424787250099 3 2 3 5" xfId="8668"/>
    <cellStyle name="style1424787250099 3 2 3 6" xfId="16064"/>
    <cellStyle name="style1424787250099 3 2 3 7" xfId="23460"/>
    <cellStyle name="style1424787250099 3 2 3 8" xfId="52258"/>
    <cellStyle name="style1424787250099 3 2 4" xfId="1816"/>
    <cellStyle name="style1424787250099 3 2 4 2" xfId="5503"/>
    <cellStyle name="style1424787250099 3 2 4 2 2" xfId="12944"/>
    <cellStyle name="style1424787250099 3 2 4 2 2 2" xfId="52266"/>
    <cellStyle name="style1424787250099 3 2 4 2 3" xfId="20340"/>
    <cellStyle name="style1424787250099 3 2 4 2 4" xfId="27736"/>
    <cellStyle name="style1424787250099 3 2 4 2 5" xfId="52265"/>
    <cellStyle name="style1424787250099 3 2 4 3" xfId="3626"/>
    <cellStyle name="style1424787250099 3 2 4 3 2" xfId="11067"/>
    <cellStyle name="style1424787250099 3 2 4 3 2 2" xfId="52268"/>
    <cellStyle name="style1424787250099 3 2 4 3 3" xfId="18463"/>
    <cellStyle name="style1424787250099 3 2 4 3 4" xfId="25859"/>
    <cellStyle name="style1424787250099 3 2 4 3 5" xfId="52267"/>
    <cellStyle name="style1424787250099 3 2 4 4" xfId="7448"/>
    <cellStyle name="style1424787250099 3 2 4 4 2" xfId="14844"/>
    <cellStyle name="style1424787250099 3 2 4 4 3" xfId="22240"/>
    <cellStyle name="style1424787250099 3 2 4 4 4" xfId="29636"/>
    <cellStyle name="style1424787250099 3 2 4 4 5" xfId="52269"/>
    <cellStyle name="style1424787250099 3 2 4 5" xfId="9258"/>
    <cellStyle name="style1424787250099 3 2 4 6" xfId="16654"/>
    <cellStyle name="style1424787250099 3 2 4 7" xfId="24050"/>
    <cellStyle name="style1424787250099 3 2 4 8" xfId="52264"/>
    <cellStyle name="style1424787250099 3 2 5" xfId="2073"/>
    <cellStyle name="style1424787250099 3 2 5 2" xfId="5760"/>
    <cellStyle name="style1424787250099 3 2 5 2 2" xfId="13200"/>
    <cellStyle name="style1424787250099 3 2 5 2 2 2" xfId="52272"/>
    <cellStyle name="style1424787250099 3 2 5 2 3" xfId="20596"/>
    <cellStyle name="style1424787250099 3 2 5 2 4" xfId="27992"/>
    <cellStyle name="style1424787250099 3 2 5 2 5" xfId="52271"/>
    <cellStyle name="style1424787250099 3 2 5 3" xfId="3882"/>
    <cellStyle name="style1424787250099 3 2 5 3 2" xfId="11323"/>
    <cellStyle name="style1424787250099 3 2 5 3 2 2" xfId="52274"/>
    <cellStyle name="style1424787250099 3 2 5 3 3" xfId="18719"/>
    <cellStyle name="style1424787250099 3 2 5 3 4" xfId="26115"/>
    <cellStyle name="style1424787250099 3 2 5 3 5" xfId="52273"/>
    <cellStyle name="style1424787250099 3 2 5 4" xfId="7705"/>
    <cellStyle name="style1424787250099 3 2 5 4 2" xfId="15101"/>
    <cellStyle name="style1424787250099 3 2 5 4 3" xfId="22497"/>
    <cellStyle name="style1424787250099 3 2 5 4 4" xfId="29893"/>
    <cellStyle name="style1424787250099 3 2 5 4 5" xfId="52275"/>
    <cellStyle name="style1424787250099 3 2 5 5" xfId="9514"/>
    <cellStyle name="style1424787250099 3 2 5 6" xfId="16910"/>
    <cellStyle name="style1424787250099 3 2 5 7" xfId="24306"/>
    <cellStyle name="style1424787250099 3 2 5 8" xfId="52270"/>
    <cellStyle name="style1424787250099 3 2 6" xfId="4269"/>
    <cellStyle name="style1424787250099 3 2 6 2" xfId="11710"/>
    <cellStyle name="style1424787250099 3 2 6 2 2" xfId="52277"/>
    <cellStyle name="style1424787250099 3 2 6 3" xfId="19106"/>
    <cellStyle name="style1424787250099 3 2 6 4" xfId="26502"/>
    <cellStyle name="style1424787250099 3 2 6 5" xfId="52276"/>
    <cellStyle name="style1424787250099 3 2 7" xfId="2392"/>
    <cellStyle name="style1424787250099 3 2 7 2" xfId="9833"/>
    <cellStyle name="style1424787250099 3 2 7 2 2" xfId="52279"/>
    <cellStyle name="style1424787250099 3 2 7 3" xfId="17229"/>
    <cellStyle name="style1424787250099 3 2 7 4" xfId="24625"/>
    <cellStyle name="style1424787250099 3 2 7 5" xfId="52278"/>
    <cellStyle name="style1424787250099 3 2 8" xfId="6214"/>
    <cellStyle name="style1424787250099 3 2 8 2" xfId="13610"/>
    <cellStyle name="style1424787250099 3 2 8 3" xfId="21006"/>
    <cellStyle name="style1424787250099 3 2 8 4" xfId="28402"/>
    <cellStyle name="style1424787250099 3 2 8 5" xfId="52280"/>
    <cellStyle name="style1424787250099 3 2 9" xfId="8024"/>
    <cellStyle name="style1424787250099 3 3" xfId="643"/>
    <cellStyle name="style1424787250099 3 3 2" xfId="1353"/>
    <cellStyle name="style1424787250099 3 3 2 2" xfId="5041"/>
    <cellStyle name="style1424787250099 3 3 2 2 2" xfId="12482"/>
    <cellStyle name="style1424787250099 3 3 2 2 2 2" xfId="52284"/>
    <cellStyle name="style1424787250099 3 3 2 2 3" xfId="19878"/>
    <cellStyle name="style1424787250099 3 3 2 2 4" xfId="27274"/>
    <cellStyle name="style1424787250099 3 3 2 2 5" xfId="52283"/>
    <cellStyle name="style1424787250099 3 3 2 3" xfId="3164"/>
    <cellStyle name="style1424787250099 3 3 2 3 2" xfId="10605"/>
    <cellStyle name="style1424787250099 3 3 2 3 2 2" xfId="52286"/>
    <cellStyle name="style1424787250099 3 3 2 3 3" xfId="18001"/>
    <cellStyle name="style1424787250099 3 3 2 3 4" xfId="25397"/>
    <cellStyle name="style1424787250099 3 3 2 3 5" xfId="52285"/>
    <cellStyle name="style1424787250099 3 3 2 4" xfId="6986"/>
    <cellStyle name="style1424787250099 3 3 2 4 2" xfId="14382"/>
    <cellStyle name="style1424787250099 3 3 2 4 3" xfId="21778"/>
    <cellStyle name="style1424787250099 3 3 2 4 4" xfId="29174"/>
    <cellStyle name="style1424787250099 3 3 2 4 5" xfId="52287"/>
    <cellStyle name="style1424787250099 3 3 2 5" xfId="8796"/>
    <cellStyle name="style1424787250099 3 3 2 6" xfId="16192"/>
    <cellStyle name="style1424787250099 3 3 2 7" xfId="23588"/>
    <cellStyle name="style1424787250099 3 3 2 8" xfId="52282"/>
    <cellStyle name="style1424787250099 3 3 3" xfId="4397"/>
    <cellStyle name="style1424787250099 3 3 3 2" xfId="11838"/>
    <cellStyle name="style1424787250099 3 3 3 2 2" xfId="52289"/>
    <cellStyle name="style1424787250099 3 3 3 3" xfId="19234"/>
    <cellStyle name="style1424787250099 3 3 3 4" xfId="26630"/>
    <cellStyle name="style1424787250099 3 3 3 5" xfId="52288"/>
    <cellStyle name="style1424787250099 3 3 4" xfId="2520"/>
    <cellStyle name="style1424787250099 3 3 4 2" xfId="9961"/>
    <cellStyle name="style1424787250099 3 3 4 2 2" xfId="52291"/>
    <cellStyle name="style1424787250099 3 3 4 3" xfId="17357"/>
    <cellStyle name="style1424787250099 3 3 4 4" xfId="24753"/>
    <cellStyle name="style1424787250099 3 3 4 5" xfId="52290"/>
    <cellStyle name="style1424787250099 3 3 5" xfId="6342"/>
    <cellStyle name="style1424787250099 3 3 5 2" xfId="13738"/>
    <cellStyle name="style1424787250099 3 3 5 3" xfId="21134"/>
    <cellStyle name="style1424787250099 3 3 5 4" xfId="28530"/>
    <cellStyle name="style1424787250099 3 3 5 5" xfId="52292"/>
    <cellStyle name="style1424787250099 3 3 6" xfId="8152"/>
    <cellStyle name="style1424787250099 3 3 7" xfId="15548"/>
    <cellStyle name="style1424787250099 3 3 8" xfId="22944"/>
    <cellStyle name="style1424787250099 3 3 9" xfId="52281"/>
    <cellStyle name="style1424787250099 3 4" xfId="1097"/>
    <cellStyle name="style1424787250099 3 4 2" xfId="4785"/>
    <cellStyle name="style1424787250099 3 4 2 2" xfId="12226"/>
    <cellStyle name="style1424787250099 3 4 2 2 2" xfId="52295"/>
    <cellStyle name="style1424787250099 3 4 2 3" xfId="19622"/>
    <cellStyle name="style1424787250099 3 4 2 4" xfId="27018"/>
    <cellStyle name="style1424787250099 3 4 2 5" xfId="52294"/>
    <cellStyle name="style1424787250099 3 4 3" xfId="2908"/>
    <cellStyle name="style1424787250099 3 4 3 2" xfId="10349"/>
    <cellStyle name="style1424787250099 3 4 3 2 2" xfId="52297"/>
    <cellStyle name="style1424787250099 3 4 3 3" xfId="17745"/>
    <cellStyle name="style1424787250099 3 4 3 4" xfId="25141"/>
    <cellStyle name="style1424787250099 3 4 3 5" xfId="52296"/>
    <cellStyle name="style1424787250099 3 4 4" xfId="6730"/>
    <cellStyle name="style1424787250099 3 4 4 2" xfId="14126"/>
    <cellStyle name="style1424787250099 3 4 4 3" xfId="21522"/>
    <cellStyle name="style1424787250099 3 4 4 4" xfId="28918"/>
    <cellStyle name="style1424787250099 3 4 4 5" xfId="52298"/>
    <cellStyle name="style1424787250099 3 4 5" xfId="8540"/>
    <cellStyle name="style1424787250099 3 4 6" xfId="15936"/>
    <cellStyle name="style1424787250099 3 4 7" xfId="23332"/>
    <cellStyle name="style1424787250099 3 4 8" xfId="52293"/>
    <cellStyle name="style1424787250099 3 5" xfId="1688"/>
    <cellStyle name="style1424787250099 3 5 2" xfId="5375"/>
    <cellStyle name="style1424787250099 3 5 2 2" xfId="12816"/>
    <cellStyle name="style1424787250099 3 5 2 2 2" xfId="52301"/>
    <cellStyle name="style1424787250099 3 5 2 3" xfId="20212"/>
    <cellStyle name="style1424787250099 3 5 2 4" xfId="27608"/>
    <cellStyle name="style1424787250099 3 5 2 5" xfId="52300"/>
    <cellStyle name="style1424787250099 3 5 3" xfId="3498"/>
    <cellStyle name="style1424787250099 3 5 3 2" xfId="10939"/>
    <cellStyle name="style1424787250099 3 5 3 2 2" xfId="52303"/>
    <cellStyle name="style1424787250099 3 5 3 3" xfId="18335"/>
    <cellStyle name="style1424787250099 3 5 3 4" xfId="25731"/>
    <cellStyle name="style1424787250099 3 5 3 5" xfId="52302"/>
    <cellStyle name="style1424787250099 3 5 4" xfId="7320"/>
    <cellStyle name="style1424787250099 3 5 4 2" xfId="14716"/>
    <cellStyle name="style1424787250099 3 5 4 3" xfId="22112"/>
    <cellStyle name="style1424787250099 3 5 4 4" xfId="29508"/>
    <cellStyle name="style1424787250099 3 5 4 5" xfId="52304"/>
    <cellStyle name="style1424787250099 3 5 5" xfId="9130"/>
    <cellStyle name="style1424787250099 3 5 6" xfId="16526"/>
    <cellStyle name="style1424787250099 3 5 7" xfId="23922"/>
    <cellStyle name="style1424787250099 3 5 8" xfId="52299"/>
    <cellStyle name="style1424787250099 3 6" xfId="1945"/>
    <cellStyle name="style1424787250099 3 6 2" xfId="5632"/>
    <cellStyle name="style1424787250099 3 6 2 2" xfId="13072"/>
    <cellStyle name="style1424787250099 3 6 2 2 2" xfId="52307"/>
    <cellStyle name="style1424787250099 3 6 2 3" xfId="20468"/>
    <cellStyle name="style1424787250099 3 6 2 4" xfId="27864"/>
    <cellStyle name="style1424787250099 3 6 2 5" xfId="52306"/>
    <cellStyle name="style1424787250099 3 6 3" xfId="3754"/>
    <cellStyle name="style1424787250099 3 6 3 2" xfId="11195"/>
    <cellStyle name="style1424787250099 3 6 3 2 2" xfId="52309"/>
    <cellStyle name="style1424787250099 3 6 3 3" xfId="18591"/>
    <cellStyle name="style1424787250099 3 6 3 4" xfId="25987"/>
    <cellStyle name="style1424787250099 3 6 3 5" xfId="52308"/>
    <cellStyle name="style1424787250099 3 6 4" xfId="7577"/>
    <cellStyle name="style1424787250099 3 6 4 2" xfId="14973"/>
    <cellStyle name="style1424787250099 3 6 4 3" xfId="22369"/>
    <cellStyle name="style1424787250099 3 6 4 4" xfId="29765"/>
    <cellStyle name="style1424787250099 3 6 4 5" xfId="52310"/>
    <cellStyle name="style1424787250099 3 6 5" xfId="9386"/>
    <cellStyle name="style1424787250099 3 6 6" xfId="16782"/>
    <cellStyle name="style1424787250099 3 6 7" xfId="24178"/>
    <cellStyle name="style1424787250099 3 6 8" xfId="52305"/>
    <cellStyle name="style1424787250099 3 7" xfId="4141"/>
    <cellStyle name="style1424787250099 3 7 2" xfId="11582"/>
    <cellStyle name="style1424787250099 3 7 2 2" xfId="52312"/>
    <cellStyle name="style1424787250099 3 7 3" xfId="18978"/>
    <cellStyle name="style1424787250099 3 7 4" xfId="26374"/>
    <cellStyle name="style1424787250099 3 7 5" xfId="52311"/>
    <cellStyle name="style1424787250099 3 8" xfId="2264"/>
    <cellStyle name="style1424787250099 3 8 2" xfId="9705"/>
    <cellStyle name="style1424787250099 3 8 2 2" xfId="52314"/>
    <cellStyle name="style1424787250099 3 8 3" xfId="17101"/>
    <cellStyle name="style1424787250099 3 8 4" xfId="24497"/>
    <cellStyle name="style1424787250099 3 8 5" xfId="52313"/>
    <cellStyle name="style1424787250099 3 9" xfId="6086"/>
    <cellStyle name="style1424787250099 3 9 2" xfId="13482"/>
    <cellStyle name="style1424787250099 3 9 3" xfId="20878"/>
    <cellStyle name="style1424787250099 3 9 4" xfId="28274"/>
    <cellStyle name="style1424787250099 3 9 5" xfId="52315"/>
    <cellStyle name="style1424787250099 4" xfId="450"/>
    <cellStyle name="style1424787250099 4 10" xfId="15356"/>
    <cellStyle name="style1424787250099 4 11" xfId="22752"/>
    <cellStyle name="style1424787250099 4 12" xfId="52316"/>
    <cellStyle name="style1424787250099 4 2" xfId="707"/>
    <cellStyle name="style1424787250099 4 2 2" xfId="1417"/>
    <cellStyle name="style1424787250099 4 2 2 2" xfId="5105"/>
    <cellStyle name="style1424787250099 4 2 2 2 2" xfId="12546"/>
    <cellStyle name="style1424787250099 4 2 2 2 2 2" xfId="52320"/>
    <cellStyle name="style1424787250099 4 2 2 2 3" xfId="19942"/>
    <cellStyle name="style1424787250099 4 2 2 2 4" xfId="27338"/>
    <cellStyle name="style1424787250099 4 2 2 2 5" xfId="52319"/>
    <cellStyle name="style1424787250099 4 2 2 3" xfId="3228"/>
    <cellStyle name="style1424787250099 4 2 2 3 2" xfId="10669"/>
    <cellStyle name="style1424787250099 4 2 2 3 2 2" xfId="52322"/>
    <cellStyle name="style1424787250099 4 2 2 3 3" xfId="18065"/>
    <cellStyle name="style1424787250099 4 2 2 3 4" xfId="25461"/>
    <cellStyle name="style1424787250099 4 2 2 3 5" xfId="52321"/>
    <cellStyle name="style1424787250099 4 2 2 4" xfId="7050"/>
    <cellStyle name="style1424787250099 4 2 2 4 2" xfId="14446"/>
    <cellStyle name="style1424787250099 4 2 2 4 3" xfId="21842"/>
    <cellStyle name="style1424787250099 4 2 2 4 4" xfId="29238"/>
    <cellStyle name="style1424787250099 4 2 2 4 5" xfId="52323"/>
    <cellStyle name="style1424787250099 4 2 2 5" xfId="8860"/>
    <cellStyle name="style1424787250099 4 2 2 6" xfId="16256"/>
    <cellStyle name="style1424787250099 4 2 2 7" xfId="23652"/>
    <cellStyle name="style1424787250099 4 2 2 8" xfId="52318"/>
    <cellStyle name="style1424787250099 4 2 3" xfId="4461"/>
    <cellStyle name="style1424787250099 4 2 3 2" xfId="11902"/>
    <cellStyle name="style1424787250099 4 2 3 2 2" xfId="52325"/>
    <cellStyle name="style1424787250099 4 2 3 3" xfId="19298"/>
    <cellStyle name="style1424787250099 4 2 3 4" xfId="26694"/>
    <cellStyle name="style1424787250099 4 2 3 5" xfId="52324"/>
    <cellStyle name="style1424787250099 4 2 4" xfId="2584"/>
    <cellStyle name="style1424787250099 4 2 4 2" xfId="10025"/>
    <cellStyle name="style1424787250099 4 2 4 2 2" xfId="52327"/>
    <cellStyle name="style1424787250099 4 2 4 3" xfId="17421"/>
    <cellStyle name="style1424787250099 4 2 4 4" xfId="24817"/>
    <cellStyle name="style1424787250099 4 2 4 5" xfId="52326"/>
    <cellStyle name="style1424787250099 4 2 5" xfId="6406"/>
    <cellStyle name="style1424787250099 4 2 5 2" xfId="13802"/>
    <cellStyle name="style1424787250099 4 2 5 3" xfId="21198"/>
    <cellStyle name="style1424787250099 4 2 5 4" xfId="28594"/>
    <cellStyle name="style1424787250099 4 2 5 5" xfId="52328"/>
    <cellStyle name="style1424787250099 4 2 6" xfId="8216"/>
    <cellStyle name="style1424787250099 4 2 7" xfId="15612"/>
    <cellStyle name="style1424787250099 4 2 8" xfId="23008"/>
    <cellStyle name="style1424787250099 4 2 9" xfId="52317"/>
    <cellStyle name="style1424787250099 4 3" xfId="1161"/>
    <cellStyle name="style1424787250099 4 3 2" xfId="4849"/>
    <cellStyle name="style1424787250099 4 3 2 2" xfId="12290"/>
    <cellStyle name="style1424787250099 4 3 2 2 2" xfId="52331"/>
    <cellStyle name="style1424787250099 4 3 2 3" xfId="19686"/>
    <cellStyle name="style1424787250099 4 3 2 4" xfId="27082"/>
    <cellStyle name="style1424787250099 4 3 2 5" xfId="52330"/>
    <cellStyle name="style1424787250099 4 3 3" xfId="2972"/>
    <cellStyle name="style1424787250099 4 3 3 2" xfId="10413"/>
    <cellStyle name="style1424787250099 4 3 3 2 2" xfId="52333"/>
    <cellStyle name="style1424787250099 4 3 3 3" xfId="17809"/>
    <cellStyle name="style1424787250099 4 3 3 4" xfId="25205"/>
    <cellStyle name="style1424787250099 4 3 3 5" xfId="52332"/>
    <cellStyle name="style1424787250099 4 3 4" xfId="6794"/>
    <cellStyle name="style1424787250099 4 3 4 2" xfId="14190"/>
    <cellStyle name="style1424787250099 4 3 4 3" xfId="21586"/>
    <cellStyle name="style1424787250099 4 3 4 4" xfId="28982"/>
    <cellStyle name="style1424787250099 4 3 4 5" xfId="52334"/>
    <cellStyle name="style1424787250099 4 3 5" xfId="8604"/>
    <cellStyle name="style1424787250099 4 3 6" xfId="16000"/>
    <cellStyle name="style1424787250099 4 3 7" xfId="23396"/>
    <cellStyle name="style1424787250099 4 3 8" xfId="52329"/>
    <cellStyle name="style1424787250099 4 4" xfId="1752"/>
    <cellStyle name="style1424787250099 4 4 2" xfId="5439"/>
    <cellStyle name="style1424787250099 4 4 2 2" xfId="12880"/>
    <cellStyle name="style1424787250099 4 4 2 2 2" xfId="52337"/>
    <cellStyle name="style1424787250099 4 4 2 3" xfId="20276"/>
    <cellStyle name="style1424787250099 4 4 2 4" xfId="27672"/>
    <cellStyle name="style1424787250099 4 4 2 5" xfId="52336"/>
    <cellStyle name="style1424787250099 4 4 3" xfId="3562"/>
    <cellStyle name="style1424787250099 4 4 3 2" xfId="11003"/>
    <cellStyle name="style1424787250099 4 4 3 2 2" xfId="52339"/>
    <cellStyle name="style1424787250099 4 4 3 3" xfId="18399"/>
    <cellStyle name="style1424787250099 4 4 3 4" xfId="25795"/>
    <cellStyle name="style1424787250099 4 4 3 5" xfId="52338"/>
    <cellStyle name="style1424787250099 4 4 4" xfId="7384"/>
    <cellStyle name="style1424787250099 4 4 4 2" xfId="14780"/>
    <cellStyle name="style1424787250099 4 4 4 3" xfId="22176"/>
    <cellStyle name="style1424787250099 4 4 4 4" xfId="29572"/>
    <cellStyle name="style1424787250099 4 4 4 5" xfId="52340"/>
    <cellStyle name="style1424787250099 4 4 5" xfId="9194"/>
    <cellStyle name="style1424787250099 4 4 6" xfId="16590"/>
    <cellStyle name="style1424787250099 4 4 7" xfId="23986"/>
    <cellStyle name="style1424787250099 4 4 8" xfId="52335"/>
    <cellStyle name="style1424787250099 4 5" xfId="2009"/>
    <cellStyle name="style1424787250099 4 5 2" xfId="5696"/>
    <cellStyle name="style1424787250099 4 5 2 2" xfId="13136"/>
    <cellStyle name="style1424787250099 4 5 2 2 2" xfId="52343"/>
    <cellStyle name="style1424787250099 4 5 2 3" xfId="20532"/>
    <cellStyle name="style1424787250099 4 5 2 4" xfId="27928"/>
    <cellStyle name="style1424787250099 4 5 2 5" xfId="52342"/>
    <cellStyle name="style1424787250099 4 5 3" xfId="3818"/>
    <cellStyle name="style1424787250099 4 5 3 2" xfId="11259"/>
    <cellStyle name="style1424787250099 4 5 3 2 2" xfId="52345"/>
    <cellStyle name="style1424787250099 4 5 3 3" xfId="18655"/>
    <cellStyle name="style1424787250099 4 5 3 4" xfId="26051"/>
    <cellStyle name="style1424787250099 4 5 3 5" xfId="52344"/>
    <cellStyle name="style1424787250099 4 5 4" xfId="7641"/>
    <cellStyle name="style1424787250099 4 5 4 2" xfId="15037"/>
    <cellStyle name="style1424787250099 4 5 4 3" xfId="22433"/>
    <cellStyle name="style1424787250099 4 5 4 4" xfId="29829"/>
    <cellStyle name="style1424787250099 4 5 4 5" xfId="52346"/>
    <cellStyle name="style1424787250099 4 5 5" xfId="9450"/>
    <cellStyle name="style1424787250099 4 5 6" xfId="16846"/>
    <cellStyle name="style1424787250099 4 5 7" xfId="24242"/>
    <cellStyle name="style1424787250099 4 5 8" xfId="52341"/>
    <cellStyle name="style1424787250099 4 6" xfId="4205"/>
    <cellStyle name="style1424787250099 4 6 2" xfId="11646"/>
    <cellStyle name="style1424787250099 4 6 2 2" xfId="52348"/>
    <cellStyle name="style1424787250099 4 6 3" xfId="19042"/>
    <cellStyle name="style1424787250099 4 6 4" xfId="26438"/>
    <cellStyle name="style1424787250099 4 6 5" xfId="52347"/>
    <cellStyle name="style1424787250099 4 7" xfId="2328"/>
    <cellStyle name="style1424787250099 4 7 2" xfId="9769"/>
    <cellStyle name="style1424787250099 4 7 2 2" xfId="52350"/>
    <cellStyle name="style1424787250099 4 7 3" xfId="17165"/>
    <cellStyle name="style1424787250099 4 7 4" xfId="24561"/>
    <cellStyle name="style1424787250099 4 7 5" xfId="52349"/>
    <cellStyle name="style1424787250099 4 8" xfId="6150"/>
    <cellStyle name="style1424787250099 4 8 2" xfId="13546"/>
    <cellStyle name="style1424787250099 4 8 3" xfId="20942"/>
    <cellStyle name="style1424787250099 4 8 4" xfId="28338"/>
    <cellStyle name="style1424787250099 4 8 5" xfId="52351"/>
    <cellStyle name="style1424787250099 4 9" xfId="7960"/>
    <cellStyle name="style1424787250099 5" xfId="579"/>
    <cellStyle name="style1424787250099 5 2" xfId="1289"/>
    <cellStyle name="style1424787250099 5 2 2" xfId="4977"/>
    <cellStyle name="style1424787250099 5 2 2 2" xfId="12418"/>
    <cellStyle name="style1424787250099 5 2 2 2 2" xfId="52355"/>
    <cellStyle name="style1424787250099 5 2 2 3" xfId="19814"/>
    <cellStyle name="style1424787250099 5 2 2 4" xfId="27210"/>
    <cellStyle name="style1424787250099 5 2 2 5" xfId="52354"/>
    <cellStyle name="style1424787250099 5 2 3" xfId="3100"/>
    <cellStyle name="style1424787250099 5 2 3 2" xfId="10541"/>
    <cellStyle name="style1424787250099 5 2 3 2 2" xfId="52357"/>
    <cellStyle name="style1424787250099 5 2 3 3" xfId="17937"/>
    <cellStyle name="style1424787250099 5 2 3 4" xfId="25333"/>
    <cellStyle name="style1424787250099 5 2 3 5" xfId="52356"/>
    <cellStyle name="style1424787250099 5 2 4" xfId="6922"/>
    <cellStyle name="style1424787250099 5 2 4 2" xfId="14318"/>
    <cellStyle name="style1424787250099 5 2 4 3" xfId="21714"/>
    <cellStyle name="style1424787250099 5 2 4 4" xfId="29110"/>
    <cellStyle name="style1424787250099 5 2 4 5" xfId="52358"/>
    <cellStyle name="style1424787250099 5 2 5" xfId="8732"/>
    <cellStyle name="style1424787250099 5 2 6" xfId="16128"/>
    <cellStyle name="style1424787250099 5 2 7" xfId="23524"/>
    <cellStyle name="style1424787250099 5 2 8" xfId="52353"/>
    <cellStyle name="style1424787250099 5 3" xfId="4333"/>
    <cellStyle name="style1424787250099 5 3 2" xfId="11774"/>
    <cellStyle name="style1424787250099 5 3 2 2" xfId="52360"/>
    <cellStyle name="style1424787250099 5 3 3" xfId="19170"/>
    <cellStyle name="style1424787250099 5 3 4" xfId="26566"/>
    <cellStyle name="style1424787250099 5 3 5" xfId="52359"/>
    <cellStyle name="style1424787250099 5 4" xfId="2456"/>
    <cellStyle name="style1424787250099 5 4 2" xfId="9897"/>
    <cellStyle name="style1424787250099 5 4 2 2" xfId="52362"/>
    <cellStyle name="style1424787250099 5 4 3" xfId="17293"/>
    <cellStyle name="style1424787250099 5 4 4" xfId="24689"/>
    <cellStyle name="style1424787250099 5 4 5" xfId="52361"/>
    <cellStyle name="style1424787250099 5 5" xfId="6278"/>
    <cellStyle name="style1424787250099 5 5 2" xfId="13674"/>
    <cellStyle name="style1424787250099 5 5 3" xfId="21070"/>
    <cellStyle name="style1424787250099 5 5 4" xfId="28466"/>
    <cellStyle name="style1424787250099 5 5 5" xfId="52363"/>
    <cellStyle name="style1424787250099 5 6" xfId="8088"/>
    <cellStyle name="style1424787250099 5 7" xfId="15484"/>
    <cellStyle name="style1424787250099 5 8" xfId="22880"/>
    <cellStyle name="style1424787250099 5 9" xfId="52352"/>
    <cellStyle name="style1424787250099 6" xfId="1033"/>
    <cellStyle name="style1424787250099 6 2" xfId="4721"/>
    <cellStyle name="style1424787250099 6 2 2" xfId="12162"/>
    <cellStyle name="style1424787250099 6 2 2 2" xfId="52366"/>
    <cellStyle name="style1424787250099 6 2 3" xfId="19558"/>
    <cellStyle name="style1424787250099 6 2 4" xfId="26954"/>
    <cellStyle name="style1424787250099 6 2 5" xfId="52365"/>
    <cellStyle name="style1424787250099 6 3" xfId="2844"/>
    <cellStyle name="style1424787250099 6 3 2" xfId="10285"/>
    <cellStyle name="style1424787250099 6 3 2 2" xfId="52368"/>
    <cellStyle name="style1424787250099 6 3 3" xfId="17681"/>
    <cellStyle name="style1424787250099 6 3 4" xfId="25077"/>
    <cellStyle name="style1424787250099 6 3 5" xfId="52367"/>
    <cellStyle name="style1424787250099 6 4" xfId="6666"/>
    <cellStyle name="style1424787250099 6 4 2" xfId="14062"/>
    <cellStyle name="style1424787250099 6 4 3" xfId="21458"/>
    <cellStyle name="style1424787250099 6 4 4" xfId="28854"/>
    <cellStyle name="style1424787250099 6 4 5" xfId="52369"/>
    <cellStyle name="style1424787250099 6 5" xfId="8476"/>
    <cellStyle name="style1424787250099 6 6" xfId="15872"/>
    <cellStyle name="style1424787250099 6 7" xfId="23268"/>
    <cellStyle name="style1424787250099 6 8" xfId="52364"/>
    <cellStyle name="style1424787250099 7" xfId="1624"/>
    <cellStyle name="style1424787250099 7 2" xfId="5311"/>
    <cellStyle name="style1424787250099 7 2 2" xfId="12752"/>
    <cellStyle name="style1424787250099 7 2 2 2" xfId="52372"/>
    <cellStyle name="style1424787250099 7 2 3" xfId="20148"/>
    <cellStyle name="style1424787250099 7 2 4" xfId="27544"/>
    <cellStyle name="style1424787250099 7 2 5" xfId="52371"/>
    <cellStyle name="style1424787250099 7 3" xfId="3434"/>
    <cellStyle name="style1424787250099 7 3 2" xfId="10875"/>
    <cellStyle name="style1424787250099 7 3 2 2" xfId="52374"/>
    <cellStyle name="style1424787250099 7 3 3" xfId="18271"/>
    <cellStyle name="style1424787250099 7 3 4" xfId="25667"/>
    <cellStyle name="style1424787250099 7 3 5" xfId="52373"/>
    <cellStyle name="style1424787250099 7 4" xfId="7256"/>
    <cellStyle name="style1424787250099 7 4 2" xfId="14652"/>
    <cellStyle name="style1424787250099 7 4 3" xfId="22048"/>
    <cellStyle name="style1424787250099 7 4 4" xfId="29444"/>
    <cellStyle name="style1424787250099 7 4 5" xfId="52375"/>
    <cellStyle name="style1424787250099 7 5" xfId="9066"/>
    <cellStyle name="style1424787250099 7 6" xfId="16462"/>
    <cellStyle name="style1424787250099 7 7" xfId="23858"/>
    <cellStyle name="style1424787250099 7 8" xfId="52370"/>
    <cellStyle name="style1424787250099 8" xfId="1881"/>
    <cellStyle name="style1424787250099 8 2" xfId="5568"/>
    <cellStyle name="style1424787250099 8 2 2" xfId="13008"/>
    <cellStyle name="style1424787250099 8 2 2 2" xfId="52378"/>
    <cellStyle name="style1424787250099 8 2 3" xfId="20404"/>
    <cellStyle name="style1424787250099 8 2 4" xfId="27800"/>
    <cellStyle name="style1424787250099 8 2 5" xfId="52377"/>
    <cellStyle name="style1424787250099 8 3" xfId="3690"/>
    <cellStyle name="style1424787250099 8 3 2" xfId="11131"/>
    <cellStyle name="style1424787250099 8 3 2 2" xfId="52380"/>
    <cellStyle name="style1424787250099 8 3 3" xfId="18527"/>
    <cellStyle name="style1424787250099 8 3 4" xfId="25923"/>
    <cellStyle name="style1424787250099 8 3 5" xfId="52379"/>
    <cellStyle name="style1424787250099 8 4" xfId="7513"/>
    <cellStyle name="style1424787250099 8 4 2" xfId="14909"/>
    <cellStyle name="style1424787250099 8 4 3" xfId="22305"/>
    <cellStyle name="style1424787250099 8 4 4" xfId="29701"/>
    <cellStyle name="style1424787250099 8 4 5" xfId="52381"/>
    <cellStyle name="style1424787250099 8 5" xfId="9322"/>
    <cellStyle name="style1424787250099 8 6" xfId="16718"/>
    <cellStyle name="style1424787250099 8 7" xfId="24114"/>
    <cellStyle name="style1424787250099 8 8" xfId="52376"/>
    <cellStyle name="style1424787250099 9" xfId="4077"/>
    <cellStyle name="style1424787250099 9 2" xfId="11518"/>
    <cellStyle name="style1424787250099 9 2 2" xfId="52383"/>
    <cellStyle name="style1424787250099 9 3" xfId="18914"/>
    <cellStyle name="style1424787250099 9 4" xfId="26310"/>
    <cellStyle name="style1424787250099 9 5" xfId="52382"/>
    <cellStyle name="style1424787250137" xfId="323"/>
    <cellStyle name="style1424787250137 10" xfId="2201"/>
    <cellStyle name="style1424787250137 10 2" xfId="9642"/>
    <cellStyle name="style1424787250137 10 2 2" xfId="52386"/>
    <cellStyle name="style1424787250137 10 3" xfId="17038"/>
    <cellStyle name="style1424787250137 10 4" xfId="24434"/>
    <cellStyle name="style1424787250137 10 5" xfId="52385"/>
    <cellStyle name="style1424787250137 11" xfId="6023"/>
    <cellStyle name="style1424787250137 11 2" xfId="13419"/>
    <cellStyle name="style1424787250137 11 3" xfId="20815"/>
    <cellStyle name="style1424787250137 11 4" xfId="28211"/>
    <cellStyle name="style1424787250137 11 5" xfId="52387"/>
    <cellStyle name="style1424787250137 12" xfId="7833"/>
    <cellStyle name="style1424787250137 13" xfId="15229"/>
    <cellStyle name="style1424787250137 14" xfId="22625"/>
    <cellStyle name="style1424787250137 15" xfId="52384"/>
    <cellStyle name="style1424787250137 2" xfId="351"/>
    <cellStyle name="style1424787250137 2 10" xfId="6051"/>
    <cellStyle name="style1424787250137 2 10 2" xfId="13447"/>
    <cellStyle name="style1424787250137 2 10 3" xfId="20843"/>
    <cellStyle name="style1424787250137 2 10 4" xfId="28239"/>
    <cellStyle name="style1424787250137 2 10 5" xfId="52389"/>
    <cellStyle name="style1424787250137 2 11" xfId="7861"/>
    <cellStyle name="style1424787250137 2 12" xfId="15257"/>
    <cellStyle name="style1424787250137 2 13" xfId="22653"/>
    <cellStyle name="style1424787250137 2 14" xfId="52388"/>
    <cellStyle name="style1424787250137 2 2" xfId="415"/>
    <cellStyle name="style1424787250137 2 2 10" xfId="7925"/>
    <cellStyle name="style1424787250137 2 2 11" xfId="15321"/>
    <cellStyle name="style1424787250137 2 2 12" xfId="22717"/>
    <cellStyle name="style1424787250137 2 2 13" xfId="52390"/>
    <cellStyle name="style1424787250137 2 2 2" xfId="543"/>
    <cellStyle name="style1424787250137 2 2 2 10" xfId="15449"/>
    <cellStyle name="style1424787250137 2 2 2 11" xfId="22845"/>
    <cellStyle name="style1424787250137 2 2 2 12" xfId="52391"/>
    <cellStyle name="style1424787250137 2 2 2 2" xfId="800"/>
    <cellStyle name="style1424787250137 2 2 2 2 2" xfId="1510"/>
    <cellStyle name="style1424787250137 2 2 2 2 2 2" xfId="5198"/>
    <cellStyle name="style1424787250137 2 2 2 2 2 2 2" xfId="12639"/>
    <cellStyle name="style1424787250137 2 2 2 2 2 2 2 2" xfId="52395"/>
    <cellStyle name="style1424787250137 2 2 2 2 2 2 3" xfId="20035"/>
    <cellStyle name="style1424787250137 2 2 2 2 2 2 4" xfId="27431"/>
    <cellStyle name="style1424787250137 2 2 2 2 2 2 5" xfId="52394"/>
    <cellStyle name="style1424787250137 2 2 2 2 2 3" xfId="3321"/>
    <cellStyle name="style1424787250137 2 2 2 2 2 3 2" xfId="10762"/>
    <cellStyle name="style1424787250137 2 2 2 2 2 3 2 2" xfId="52397"/>
    <cellStyle name="style1424787250137 2 2 2 2 2 3 3" xfId="18158"/>
    <cellStyle name="style1424787250137 2 2 2 2 2 3 4" xfId="25554"/>
    <cellStyle name="style1424787250137 2 2 2 2 2 3 5" xfId="52396"/>
    <cellStyle name="style1424787250137 2 2 2 2 2 4" xfId="7143"/>
    <cellStyle name="style1424787250137 2 2 2 2 2 4 2" xfId="14539"/>
    <cellStyle name="style1424787250137 2 2 2 2 2 4 3" xfId="21935"/>
    <cellStyle name="style1424787250137 2 2 2 2 2 4 4" xfId="29331"/>
    <cellStyle name="style1424787250137 2 2 2 2 2 4 5" xfId="52398"/>
    <cellStyle name="style1424787250137 2 2 2 2 2 5" xfId="8953"/>
    <cellStyle name="style1424787250137 2 2 2 2 2 6" xfId="16349"/>
    <cellStyle name="style1424787250137 2 2 2 2 2 7" xfId="23745"/>
    <cellStyle name="style1424787250137 2 2 2 2 2 8" xfId="52393"/>
    <cellStyle name="style1424787250137 2 2 2 2 3" xfId="4554"/>
    <cellStyle name="style1424787250137 2 2 2 2 3 2" xfId="11995"/>
    <cellStyle name="style1424787250137 2 2 2 2 3 2 2" xfId="52400"/>
    <cellStyle name="style1424787250137 2 2 2 2 3 3" xfId="19391"/>
    <cellStyle name="style1424787250137 2 2 2 2 3 4" xfId="26787"/>
    <cellStyle name="style1424787250137 2 2 2 2 3 5" xfId="52399"/>
    <cellStyle name="style1424787250137 2 2 2 2 4" xfId="2677"/>
    <cellStyle name="style1424787250137 2 2 2 2 4 2" xfId="10118"/>
    <cellStyle name="style1424787250137 2 2 2 2 4 2 2" xfId="52402"/>
    <cellStyle name="style1424787250137 2 2 2 2 4 3" xfId="17514"/>
    <cellStyle name="style1424787250137 2 2 2 2 4 4" xfId="24910"/>
    <cellStyle name="style1424787250137 2 2 2 2 4 5" xfId="52401"/>
    <cellStyle name="style1424787250137 2 2 2 2 5" xfId="6499"/>
    <cellStyle name="style1424787250137 2 2 2 2 5 2" xfId="13895"/>
    <cellStyle name="style1424787250137 2 2 2 2 5 3" xfId="21291"/>
    <cellStyle name="style1424787250137 2 2 2 2 5 4" xfId="28687"/>
    <cellStyle name="style1424787250137 2 2 2 2 5 5" xfId="52403"/>
    <cellStyle name="style1424787250137 2 2 2 2 6" xfId="8309"/>
    <cellStyle name="style1424787250137 2 2 2 2 7" xfId="15705"/>
    <cellStyle name="style1424787250137 2 2 2 2 8" xfId="23101"/>
    <cellStyle name="style1424787250137 2 2 2 2 9" xfId="52392"/>
    <cellStyle name="style1424787250137 2 2 2 3" xfId="1254"/>
    <cellStyle name="style1424787250137 2 2 2 3 2" xfId="4942"/>
    <cellStyle name="style1424787250137 2 2 2 3 2 2" xfId="12383"/>
    <cellStyle name="style1424787250137 2 2 2 3 2 2 2" xfId="52406"/>
    <cellStyle name="style1424787250137 2 2 2 3 2 3" xfId="19779"/>
    <cellStyle name="style1424787250137 2 2 2 3 2 4" xfId="27175"/>
    <cellStyle name="style1424787250137 2 2 2 3 2 5" xfId="52405"/>
    <cellStyle name="style1424787250137 2 2 2 3 3" xfId="3065"/>
    <cellStyle name="style1424787250137 2 2 2 3 3 2" xfId="10506"/>
    <cellStyle name="style1424787250137 2 2 2 3 3 2 2" xfId="52408"/>
    <cellStyle name="style1424787250137 2 2 2 3 3 3" xfId="17902"/>
    <cellStyle name="style1424787250137 2 2 2 3 3 4" xfId="25298"/>
    <cellStyle name="style1424787250137 2 2 2 3 3 5" xfId="52407"/>
    <cellStyle name="style1424787250137 2 2 2 3 4" xfId="6887"/>
    <cellStyle name="style1424787250137 2 2 2 3 4 2" xfId="14283"/>
    <cellStyle name="style1424787250137 2 2 2 3 4 3" xfId="21679"/>
    <cellStyle name="style1424787250137 2 2 2 3 4 4" xfId="29075"/>
    <cellStyle name="style1424787250137 2 2 2 3 4 5" xfId="52409"/>
    <cellStyle name="style1424787250137 2 2 2 3 5" xfId="8697"/>
    <cellStyle name="style1424787250137 2 2 2 3 6" xfId="16093"/>
    <cellStyle name="style1424787250137 2 2 2 3 7" xfId="23489"/>
    <cellStyle name="style1424787250137 2 2 2 3 8" xfId="52404"/>
    <cellStyle name="style1424787250137 2 2 2 4" xfId="1845"/>
    <cellStyle name="style1424787250137 2 2 2 4 2" xfId="5532"/>
    <cellStyle name="style1424787250137 2 2 2 4 2 2" xfId="12973"/>
    <cellStyle name="style1424787250137 2 2 2 4 2 2 2" xfId="52412"/>
    <cellStyle name="style1424787250137 2 2 2 4 2 3" xfId="20369"/>
    <cellStyle name="style1424787250137 2 2 2 4 2 4" xfId="27765"/>
    <cellStyle name="style1424787250137 2 2 2 4 2 5" xfId="52411"/>
    <cellStyle name="style1424787250137 2 2 2 4 3" xfId="3655"/>
    <cellStyle name="style1424787250137 2 2 2 4 3 2" xfId="11096"/>
    <cellStyle name="style1424787250137 2 2 2 4 3 2 2" xfId="52414"/>
    <cellStyle name="style1424787250137 2 2 2 4 3 3" xfId="18492"/>
    <cellStyle name="style1424787250137 2 2 2 4 3 4" xfId="25888"/>
    <cellStyle name="style1424787250137 2 2 2 4 3 5" xfId="52413"/>
    <cellStyle name="style1424787250137 2 2 2 4 4" xfId="7477"/>
    <cellStyle name="style1424787250137 2 2 2 4 4 2" xfId="14873"/>
    <cellStyle name="style1424787250137 2 2 2 4 4 3" xfId="22269"/>
    <cellStyle name="style1424787250137 2 2 2 4 4 4" xfId="29665"/>
    <cellStyle name="style1424787250137 2 2 2 4 4 5" xfId="52415"/>
    <cellStyle name="style1424787250137 2 2 2 4 5" xfId="9287"/>
    <cellStyle name="style1424787250137 2 2 2 4 6" xfId="16683"/>
    <cellStyle name="style1424787250137 2 2 2 4 7" xfId="24079"/>
    <cellStyle name="style1424787250137 2 2 2 4 8" xfId="52410"/>
    <cellStyle name="style1424787250137 2 2 2 5" xfId="2102"/>
    <cellStyle name="style1424787250137 2 2 2 5 2" xfId="5789"/>
    <cellStyle name="style1424787250137 2 2 2 5 2 2" xfId="13229"/>
    <cellStyle name="style1424787250137 2 2 2 5 2 2 2" xfId="52418"/>
    <cellStyle name="style1424787250137 2 2 2 5 2 3" xfId="20625"/>
    <cellStyle name="style1424787250137 2 2 2 5 2 4" xfId="28021"/>
    <cellStyle name="style1424787250137 2 2 2 5 2 5" xfId="52417"/>
    <cellStyle name="style1424787250137 2 2 2 5 3" xfId="3911"/>
    <cellStyle name="style1424787250137 2 2 2 5 3 2" xfId="11352"/>
    <cellStyle name="style1424787250137 2 2 2 5 3 2 2" xfId="52420"/>
    <cellStyle name="style1424787250137 2 2 2 5 3 3" xfId="18748"/>
    <cellStyle name="style1424787250137 2 2 2 5 3 4" xfId="26144"/>
    <cellStyle name="style1424787250137 2 2 2 5 3 5" xfId="52419"/>
    <cellStyle name="style1424787250137 2 2 2 5 4" xfId="7734"/>
    <cellStyle name="style1424787250137 2 2 2 5 4 2" xfId="15130"/>
    <cellStyle name="style1424787250137 2 2 2 5 4 3" xfId="22526"/>
    <cellStyle name="style1424787250137 2 2 2 5 4 4" xfId="29922"/>
    <cellStyle name="style1424787250137 2 2 2 5 4 5" xfId="52421"/>
    <cellStyle name="style1424787250137 2 2 2 5 5" xfId="9543"/>
    <cellStyle name="style1424787250137 2 2 2 5 6" xfId="16939"/>
    <cellStyle name="style1424787250137 2 2 2 5 7" xfId="24335"/>
    <cellStyle name="style1424787250137 2 2 2 5 8" xfId="52416"/>
    <cellStyle name="style1424787250137 2 2 2 6" xfId="4298"/>
    <cellStyle name="style1424787250137 2 2 2 6 2" xfId="11739"/>
    <cellStyle name="style1424787250137 2 2 2 6 2 2" xfId="52423"/>
    <cellStyle name="style1424787250137 2 2 2 6 3" xfId="19135"/>
    <cellStyle name="style1424787250137 2 2 2 6 4" xfId="26531"/>
    <cellStyle name="style1424787250137 2 2 2 6 5" xfId="52422"/>
    <cellStyle name="style1424787250137 2 2 2 7" xfId="2421"/>
    <cellStyle name="style1424787250137 2 2 2 7 2" xfId="9862"/>
    <cellStyle name="style1424787250137 2 2 2 7 2 2" xfId="52425"/>
    <cellStyle name="style1424787250137 2 2 2 7 3" xfId="17258"/>
    <cellStyle name="style1424787250137 2 2 2 7 4" xfId="24654"/>
    <cellStyle name="style1424787250137 2 2 2 7 5" xfId="52424"/>
    <cellStyle name="style1424787250137 2 2 2 8" xfId="6243"/>
    <cellStyle name="style1424787250137 2 2 2 8 2" xfId="13639"/>
    <cellStyle name="style1424787250137 2 2 2 8 3" xfId="21035"/>
    <cellStyle name="style1424787250137 2 2 2 8 4" xfId="28431"/>
    <cellStyle name="style1424787250137 2 2 2 8 5" xfId="52426"/>
    <cellStyle name="style1424787250137 2 2 2 9" xfId="8053"/>
    <cellStyle name="style1424787250137 2 2 3" xfId="672"/>
    <cellStyle name="style1424787250137 2 2 3 2" xfId="1382"/>
    <cellStyle name="style1424787250137 2 2 3 2 2" xfId="5070"/>
    <cellStyle name="style1424787250137 2 2 3 2 2 2" xfId="12511"/>
    <cellStyle name="style1424787250137 2 2 3 2 2 2 2" xfId="52430"/>
    <cellStyle name="style1424787250137 2 2 3 2 2 3" xfId="19907"/>
    <cellStyle name="style1424787250137 2 2 3 2 2 4" xfId="27303"/>
    <cellStyle name="style1424787250137 2 2 3 2 2 5" xfId="52429"/>
    <cellStyle name="style1424787250137 2 2 3 2 3" xfId="3193"/>
    <cellStyle name="style1424787250137 2 2 3 2 3 2" xfId="10634"/>
    <cellStyle name="style1424787250137 2 2 3 2 3 2 2" xfId="52432"/>
    <cellStyle name="style1424787250137 2 2 3 2 3 3" xfId="18030"/>
    <cellStyle name="style1424787250137 2 2 3 2 3 4" xfId="25426"/>
    <cellStyle name="style1424787250137 2 2 3 2 3 5" xfId="52431"/>
    <cellStyle name="style1424787250137 2 2 3 2 4" xfId="7015"/>
    <cellStyle name="style1424787250137 2 2 3 2 4 2" xfId="14411"/>
    <cellStyle name="style1424787250137 2 2 3 2 4 3" xfId="21807"/>
    <cellStyle name="style1424787250137 2 2 3 2 4 4" xfId="29203"/>
    <cellStyle name="style1424787250137 2 2 3 2 4 5" xfId="52433"/>
    <cellStyle name="style1424787250137 2 2 3 2 5" xfId="8825"/>
    <cellStyle name="style1424787250137 2 2 3 2 6" xfId="16221"/>
    <cellStyle name="style1424787250137 2 2 3 2 7" xfId="23617"/>
    <cellStyle name="style1424787250137 2 2 3 2 8" xfId="52428"/>
    <cellStyle name="style1424787250137 2 2 3 3" xfId="4426"/>
    <cellStyle name="style1424787250137 2 2 3 3 2" xfId="11867"/>
    <cellStyle name="style1424787250137 2 2 3 3 2 2" xfId="52435"/>
    <cellStyle name="style1424787250137 2 2 3 3 3" xfId="19263"/>
    <cellStyle name="style1424787250137 2 2 3 3 4" xfId="26659"/>
    <cellStyle name="style1424787250137 2 2 3 3 5" xfId="52434"/>
    <cellStyle name="style1424787250137 2 2 3 4" xfId="2549"/>
    <cellStyle name="style1424787250137 2 2 3 4 2" xfId="9990"/>
    <cellStyle name="style1424787250137 2 2 3 4 2 2" xfId="52437"/>
    <cellStyle name="style1424787250137 2 2 3 4 3" xfId="17386"/>
    <cellStyle name="style1424787250137 2 2 3 4 4" xfId="24782"/>
    <cellStyle name="style1424787250137 2 2 3 4 5" xfId="52436"/>
    <cellStyle name="style1424787250137 2 2 3 5" xfId="6371"/>
    <cellStyle name="style1424787250137 2 2 3 5 2" xfId="13767"/>
    <cellStyle name="style1424787250137 2 2 3 5 3" xfId="21163"/>
    <cellStyle name="style1424787250137 2 2 3 5 4" xfId="28559"/>
    <cellStyle name="style1424787250137 2 2 3 5 5" xfId="52438"/>
    <cellStyle name="style1424787250137 2 2 3 6" xfId="8181"/>
    <cellStyle name="style1424787250137 2 2 3 7" xfId="15577"/>
    <cellStyle name="style1424787250137 2 2 3 8" xfId="22973"/>
    <cellStyle name="style1424787250137 2 2 3 9" xfId="52427"/>
    <cellStyle name="style1424787250137 2 2 4" xfId="1126"/>
    <cellStyle name="style1424787250137 2 2 4 2" xfId="4814"/>
    <cellStyle name="style1424787250137 2 2 4 2 2" xfId="12255"/>
    <cellStyle name="style1424787250137 2 2 4 2 2 2" xfId="52441"/>
    <cellStyle name="style1424787250137 2 2 4 2 3" xfId="19651"/>
    <cellStyle name="style1424787250137 2 2 4 2 4" xfId="27047"/>
    <cellStyle name="style1424787250137 2 2 4 2 5" xfId="52440"/>
    <cellStyle name="style1424787250137 2 2 4 3" xfId="2937"/>
    <cellStyle name="style1424787250137 2 2 4 3 2" xfId="10378"/>
    <cellStyle name="style1424787250137 2 2 4 3 2 2" xfId="52443"/>
    <cellStyle name="style1424787250137 2 2 4 3 3" xfId="17774"/>
    <cellStyle name="style1424787250137 2 2 4 3 4" xfId="25170"/>
    <cellStyle name="style1424787250137 2 2 4 3 5" xfId="52442"/>
    <cellStyle name="style1424787250137 2 2 4 4" xfId="6759"/>
    <cellStyle name="style1424787250137 2 2 4 4 2" xfId="14155"/>
    <cellStyle name="style1424787250137 2 2 4 4 3" xfId="21551"/>
    <cellStyle name="style1424787250137 2 2 4 4 4" xfId="28947"/>
    <cellStyle name="style1424787250137 2 2 4 4 5" xfId="52444"/>
    <cellStyle name="style1424787250137 2 2 4 5" xfId="8569"/>
    <cellStyle name="style1424787250137 2 2 4 6" xfId="15965"/>
    <cellStyle name="style1424787250137 2 2 4 7" xfId="23361"/>
    <cellStyle name="style1424787250137 2 2 4 8" xfId="52439"/>
    <cellStyle name="style1424787250137 2 2 5" xfId="1717"/>
    <cellStyle name="style1424787250137 2 2 5 2" xfId="5404"/>
    <cellStyle name="style1424787250137 2 2 5 2 2" xfId="12845"/>
    <cellStyle name="style1424787250137 2 2 5 2 2 2" xfId="52447"/>
    <cellStyle name="style1424787250137 2 2 5 2 3" xfId="20241"/>
    <cellStyle name="style1424787250137 2 2 5 2 4" xfId="27637"/>
    <cellStyle name="style1424787250137 2 2 5 2 5" xfId="52446"/>
    <cellStyle name="style1424787250137 2 2 5 3" xfId="3527"/>
    <cellStyle name="style1424787250137 2 2 5 3 2" xfId="10968"/>
    <cellStyle name="style1424787250137 2 2 5 3 2 2" xfId="52449"/>
    <cellStyle name="style1424787250137 2 2 5 3 3" xfId="18364"/>
    <cellStyle name="style1424787250137 2 2 5 3 4" xfId="25760"/>
    <cellStyle name="style1424787250137 2 2 5 3 5" xfId="52448"/>
    <cellStyle name="style1424787250137 2 2 5 4" xfId="7349"/>
    <cellStyle name="style1424787250137 2 2 5 4 2" xfId="14745"/>
    <cellStyle name="style1424787250137 2 2 5 4 3" xfId="22141"/>
    <cellStyle name="style1424787250137 2 2 5 4 4" xfId="29537"/>
    <cellStyle name="style1424787250137 2 2 5 4 5" xfId="52450"/>
    <cellStyle name="style1424787250137 2 2 5 5" xfId="9159"/>
    <cellStyle name="style1424787250137 2 2 5 6" xfId="16555"/>
    <cellStyle name="style1424787250137 2 2 5 7" xfId="23951"/>
    <cellStyle name="style1424787250137 2 2 5 8" xfId="52445"/>
    <cellStyle name="style1424787250137 2 2 6" xfId="1974"/>
    <cellStyle name="style1424787250137 2 2 6 2" xfId="5661"/>
    <cellStyle name="style1424787250137 2 2 6 2 2" xfId="13101"/>
    <cellStyle name="style1424787250137 2 2 6 2 2 2" xfId="52453"/>
    <cellStyle name="style1424787250137 2 2 6 2 3" xfId="20497"/>
    <cellStyle name="style1424787250137 2 2 6 2 4" xfId="27893"/>
    <cellStyle name="style1424787250137 2 2 6 2 5" xfId="52452"/>
    <cellStyle name="style1424787250137 2 2 6 3" xfId="3783"/>
    <cellStyle name="style1424787250137 2 2 6 3 2" xfId="11224"/>
    <cellStyle name="style1424787250137 2 2 6 3 2 2" xfId="52455"/>
    <cellStyle name="style1424787250137 2 2 6 3 3" xfId="18620"/>
    <cellStyle name="style1424787250137 2 2 6 3 4" xfId="26016"/>
    <cellStyle name="style1424787250137 2 2 6 3 5" xfId="52454"/>
    <cellStyle name="style1424787250137 2 2 6 4" xfId="7606"/>
    <cellStyle name="style1424787250137 2 2 6 4 2" xfId="15002"/>
    <cellStyle name="style1424787250137 2 2 6 4 3" xfId="22398"/>
    <cellStyle name="style1424787250137 2 2 6 4 4" xfId="29794"/>
    <cellStyle name="style1424787250137 2 2 6 4 5" xfId="52456"/>
    <cellStyle name="style1424787250137 2 2 6 5" xfId="9415"/>
    <cellStyle name="style1424787250137 2 2 6 6" xfId="16811"/>
    <cellStyle name="style1424787250137 2 2 6 7" xfId="24207"/>
    <cellStyle name="style1424787250137 2 2 6 8" xfId="52451"/>
    <cellStyle name="style1424787250137 2 2 7" xfId="4170"/>
    <cellStyle name="style1424787250137 2 2 7 2" xfId="11611"/>
    <cellStyle name="style1424787250137 2 2 7 2 2" xfId="52458"/>
    <cellStyle name="style1424787250137 2 2 7 3" xfId="19007"/>
    <cellStyle name="style1424787250137 2 2 7 4" xfId="26403"/>
    <cellStyle name="style1424787250137 2 2 7 5" xfId="52457"/>
    <cellStyle name="style1424787250137 2 2 8" xfId="2293"/>
    <cellStyle name="style1424787250137 2 2 8 2" xfId="9734"/>
    <cellStyle name="style1424787250137 2 2 8 2 2" xfId="52460"/>
    <cellStyle name="style1424787250137 2 2 8 3" xfId="17130"/>
    <cellStyle name="style1424787250137 2 2 8 4" xfId="24526"/>
    <cellStyle name="style1424787250137 2 2 8 5" xfId="52459"/>
    <cellStyle name="style1424787250137 2 2 9" xfId="6115"/>
    <cellStyle name="style1424787250137 2 2 9 2" xfId="13511"/>
    <cellStyle name="style1424787250137 2 2 9 3" xfId="20907"/>
    <cellStyle name="style1424787250137 2 2 9 4" xfId="28303"/>
    <cellStyle name="style1424787250137 2 2 9 5" xfId="52461"/>
    <cellStyle name="style1424787250137 2 3" xfId="479"/>
    <cellStyle name="style1424787250137 2 3 10" xfId="15385"/>
    <cellStyle name="style1424787250137 2 3 11" xfId="22781"/>
    <cellStyle name="style1424787250137 2 3 12" xfId="52462"/>
    <cellStyle name="style1424787250137 2 3 2" xfId="736"/>
    <cellStyle name="style1424787250137 2 3 2 2" xfId="1446"/>
    <cellStyle name="style1424787250137 2 3 2 2 2" xfId="5134"/>
    <cellStyle name="style1424787250137 2 3 2 2 2 2" xfId="12575"/>
    <cellStyle name="style1424787250137 2 3 2 2 2 2 2" xfId="52466"/>
    <cellStyle name="style1424787250137 2 3 2 2 2 3" xfId="19971"/>
    <cellStyle name="style1424787250137 2 3 2 2 2 4" xfId="27367"/>
    <cellStyle name="style1424787250137 2 3 2 2 2 5" xfId="52465"/>
    <cellStyle name="style1424787250137 2 3 2 2 3" xfId="3257"/>
    <cellStyle name="style1424787250137 2 3 2 2 3 2" xfId="10698"/>
    <cellStyle name="style1424787250137 2 3 2 2 3 2 2" xfId="52468"/>
    <cellStyle name="style1424787250137 2 3 2 2 3 3" xfId="18094"/>
    <cellStyle name="style1424787250137 2 3 2 2 3 4" xfId="25490"/>
    <cellStyle name="style1424787250137 2 3 2 2 3 5" xfId="52467"/>
    <cellStyle name="style1424787250137 2 3 2 2 4" xfId="7079"/>
    <cellStyle name="style1424787250137 2 3 2 2 4 2" xfId="14475"/>
    <cellStyle name="style1424787250137 2 3 2 2 4 3" xfId="21871"/>
    <cellStyle name="style1424787250137 2 3 2 2 4 4" xfId="29267"/>
    <cellStyle name="style1424787250137 2 3 2 2 4 5" xfId="52469"/>
    <cellStyle name="style1424787250137 2 3 2 2 5" xfId="8889"/>
    <cellStyle name="style1424787250137 2 3 2 2 6" xfId="16285"/>
    <cellStyle name="style1424787250137 2 3 2 2 7" xfId="23681"/>
    <cellStyle name="style1424787250137 2 3 2 2 8" xfId="52464"/>
    <cellStyle name="style1424787250137 2 3 2 3" xfId="4490"/>
    <cellStyle name="style1424787250137 2 3 2 3 2" xfId="11931"/>
    <cellStyle name="style1424787250137 2 3 2 3 2 2" xfId="52471"/>
    <cellStyle name="style1424787250137 2 3 2 3 3" xfId="19327"/>
    <cellStyle name="style1424787250137 2 3 2 3 4" xfId="26723"/>
    <cellStyle name="style1424787250137 2 3 2 3 5" xfId="52470"/>
    <cellStyle name="style1424787250137 2 3 2 4" xfId="2613"/>
    <cellStyle name="style1424787250137 2 3 2 4 2" xfId="10054"/>
    <cellStyle name="style1424787250137 2 3 2 4 2 2" xfId="52473"/>
    <cellStyle name="style1424787250137 2 3 2 4 3" xfId="17450"/>
    <cellStyle name="style1424787250137 2 3 2 4 4" xfId="24846"/>
    <cellStyle name="style1424787250137 2 3 2 4 5" xfId="52472"/>
    <cellStyle name="style1424787250137 2 3 2 5" xfId="6435"/>
    <cellStyle name="style1424787250137 2 3 2 5 2" xfId="13831"/>
    <cellStyle name="style1424787250137 2 3 2 5 3" xfId="21227"/>
    <cellStyle name="style1424787250137 2 3 2 5 4" xfId="28623"/>
    <cellStyle name="style1424787250137 2 3 2 5 5" xfId="52474"/>
    <cellStyle name="style1424787250137 2 3 2 6" xfId="8245"/>
    <cellStyle name="style1424787250137 2 3 2 7" xfId="15641"/>
    <cellStyle name="style1424787250137 2 3 2 8" xfId="23037"/>
    <cellStyle name="style1424787250137 2 3 2 9" xfId="52463"/>
    <cellStyle name="style1424787250137 2 3 3" xfId="1190"/>
    <cellStyle name="style1424787250137 2 3 3 2" xfId="4878"/>
    <cellStyle name="style1424787250137 2 3 3 2 2" xfId="12319"/>
    <cellStyle name="style1424787250137 2 3 3 2 2 2" xfId="52477"/>
    <cellStyle name="style1424787250137 2 3 3 2 3" xfId="19715"/>
    <cellStyle name="style1424787250137 2 3 3 2 4" xfId="27111"/>
    <cellStyle name="style1424787250137 2 3 3 2 5" xfId="52476"/>
    <cellStyle name="style1424787250137 2 3 3 3" xfId="3001"/>
    <cellStyle name="style1424787250137 2 3 3 3 2" xfId="10442"/>
    <cellStyle name="style1424787250137 2 3 3 3 2 2" xfId="52479"/>
    <cellStyle name="style1424787250137 2 3 3 3 3" xfId="17838"/>
    <cellStyle name="style1424787250137 2 3 3 3 4" xfId="25234"/>
    <cellStyle name="style1424787250137 2 3 3 3 5" xfId="52478"/>
    <cellStyle name="style1424787250137 2 3 3 4" xfId="6823"/>
    <cellStyle name="style1424787250137 2 3 3 4 2" xfId="14219"/>
    <cellStyle name="style1424787250137 2 3 3 4 3" xfId="21615"/>
    <cellStyle name="style1424787250137 2 3 3 4 4" xfId="29011"/>
    <cellStyle name="style1424787250137 2 3 3 4 5" xfId="52480"/>
    <cellStyle name="style1424787250137 2 3 3 5" xfId="8633"/>
    <cellStyle name="style1424787250137 2 3 3 6" xfId="16029"/>
    <cellStyle name="style1424787250137 2 3 3 7" xfId="23425"/>
    <cellStyle name="style1424787250137 2 3 3 8" xfId="52475"/>
    <cellStyle name="style1424787250137 2 3 4" xfId="1781"/>
    <cellStyle name="style1424787250137 2 3 4 2" xfId="5468"/>
    <cellStyle name="style1424787250137 2 3 4 2 2" xfId="12909"/>
    <cellStyle name="style1424787250137 2 3 4 2 2 2" xfId="52483"/>
    <cellStyle name="style1424787250137 2 3 4 2 3" xfId="20305"/>
    <cellStyle name="style1424787250137 2 3 4 2 4" xfId="27701"/>
    <cellStyle name="style1424787250137 2 3 4 2 5" xfId="52482"/>
    <cellStyle name="style1424787250137 2 3 4 3" xfId="3591"/>
    <cellStyle name="style1424787250137 2 3 4 3 2" xfId="11032"/>
    <cellStyle name="style1424787250137 2 3 4 3 2 2" xfId="52485"/>
    <cellStyle name="style1424787250137 2 3 4 3 3" xfId="18428"/>
    <cellStyle name="style1424787250137 2 3 4 3 4" xfId="25824"/>
    <cellStyle name="style1424787250137 2 3 4 3 5" xfId="52484"/>
    <cellStyle name="style1424787250137 2 3 4 4" xfId="7413"/>
    <cellStyle name="style1424787250137 2 3 4 4 2" xfId="14809"/>
    <cellStyle name="style1424787250137 2 3 4 4 3" xfId="22205"/>
    <cellStyle name="style1424787250137 2 3 4 4 4" xfId="29601"/>
    <cellStyle name="style1424787250137 2 3 4 4 5" xfId="52486"/>
    <cellStyle name="style1424787250137 2 3 4 5" xfId="9223"/>
    <cellStyle name="style1424787250137 2 3 4 6" xfId="16619"/>
    <cellStyle name="style1424787250137 2 3 4 7" xfId="24015"/>
    <cellStyle name="style1424787250137 2 3 4 8" xfId="52481"/>
    <cellStyle name="style1424787250137 2 3 5" xfId="2038"/>
    <cellStyle name="style1424787250137 2 3 5 2" xfId="5725"/>
    <cellStyle name="style1424787250137 2 3 5 2 2" xfId="13165"/>
    <cellStyle name="style1424787250137 2 3 5 2 2 2" xfId="52489"/>
    <cellStyle name="style1424787250137 2 3 5 2 3" xfId="20561"/>
    <cellStyle name="style1424787250137 2 3 5 2 4" xfId="27957"/>
    <cellStyle name="style1424787250137 2 3 5 2 5" xfId="52488"/>
    <cellStyle name="style1424787250137 2 3 5 3" xfId="3847"/>
    <cellStyle name="style1424787250137 2 3 5 3 2" xfId="11288"/>
    <cellStyle name="style1424787250137 2 3 5 3 2 2" xfId="52491"/>
    <cellStyle name="style1424787250137 2 3 5 3 3" xfId="18684"/>
    <cellStyle name="style1424787250137 2 3 5 3 4" xfId="26080"/>
    <cellStyle name="style1424787250137 2 3 5 3 5" xfId="52490"/>
    <cellStyle name="style1424787250137 2 3 5 4" xfId="7670"/>
    <cellStyle name="style1424787250137 2 3 5 4 2" xfId="15066"/>
    <cellStyle name="style1424787250137 2 3 5 4 3" xfId="22462"/>
    <cellStyle name="style1424787250137 2 3 5 4 4" xfId="29858"/>
    <cellStyle name="style1424787250137 2 3 5 4 5" xfId="52492"/>
    <cellStyle name="style1424787250137 2 3 5 5" xfId="9479"/>
    <cellStyle name="style1424787250137 2 3 5 6" xfId="16875"/>
    <cellStyle name="style1424787250137 2 3 5 7" xfId="24271"/>
    <cellStyle name="style1424787250137 2 3 5 8" xfId="52487"/>
    <cellStyle name="style1424787250137 2 3 6" xfId="4234"/>
    <cellStyle name="style1424787250137 2 3 6 2" xfId="11675"/>
    <cellStyle name="style1424787250137 2 3 6 2 2" xfId="52494"/>
    <cellStyle name="style1424787250137 2 3 6 3" xfId="19071"/>
    <cellStyle name="style1424787250137 2 3 6 4" xfId="26467"/>
    <cellStyle name="style1424787250137 2 3 6 5" xfId="52493"/>
    <cellStyle name="style1424787250137 2 3 7" xfId="2357"/>
    <cellStyle name="style1424787250137 2 3 7 2" xfId="9798"/>
    <cellStyle name="style1424787250137 2 3 7 2 2" xfId="52496"/>
    <cellStyle name="style1424787250137 2 3 7 3" xfId="17194"/>
    <cellStyle name="style1424787250137 2 3 7 4" xfId="24590"/>
    <cellStyle name="style1424787250137 2 3 7 5" xfId="52495"/>
    <cellStyle name="style1424787250137 2 3 8" xfId="6179"/>
    <cellStyle name="style1424787250137 2 3 8 2" xfId="13575"/>
    <cellStyle name="style1424787250137 2 3 8 3" xfId="20971"/>
    <cellStyle name="style1424787250137 2 3 8 4" xfId="28367"/>
    <cellStyle name="style1424787250137 2 3 8 5" xfId="52497"/>
    <cellStyle name="style1424787250137 2 3 9" xfId="7989"/>
    <cellStyle name="style1424787250137 2 4" xfId="608"/>
    <cellStyle name="style1424787250137 2 4 2" xfId="1318"/>
    <cellStyle name="style1424787250137 2 4 2 2" xfId="5006"/>
    <cellStyle name="style1424787250137 2 4 2 2 2" xfId="12447"/>
    <cellStyle name="style1424787250137 2 4 2 2 2 2" xfId="52501"/>
    <cellStyle name="style1424787250137 2 4 2 2 3" xfId="19843"/>
    <cellStyle name="style1424787250137 2 4 2 2 4" xfId="27239"/>
    <cellStyle name="style1424787250137 2 4 2 2 5" xfId="52500"/>
    <cellStyle name="style1424787250137 2 4 2 3" xfId="3129"/>
    <cellStyle name="style1424787250137 2 4 2 3 2" xfId="10570"/>
    <cellStyle name="style1424787250137 2 4 2 3 2 2" xfId="52503"/>
    <cellStyle name="style1424787250137 2 4 2 3 3" xfId="17966"/>
    <cellStyle name="style1424787250137 2 4 2 3 4" xfId="25362"/>
    <cellStyle name="style1424787250137 2 4 2 3 5" xfId="52502"/>
    <cellStyle name="style1424787250137 2 4 2 4" xfId="6951"/>
    <cellStyle name="style1424787250137 2 4 2 4 2" xfId="14347"/>
    <cellStyle name="style1424787250137 2 4 2 4 3" xfId="21743"/>
    <cellStyle name="style1424787250137 2 4 2 4 4" xfId="29139"/>
    <cellStyle name="style1424787250137 2 4 2 4 5" xfId="52504"/>
    <cellStyle name="style1424787250137 2 4 2 5" xfId="8761"/>
    <cellStyle name="style1424787250137 2 4 2 6" xfId="16157"/>
    <cellStyle name="style1424787250137 2 4 2 7" xfId="23553"/>
    <cellStyle name="style1424787250137 2 4 2 8" xfId="52499"/>
    <cellStyle name="style1424787250137 2 4 3" xfId="4362"/>
    <cellStyle name="style1424787250137 2 4 3 2" xfId="11803"/>
    <cellStyle name="style1424787250137 2 4 3 2 2" xfId="52506"/>
    <cellStyle name="style1424787250137 2 4 3 3" xfId="19199"/>
    <cellStyle name="style1424787250137 2 4 3 4" xfId="26595"/>
    <cellStyle name="style1424787250137 2 4 3 5" xfId="52505"/>
    <cellStyle name="style1424787250137 2 4 4" xfId="2485"/>
    <cellStyle name="style1424787250137 2 4 4 2" xfId="9926"/>
    <cellStyle name="style1424787250137 2 4 4 2 2" xfId="52508"/>
    <cellStyle name="style1424787250137 2 4 4 3" xfId="17322"/>
    <cellStyle name="style1424787250137 2 4 4 4" xfId="24718"/>
    <cellStyle name="style1424787250137 2 4 4 5" xfId="52507"/>
    <cellStyle name="style1424787250137 2 4 5" xfId="6307"/>
    <cellStyle name="style1424787250137 2 4 5 2" xfId="13703"/>
    <cellStyle name="style1424787250137 2 4 5 3" xfId="21099"/>
    <cellStyle name="style1424787250137 2 4 5 4" xfId="28495"/>
    <cellStyle name="style1424787250137 2 4 5 5" xfId="52509"/>
    <cellStyle name="style1424787250137 2 4 6" xfId="8117"/>
    <cellStyle name="style1424787250137 2 4 7" xfId="15513"/>
    <cellStyle name="style1424787250137 2 4 8" xfId="22909"/>
    <cellStyle name="style1424787250137 2 4 9" xfId="52498"/>
    <cellStyle name="style1424787250137 2 5" xfId="1062"/>
    <cellStyle name="style1424787250137 2 5 2" xfId="4750"/>
    <cellStyle name="style1424787250137 2 5 2 2" xfId="12191"/>
    <cellStyle name="style1424787250137 2 5 2 2 2" xfId="52512"/>
    <cellStyle name="style1424787250137 2 5 2 3" xfId="19587"/>
    <cellStyle name="style1424787250137 2 5 2 4" xfId="26983"/>
    <cellStyle name="style1424787250137 2 5 2 5" xfId="52511"/>
    <cellStyle name="style1424787250137 2 5 3" xfId="2873"/>
    <cellStyle name="style1424787250137 2 5 3 2" xfId="10314"/>
    <cellStyle name="style1424787250137 2 5 3 2 2" xfId="52514"/>
    <cellStyle name="style1424787250137 2 5 3 3" xfId="17710"/>
    <cellStyle name="style1424787250137 2 5 3 4" xfId="25106"/>
    <cellStyle name="style1424787250137 2 5 3 5" xfId="52513"/>
    <cellStyle name="style1424787250137 2 5 4" xfId="6695"/>
    <cellStyle name="style1424787250137 2 5 4 2" xfId="14091"/>
    <cellStyle name="style1424787250137 2 5 4 3" xfId="21487"/>
    <cellStyle name="style1424787250137 2 5 4 4" xfId="28883"/>
    <cellStyle name="style1424787250137 2 5 4 5" xfId="52515"/>
    <cellStyle name="style1424787250137 2 5 5" xfId="8505"/>
    <cellStyle name="style1424787250137 2 5 6" xfId="15901"/>
    <cellStyle name="style1424787250137 2 5 7" xfId="23297"/>
    <cellStyle name="style1424787250137 2 5 8" xfId="52510"/>
    <cellStyle name="style1424787250137 2 6" xfId="1653"/>
    <cellStyle name="style1424787250137 2 6 2" xfId="5340"/>
    <cellStyle name="style1424787250137 2 6 2 2" xfId="12781"/>
    <cellStyle name="style1424787250137 2 6 2 2 2" xfId="52518"/>
    <cellStyle name="style1424787250137 2 6 2 3" xfId="20177"/>
    <cellStyle name="style1424787250137 2 6 2 4" xfId="27573"/>
    <cellStyle name="style1424787250137 2 6 2 5" xfId="52517"/>
    <cellStyle name="style1424787250137 2 6 3" xfId="3463"/>
    <cellStyle name="style1424787250137 2 6 3 2" xfId="10904"/>
    <cellStyle name="style1424787250137 2 6 3 2 2" xfId="52520"/>
    <cellStyle name="style1424787250137 2 6 3 3" xfId="18300"/>
    <cellStyle name="style1424787250137 2 6 3 4" xfId="25696"/>
    <cellStyle name="style1424787250137 2 6 3 5" xfId="52519"/>
    <cellStyle name="style1424787250137 2 6 4" xfId="7285"/>
    <cellStyle name="style1424787250137 2 6 4 2" xfId="14681"/>
    <cellStyle name="style1424787250137 2 6 4 3" xfId="22077"/>
    <cellStyle name="style1424787250137 2 6 4 4" xfId="29473"/>
    <cellStyle name="style1424787250137 2 6 4 5" xfId="52521"/>
    <cellStyle name="style1424787250137 2 6 5" xfId="9095"/>
    <cellStyle name="style1424787250137 2 6 6" xfId="16491"/>
    <cellStyle name="style1424787250137 2 6 7" xfId="23887"/>
    <cellStyle name="style1424787250137 2 6 8" xfId="52516"/>
    <cellStyle name="style1424787250137 2 7" xfId="1910"/>
    <cellStyle name="style1424787250137 2 7 2" xfId="5597"/>
    <cellStyle name="style1424787250137 2 7 2 2" xfId="13037"/>
    <cellStyle name="style1424787250137 2 7 2 2 2" xfId="52524"/>
    <cellStyle name="style1424787250137 2 7 2 3" xfId="20433"/>
    <cellStyle name="style1424787250137 2 7 2 4" xfId="27829"/>
    <cellStyle name="style1424787250137 2 7 2 5" xfId="52523"/>
    <cellStyle name="style1424787250137 2 7 3" xfId="3719"/>
    <cellStyle name="style1424787250137 2 7 3 2" xfId="11160"/>
    <cellStyle name="style1424787250137 2 7 3 2 2" xfId="52526"/>
    <cellStyle name="style1424787250137 2 7 3 3" xfId="18556"/>
    <cellStyle name="style1424787250137 2 7 3 4" xfId="25952"/>
    <cellStyle name="style1424787250137 2 7 3 5" xfId="52525"/>
    <cellStyle name="style1424787250137 2 7 4" xfId="7542"/>
    <cellStyle name="style1424787250137 2 7 4 2" xfId="14938"/>
    <cellStyle name="style1424787250137 2 7 4 3" xfId="22334"/>
    <cellStyle name="style1424787250137 2 7 4 4" xfId="29730"/>
    <cellStyle name="style1424787250137 2 7 4 5" xfId="52527"/>
    <cellStyle name="style1424787250137 2 7 5" xfId="9351"/>
    <cellStyle name="style1424787250137 2 7 6" xfId="16747"/>
    <cellStyle name="style1424787250137 2 7 7" xfId="24143"/>
    <cellStyle name="style1424787250137 2 7 8" xfId="52522"/>
    <cellStyle name="style1424787250137 2 8" xfId="4106"/>
    <cellStyle name="style1424787250137 2 8 2" xfId="11547"/>
    <cellStyle name="style1424787250137 2 8 2 2" xfId="52529"/>
    <cellStyle name="style1424787250137 2 8 3" xfId="18943"/>
    <cellStyle name="style1424787250137 2 8 4" xfId="26339"/>
    <cellStyle name="style1424787250137 2 8 5" xfId="52528"/>
    <cellStyle name="style1424787250137 2 9" xfId="2229"/>
    <cellStyle name="style1424787250137 2 9 2" xfId="9670"/>
    <cellStyle name="style1424787250137 2 9 2 2" xfId="52531"/>
    <cellStyle name="style1424787250137 2 9 3" xfId="17066"/>
    <cellStyle name="style1424787250137 2 9 4" xfId="24462"/>
    <cellStyle name="style1424787250137 2 9 5" xfId="52530"/>
    <cellStyle name="style1424787250137 3" xfId="387"/>
    <cellStyle name="style1424787250137 3 10" xfId="7897"/>
    <cellStyle name="style1424787250137 3 11" xfId="15293"/>
    <cellStyle name="style1424787250137 3 12" xfId="22689"/>
    <cellStyle name="style1424787250137 3 13" xfId="52532"/>
    <cellStyle name="style1424787250137 3 2" xfId="515"/>
    <cellStyle name="style1424787250137 3 2 10" xfId="15421"/>
    <cellStyle name="style1424787250137 3 2 11" xfId="22817"/>
    <cellStyle name="style1424787250137 3 2 12" xfId="52533"/>
    <cellStyle name="style1424787250137 3 2 2" xfId="772"/>
    <cellStyle name="style1424787250137 3 2 2 2" xfId="1482"/>
    <cellStyle name="style1424787250137 3 2 2 2 2" xfId="5170"/>
    <cellStyle name="style1424787250137 3 2 2 2 2 2" xfId="12611"/>
    <cellStyle name="style1424787250137 3 2 2 2 2 2 2" xfId="52537"/>
    <cellStyle name="style1424787250137 3 2 2 2 2 3" xfId="20007"/>
    <cellStyle name="style1424787250137 3 2 2 2 2 4" xfId="27403"/>
    <cellStyle name="style1424787250137 3 2 2 2 2 5" xfId="52536"/>
    <cellStyle name="style1424787250137 3 2 2 2 3" xfId="3293"/>
    <cellStyle name="style1424787250137 3 2 2 2 3 2" xfId="10734"/>
    <cellStyle name="style1424787250137 3 2 2 2 3 2 2" xfId="52539"/>
    <cellStyle name="style1424787250137 3 2 2 2 3 3" xfId="18130"/>
    <cellStyle name="style1424787250137 3 2 2 2 3 4" xfId="25526"/>
    <cellStyle name="style1424787250137 3 2 2 2 3 5" xfId="52538"/>
    <cellStyle name="style1424787250137 3 2 2 2 4" xfId="7115"/>
    <cellStyle name="style1424787250137 3 2 2 2 4 2" xfId="14511"/>
    <cellStyle name="style1424787250137 3 2 2 2 4 3" xfId="21907"/>
    <cellStyle name="style1424787250137 3 2 2 2 4 4" xfId="29303"/>
    <cellStyle name="style1424787250137 3 2 2 2 4 5" xfId="52540"/>
    <cellStyle name="style1424787250137 3 2 2 2 5" xfId="8925"/>
    <cellStyle name="style1424787250137 3 2 2 2 6" xfId="16321"/>
    <cellStyle name="style1424787250137 3 2 2 2 7" xfId="23717"/>
    <cellStyle name="style1424787250137 3 2 2 2 8" xfId="52535"/>
    <cellStyle name="style1424787250137 3 2 2 3" xfId="4526"/>
    <cellStyle name="style1424787250137 3 2 2 3 2" xfId="11967"/>
    <cellStyle name="style1424787250137 3 2 2 3 2 2" xfId="52542"/>
    <cellStyle name="style1424787250137 3 2 2 3 3" xfId="19363"/>
    <cellStyle name="style1424787250137 3 2 2 3 4" xfId="26759"/>
    <cellStyle name="style1424787250137 3 2 2 3 5" xfId="52541"/>
    <cellStyle name="style1424787250137 3 2 2 4" xfId="2649"/>
    <cellStyle name="style1424787250137 3 2 2 4 2" xfId="10090"/>
    <cellStyle name="style1424787250137 3 2 2 4 2 2" xfId="52544"/>
    <cellStyle name="style1424787250137 3 2 2 4 3" xfId="17486"/>
    <cellStyle name="style1424787250137 3 2 2 4 4" xfId="24882"/>
    <cellStyle name="style1424787250137 3 2 2 4 5" xfId="52543"/>
    <cellStyle name="style1424787250137 3 2 2 5" xfId="6471"/>
    <cellStyle name="style1424787250137 3 2 2 5 2" xfId="13867"/>
    <cellStyle name="style1424787250137 3 2 2 5 3" xfId="21263"/>
    <cellStyle name="style1424787250137 3 2 2 5 4" xfId="28659"/>
    <cellStyle name="style1424787250137 3 2 2 5 5" xfId="52545"/>
    <cellStyle name="style1424787250137 3 2 2 6" xfId="8281"/>
    <cellStyle name="style1424787250137 3 2 2 7" xfId="15677"/>
    <cellStyle name="style1424787250137 3 2 2 8" xfId="23073"/>
    <cellStyle name="style1424787250137 3 2 2 9" xfId="52534"/>
    <cellStyle name="style1424787250137 3 2 3" xfId="1226"/>
    <cellStyle name="style1424787250137 3 2 3 2" xfId="4914"/>
    <cellStyle name="style1424787250137 3 2 3 2 2" xfId="12355"/>
    <cellStyle name="style1424787250137 3 2 3 2 2 2" xfId="52548"/>
    <cellStyle name="style1424787250137 3 2 3 2 3" xfId="19751"/>
    <cellStyle name="style1424787250137 3 2 3 2 4" xfId="27147"/>
    <cellStyle name="style1424787250137 3 2 3 2 5" xfId="52547"/>
    <cellStyle name="style1424787250137 3 2 3 3" xfId="3037"/>
    <cellStyle name="style1424787250137 3 2 3 3 2" xfId="10478"/>
    <cellStyle name="style1424787250137 3 2 3 3 2 2" xfId="52550"/>
    <cellStyle name="style1424787250137 3 2 3 3 3" xfId="17874"/>
    <cellStyle name="style1424787250137 3 2 3 3 4" xfId="25270"/>
    <cellStyle name="style1424787250137 3 2 3 3 5" xfId="52549"/>
    <cellStyle name="style1424787250137 3 2 3 4" xfId="6859"/>
    <cellStyle name="style1424787250137 3 2 3 4 2" xfId="14255"/>
    <cellStyle name="style1424787250137 3 2 3 4 3" xfId="21651"/>
    <cellStyle name="style1424787250137 3 2 3 4 4" xfId="29047"/>
    <cellStyle name="style1424787250137 3 2 3 4 5" xfId="52551"/>
    <cellStyle name="style1424787250137 3 2 3 5" xfId="8669"/>
    <cellStyle name="style1424787250137 3 2 3 6" xfId="16065"/>
    <cellStyle name="style1424787250137 3 2 3 7" xfId="23461"/>
    <cellStyle name="style1424787250137 3 2 3 8" xfId="52546"/>
    <cellStyle name="style1424787250137 3 2 4" xfId="1817"/>
    <cellStyle name="style1424787250137 3 2 4 2" xfId="5504"/>
    <cellStyle name="style1424787250137 3 2 4 2 2" xfId="12945"/>
    <cellStyle name="style1424787250137 3 2 4 2 2 2" xfId="52554"/>
    <cellStyle name="style1424787250137 3 2 4 2 3" xfId="20341"/>
    <cellStyle name="style1424787250137 3 2 4 2 4" xfId="27737"/>
    <cellStyle name="style1424787250137 3 2 4 2 5" xfId="52553"/>
    <cellStyle name="style1424787250137 3 2 4 3" xfId="3627"/>
    <cellStyle name="style1424787250137 3 2 4 3 2" xfId="11068"/>
    <cellStyle name="style1424787250137 3 2 4 3 2 2" xfId="52556"/>
    <cellStyle name="style1424787250137 3 2 4 3 3" xfId="18464"/>
    <cellStyle name="style1424787250137 3 2 4 3 4" xfId="25860"/>
    <cellStyle name="style1424787250137 3 2 4 3 5" xfId="52555"/>
    <cellStyle name="style1424787250137 3 2 4 4" xfId="7449"/>
    <cellStyle name="style1424787250137 3 2 4 4 2" xfId="14845"/>
    <cellStyle name="style1424787250137 3 2 4 4 3" xfId="22241"/>
    <cellStyle name="style1424787250137 3 2 4 4 4" xfId="29637"/>
    <cellStyle name="style1424787250137 3 2 4 4 5" xfId="52557"/>
    <cellStyle name="style1424787250137 3 2 4 5" xfId="9259"/>
    <cellStyle name="style1424787250137 3 2 4 6" xfId="16655"/>
    <cellStyle name="style1424787250137 3 2 4 7" xfId="24051"/>
    <cellStyle name="style1424787250137 3 2 4 8" xfId="52552"/>
    <cellStyle name="style1424787250137 3 2 5" xfId="2074"/>
    <cellStyle name="style1424787250137 3 2 5 2" xfId="5761"/>
    <cellStyle name="style1424787250137 3 2 5 2 2" xfId="13201"/>
    <cellStyle name="style1424787250137 3 2 5 2 2 2" xfId="52560"/>
    <cellStyle name="style1424787250137 3 2 5 2 3" xfId="20597"/>
    <cellStyle name="style1424787250137 3 2 5 2 4" xfId="27993"/>
    <cellStyle name="style1424787250137 3 2 5 2 5" xfId="52559"/>
    <cellStyle name="style1424787250137 3 2 5 3" xfId="3883"/>
    <cellStyle name="style1424787250137 3 2 5 3 2" xfId="11324"/>
    <cellStyle name="style1424787250137 3 2 5 3 2 2" xfId="52562"/>
    <cellStyle name="style1424787250137 3 2 5 3 3" xfId="18720"/>
    <cellStyle name="style1424787250137 3 2 5 3 4" xfId="26116"/>
    <cellStyle name="style1424787250137 3 2 5 3 5" xfId="52561"/>
    <cellStyle name="style1424787250137 3 2 5 4" xfId="7706"/>
    <cellStyle name="style1424787250137 3 2 5 4 2" xfId="15102"/>
    <cellStyle name="style1424787250137 3 2 5 4 3" xfId="22498"/>
    <cellStyle name="style1424787250137 3 2 5 4 4" xfId="29894"/>
    <cellStyle name="style1424787250137 3 2 5 4 5" xfId="52563"/>
    <cellStyle name="style1424787250137 3 2 5 5" xfId="9515"/>
    <cellStyle name="style1424787250137 3 2 5 6" xfId="16911"/>
    <cellStyle name="style1424787250137 3 2 5 7" xfId="24307"/>
    <cellStyle name="style1424787250137 3 2 5 8" xfId="52558"/>
    <cellStyle name="style1424787250137 3 2 6" xfId="4270"/>
    <cellStyle name="style1424787250137 3 2 6 2" xfId="11711"/>
    <cellStyle name="style1424787250137 3 2 6 2 2" xfId="52565"/>
    <cellStyle name="style1424787250137 3 2 6 3" xfId="19107"/>
    <cellStyle name="style1424787250137 3 2 6 4" xfId="26503"/>
    <cellStyle name="style1424787250137 3 2 6 5" xfId="52564"/>
    <cellStyle name="style1424787250137 3 2 7" xfId="2393"/>
    <cellStyle name="style1424787250137 3 2 7 2" xfId="9834"/>
    <cellStyle name="style1424787250137 3 2 7 2 2" xfId="52567"/>
    <cellStyle name="style1424787250137 3 2 7 3" xfId="17230"/>
    <cellStyle name="style1424787250137 3 2 7 4" xfId="24626"/>
    <cellStyle name="style1424787250137 3 2 7 5" xfId="52566"/>
    <cellStyle name="style1424787250137 3 2 8" xfId="6215"/>
    <cellStyle name="style1424787250137 3 2 8 2" xfId="13611"/>
    <cellStyle name="style1424787250137 3 2 8 3" xfId="21007"/>
    <cellStyle name="style1424787250137 3 2 8 4" xfId="28403"/>
    <cellStyle name="style1424787250137 3 2 8 5" xfId="52568"/>
    <cellStyle name="style1424787250137 3 2 9" xfId="8025"/>
    <cellStyle name="style1424787250137 3 3" xfId="644"/>
    <cellStyle name="style1424787250137 3 3 2" xfId="1354"/>
    <cellStyle name="style1424787250137 3 3 2 2" xfId="5042"/>
    <cellStyle name="style1424787250137 3 3 2 2 2" xfId="12483"/>
    <cellStyle name="style1424787250137 3 3 2 2 2 2" xfId="52572"/>
    <cellStyle name="style1424787250137 3 3 2 2 3" xfId="19879"/>
    <cellStyle name="style1424787250137 3 3 2 2 4" xfId="27275"/>
    <cellStyle name="style1424787250137 3 3 2 2 5" xfId="52571"/>
    <cellStyle name="style1424787250137 3 3 2 3" xfId="3165"/>
    <cellStyle name="style1424787250137 3 3 2 3 2" xfId="10606"/>
    <cellStyle name="style1424787250137 3 3 2 3 2 2" xfId="52574"/>
    <cellStyle name="style1424787250137 3 3 2 3 3" xfId="18002"/>
    <cellStyle name="style1424787250137 3 3 2 3 4" xfId="25398"/>
    <cellStyle name="style1424787250137 3 3 2 3 5" xfId="52573"/>
    <cellStyle name="style1424787250137 3 3 2 4" xfId="6987"/>
    <cellStyle name="style1424787250137 3 3 2 4 2" xfId="14383"/>
    <cellStyle name="style1424787250137 3 3 2 4 3" xfId="21779"/>
    <cellStyle name="style1424787250137 3 3 2 4 4" xfId="29175"/>
    <cellStyle name="style1424787250137 3 3 2 4 5" xfId="52575"/>
    <cellStyle name="style1424787250137 3 3 2 5" xfId="8797"/>
    <cellStyle name="style1424787250137 3 3 2 6" xfId="16193"/>
    <cellStyle name="style1424787250137 3 3 2 7" xfId="23589"/>
    <cellStyle name="style1424787250137 3 3 2 8" xfId="52570"/>
    <cellStyle name="style1424787250137 3 3 3" xfId="4398"/>
    <cellStyle name="style1424787250137 3 3 3 2" xfId="11839"/>
    <cellStyle name="style1424787250137 3 3 3 2 2" xfId="52577"/>
    <cellStyle name="style1424787250137 3 3 3 3" xfId="19235"/>
    <cellStyle name="style1424787250137 3 3 3 4" xfId="26631"/>
    <cellStyle name="style1424787250137 3 3 3 5" xfId="52576"/>
    <cellStyle name="style1424787250137 3 3 4" xfId="2521"/>
    <cellStyle name="style1424787250137 3 3 4 2" xfId="9962"/>
    <cellStyle name="style1424787250137 3 3 4 2 2" xfId="52579"/>
    <cellStyle name="style1424787250137 3 3 4 3" xfId="17358"/>
    <cellStyle name="style1424787250137 3 3 4 4" xfId="24754"/>
    <cellStyle name="style1424787250137 3 3 4 5" xfId="52578"/>
    <cellStyle name="style1424787250137 3 3 5" xfId="6343"/>
    <cellStyle name="style1424787250137 3 3 5 2" xfId="13739"/>
    <cellStyle name="style1424787250137 3 3 5 3" xfId="21135"/>
    <cellStyle name="style1424787250137 3 3 5 4" xfId="28531"/>
    <cellStyle name="style1424787250137 3 3 5 5" xfId="52580"/>
    <cellStyle name="style1424787250137 3 3 6" xfId="8153"/>
    <cellStyle name="style1424787250137 3 3 7" xfId="15549"/>
    <cellStyle name="style1424787250137 3 3 8" xfId="22945"/>
    <cellStyle name="style1424787250137 3 3 9" xfId="52569"/>
    <cellStyle name="style1424787250137 3 4" xfId="1098"/>
    <cellStyle name="style1424787250137 3 4 2" xfId="4786"/>
    <cellStyle name="style1424787250137 3 4 2 2" xfId="12227"/>
    <cellStyle name="style1424787250137 3 4 2 2 2" xfId="52583"/>
    <cellStyle name="style1424787250137 3 4 2 3" xfId="19623"/>
    <cellStyle name="style1424787250137 3 4 2 4" xfId="27019"/>
    <cellStyle name="style1424787250137 3 4 2 5" xfId="52582"/>
    <cellStyle name="style1424787250137 3 4 3" xfId="2909"/>
    <cellStyle name="style1424787250137 3 4 3 2" xfId="10350"/>
    <cellStyle name="style1424787250137 3 4 3 2 2" xfId="52585"/>
    <cellStyle name="style1424787250137 3 4 3 3" xfId="17746"/>
    <cellStyle name="style1424787250137 3 4 3 4" xfId="25142"/>
    <cellStyle name="style1424787250137 3 4 3 5" xfId="52584"/>
    <cellStyle name="style1424787250137 3 4 4" xfId="6731"/>
    <cellStyle name="style1424787250137 3 4 4 2" xfId="14127"/>
    <cellStyle name="style1424787250137 3 4 4 3" xfId="21523"/>
    <cellStyle name="style1424787250137 3 4 4 4" xfId="28919"/>
    <cellStyle name="style1424787250137 3 4 4 5" xfId="52586"/>
    <cellStyle name="style1424787250137 3 4 5" xfId="8541"/>
    <cellStyle name="style1424787250137 3 4 6" xfId="15937"/>
    <cellStyle name="style1424787250137 3 4 7" xfId="23333"/>
    <cellStyle name="style1424787250137 3 4 8" xfId="52581"/>
    <cellStyle name="style1424787250137 3 5" xfId="1689"/>
    <cellStyle name="style1424787250137 3 5 2" xfId="5376"/>
    <cellStyle name="style1424787250137 3 5 2 2" xfId="12817"/>
    <cellStyle name="style1424787250137 3 5 2 2 2" xfId="52589"/>
    <cellStyle name="style1424787250137 3 5 2 3" xfId="20213"/>
    <cellStyle name="style1424787250137 3 5 2 4" xfId="27609"/>
    <cellStyle name="style1424787250137 3 5 2 5" xfId="52588"/>
    <cellStyle name="style1424787250137 3 5 3" xfId="3499"/>
    <cellStyle name="style1424787250137 3 5 3 2" xfId="10940"/>
    <cellStyle name="style1424787250137 3 5 3 2 2" xfId="52591"/>
    <cellStyle name="style1424787250137 3 5 3 3" xfId="18336"/>
    <cellStyle name="style1424787250137 3 5 3 4" xfId="25732"/>
    <cellStyle name="style1424787250137 3 5 3 5" xfId="52590"/>
    <cellStyle name="style1424787250137 3 5 4" xfId="7321"/>
    <cellStyle name="style1424787250137 3 5 4 2" xfId="14717"/>
    <cellStyle name="style1424787250137 3 5 4 3" xfId="22113"/>
    <cellStyle name="style1424787250137 3 5 4 4" xfId="29509"/>
    <cellStyle name="style1424787250137 3 5 4 5" xfId="52592"/>
    <cellStyle name="style1424787250137 3 5 5" xfId="9131"/>
    <cellStyle name="style1424787250137 3 5 6" xfId="16527"/>
    <cellStyle name="style1424787250137 3 5 7" xfId="23923"/>
    <cellStyle name="style1424787250137 3 5 8" xfId="52587"/>
    <cellStyle name="style1424787250137 3 6" xfId="1946"/>
    <cellStyle name="style1424787250137 3 6 2" xfId="5633"/>
    <cellStyle name="style1424787250137 3 6 2 2" xfId="13073"/>
    <cellStyle name="style1424787250137 3 6 2 2 2" xfId="52595"/>
    <cellStyle name="style1424787250137 3 6 2 3" xfId="20469"/>
    <cellStyle name="style1424787250137 3 6 2 4" xfId="27865"/>
    <cellStyle name="style1424787250137 3 6 2 5" xfId="52594"/>
    <cellStyle name="style1424787250137 3 6 3" xfId="3755"/>
    <cellStyle name="style1424787250137 3 6 3 2" xfId="11196"/>
    <cellStyle name="style1424787250137 3 6 3 2 2" xfId="52597"/>
    <cellStyle name="style1424787250137 3 6 3 3" xfId="18592"/>
    <cellStyle name="style1424787250137 3 6 3 4" xfId="25988"/>
    <cellStyle name="style1424787250137 3 6 3 5" xfId="52596"/>
    <cellStyle name="style1424787250137 3 6 4" xfId="7578"/>
    <cellStyle name="style1424787250137 3 6 4 2" xfId="14974"/>
    <cellStyle name="style1424787250137 3 6 4 3" xfId="22370"/>
    <cellStyle name="style1424787250137 3 6 4 4" xfId="29766"/>
    <cellStyle name="style1424787250137 3 6 4 5" xfId="52598"/>
    <cellStyle name="style1424787250137 3 6 5" xfId="9387"/>
    <cellStyle name="style1424787250137 3 6 6" xfId="16783"/>
    <cellStyle name="style1424787250137 3 6 7" xfId="24179"/>
    <cellStyle name="style1424787250137 3 6 8" xfId="52593"/>
    <cellStyle name="style1424787250137 3 7" xfId="4142"/>
    <cellStyle name="style1424787250137 3 7 2" xfId="11583"/>
    <cellStyle name="style1424787250137 3 7 2 2" xfId="52600"/>
    <cellStyle name="style1424787250137 3 7 3" xfId="18979"/>
    <cellStyle name="style1424787250137 3 7 4" xfId="26375"/>
    <cellStyle name="style1424787250137 3 7 5" xfId="52599"/>
    <cellStyle name="style1424787250137 3 8" xfId="2265"/>
    <cellStyle name="style1424787250137 3 8 2" xfId="9706"/>
    <cellStyle name="style1424787250137 3 8 2 2" xfId="52602"/>
    <cellStyle name="style1424787250137 3 8 3" xfId="17102"/>
    <cellStyle name="style1424787250137 3 8 4" xfId="24498"/>
    <cellStyle name="style1424787250137 3 8 5" xfId="52601"/>
    <cellStyle name="style1424787250137 3 9" xfId="6087"/>
    <cellStyle name="style1424787250137 3 9 2" xfId="13483"/>
    <cellStyle name="style1424787250137 3 9 3" xfId="20879"/>
    <cellStyle name="style1424787250137 3 9 4" xfId="28275"/>
    <cellStyle name="style1424787250137 3 9 5" xfId="52603"/>
    <cellStyle name="style1424787250137 4" xfId="451"/>
    <cellStyle name="style1424787250137 4 10" xfId="15357"/>
    <cellStyle name="style1424787250137 4 11" xfId="22753"/>
    <cellStyle name="style1424787250137 4 12" xfId="52604"/>
    <cellStyle name="style1424787250137 4 2" xfId="708"/>
    <cellStyle name="style1424787250137 4 2 2" xfId="1418"/>
    <cellStyle name="style1424787250137 4 2 2 2" xfId="5106"/>
    <cellStyle name="style1424787250137 4 2 2 2 2" xfId="12547"/>
    <cellStyle name="style1424787250137 4 2 2 2 2 2" xfId="52608"/>
    <cellStyle name="style1424787250137 4 2 2 2 3" xfId="19943"/>
    <cellStyle name="style1424787250137 4 2 2 2 4" xfId="27339"/>
    <cellStyle name="style1424787250137 4 2 2 2 5" xfId="52607"/>
    <cellStyle name="style1424787250137 4 2 2 3" xfId="3229"/>
    <cellStyle name="style1424787250137 4 2 2 3 2" xfId="10670"/>
    <cellStyle name="style1424787250137 4 2 2 3 2 2" xfId="52610"/>
    <cellStyle name="style1424787250137 4 2 2 3 3" xfId="18066"/>
    <cellStyle name="style1424787250137 4 2 2 3 4" xfId="25462"/>
    <cellStyle name="style1424787250137 4 2 2 3 5" xfId="52609"/>
    <cellStyle name="style1424787250137 4 2 2 4" xfId="7051"/>
    <cellStyle name="style1424787250137 4 2 2 4 2" xfId="14447"/>
    <cellStyle name="style1424787250137 4 2 2 4 3" xfId="21843"/>
    <cellStyle name="style1424787250137 4 2 2 4 4" xfId="29239"/>
    <cellStyle name="style1424787250137 4 2 2 4 5" xfId="52611"/>
    <cellStyle name="style1424787250137 4 2 2 5" xfId="8861"/>
    <cellStyle name="style1424787250137 4 2 2 6" xfId="16257"/>
    <cellStyle name="style1424787250137 4 2 2 7" xfId="23653"/>
    <cellStyle name="style1424787250137 4 2 2 8" xfId="52606"/>
    <cellStyle name="style1424787250137 4 2 3" xfId="4462"/>
    <cellStyle name="style1424787250137 4 2 3 2" xfId="11903"/>
    <cellStyle name="style1424787250137 4 2 3 2 2" xfId="52613"/>
    <cellStyle name="style1424787250137 4 2 3 3" xfId="19299"/>
    <cellStyle name="style1424787250137 4 2 3 4" xfId="26695"/>
    <cellStyle name="style1424787250137 4 2 3 5" xfId="52612"/>
    <cellStyle name="style1424787250137 4 2 4" xfId="2585"/>
    <cellStyle name="style1424787250137 4 2 4 2" xfId="10026"/>
    <cellStyle name="style1424787250137 4 2 4 2 2" xfId="52615"/>
    <cellStyle name="style1424787250137 4 2 4 3" xfId="17422"/>
    <cellStyle name="style1424787250137 4 2 4 4" xfId="24818"/>
    <cellStyle name="style1424787250137 4 2 4 5" xfId="52614"/>
    <cellStyle name="style1424787250137 4 2 5" xfId="6407"/>
    <cellStyle name="style1424787250137 4 2 5 2" xfId="13803"/>
    <cellStyle name="style1424787250137 4 2 5 3" xfId="21199"/>
    <cellStyle name="style1424787250137 4 2 5 4" xfId="28595"/>
    <cellStyle name="style1424787250137 4 2 5 5" xfId="52616"/>
    <cellStyle name="style1424787250137 4 2 6" xfId="8217"/>
    <cellStyle name="style1424787250137 4 2 7" xfId="15613"/>
    <cellStyle name="style1424787250137 4 2 8" xfId="23009"/>
    <cellStyle name="style1424787250137 4 2 9" xfId="52605"/>
    <cellStyle name="style1424787250137 4 3" xfId="1162"/>
    <cellStyle name="style1424787250137 4 3 2" xfId="4850"/>
    <cellStyle name="style1424787250137 4 3 2 2" xfId="12291"/>
    <cellStyle name="style1424787250137 4 3 2 2 2" xfId="52619"/>
    <cellStyle name="style1424787250137 4 3 2 3" xfId="19687"/>
    <cellStyle name="style1424787250137 4 3 2 4" xfId="27083"/>
    <cellStyle name="style1424787250137 4 3 2 5" xfId="52618"/>
    <cellStyle name="style1424787250137 4 3 3" xfId="2973"/>
    <cellStyle name="style1424787250137 4 3 3 2" xfId="10414"/>
    <cellStyle name="style1424787250137 4 3 3 2 2" xfId="52621"/>
    <cellStyle name="style1424787250137 4 3 3 3" xfId="17810"/>
    <cellStyle name="style1424787250137 4 3 3 4" xfId="25206"/>
    <cellStyle name="style1424787250137 4 3 3 5" xfId="52620"/>
    <cellStyle name="style1424787250137 4 3 4" xfId="6795"/>
    <cellStyle name="style1424787250137 4 3 4 2" xfId="14191"/>
    <cellStyle name="style1424787250137 4 3 4 3" xfId="21587"/>
    <cellStyle name="style1424787250137 4 3 4 4" xfId="28983"/>
    <cellStyle name="style1424787250137 4 3 4 5" xfId="52622"/>
    <cellStyle name="style1424787250137 4 3 5" xfId="8605"/>
    <cellStyle name="style1424787250137 4 3 6" xfId="16001"/>
    <cellStyle name="style1424787250137 4 3 7" xfId="23397"/>
    <cellStyle name="style1424787250137 4 3 8" xfId="52617"/>
    <cellStyle name="style1424787250137 4 4" xfId="1753"/>
    <cellStyle name="style1424787250137 4 4 2" xfId="5440"/>
    <cellStyle name="style1424787250137 4 4 2 2" xfId="12881"/>
    <cellStyle name="style1424787250137 4 4 2 2 2" xfId="52625"/>
    <cellStyle name="style1424787250137 4 4 2 3" xfId="20277"/>
    <cellStyle name="style1424787250137 4 4 2 4" xfId="27673"/>
    <cellStyle name="style1424787250137 4 4 2 5" xfId="52624"/>
    <cellStyle name="style1424787250137 4 4 3" xfId="3563"/>
    <cellStyle name="style1424787250137 4 4 3 2" xfId="11004"/>
    <cellStyle name="style1424787250137 4 4 3 2 2" xfId="52627"/>
    <cellStyle name="style1424787250137 4 4 3 3" xfId="18400"/>
    <cellStyle name="style1424787250137 4 4 3 4" xfId="25796"/>
    <cellStyle name="style1424787250137 4 4 3 5" xfId="52626"/>
    <cellStyle name="style1424787250137 4 4 4" xfId="7385"/>
    <cellStyle name="style1424787250137 4 4 4 2" xfId="14781"/>
    <cellStyle name="style1424787250137 4 4 4 3" xfId="22177"/>
    <cellStyle name="style1424787250137 4 4 4 4" xfId="29573"/>
    <cellStyle name="style1424787250137 4 4 4 5" xfId="52628"/>
    <cellStyle name="style1424787250137 4 4 5" xfId="9195"/>
    <cellStyle name="style1424787250137 4 4 6" xfId="16591"/>
    <cellStyle name="style1424787250137 4 4 7" xfId="23987"/>
    <cellStyle name="style1424787250137 4 4 8" xfId="52623"/>
    <cellStyle name="style1424787250137 4 5" xfId="2010"/>
    <cellStyle name="style1424787250137 4 5 2" xfId="5697"/>
    <cellStyle name="style1424787250137 4 5 2 2" xfId="13137"/>
    <cellStyle name="style1424787250137 4 5 2 2 2" xfId="52631"/>
    <cellStyle name="style1424787250137 4 5 2 3" xfId="20533"/>
    <cellStyle name="style1424787250137 4 5 2 4" xfId="27929"/>
    <cellStyle name="style1424787250137 4 5 2 5" xfId="52630"/>
    <cellStyle name="style1424787250137 4 5 3" xfId="3819"/>
    <cellStyle name="style1424787250137 4 5 3 2" xfId="11260"/>
    <cellStyle name="style1424787250137 4 5 3 2 2" xfId="52633"/>
    <cellStyle name="style1424787250137 4 5 3 3" xfId="18656"/>
    <cellStyle name="style1424787250137 4 5 3 4" xfId="26052"/>
    <cellStyle name="style1424787250137 4 5 3 5" xfId="52632"/>
    <cellStyle name="style1424787250137 4 5 4" xfId="7642"/>
    <cellStyle name="style1424787250137 4 5 4 2" xfId="15038"/>
    <cellStyle name="style1424787250137 4 5 4 3" xfId="22434"/>
    <cellStyle name="style1424787250137 4 5 4 4" xfId="29830"/>
    <cellStyle name="style1424787250137 4 5 4 5" xfId="52634"/>
    <cellStyle name="style1424787250137 4 5 5" xfId="9451"/>
    <cellStyle name="style1424787250137 4 5 6" xfId="16847"/>
    <cellStyle name="style1424787250137 4 5 7" xfId="24243"/>
    <cellStyle name="style1424787250137 4 5 8" xfId="52629"/>
    <cellStyle name="style1424787250137 4 6" xfId="4206"/>
    <cellStyle name="style1424787250137 4 6 2" xfId="11647"/>
    <cellStyle name="style1424787250137 4 6 2 2" xfId="52636"/>
    <cellStyle name="style1424787250137 4 6 3" xfId="19043"/>
    <cellStyle name="style1424787250137 4 6 4" xfId="26439"/>
    <cellStyle name="style1424787250137 4 6 5" xfId="52635"/>
    <cellStyle name="style1424787250137 4 7" xfId="2329"/>
    <cellStyle name="style1424787250137 4 7 2" xfId="9770"/>
    <cellStyle name="style1424787250137 4 7 2 2" xfId="52638"/>
    <cellStyle name="style1424787250137 4 7 3" xfId="17166"/>
    <cellStyle name="style1424787250137 4 7 4" xfId="24562"/>
    <cellStyle name="style1424787250137 4 7 5" xfId="52637"/>
    <cellStyle name="style1424787250137 4 8" xfId="6151"/>
    <cellStyle name="style1424787250137 4 8 2" xfId="13547"/>
    <cellStyle name="style1424787250137 4 8 3" xfId="20943"/>
    <cellStyle name="style1424787250137 4 8 4" xfId="28339"/>
    <cellStyle name="style1424787250137 4 8 5" xfId="52639"/>
    <cellStyle name="style1424787250137 4 9" xfId="7961"/>
    <cellStyle name="style1424787250137 5" xfId="580"/>
    <cellStyle name="style1424787250137 5 2" xfId="1290"/>
    <cellStyle name="style1424787250137 5 2 2" xfId="4978"/>
    <cellStyle name="style1424787250137 5 2 2 2" xfId="12419"/>
    <cellStyle name="style1424787250137 5 2 2 2 2" xfId="52643"/>
    <cellStyle name="style1424787250137 5 2 2 3" xfId="19815"/>
    <cellStyle name="style1424787250137 5 2 2 4" xfId="27211"/>
    <cellStyle name="style1424787250137 5 2 2 5" xfId="52642"/>
    <cellStyle name="style1424787250137 5 2 3" xfId="3101"/>
    <cellStyle name="style1424787250137 5 2 3 2" xfId="10542"/>
    <cellStyle name="style1424787250137 5 2 3 2 2" xfId="52645"/>
    <cellStyle name="style1424787250137 5 2 3 3" xfId="17938"/>
    <cellStyle name="style1424787250137 5 2 3 4" xfId="25334"/>
    <cellStyle name="style1424787250137 5 2 3 5" xfId="52644"/>
    <cellStyle name="style1424787250137 5 2 4" xfId="6923"/>
    <cellStyle name="style1424787250137 5 2 4 2" xfId="14319"/>
    <cellStyle name="style1424787250137 5 2 4 3" xfId="21715"/>
    <cellStyle name="style1424787250137 5 2 4 4" xfId="29111"/>
    <cellStyle name="style1424787250137 5 2 4 5" xfId="52646"/>
    <cellStyle name="style1424787250137 5 2 5" xfId="8733"/>
    <cellStyle name="style1424787250137 5 2 6" xfId="16129"/>
    <cellStyle name="style1424787250137 5 2 7" xfId="23525"/>
    <cellStyle name="style1424787250137 5 2 8" xfId="52641"/>
    <cellStyle name="style1424787250137 5 3" xfId="4334"/>
    <cellStyle name="style1424787250137 5 3 2" xfId="11775"/>
    <cellStyle name="style1424787250137 5 3 2 2" xfId="52648"/>
    <cellStyle name="style1424787250137 5 3 3" xfId="19171"/>
    <cellStyle name="style1424787250137 5 3 4" xfId="26567"/>
    <cellStyle name="style1424787250137 5 3 5" xfId="52647"/>
    <cellStyle name="style1424787250137 5 4" xfId="2457"/>
    <cellStyle name="style1424787250137 5 4 2" xfId="9898"/>
    <cellStyle name="style1424787250137 5 4 2 2" xfId="52650"/>
    <cellStyle name="style1424787250137 5 4 3" xfId="17294"/>
    <cellStyle name="style1424787250137 5 4 4" xfId="24690"/>
    <cellStyle name="style1424787250137 5 4 5" xfId="52649"/>
    <cellStyle name="style1424787250137 5 5" xfId="6279"/>
    <cellStyle name="style1424787250137 5 5 2" xfId="13675"/>
    <cellStyle name="style1424787250137 5 5 3" xfId="21071"/>
    <cellStyle name="style1424787250137 5 5 4" xfId="28467"/>
    <cellStyle name="style1424787250137 5 5 5" xfId="52651"/>
    <cellStyle name="style1424787250137 5 6" xfId="8089"/>
    <cellStyle name="style1424787250137 5 7" xfId="15485"/>
    <cellStyle name="style1424787250137 5 8" xfId="22881"/>
    <cellStyle name="style1424787250137 5 9" xfId="52640"/>
    <cellStyle name="style1424787250137 6" xfId="1034"/>
    <cellStyle name="style1424787250137 6 2" xfId="4722"/>
    <cellStyle name="style1424787250137 6 2 2" xfId="12163"/>
    <cellStyle name="style1424787250137 6 2 2 2" xfId="52654"/>
    <cellStyle name="style1424787250137 6 2 3" xfId="19559"/>
    <cellStyle name="style1424787250137 6 2 4" xfId="26955"/>
    <cellStyle name="style1424787250137 6 2 5" xfId="52653"/>
    <cellStyle name="style1424787250137 6 3" xfId="2845"/>
    <cellStyle name="style1424787250137 6 3 2" xfId="10286"/>
    <cellStyle name="style1424787250137 6 3 2 2" xfId="52656"/>
    <cellStyle name="style1424787250137 6 3 3" xfId="17682"/>
    <cellStyle name="style1424787250137 6 3 4" xfId="25078"/>
    <cellStyle name="style1424787250137 6 3 5" xfId="52655"/>
    <cellStyle name="style1424787250137 6 4" xfId="6667"/>
    <cellStyle name="style1424787250137 6 4 2" xfId="14063"/>
    <cellStyle name="style1424787250137 6 4 3" xfId="21459"/>
    <cellStyle name="style1424787250137 6 4 4" xfId="28855"/>
    <cellStyle name="style1424787250137 6 4 5" xfId="52657"/>
    <cellStyle name="style1424787250137 6 5" xfId="8477"/>
    <cellStyle name="style1424787250137 6 6" xfId="15873"/>
    <cellStyle name="style1424787250137 6 7" xfId="23269"/>
    <cellStyle name="style1424787250137 6 8" xfId="52652"/>
    <cellStyle name="style1424787250137 7" xfId="1625"/>
    <cellStyle name="style1424787250137 7 2" xfId="5312"/>
    <cellStyle name="style1424787250137 7 2 2" xfId="12753"/>
    <cellStyle name="style1424787250137 7 2 2 2" xfId="52660"/>
    <cellStyle name="style1424787250137 7 2 3" xfId="20149"/>
    <cellStyle name="style1424787250137 7 2 4" xfId="27545"/>
    <cellStyle name="style1424787250137 7 2 5" xfId="52659"/>
    <cellStyle name="style1424787250137 7 3" xfId="3435"/>
    <cellStyle name="style1424787250137 7 3 2" xfId="10876"/>
    <cellStyle name="style1424787250137 7 3 2 2" xfId="52662"/>
    <cellStyle name="style1424787250137 7 3 3" xfId="18272"/>
    <cellStyle name="style1424787250137 7 3 4" xfId="25668"/>
    <cellStyle name="style1424787250137 7 3 5" xfId="52661"/>
    <cellStyle name="style1424787250137 7 4" xfId="7257"/>
    <cellStyle name="style1424787250137 7 4 2" xfId="14653"/>
    <cellStyle name="style1424787250137 7 4 3" xfId="22049"/>
    <cellStyle name="style1424787250137 7 4 4" xfId="29445"/>
    <cellStyle name="style1424787250137 7 4 5" xfId="52663"/>
    <cellStyle name="style1424787250137 7 5" xfId="9067"/>
    <cellStyle name="style1424787250137 7 6" xfId="16463"/>
    <cellStyle name="style1424787250137 7 7" xfId="23859"/>
    <cellStyle name="style1424787250137 7 8" xfId="52658"/>
    <cellStyle name="style1424787250137 8" xfId="1882"/>
    <cellStyle name="style1424787250137 8 2" xfId="5569"/>
    <cellStyle name="style1424787250137 8 2 2" xfId="13009"/>
    <cellStyle name="style1424787250137 8 2 2 2" xfId="52666"/>
    <cellStyle name="style1424787250137 8 2 3" xfId="20405"/>
    <cellStyle name="style1424787250137 8 2 4" xfId="27801"/>
    <cellStyle name="style1424787250137 8 2 5" xfId="52665"/>
    <cellStyle name="style1424787250137 8 3" xfId="3691"/>
    <cellStyle name="style1424787250137 8 3 2" xfId="11132"/>
    <cellStyle name="style1424787250137 8 3 2 2" xfId="52668"/>
    <cellStyle name="style1424787250137 8 3 3" xfId="18528"/>
    <cellStyle name="style1424787250137 8 3 4" xfId="25924"/>
    <cellStyle name="style1424787250137 8 3 5" xfId="52667"/>
    <cellStyle name="style1424787250137 8 4" xfId="7514"/>
    <cellStyle name="style1424787250137 8 4 2" xfId="14910"/>
    <cellStyle name="style1424787250137 8 4 3" xfId="22306"/>
    <cellStyle name="style1424787250137 8 4 4" xfId="29702"/>
    <cellStyle name="style1424787250137 8 4 5" xfId="52669"/>
    <cellStyle name="style1424787250137 8 5" xfId="9323"/>
    <cellStyle name="style1424787250137 8 6" xfId="16719"/>
    <cellStyle name="style1424787250137 8 7" xfId="24115"/>
    <cellStyle name="style1424787250137 8 8" xfId="52664"/>
    <cellStyle name="style1424787250137 9" xfId="4078"/>
    <cellStyle name="style1424787250137 9 2" xfId="11519"/>
    <cellStyle name="style1424787250137 9 2 2" xfId="52671"/>
    <cellStyle name="style1424787250137 9 3" xfId="18915"/>
    <cellStyle name="style1424787250137 9 4" xfId="26311"/>
    <cellStyle name="style1424787250137 9 5" xfId="52670"/>
    <cellStyle name="style1424787250174" xfId="324"/>
    <cellStyle name="style1424787250174 10" xfId="2202"/>
    <cellStyle name="style1424787250174 10 2" xfId="9643"/>
    <cellStyle name="style1424787250174 10 2 2" xfId="52674"/>
    <cellStyle name="style1424787250174 10 3" xfId="17039"/>
    <cellStyle name="style1424787250174 10 4" xfId="24435"/>
    <cellStyle name="style1424787250174 10 5" xfId="52673"/>
    <cellStyle name="style1424787250174 11" xfId="6024"/>
    <cellStyle name="style1424787250174 11 2" xfId="13420"/>
    <cellStyle name="style1424787250174 11 3" xfId="20816"/>
    <cellStyle name="style1424787250174 11 4" xfId="28212"/>
    <cellStyle name="style1424787250174 11 5" xfId="52675"/>
    <cellStyle name="style1424787250174 12" xfId="7834"/>
    <cellStyle name="style1424787250174 13" xfId="15230"/>
    <cellStyle name="style1424787250174 14" xfId="22626"/>
    <cellStyle name="style1424787250174 15" xfId="52672"/>
    <cellStyle name="style1424787250174 2" xfId="352"/>
    <cellStyle name="style1424787250174 2 10" xfId="6052"/>
    <cellStyle name="style1424787250174 2 10 2" xfId="13448"/>
    <cellStyle name="style1424787250174 2 10 3" xfId="20844"/>
    <cellStyle name="style1424787250174 2 10 4" xfId="28240"/>
    <cellStyle name="style1424787250174 2 10 5" xfId="52677"/>
    <cellStyle name="style1424787250174 2 11" xfId="7862"/>
    <cellStyle name="style1424787250174 2 12" xfId="15258"/>
    <cellStyle name="style1424787250174 2 13" xfId="22654"/>
    <cellStyle name="style1424787250174 2 14" xfId="52676"/>
    <cellStyle name="style1424787250174 2 2" xfId="416"/>
    <cellStyle name="style1424787250174 2 2 10" xfId="7926"/>
    <cellStyle name="style1424787250174 2 2 11" xfId="15322"/>
    <cellStyle name="style1424787250174 2 2 12" xfId="22718"/>
    <cellStyle name="style1424787250174 2 2 13" xfId="52678"/>
    <cellStyle name="style1424787250174 2 2 2" xfId="544"/>
    <cellStyle name="style1424787250174 2 2 2 10" xfId="15450"/>
    <cellStyle name="style1424787250174 2 2 2 11" xfId="22846"/>
    <cellStyle name="style1424787250174 2 2 2 12" xfId="52679"/>
    <cellStyle name="style1424787250174 2 2 2 2" xfId="801"/>
    <cellStyle name="style1424787250174 2 2 2 2 2" xfId="1511"/>
    <cellStyle name="style1424787250174 2 2 2 2 2 2" xfId="5199"/>
    <cellStyle name="style1424787250174 2 2 2 2 2 2 2" xfId="12640"/>
    <cellStyle name="style1424787250174 2 2 2 2 2 2 2 2" xfId="52683"/>
    <cellStyle name="style1424787250174 2 2 2 2 2 2 3" xfId="20036"/>
    <cellStyle name="style1424787250174 2 2 2 2 2 2 4" xfId="27432"/>
    <cellStyle name="style1424787250174 2 2 2 2 2 2 5" xfId="52682"/>
    <cellStyle name="style1424787250174 2 2 2 2 2 3" xfId="3322"/>
    <cellStyle name="style1424787250174 2 2 2 2 2 3 2" xfId="10763"/>
    <cellStyle name="style1424787250174 2 2 2 2 2 3 2 2" xfId="52685"/>
    <cellStyle name="style1424787250174 2 2 2 2 2 3 3" xfId="18159"/>
    <cellStyle name="style1424787250174 2 2 2 2 2 3 4" xfId="25555"/>
    <cellStyle name="style1424787250174 2 2 2 2 2 3 5" xfId="52684"/>
    <cellStyle name="style1424787250174 2 2 2 2 2 4" xfId="7144"/>
    <cellStyle name="style1424787250174 2 2 2 2 2 4 2" xfId="14540"/>
    <cellStyle name="style1424787250174 2 2 2 2 2 4 3" xfId="21936"/>
    <cellStyle name="style1424787250174 2 2 2 2 2 4 4" xfId="29332"/>
    <cellStyle name="style1424787250174 2 2 2 2 2 4 5" xfId="52686"/>
    <cellStyle name="style1424787250174 2 2 2 2 2 5" xfId="8954"/>
    <cellStyle name="style1424787250174 2 2 2 2 2 6" xfId="16350"/>
    <cellStyle name="style1424787250174 2 2 2 2 2 7" xfId="23746"/>
    <cellStyle name="style1424787250174 2 2 2 2 2 8" xfId="52681"/>
    <cellStyle name="style1424787250174 2 2 2 2 3" xfId="4555"/>
    <cellStyle name="style1424787250174 2 2 2 2 3 2" xfId="11996"/>
    <cellStyle name="style1424787250174 2 2 2 2 3 2 2" xfId="52688"/>
    <cellStyle name="style1424787250174 2 2 2 2 3 3" xfId="19392"/>
    <cellStyle name="style1424787250174 2 2 2 2 3 4" xfId="26788"/>
    <cellStyle name="style1424787250174 2 2 2 2 3 5" xfId="52687"/>
    <cellStyle name="style1424787250174 2 2 2 2 4" xfId="2678"/>
    <cellStyle name="style1424787250174 2 2 2 2 4 2" xfId="10119"/>
    <cellStyle name="style1424787250174 2 2 2 2 4 2 2" xfId="52690"/>
    <cellStyle name="style1424787250174 2 2 2 2 4 3" xfId="17515"/>
    <cellStyle name="style1424787250174 2 2 2 2 4 4" xfId="24911"/>
    <cellStyle name="style1424787250174 2 2 2 2 4 5" xfId="52689"/>
    <cellStyle name="style1424787250174 2 2 2 2 5" xfId="6500"/>
    <cellStyle name="style1424787250174 2 2 2 2 5 2" xfId="13896"/>
    <cellStyle name="style1424787250174 2 2 2 2 5 3" xfId="21292"/>
    <cellStyle name="style1424787250174 2 2 2 2 5 4" xfId="28688"/>
    <cellStyle name="style1424787250174 2 2 2 2 5 5" xfId="52691"/>
    <cellStyle name="style1424787250174 2 2 2 2 6" xfId="8310"/>
    <cellStyle name="style1424787250174 2 2 2 2 7" xfId="15706"/>
    <cellStyle name="style1424787250174 2 2 2 2 8" xfId="23102"/>
    <cellStyle name="style1424787250174 2 2 2 2 9" xfId="52680"/>
    <cellStyle name="style1424787250174 2 2 2 3" xfId="1255"/>
    <cellStyle name="style1424787250174 2 2 2 3 2" xfId="4943"/>
    <cellStyle name="style1424787250174 2 2 2 3 2 2" xfId="12384"/>
    <cellStyle name="style1424787250174 2 2 2 3 2 2 2" xfId="52694"/>
    <cellStyle name="style1424787250174 2 2 2 3 2 3" xfId="19780"/>
    <cellStyle name="style1424787250174 2 2 2 3 2 4" xfId="27176"/>
    <cellStyle name="style1424787250174 2 2 2 3 2 5" xfId="52693"/>
    <cellStyle name="style1424787250174 2 2 2 3 3" xfId="3066"/>
    <cellStyle name="style1424787250174 2 2 2 3 3 2" xfId="10507"/>
    <cellStyle name="style1424787250174 2 2 2 3 3 2 2" xfId="52696"/>
    <cellStyle name="style1424787250174 2 2 2 3 3 3" xfId="17903"/>
    <cellStyle name="style1424787250174 2 2 2 3 3 4" xfId="25299"/>
    <cellStyle name="style1424787250174 2 2 2 3 3 5" xfId="52695"/>
    <cellStyle name="style1424787250174 2 2 2 3 4" xfId="6888"/>
    <cellStyle name="style1424787250174 2 2 2 3 4 2" xfId="14284"/>
    <cellStyle name="style1424787250174 2 2 2 3 4 3" xfId="21680"/>
    <cellStyle name="style1424787250174 2 2 2 3 4 4" xfId="29076"/>
    <cellStyle name="style1424787250174 2 2 2 3 4 5" xfId="52697"/>
    <cellStyle name="style1424787250174 2 2 2 3 5" xfId="8698"/>
    <cellStyle name="style1424787250174 2 2 2 3 6" xfId="16094"/>
    <cellStyle name="style1424787250174 2 2 2 3 7" xfId="23490"/>
    <cellStyle name="style1424787250174 2 2 2 3 8" xfId="52692"/>
    <cellStyle name="style1424787250174 2 2 2 4" xfId="1846"/>
    <cellStyle name="style1424787250174 2 2 2 4 2" xfId="5533"/>
    <cellStyle name="style1424787250174 2 2 2 4 2 2" xfId="12974"/>
    <cellStyle name="style1424787250174 2 2 2 4 2 2 2" xfId="52700"/>
    <cellStyle name="style1424787250174 2 2 2 4 2 3" xfId="20370"/>
    <cellStyle name="style1424787250174 2 2 2 4 2 4" xfId="27766"/>
    <cellStyle name="style1424787250174 2 2 2 4 2 5" xfId="52699"/>
    <cellStyle name="style1424787250174 2 2 2 4 3" xfId="3656"/>
    <cellStyle name="style1424787250174 2 2 2 4 3 2" xfId="11097"/>
    <cellStyle name="style1424787250174 2 2 2 4 3 2 2" xfId="52702"/>
    <cellStyle name="style1424787250174 2 2 2 4 3 3" xfId="18493"/>
    <cellStyle name="style1424787250174 2 2 2 4 3 4" xfId="25889"/>
    <cellStyle name="style1424787250174 2 2 2 4 3 5" xfId="52701"/>
    <cellStyle name="style1424787250174 2 2 2 4 4" xfId="7478"/>
    <cellStyle name="style1424787250174 2 2 2 4 4 2" xfId="14874"/>
    <cellStyle name="style1424787250174 2 2 2 4 4 3" xfId="22270"/>
    <cellStyle name="style1424787250174 2 2 2 4 4 4" xfId="29666"/>
    <cellStyle name="style1424787250174 2 2 2 4 4 5" xfId="52703"/>
    <cellStyle name="style1424787250174 2 2 2 4 5" xfId="9288"/>
    <cellStyle name="style1424787250174 2 2 2 4 6" xfId="16684"/>
    <cellStyle name="style1424787250174 2 2 2 4 7" xfId="24080"/>
    <cellStyle name="style1424787250174 2 2 2 4 8" xfId="52698"/>
    <cellStyle name="style1424787250174 2 2 2 5" xfId="2103"/>
    <cellStyle name="style1424787250174 2 2 2 5 2" xfId="5790"/>
    <cellStyle name="style1424787250174 2 2 2 5 2 2" xfId="13230"/>
    <cellStyle name="style1424787250174 2 2 2 5 2 2 2" xfId="52706"/>
    <cellStyle name="style1424787250174 2 2 2 5 2 3" xfId="20626"/>
    <cellStyle name="style1424787250174 2 2 2 5 2 4" xfId="28022"/>
    <cellStyle name="style1424787250174 2 2 2 5 2 5" xfId="52705"/>
    <cellStyle name="style1424787250174 2 2 2 5 3" xfId="3912"/>
    <cellStyle name="style1424787250174 2 2 2 5 3 2" xfId="11353"/>
    <cellStyle name="style1424787250174 2 2 2 5 3 2 2" xfId="52708"/>
    <cellStyle name="style1424787250174 2 2 2 5 3 3" xfId="18749"/>
    <cellStyle name="style1424787250174 2 2 2 5 3 4" xfId="26145"/>
    <cellStyle name="style1424787250174 2 2 2 5 3 5" xfId="52707"/>
    <cellStyle name="style1424787250174 2 2 2 5 4" xfId="7735"/>
    <cellStyle name="style1424787250174 2 2 2 5 4 2" xfId="15131"/>
    <cellStyle name="style1424787250174 2 2 2 5 4 3" xfId="22527"/>
    <cellStyle name="style1424787250174 2 2 2 5 4 4" xfId="29923"/>
    <cellStyle name="style1424787250174 2 2 2 5 4 5" xfId="52709"/>
    <cellStyle name="style1424787250174 2 2 2 5 5" xfId="9544"/>
    <cellStyle name="style1424787250174 2 2 2 5 6" xfId="16940"/>
    <cellStyle name="style1424787250174 2 2 2 5 7" xfId="24336"/>
    <cellStyle name="style1424787250174 2 2 2 5 8" xfId="52704"/>
    <cellStyle name="style1424787250174 2 2 2 6" xfId="4299"/>
    <cellStyle name="style1424787250174 2 2 2 6 2" xfId="11740"/>
    <cellStyle name="style1424787250174 2 2 2 6 2 2" xfId="52711"/>
    <cellStyle name="style1424787250174 2 2 2 6 3" xfId="19136"/>
    <cellStyle name="style1424787250174 2 2 2 6 4" xfId="26532"/>
    <cellStyle name="style1424787250174 2 2 2 6 5" xfId="52710"/>
    <cellStyle name="style1424787250174 2 2 2 7" xfId="2422"/>
    <cellStyle name="style1424787250174 2 2 2 7 2" xfId="9863"/>
    <cellStyle name="style1424787250174 2 2 2 7 2 2" xfId="52713"/>
    <cellStyle name="style1424787250174 2 2 2 7 3" xfId="17259"/>
    <cellStyle name="style1424787250174 2 2 2 7 4" xfId="24655"/>
    <cellStyle name="style1424787250174 2 2 2 7 5" xfId="52712"/>
    <cellStyle name="style1424787250174 2 2 2 8" xfId="6244"/>
    <cellStyle name="style1424787250174 2 2 2 8 2" xfId="13640"/>
    <cellStyle name="style1424787250174 2 2 2 8 3" xfId="21036"/>
    <cellStyle name="style1424787250174 2 2 2 8 4" xfId="28432"/>
    <cellStyle name="style1424787250174 2 2 2 8 5" xfId="52714"/>
    <cellStyle name="style1424787250174 2 2 2 9" xfId="8054"/>
    <cellStyle name="style1424787250174 2 2 3" xfId="673"/>
    <cellStyle name="style1424787250174 2 2 3 2" xfId="1383"/>
    <cellStyle name="style1424787250174 2 2 3 2 2" xfId="5071"/>
    <cellStyle name="style1424787250174 2 2 3 2 2 2" xfId="12512"/>
    <cellStyle name="style1424787250174 2 2 3 2 2 2 2" xfId="52718"/>
    <cellStyle name="style1424787250174 2 2 3 2 2 3" xfId="19908"/>
    <cellStyle name="style1424787250174 2 2 3 2 2 4" xfId="27304"/>
    <cellStyle name="style1424787250174 2 2 3 2 2 5" xfId="52717"/>
    <cellStyle name="style1424787250174 2 2 3 2 3" xfId="3194"/>
    <cellStyle name="style1424787250174 2 2 3 2 3 2" xfId="10635"/>
    <cellStyle name="style1424787250174 2 2 3 2 3 2 2" xfId="52720"/>
    <cellStyle name="style1424787250174 2 2 3 2 3 3" xfId="18031"/>
    <cellStyle name="style1424787250174 2 2 3 2 3 4" xfId="25427"/>
    <cellStyle name="style1424787250174 2 2 3 2 3 5" xfId="52719"/>
    <cellStyle name="style1424787250174 2 2 3 2 4" xfId="7016"/>
    <cellStyle name="style1424787250174 2 2 3 2 4 2" xfId="14412"/>
    <cellStyle name="style1424787250174 2 2 3 2 4 3" xfId="21808"/>
    <cellStyle name="style1424787250174 2 2 3 2 4 4" xfId="29204"/>
    <cellStyle name="style1424787250174 2 2 3 2 4 5" xfId="52721"/>
    <cellStyle name="style1424787250174 2 2 3 2 5" xfId="8826"/>
    <cellStyle name="style1424787250174 2 2 3 2 6" xfId="16222"/>
    <cellStyle name="style1424787250174 2 2 3 2 7" xfId="23618"/>
    <cellStyle name="style1424787250174 2 2 3 2 8" xfId="52716"/>
    <cellStyle name="style1424787250174 2 2 3 3" xfId="4427"/>
    <cellStyle name="style1424787250174 2 2 3 3 2" xfId="11868"/>
    <cellStyle name="style1424787250174 2 2 3 3 2 2" xfId="52723"/>
    <cellStyle name="style1424787250174 2 2 3 3 3" xfId="19264"/>
    <cellStyle name="style1424787250174 2 2 3 3 4" xfId="26660"/>
    <cellStyle name="style1424787250174 2 2 3 3 5" xfId="52722"/>
    <cellStyle name="style1424787250174 2 2 3 4" xfId="2550"/>
    <cellStyle name="style1424787250174 2 2 3 4 2" xfId="9991"/>
    <cellStyle name="style1424787250174 2 2 3 4 2 2" xfId="52725"/>
    <cellStyle name="style1424787250174 2 2 3 4 3" xfId="17387"/>
    <cellStyle name="style1424787250174 2 2 3 4 4" xfId="24783"/>
    <cellStyle name="style1424787250174 2 2 3 4 5" xfId="52724"/>
    <cellStyle name="style1424787250174 2 2 3 5" xfId="6372"/>
    <cellStyle name="style1424787250174 2 2 3 5 2" xfId="13768"/>
    <cellStyle name="style1424787250174 2 2 3 5 3" xfId="21164"/>
    <cellStyle name="style1424787250174 2 2 3 5 4" xfId="28560"/>
    <cellStyle name="style1424787250174 2 2 3 5 5" xfId="52726"/>
    <cellStyle name="style1424787250174 2 2 3 6" xfId="8182"/>
    <cellStyle name="style1424787250174 2 2 3 7" xfId="15578"/>
    <cellStyle name="style1424787250174 2 2 3 8" xfId="22974"/>
    <cellStyle name="style1424787250174 2 2 3 9" xfId="52715"/>
    <cellStyle name="style1424787250174 2 2 4" xfId="1127"/>
    <cellStyle name="style1424787250174 2 2 4 2" xfId="4815"/>
    <cellStyle name="style1424787250174 2 2 4 2 2" xfId="12256"/>
    <cellStyle name="style1424787250174 2 2 4 2 2 2" xfId="52729"/>
    <cellStyle name="style1424787250174 2 2 4 2 3" xfId="19652"/>
    <cellStyle name="style1424787250174 2 2 4 2 4" xfId="27048"/>
    <cellStyle name="style1424787250174 2 2 4 2 5" xfId="52728"/>
    <cellStyle name="style1424787250174 2 2 4 3" xfId="2938"/>
    <cellStyle name="style1424787250174 2 2 4 3 2" xfId="10379"/>
    <cellStyle name="style1424787250174 2 2 4 3 2 2" xfId="52731"/>
    <cellStyle name="style1424787250174 2 2 4 3 3" xfId="17775"/>
    <cellStyle name="style1424787250174 2 2 4 3 4" xfId="25171"/>
    <cellStyle name="style1424787250174 2 2 4 3 5" xfId="52730"/>
    <cellStyle name="style1424787250174 2 2 4 4" xfId="6760"/>
    <cellStyle name="style1424787250174 2 2 4 4 2" xfId="14156"/>
    <cellStyle name="style1424787250174 2 2 4 4 3" xfId="21552"/>
    <cellStyle name="style1424787250174 2 2 4 4 4" xfId="28948"/>
    <cellStyle name="style1424787250174 2 2 4 4 5" xfId="52732"/>
    <cellStyle name="style1424787250174 2 2 4 5" xfId="8570"/>
    <cellStyle name="style1424787250174 2 2 4 6" xfId="15966"/>
    <cellStyle name="style1424787250174 2 2 4 7" xfId="23362"/>
    <cellStyle name="style1424787250174 2 2 4 8" xfId="52727"/>
    <cellStyle name="style1424787250174 2 2 5" xfId="1718"/>
    <cellStyle name="style1424787250174 2 2 5 2" xfId="5405"/>
    <cellStyle name="style1424787250174 2 2 5 2 2" xfId="12846"/>
    <cellStyle name="style1424787250174 2 2 5 2 2 2" xfId="52735"/>
    <cellStyle name="style1424787250174 2 2 5 2 3" xfId="20242"/>
    <cellStyle name="style1424787250174 2 2 5 2 4" xfId="27638"/>
    <cellStyle name="style1424787250174 2 2 5 2 5" xfId="52734"/>
    <cellStyle name="style1424787250174 2 2 5 3" xfId="3528"/>
    <cellStyle name="style1424787250174 2 2 5 3 2" xfId="10969"/>
    <cellStyle name="style1424787250174 2 2 5 3 2 2" xfId="52737"/>
    <cellStyle name="style1424787250174 2 2 5 3 3" xfId="18365"/>
    <cellStyle name="style1424787250174 2 2 5 3 4" xfId="25761"/>
    <cellStyle name="style1424787250174 2 2 5 3 5" xfId="52736"/>
    <cellStyle name="style1424787250174 2 2 5 4" xfId="7350"/>
    <cellStyle name="style1424787250174 2 2 5 4 2" xfId="14746"/>
    <cellStyle name="style1424787250174 2 2 5 4 3" xfId="22142"/>
    <cellStyle name="style1424787250174 2 2 5 4 4" xfId="29538"/>
    <cellStyle name="style1424787250174 2 2 5 4 5" xfId="52738"/>
    <cellStyle name="style1424787250174 2 2 5 5" xfId="9160"/>
    <cellStyle name="style1424787250174 2 2 5 6" xfId="16556"/>
    <cellStyle name="style1424787250174 2 2 5 7" xfId="23952"/>
    <cellStyle name="style1424787250174 2 2 5 8" xfId="52733"/>
    <cellStyle name="style1424787250174 2 2 6" xfId="1975"/>
    <cellStyle name="style1424787250174 2 2 6 2" xfId="5662"/>
    <cellStyle name="style1424787250174 2 2 6 2 2" xfId="13102"/>
    <cellStyle name="style1424787250174 2 2 6 2 2 2" xfId="52741"/>
    <cellStyle name="style1424787250174 2 2 6 2 3" xfId="20498"/>
    <cellStyle name="style1424787250174 2 2 6 2 4" xfId="27894"/>
    <cellStyle name="style1424787250174 2 2 6 2 5" xfId="52740"/>
    <cellStyle name="style1424787250174 2 2 6 3" xfId="3784"/>
    <cellStyle name="style1424787250174 2 2 6 3 2" xfId="11225"/>
    <cellStyle name="style1424787250174 2 2 6 3 2 2" xfId="52743"/>
    <cellStyle name="style1424787250174 2 2 6 3 3" xfId="18621"/>
    <cellStyle name="style1424787250174 2 2 6 3 4" xfId="26017"/>
    <cellStyle name="style1424787250174 2 2 6 3 5" xfId="52742"/>
    <cellStyle name="style1424787250174 2 2 6 4" xfId="7607"/>
    <cellStyle name="style1424787250174 2 2 6 4 2" xfId="15003"/>
    <cellStyle name="style1424787250174 2 2 6 4 3" xfId="22399"/>
    <cellStyle name="style1424787250174 2 2 6 4 4" xfId="29795"/>
    <cellStyle name="style1424787250174 2 2 6 4 5" xfId="52744"/>
    <cellStyle name="style1424787250174 2 2 6 5" xfId="9416"/>
    <cellStyle name="style1424787250174 2 2 6 6" xfId="16812"/>
    <cellStyle name="style1424787250174 2 2 6 7" xfId="24208"/>
    <cellStyle name="style1424787250174 2 2 6 8" xfId="52739"/>
    <cellStyle name="style1424787250174 2 2 7" xfId="4171"/>
    <cellStyle name="style1424787250174 2 2 7 2" xfId="11612"/>
    <cellStyle name="style1424787250174 2 2 7 2 2" xfId="52746"/>
    <cellStyle name="style1424787250174 2 2 7 3" xfId="19008"/>
    <cellStyle name="style1424787250174 2 2 7 4" xfId="26404"/>
    <cellStyle name="style1424787250174 2 2 7 5" xfId="52745"/>
    <cellStyle name="style1424787250174 2 2 8" xfId="2294"/>
    <cellStyle name="style1424787250174 2 2 8 2" xfId="9735"/>
    <cellStyle name="style1424787250174 2 2 8 2 2" xfId="52748"/>
    <cellStyle name="style1424787250174 2 2 8 3" xfId="17131"/>
    <cellStyle name="style1424787250174 2 2 8 4" xfId="24527"/>
    <cellStyle name="style1424787250174 2 2 8 5" xfId="52747"/>
    <cellStyle name="style1424787250174 2 2 9" xfId="6116"/>
    <cellStyle name="style1424787250174 2 2 9 2" xfId="13512"/>
    <cellStyle name="style1424787250174 2 2 9 3" xfId="20908"/>
    <cellStyle name="style1424787250174 2 2 9 4" xfId="28304"/>
    <cellStyle name="style1424787250174 2 2 9 5" xfId="52749"/>
    <cellStyle name="style1424787250174 2 3" xfId="480"/>
    <cellStyle name="style1424787250174 2 3 10" xfId="15386"/>
    <cellStyle name="style1424787250174 2 3 11" xfId="22782"/>
    <cellStyle name="style1424787250174 2 3 12" xfId="52750"/>
    <cellStyle name="style1424787250174 2 3 2" xfId="737"/>
    <cellStyle name="style1424787250174 2 3 2 2" xfId="1447"/>
    <cellStyle name="style1424787250174 2 3 2 2 2" xfId="5135"/>
    <cellStyle name="style1424787250174 2 3 2 2 2 2" xfId="12576"/>
    <cellStyle name="style1424787250174 2 3 2 2 2 2 2" xfId="52754"/>
    <cellStyle name="style1424787250174 2 3 2 2 2 3" xfId="19972"/>
    <cellStyle name="style1424787250174 2 3 2 2 2 4" xfId="27368"/>
    <cellStyle name="style1424787250174 2 3 2 2 2 5" xfId="52753"/>
    <cellStyle name="style1424787250174 2 3 2 2 3" xfId="3258"/>
    <cellStyle name="style1424787250174 2 3 2 2 3 2" xfId="10699"/>
    <cellStyle name="style1424787250174 2 3 2 2 3 2 2" xfId="52756"/>
    <cellStyle name="style1424787250174 2 3 2 2 3 3" xfId="18095"/>
    <cellStyle name="style1424787250174 2 3 2 2 3 4" xfId="25491"/>
    <cellStyle name="style1424787250174 2 3 2 2 3 5" xfId="52755"/>
    <cellStyle name="style1424787250174 2 3 2 2 4" xfId="7080"/>
    <cellStyle name="style1424787250174 2 3 2 2 4 2" xfId="14476"/>
    <cellStyle name="style1424787250174 2 3 2 2 4 3" xfId="21872"/>
    <cellStyle name="style1424787250174 2 3 2 2 4 4" xfId="29268"/>
    <cellStyle name="style1424787250174 2 3 2 2 4 5" xfId="52757"/>
    <cellStyle name="style1424787250174 2 3 2 2 5" xfId="8890"/>
    <cellStyle name="style1424787250174 2 3 2 2 6" xfId="16286"/>
    <cellStyle name="style1424787250174 2 3 2 2 7" xfId="23682"/>
    <cellStyle name="style1424787250174 2 3 2 2 8" xfId="52752"/>
    <cellStyle name="style1424787250174 2 3 2 3" xfId="4491"/>
    <cellStyle name="style1424787250174 2 3 2 3 2" xfId="11932"/>
    <cellStyle name="style1424787250174 2 3 2 3 2 2" xfId="52759"/>
    <cellStyle name="style1424787250174 2 3 2 3 3" xfId="19328"/>
    <cellStyle name="style1424787250174 2 3 2 3 4" xfId="26724"/>
    <cellStyle name="style1424787250174 2 3 2 3 5" xfId="52758"/>
    <cellStyle name="style1424787250174 2 3 2 4" xfId="2614"/>
    <cellStyle name="style1424787250174 2 3 2 4 2" xfId="10055"/>
    <cellStyle name="style1424787250174 2 3 2 4 2 2" xfId="52761"/>
    <cellStyle name="style1424787250174 2 3 2 4 3" xfId="17451"/>
    <cellStyle name="style1424787250174 2 3 2 4 4" xfId="24847"/>
    <cellStyle name="style1424787250174 2 3 2 4 5" xfId="52760"/>
    <cellStyle name="style1424787250174 2 3 2 5" xfId="6436"/>
    <cellStyle name="style1424787250174 2 3 2 5 2" xfId="13832"/>
    <cellStyle name="style1424787250174 2 3 2 5 3" xfId="21228"/>
    <cellStyle name="style1424787250174 2 3 2 5 4" xfId="28624"/>
    <cellStyle name="style1424787250174 2 3 2 5 5" xfId="52762"/>
    <cellStyle name="style1424787250174 2 3 2 6" xfId="8246"/>
    <cellStyle name="style1424787250174 2 3 2 7" xfId="15642"/>
    <cellStyle name="style1424787250174 2 3 2 8" xfId="23038"/>
    <cellStyle name="style1424787250174 2 3 2 9" xfId="52751"/>
    <cellStyle name="style1424787250174 2 3 3" xfId="1191"/>
    <cellStyle name="style1424787250174 2 3 3 2" xfId="4879"/>
    <cellStyle name="style1424787250174 2 3 3 2 2" xfId="12320"/>
    <cellStyle name="style1424787250174 2 3 3 2 2 2" xfId="52765"/>
    <cellStyle name="style1424787250174 2 3 3 2 3" xfId="19716"/>
    <cellStyle name="style1424787250174 2 3 3 2 4" xfId="27112"/>
    <cellStyle name="style1424787250174 2 3 3 2 5" xfId="52764"/>
    <cellStyle name="style1424787250174 2 3 3 3" xfId="3002"/>
    <cellStyle name="style1424787250174 2 3 3 3 2" xfId="10443"/>
    <cellStyle name="style1424787250174 2 3 3 3 2 2" xfId="52767"/>
    <cellStyle name="style1424787250174 2 3 3 3 3" xfId="17839"/>
    <cellStyle name="style1424787250174 2 3 3 3 4" xfId="25235"/>
    <cellStyle name="style1424787250174 2 3 3 3 5" xfId="52766"/>
    <cellStyle name="style1424787250174 2 3 3 4" xfId="6824"/>
    <cellStyle name="style1424787250174 2 3 3 4 2" xfId="14220"/>
    <cellStyle name="style1424787250174 2 3 3 4 3" xfId="21616"/>
    <cellStyle name="style1424787250174 2 3 3 4 4" xfId="29012"/>
    <cellStyle name="style1424787250174 2 3 3 4 5" xfId="52768"/>
    <cellStyle name="style1424787250174 2 3 3 5" xfId="8634"/>
    <cellStyle name="style1424787250174 2 3 3 6" xfId="16030"/>
    <cellStyle name="style1424787250174 2 3 3 7" xfId="23426"/>
    <cellStyle name="style1424787250174 2 3 3 8" xfId="52763"/>
    <cellStyle name="style1424787250174 2 3 4" xfId="1782"/>
    <cellStyle name="style1424787250174 2 3 4 2" xfId="5469"/>
    <cellStyle name="style1424787250174 2 3 4 2 2" xfId="12910"/>
    <cellStyle name="style1424787250174 2 3 4 2 2 2" xfId="52771"/>
    <cellStyle name="style1424787250174 2 3 4 2 3" xfId="20306"/>
    <cellStyle name="style1424787250174 2 3 4 2 4" xfId="27702"/>
    <cellStyle name="style1424787250174 2 3 4 2 5" xfId="52770"/>
    <cellStyle name="style1424787250174 2 3 4 3" xfId="3592"/>
    <cellStyle name="style1424787250174 2 3 4 3 2" xfId="11033"/>
    <cellStyle name="style1424787250174 2 3 4 3 2 2" xfId="52773"/>
    <cellStyle name="style1424787250174 2 3 4 3 3" xfId="18429"/>
    <cellStyle name="style1424787250174 2 3 4 3 4" xfId="25825"/>
    <cellStyle name="style1424787250174 2 3 4 3 5" xfId="52772"/>
    <cellStyle name="style1424787250174 2 3 4 4" xfId="7414"/>
    <cellStyle name="style1424787250174 2 3 4 4 2" xfId="14810"/>
    <cellStyle name="style1424787250174 2 3 4 4 3" xfId="22206"/>
    <cellStyle name="style1424787250174 2 3 4 4 4" xfId="29602"/>
    <cellStyle name="style1424787250174 2 3 4 4 5" xfId="52774"/>
    <cellStyle name="style1424787250174 2 3 4 5" xfId="9224"/>
    <cellStyle name="style1424787250174 2 3 4 6" xfId="16620"/>
    <cellStyle name="style1424787250174 2 3 4 7" xfId="24016"/>
    <cellStyle name="style1424787250174 2 3 4 8" xfId="52769"/>
    <cellStyle name="style1424787250174 2 3 5" xfId="2039"/>
    <cellStyle name="style1424787250174 2 3 5 2" xfId="5726"/>
    <cellStyle name="style1424787250174 2 3 5 2 2" xfId="13166"/>
    <cellStyle name="style1424787250174 2 3 5 2 2 2" xfId="52777"/>
    <cellStyle name="style1424787250174 2 3 5 2 3" xfId="20562"/>
    <cellStyle name="style1424787250174 2 3 5 2 4" xfId="27958"/>
    <cellStyle name="style1424787250174 2 3 5 2 5" xfId="52776"/>
    <cellStyle name="style1424787250174 2 3 5 3" xfId="3848"/>
    <cellStyle name="style1424787250174 2 3 5 3 2" xfId="11289"/>
    <cellStyle name="style1424787250174 2 3 5 3 2 2" xfId="52779"/>
    <cellStyle name="style1424787250174 2 3 5 3 3" xfId="18685"/>
    <cellStyle name="style1424787250174 2 3 5 3 4" xfId="26081"/>
    <cellStyle name="style1424787250174 2 3 5 3 5" xfId="52778"/>
    <cellStyle name="style1424787250174 2 3 5 4" xfId="7671"/>
    <cellStyle name="style1424787250174 2 3 5 4 2" xfId="15067"/>
    <cellStyle name="style1424787250174 2 3 5 4 3" xfId="22463"/>
    <cellStyle name="style1424787250174 2 3 5 4 4" xfId="29859"/>
    <cellStyle name="style1424787250174 2 3 5 4 5" xfId="52780"/>
    <cellStyle name="style1424787250174 2 3 5 5" xfId="9480"/>
    <cellStyle name="style1424787250174 2 3 5 6" xfId="16876"/>
    <cellStyle name="style1424787250174 2 3 5 7" xfId="24272"/>
    <cellStyle name="style1424787250174 2 3 5 8" xfId="52775"/>
    <cellStyle name="style1424787250174 2 3 6" xfId="4235"/>
    <cellStyle name="style1424787250174 2 3 6 2" xfId="11676"/>
    <cellStyle name="style1424787250174 2 3 6 2 2" xfId="52782"/>
    <cellStyle name="style1424787250174 2 3 6 3" xfId="19072"/>
    <cellStyle name="style1424787250174 2 3 6 4" xfId="26468"/>
    <cellStyle name="style1424787250174 2 3 6 5" xfId="52781"/>
    <cellStyle name="style1424787250174 2 3 7" xfId="2358"/>
    <cellStyle name="style1424787250174 2 3 7 2" xfId="9799"/>
    <cellStyle name="style1424787250174 2 3 7 2 2" xfId="52784"/>
    <cellStyle name="style1424787250174 2 3 7 3" xfId="17195"/>
    <cellStyle name="style1424787250174 2 3 7 4" xfId="24591"/>
    <cellStyle name="style1424787250174 2 3 7 5" xfId="52783"/>
    <cellStyle name="style1424787250174 2 3 8" xfId="6180"/>
    <cellStyle name="style1424787250174 2 3 8 2" xfId="13576"/>
    <cellStyle name="style1424787250174 2 3 8 3" xfId="20972"/>
    <cellStyle name="style1424787250174 2 3 8 4" xfId="28368"/>
    <cellStyle name="style1424787250174 2 3 8 5" xfId="52785"/>
    <cellStyle name="style1424787250174 2 3 9" xfId="7990"/>
    <cellStyle name="style1424787250174 2 4" xfId="609"/>
    <cellStyle name="style1424787250174 2 4 2" xfId="1319"/>
    <cellStyle name="style1424787250174 2 4 2 2" xfId="5007"/>
    <cellStyle name="style1424787250174 2 4 2 2 2" xfId="12448"/>
    <cellStyle name="style1424787250174 2 4 2 2 2 2" xfId="52789"/>
    <cellStyle name="style1424787250174 2 4 2 2 3" xfId="19844"/>
    <cellStyle name="style1424787250174 2 4 2 2 4" xfId="27240"/>
    <cellStyle name="style1424787250174 2 4 2 2 5" xfId="52788"/>
    <cellStyle name="style1424787250174 2 4 2 3" xfId="3130"/>
    <cellStyle name="style1424787250174 2 4 2 3 2" xfId="10571"/>
    <cellStyle name="style1424787250174 2 4 2 3 2 2" xfId="52791"/>
    <cellStyle name="style1424787250174 2 4 2 3 3" xfId="17967"/>
    <cellStyle name="style1424787250174 2 4 2 3 4" xfId="25363"/>
    <cellStyle name="style1424787250174 2 4 2 3 5" xfId="52790"/>
    <cellStyle name="style1424787250174 2 4 2 4" xfId="6952"/>
    <cellStyle name="style1424787250174 2 4 2 4 2" xfId="14348"/>
    <cellStyle name="style1424787250174 2 4 2 4 3" xfId="21744"/>
    <cellStyle name="style1424787250174 2 4 2 4 4" xfId="29140"/>
    <cellStyle name="style1424787250174 2 4 2 4 5" xfId="52792"/>
    <cellStyle name="style1424787250174 2 4 2 5" xfId="8762"/>
    <cellStyle name="style1424787250174 2 4 2 6" xfId="16158"/>
    <cellStyle name="style1424787250174 2 4 2 7" xfId="23554"/>
    <cellStyle name="style1424787250174 2 4 2 8" xfId="52787"/>
    <cellStyle name="style1424787250174 2 4 3" xfId="4363"/>
    <cellStyle name="style1424787250174 2 4 3 2" xfId="11804"/>
    <cellStyle name="style1424787250174 2 4 3 2 2" xfId="52794"/>
    <cellStyle name="style1424787250174 2 4 3 3" xfId="19200"/>
    <cellStyle name="style1424787250174 2 4 3 4" xfId="26596"/>
    <cellStyle name="style1424787250174 2 4 3 5" xfId="52793"/>
    <cellStyle name="style1424787250174 2 4 4" xfId="2486"/>
    <cellStyle name="style1424787250174 2 4 4 2" xfId="9927"/>
    <cellStyle name="style1424787250174 2 4 4 2 2" xfId="52796"/>
    <cellStyle name="style1424787250174 2 4 4 3" xfId="17323"/>
    <cellStyle name="style1424787250174 2 4 4 4" xfId="24719"/>
    <cellStyle name="style1424787250174 2 4 4 5" xfId="52795"/>
    <cellStyle name="style1424787250174 2 4 5" xfId="6308"/>
    <cellStyle name="style1424787250174 2 4 5 2" xfId="13704"/>
    <cellStyle name="style1424787250174 2 4 5 3" xfId="21100"/>
    <cellStyle name="style1424787250174 2 4 5 4" xfId="28496"/>
    <cellStyle name="style1424787250174 2 4 5 5" xfId="52797"/>
    <cellStyle name="style1424787250174 2 4 6" xfId="8118"/>
    <cellStyle name="style1424787250174 2 4 7" xfId="15514"/>
    <cellStyle name="style1424787250174 2 4 8" xfId="22910"/>
    <cellStyle name="style1424787250174 2 4 9" xfId="52786"/>
    <cellStyle name="style1424787250174 2 5" xfId="1063"/>
    <cellStyle name="style1424787250174 2 5 2" xfId="4751"/>
    <cellStyle name="style1424787250174 2 5 2 2" xfId="12192"/>
    <cellStyle name="style1424787250174 2 5 2 2 2" xfId="52800"/>
    <cellStyle name="style1424787250174 2 5 2 3" xfId="19588"/>
    <cellStyle name="style1424787250174 2 5 2 4" xfId="26984"/>
    <cellStyle name="style1424787250174 2 5 2 5" xfId="52799"/>
    <cellStyle name="style1424787250174 2 5 3" xfId="2874"/>
    <cellStyle name="style1424787250174 2 5 3 2" xfId="10315"/>
    <cellStyle name="style1424787250174 2 5 3 2 2" xfId="52802"/>
    <cellStyle name="style1424787250174 2 5 3 3" xfId="17711"/>
    <cellStyle name="style1424787250174 2 5 3 4" xfId="25107"/>
    <cellStyle name="style1424787250174 2 5 3 5" xfId="52801"/>
    <cellStyle name="style1424787250174 2 5 4" xfId="6696"/>
    <cellStyle name="style1424787250174 2 5 4 2" xfId="14092"/>
    <cellStyle name="style1424787250174 2 5 4 3" xfId="21488"/>
    <cellStyle name="style1424787250174 2 5 4 4" xfId="28884"/>
    <cellStyle name="style1424787250174 2 5 4 5" xfId="52803"/>
    <cellStyle name="style1424787250174 2 5 5" xfId="8506"/>
    <cellStyle name="style1424787250174 2 5 6" xfId="15902"/>
    <cellStyle name="style1424787250174 2 5 7" xfId="23298"/>
    <cellStyle name="style1424787250174 2 5 8" xfId="52798"/>
    <cellStyle name="style1424787250174 2 6" xfId="1654"/>
    <cellStyle name="style1424787250174 2 6 2" xfId="5341"/>
    <cellStyle name="style1424787250174 2 6 2 2" xfId="12782"/>
    <cellStyle name="style1424787250174 2 6 2 2 2" xfId="52806"/>
    <cellStyle name="style1424787250174 2 6 2 3" xfId="20178"/>
    <cellStyle name="style1424787250174 2 6 2 4" xfId="27574"/>
    <cellStyle name="style1424787250174 2 6 2 5" xfId="52805"/>
    <cellStyle name="style1424787250174 2 6 3" xfId="3464"/>
    <cellStyle name="style1424787250174 2 6 3 2" xfId="10905"/>
    <cellStyle name="style1424787250174 2 6 3 2 2" xfId="52808"/>
    <cellStyle name="style1424787250174 2 6 3 3" xfId="18301"/>
    <cellStyle name="style1424787250174 2 6 3 4" xfId="25697"/>
    <cellStyle name="style1424787250174 2 6 3 5" xfId="52807"/>
    <cellStyle name="style1424787250174 2 6 4" xfId="7286"/>
    <cellStyle name="style1424787250174 2 6 4 2" xfId="14682"/>
    <cellStyle name="style1424787250174 2 6 4 3" xfId="22078"/>
    <cellStyle name="style1424787250174 2 6 4 4" xfId="29474"/>
    <cellStyle name="style1424787250174 2 6 4 5" xfId="52809"/>
    <cellStyle name="style1424787250174 2 6 5" xfId="9096"/>
    <cellStyle name="style1424787250174 2 6 6" xfId="16492"/>
    <cellStyle name="style1424787250174 2 6 7" xfId="23888"/>
    <cellStyle name="style1424787250174 2 6 8" xfId="52804"/>
    <cellStyle name="style1424787250174 2 7" xfId="1911"/>
    <cellStyle name="style1424787250174 2 7 2" xfId="5598"/>
    <cellStyle name="style1424787250174 2 7 2 2" xfId="13038"/>
    <cellStyle name="style1424787250174 2 7 2 2 2" xfId="52812"/>
    <cellStyle name="style1424787250174 2 7 2 3" xfId="20434"/>
    <cellStyle name="style1424787250174 2 7 2 4" xfId="27830"/>
    <cellStyle name="style1424787250174 2 7 2 5" xfId="52811"/>
    <cellStyle name="style1424787250174 2 7 3" xfId="3720"/>
    <cellStyle name="style1424787250174 2 7 3 2" xfId="11161"/>
    <cellStyle name="style1424787250174 2 7 3 2 2" xfId="52814"/>
    <cellStyle name="style1424787250174 2 7 3 3" xfId="18557"/>
    <cellStyle name="style1424787250174 2 7 3 4" xfId="25953"/>
    <cellStyle name="style1424787250174 2 7 3 5" xfId="52813"/>
    <cellStyle name="style1424787250174 2 7 4" xfId="7543"/>
    <cellStyle name="style1424787250174 2 7 4 2" xfId="14939"/>
    <cellStyle name="style1424787250174 2 7 4 3" xfId="22335"/>
    <cellStyle name="style1424787250174 2 7 4 4" xfId="29731"/>
    <cellStyle name="style1424787250174 2 7 4 5" xfId="52815"/>
    <cellStyle name="style1424787250174 2 7 5" xfId="9352"/>
    <cellStyle name="style1424787250174 2 7 6" xfId="16748"/>
    <cellStyle name="style1424787250174 2 7 7" xfId="24144"/>
    <cellStyle name="style1424787250174 2 7 8" xfId="52810"/>
    <cellStyle name="style1424787250174 2 8" xfId="4107"/>
    <cellStyle name="style1424787250174 2 8 2" xfId="11548"/>
    <cellStyle name="style1424787250174 2 8 2 2" xfId="52817"/>
    <cellStyle name="style1424787250174 2 8 3" xfId="18944"/>
    <cellStyle name="style1424787250174 2 8 4" xfId="26340"/>
    <cellStyle name="style1424787250174 2 8 5" xfId="52816"/>
    <cellStyle name="style1424787250174 2 9" xfId="2230"/>
    <cellStyle name="style1424787250174 2 9 2" xfId="9671"/>
    <cellStyle name="style1424787250174 2 9 2 2" xfId="52819"/>
    <cellStyle name="style1424787250174 2 9 3" xfId="17067"/>
    <cellStyle name="style1424787250174 2 9 4" xfId="24463"/>
    <cellStyle name="style1424787250174 2 9 5" xfId="52818"/>
    <cellStyle name="style1424787250174 3" xfId="388"/>
    <cellStyle name="style1424787250174 3 10" xfId="7898"/>
    <cellStyle name="style1424787250174 3 11" xfId="15294"/>
    <cellStyle name="style1424787250174 3 12" xfId="22690"/>
    <cellStyle name="style1424787250174 3 13" xfId="52820"/>
    <cellStyle name="style1424787250174 3 2" xfId="516"/>
    <cellStyle name="style1424787250174 3 2 10" xfId="15422"/>
    <cellStyle name="style1424787250174 3 2 11" xfId="22818"/>
    <cellStyle name="style1424787250174 3 2 12" xfId="52821"/>
    <cellStyle name="style1424787250174 3 2 2" xfId="773"/>
    <cellStyle name="style1424787250174 3 2 2 2" xfId="1483"/>
    <cellStyle name="style1424787250174 3 2 2 2 2" xfId="5171"/>
    <cellStyle name="style1424787250174 3 2 2 2 2 2" xfId="12612"/>
    <cellStyle name="style1424787250174 3 2 2 2 2 2 2" xfId="52825"/>
    <cellStyle name="style1424787250174 3 2 2 2 2 3" xfId="20008"/>
    <cellStyle name="style1424787250174 3 2 2 2 2 4" xfId="27404"/>
    <cellStyle name="style1424787250174 3 2 2 2 2 5" xfId="52824"/>
    <cellStyle name="style1424787250174 3 2 2 2 3" xfId="3294"/>
    <cellStyle name="style1424787250174 3 2 2 2 3 2" xfId="10735"/>
    <cellStyle name="style1424787250174 3 2 2 2 3 2 2" xfId="52827"/>
    <cellStyle name="style1424787250174 3 2 2 2 3 3" xfId="18131"/>
    <cellStyle name="style1424787250174 3 2 2 2 3 4" xfId="25527"/>
    <cellStyle name="style1424787250174 3 2 2 2 3 5" xfId="52826"/>
    <cellStyle name="style1424787250174 3 2 2 2 4" xfId="7116"/>
    <cellStyle name="style1424787250174 3 2 2 2 4 2" xfId="14512"/>
    <cellStyle name="style1424787250174 3 2 2 2 4 3" xfId="21908"/>
    <cellStyle name="style1424787250174 3 2 2 2 4 4" xfId="29304"/>
    <cellStyle name="style1424787250174 3 2 2 2 4 5" xfId="52828"/>
    <cellStyle name="style1424787250174 3 2 2 2 5" xfId="8926"/>
    <cellStyle name="style1424787250174 3 2 2 2 6" xfId="16322"/>
    <cellStyle name="style1424787250174 3 2 2 2 7" xfId="23718"/>
    <cellStyle name="style1424787250174 3 2 2 2 8" xfId="52823"/>
    <cellStyle name="style1424787250174 3 2 2 3" xfId="4527"/>
    <cellStyle name="style1424787250174 3 2 2 3 2" xfId="11968"/>
    <cellStyle name="style1424787250174 3 2 2 3 2 2" xfId="52830"/>
    <cellStyle name="style1424787250174 3 2 2 3 3" xfId="19364"/>
    <cellStyle name="style1424787250174 3 2 2 3 4" xfId="26760"/>
    <cellStyle name="style1424787250174 3 2 2 3 5" xfId="52829"/>
    <cellStyle name="style1424787250174 3 2 2 4" xfId="2650"/>
    <cellStyle name="style1424787250174 3 2 2 4 2" xfId="10091"/>
    <cellStyle name="style1424787250174 3 2 2 4 2 2" xfId="52832"/>
    <cellStyle name="style1424787250174 3 2 2 4 3" xfId="17487"/>
    <cellStyle name="style1424787250174 3 2 2 4 4" xfId="24883"/>
    <cellStyle name="style1424787250174 3 2 2 4 5" xfId="52831"/>
    <cellStyle name="style1424787250174 3 2 2 5" xfId="6472"/>
    <cellStyle name="style1424787250174 3 2 2 5 2" xfId="13868"/>
    <cellStyle name="style1424787250174 3 2 2 5 3" xfId="21264"/>
    <cellStyle name="style1424787250174 3 2 2 5 4" xfId="28660"/>
    <cellStyle name="style1424787250174 3 2 2 5 5" xfId="52833"/>
    <cellStyle name="style1424787250174 3 2 2 6" xfId="8282"/>
    <cellStyle name="style1424787250174 3 2 2 7" xfId="15678"/>
    <cellStyle name="style1424787250174 3 2 2 8" xfId="23074"/>
    <cellStyle name="style1424787250174 3 2 2 9" xfId="52822"/>
    <cellStyle name="style1424787250174 3 2 3" xfId="1227"/>
    <cellStyle name="style1424787250174 3 2 3 2" xfId="4915"/>
    <cellStyle name="style1424787250174 3 2 3 2 2" xfId="12356"/>
    <cellStyle name="style1424787250174 3 2 3 2 2 2" xfId="52836"/>
    <cellStyle name="style1424787250174 3 2 3 2 3" xfId="19752"/>
    <cellStyle name="style1424787250174 3 2 3 2 4" xfId="27148"/>
    <cellStyle name="style1424787250174 3 2 3 2 5" xfId="52835"/>
    <cellStyle name="style1424787250174 3 2 3 3" xfId="3038"/>
    <cellStyle name="style1424787250174 3 2 3 3 2" xfId="10479"/>
    <cellStyle name="style1424787250174 3 2 3 3 2 2" xfId="52838"/>
    <cellStyle name="style1424787250174 3 2 3 3 3" xfId="17875"/>
    <cellStyle name="style1424787250174 3 2 3 3 4" xfId="25271"/>
    <cellStyle name="style1424787250174 3 2 3 3 5" xfId="52837"/>
    <cellStyle name="style1424787250174 3 2 3 4" xfId="6860"/>
    <cellStyle name="style1424787250174 3 2 3 4 2" xfId="14256"/>
    <cellStyle name="style1424787250174 3 2 3 4 3" xfId="21652"/>
    <cellStyle name="style1424787250174 3 2 3 4 4" xfId="29048"/>
    <cellStyle name="style1424787250174 3 2 3 4 5" xfId="52839"/>
    <cellStyle name="style1424787250174 3 2 3 5" xfId="8670"/>
    <cellStyle name="style1424787250174 3 2 3 6" xfId="16066"/>
    <cellStyle name="style1424787250174 3 2 3 7" xfId="23462"/>
    <cellStyle name="style1424787250174 3 2 3 8" xfId="52834"/>
    <cellStyle name="style1424787250174 3 2 4" xfId="1818"/>
    <cellStyle name="style1424787250174 3 2 4 2" xfId="5505"/>
    <cellStyle name="style1424787250174 3 2 4 2 2" xfId="12946"/>
    <cellStyle name="style1424787250174 3 2 4 2 2 2" xfId="52842"/>
    <cellStyle name="style1424787250174 3 2 4 2 3" xfId="20342"/>
    <cellStyle name="style1424787250174 3 2 4 2 4" xfId="27738"/>
    <cellStyle name="style1424787250174 3 2 4 2 5" xfId="52841"/>
    <cellStyle name="style1424787250174 3 2 4 3" xfId="3628"/>
    <cellStyle name="style1424787250174 3 2 4 3 2" xfId="11069"/>
    <cellStyle name="style1424787250174 3 2 4 3 2 2" xfId="52844"/>
    <cellStyle name="style1424787250174 3 2 4 3 3" xfId="18465"/>
    <cellStyle name="style1424787250174 3 2 4 3 4" xfId="25861"/>
    <cellStyle name="style1424787250174 3 2 4 3 5" xfId="52843"/>
    <cellStyle name="style1424787250174 3 2 4 4" xfId="7450"/>
    <cellStyle name="style1424787250174 3 2 4 4 2" xfId="14846"/>
    <cellStyle name="style1424787250174 3 2 4 4 3" xfId="22242"/>
    <cellStyle name="style1424787250174 3 2 4 4 4" xfId="29638"/>
    <cellStyle name="style1424787250174 3 2 4 4 5" xfId="52845"/>
    <cellStyle name="style1424787250174 3 2 4 5" xfId="9260"/>
    <cellStyle name="style1424787250174 3 2 4 6" xfId="16656"/>
    <cellStyle name="style1424787250174 3 2 4 7" xfId="24052"/>
    <cellStyle name="style1424787250174 3 2 4 8" xfId="52840"/>
    <cellStyle name="style1424787250174 3 2 5" xfId="2075"/>
    <cellStyle name="style1424787250174 3 2 5 2" xfId="5762"/>
    <cellStyle name="style1424787250174 3 2 5 2 2" xfId="13202"/>
    <cellStyle name="style1424787250174 3 2 5 2 2 2" xfId="52848"/>
    <cellStyle name="style1424787250174 3 2 5 2 3" xfId="20598"/>
    <cellStyle name="style1424787250174 3 2 5 2 4" xfId="27994"/>
    <cellStyle name="style1424787250174 3 2 5 2 5" xfId="52847"/>
    <cellStyle name="style1424787250174 3 2 5 3" xfId="3884"/>
    <cellStyle name="style1424787250174 3 2 5 3 2" xfId="11325"/>
    <cellStyle name="style1424787250174 3 2 5 3 2 2" xfId="52850"/>
    <cellStyle name="style1424787250174 3 2 5 3 3" xfId="18721"/>
    <cellStyle name="style1424787250174 3 2 5 3 4" xfId="26117"/>
    <cellStyle name="style1424787250174 3 2 5 3 5" xfId="52849"/>
    <cellStyle name="style1424787250174 3 2 5 4" xfId="7707"/>
    <cellStyle name="style1424787250174 3 2 5 4 2" xfId="15103"/>
    <cellStyle name="style1424787250174 3 2 5 4 3" xfId="22499"/>
    <cellStyle name="style1424787250174 3 2 5 4 4" xfId="29895"/>
    <cellStyle name="style1424787250174 3 2 5 4 5" xfId="52851"/>
    <cellStyle name="style1424787250174 3 2 5 5" xfId="9516"/>
    <cellStyle name="style1424787250174 3 2 5 6" xfId="16912"/>
    <cellStyle name="style1424787250174 3 2 5 7" xfId="24308"/>
    <cellStyle name="style1424787250174 3 2 5 8" xfId="52846"/>
    <cellStyle name="style1424787250174 3 2 6" xfId="4271"/>
    <cellStyle name="style1424787250174 3 2 6 2" xfId="11712"/>
    <cellStyle name="style1424787250174 3 2 6 2 2" xfId="52853"/>
    <cellStyle name="style1424787250174 3 2 6 3" xfId="19108"/>
    <cellStyle name="style1424787250174 3 2 6 4" xfId="26504"/>
    <cellStyle name="style1424787250174 3 2 6 5" xfId="52852"/>
    <cellStyle name="style1424787250174 3 2 7" xfId="2394"/>
    <cellStyle name="style1424787250174 3 2 7 2" xfId="9835"/>
    <cellStyle name="style1424787250174 3 2 7 2 2" xfId="52855"/>
    <cellStyle name="style1424787250174 3 2 7 3" xfId="17231"/>
    <cellStyle name="style1424787250174 3 2 7 4" xfId="24627"/>
    <cellStyle name="style1424787250174 3 2 7 5" xfId="52854"/>
    <cellStyle name="style1424787250174 3 2 8" xfId="6216"/>
    <cellStyle name="style1424787250174 3 2 8 2" xfId="13612"/>
    <cellStyle name="style1424787250174 3 2 8 3" xfId="21008"/>
    <cellStyle name="style1424787250174 3 2 8 4" xfId="28404"/>
    <cellStyle name="style1424787250174 3 2 8 5" xfId="52856"/>
    <cellStyle name="style1424787250174 3 2 9" xfId="8026"/>
    <cellStyle name="style1424787250174 3 3" xfId="645"/>
    <cellStyle name="style1424787250174 3 3 2" xfId="1355"/>
    <cellStyle name="style1424787250174 3 3 2 2" xfId="5043"/>
    <cellStyle name="style1424787250174 3 3 2 2 2" xfId="12484"/>
    <cellStyle name="style1424787250174 3 3 2 2 2 2" xfId="52860"/>
    <cellStyle name="style1424787250174 3 3 2 2 3" xfId="19880"/>
    <cellStyle name="style1424787250174 3 3 2 2 4" xfId="27276"/>
    <cellStyle name="style1424787250174 3 3 2 2 5" xfId="52859"/>
    <cellStyle name="style1424787250174 3 3 2 3" xfId="3166"/>
    <cellStyle name="style1424787250174 3 3 2 3 2" xfId="10607"/>
    <cellStyle name="style1424787250174 3 3 2 3 2 2" xfId="52862"/>
    <cellStyle name="style1424787250174 3 3 2 3 3" xfId="18003"/>
    <cellStyle name="style1424787250174 3 3 2 3 4" xfId="25399"/>
    <cellStyle name="style1424787250174 3 3 2 3 5" xfId="52861"/>
    <cellStyle name="style1424787250174 3 3 2 4" xfId="6988"/>
    <cellStyle name="style1424787250174 3 3 2 4 2" xfId="14384"/>
    <cellStyle name="style1424787250174 3 3 2 4 3" xfId="21780"/>
    <cellStyle name="style1424787250174 3 3 2 4 4" xfId="29176"/>
    <cellStyle name="style1424787250174 3 3 2 4 5" xfId="52863"/>
    <cellStyle name="style1424787250174 3 3 2 5" xfId="8798"/>
    <cellStyle name="style1424787250174 3 3 2 6" xfId="16194"/>
    <cellStyle name="style1424787250174 3 3 2 7" xfId="23590"/>
    <cellStyle name="style1424787250174 3 3 2 8" xfId="52858"/>
    <cellStyle name="style1424787250174 3 3 3" xfId="4399"/>
    <cellStyle name="style1424787250174 3 3 3 2" xfId="11840"/>
    <cellStyle name="style1424787250174 3 3 3 2 2" xfId="52865"/>
    <cellStyle name="style1424787250174 3 3 3 3" xfId="19236"/>
    <cellStyle name="style1424787250174 3 3 3 4" xfId="26632"/>
    <cellStyle name="style1424787250174 3 3 3 5" xfId="52864"/>
    <cellStyle name="style1424787250174 3 3 4" xfId="2522"/>
    <cellStyle name="style1424787250174 3 3 4 2" xfId="9963"/>
    <cellStyle name="style1424787250174 3 3 4 2 2" xfId="52867"/>
    <cellStyle name="style1424787250174 3 3 4 3" xfId="17359"/>
    <cellStyle name="style1424787250174 3 3 4 4" xfId="24755"/>
    <cellStyle name="style1424787250174 3 3 4 5" xfId="52866"/>
    <cellStyle name="style1424787250174 3 3 5" xfId="6344"/>
    <cellStyle name="style1424787250174 3 3 5 2" xfId="13740"/>
    <cellStyle name="style1424787250174 3 3 5 3" xfId="21136"/>
    <cellStyle name="style1424787250174 3 3 5 4" xfId="28532"/>
    <cellStyle name="style1424787250174 3 3 5 5" xfId="52868"/>
    <cellStyle name="style1424787250174 3 3 6" xfId="8154"/>
    <cellStyle name="style1424787250174 3 3 7" xfId="15550"/>
    <cellStyle name="style1424787250174 3 3 8" xfId="22946"/>
    <cellStyle name="style1424787250174 3 3 9" xfId="52857"/>
    <cellStyle name="style1424787250174 3 4" xfId="1099"/>
    <cellStyle name="style1424787250174 3 4 2" xfId="4787"/>
    <cellStyle name="style1424787250174 3 4 2 2" xfId="12228"/>
    <cellStyle name="style1424787250174 3 4 2 2 2" xfId="52871"/>
    <cellStyle name="style1424787250174 3 4 2 3" xfId="19624"/>
    <cellStyle name="style1424787250174 3 4 2 4" xfId="27020"/>
    <cellStyle name="style1424787250174 3 4 2 5" xfId="52870"/>
    <cellStyle name="style1424787250174 3 4 3" xfId="2910"/>
    <cellStyle name="style1424787250174 3 4 3 2" xfId="10351"/>
    <cellStyle name="style1424787250174 3 4 3 2 2" xfId="52873"/>
    <cellStyle name="style1424787250174 3 4 3 3" xfId="17747"/>
    <cellStyle name="style1424787250174 3 4 3 4" xfId="25143"/>
    <cellStyle name="style1424787250174 3 4 3 5" xfId="52872"/>
    <cellStyle name="style1424787250174 3 4 4" xfId="6732"/>
    <cellStyle name="style1424787250174 3 4 4 2" xfId="14128"/>
    <cellStyle name="style1424787250174 3 4 4 3" xfId="21524"/>
    <cellStyle name="style1424787250174 3 4 4 4" xfId="28920"/>
    <cellStyle name="style1424787250174 3 4 4 5" xfId="52874"/>
    <cellStyle name="style1424787250174 3 4 5" xfId="8542"/>
    <cellStyle name="style1424787250174 3 4 6" xfId="15938"/>
    <cellStyle name="style1424787250174 3 4 7" xfId="23334"/>
    <cellStyle name="style1424787250174 3 4 8" xfId="52869"/>
    <cellStyle name="style1424787250174 3 5" xfId="1690"/>
    <cellStyle name="style1424787250174 3 5 2" xfId="5377"/>
    <cellStyle name="style1424787250174 3 5 2 2" xfId="12818"/>
    <cellStyle name="style1424787250174 3 5 2 2 2" xfId="52877"/>
    <cellStyle name="style1424787250174 3 5 2 3" xfId="20214"/>
    <cellStyle name="style1424787250174 3 5 2 4" xfId="27610"/>
    <cellStyle name="style1424787250174 3 5 2 5" xfId="52876"/>
    <cellStyle name="style1424787250174 3 5 3" xfId="3500"/>
    <cellStyle name="style1424787250174 3 5 3 2" xfId="10941"/>
    <cellStyle name="style1424787250174 3 5 3 2 2" xfId="52879"/>
    <cellStyle name="style1424787250174 3 5 3 3" xfId="18337"/>
    <cellStyle name="style1424787250174 3 5 3 4" xfId="25733"/>
    <cellStyle name="style1424787250174 3 5 3 5" xfId="52878"/>
    <cellStyle name="style1424787250174 3 5 4" xfId="7322"/>
    <cellStyle name="style1424787250174 3 5 4 2" xfId="14718"/>
    <cellStyle name="style1424787250174 3 5 4 3" xfId="22114"/>
    <cellStyle name="style1424787250174 3 5 4 4" xfId="29510"/>
    <cellStyle name="style1424787250174 3 5 4 5" xfId="52880"/>
    <cellStyle name="style1424787250174 3 5 5" xfId="9132"/>
    <cellStyle name="style1424787250174 3 5 6" xfId="16528"/>
    <cellStyle name="style1424787250174 3 5 7" xfId="23924"/>
    <cellStyle name="style1424787250174 3 5 8" xfId="52875"/>
    <cellStyle name="style1424787250174 3 6" xfId="1947"/>
    <cellStyle name="style1424787250174 3 6 2" xfId="5634"/>
    <cellStyle name="style1424787250174 3 6 2 2" xfId="13074"/>
    <cellStyle name="style1424787250174 3 6 2 2 2" xfId="52883"/>
    <cellStyle name="style1424787250174 3 6 2 3" xfId="20470"/>
    <cellStyle name="style1424787250174 3 6 2 4" xfId="27866"/>
    <cellStyle name="style1424787250174 3 6 2 5" xfId="52882"/>
    <cellStyle name="style1424787250174 3 6 3" xfId="3756"/>
    <cellStyle name="style1424787250174 3 6 3 2" xfId="11197"/>
    <cellStyle name="style1424787250174 3 6 3 2 2" xfId="52885"/>
    <cellStyle name="style1424787250174 3 6 3 3" xfId="18593"/>
    <cellStyle name="style1424787250174 3 6 3 4" xfId="25989"/>
    <cellStyle name="style1424787250174 3 6 3 5" xfId="52884"/>
    <cellStyle name="style1424787250174 3 6 4" xfId="7579"/>
    <cellStyle name="style1424787250174 3 6 4 2" xfId="14975"/>
    <cellStyle name="style1424787250174 3 6 4 3" xfId="22371"/>
    <cellStyle name="style1424787250174 3 6 4 4" xfId="29767"/>
    <cellStyle name="style1424787250174 3 6 4 5" xfId="52886"/>
    <cellStyle name="style1424787250174 3 6 5" xfId="9388"/>
    <cellStyle name="style1424787250174 3 6 6" xfId="16784"/>
    <cellStyle name="style1424787250174 3 6 7" xfId="24180"/>
    <cellStyle name="style1424787250174 3 6 8" xfId="52881"/>
    <cellStyle name="style1424787250174 3 7" xfId="4143"/>
    <cellStyle name="style1424787250174 3 7 2" xfId="11584"/>
    <cellStyle name="style1424787250174 3 7 2 2" xfId="52888"/>
    <cellStyle name="style1424787250174 3 7 3" xfId="18980"/>
    <cellStyle name="style1424787250174 3 7 4" xfId="26376"/>
    <cellStyle name="style1424787250174 3 7 5" xfId="52887"/>
    <cellStyle name="style1424787250174 3 8" xfId="2266"/>
    <cellStyle name="style1424787250174 3 8 2" xfId="9707"/>
    <cellStyle name="style1424787250174 3 8 2 2" xfId="52890"/>
    <cellStyle name="style1424787250174 3 8 3" xfId="17103"/>
    <cellStyle name="style1424787250174 3 8 4" xfId="24499"/>
    <cellStyle name="style1424787250174 3 8 5" xfId="52889"/>
    <cellStyle name="style1424787250174 3 9" xfId="6088"/>
    <cellStyle name="style1424787250174 3 9 2" xfId="13484"/>
    <cellStyle name="style1424787250174 3 9 3" xfId="20880"/>
    <cellStyle name="style1424787250174 3 9 4" xfId="28276"/>
    <cellStyle name="style1424787250174 3 9 5" xfId="52891"/>
    <cellStyle name="style1424787250174 4" xfId="452"/>
    <cellStyle name="style1424787250174 4 10" xfId="15358"/>
    <cellStyle name="style1424787250174 4 11" xfId="22754"/>
    <cellStyle name="style1424787250174 4 12" xfId="52892"/>
    <cellStyle name="style1424787250174 4 2" xfId="709"/>
    <cellStyle name="style1424787250174 4 2 2" xfId="1419"/>
    <cellStyle name="style1424787250174 4 2 2 2" xfId="5107"/>
    <cellStyle name="style1424787250174 4 2 2 2 2" xfId="12548"/>
    <cellStyle name="style1424787250174 4 2 2 2 2 2" xfId="52896"/>
    <cellStyle name="style1424787250174 4 2 2 2 3" xfId="19944"/>
    <cellStyle name="style1424787250174 4 2 2 2 4" xfId="27340"/>
    <cellStyle name="style1424787250174 4 2 2 2 5" xfId="52895"/>
    <cellStyle name="style1424787250174 4 2 2 3" xfId="3230"/>
    <cellStyle name="style1424787250174 4 2 2 3 2" xfId="10671"/>
    <cellStyle name="style1424787250174 4 2 2 3 2 2" xfId="52898"/>
    <cellStyle name="style1424787250174 4 2 2 3 3" xfId="18067"/>
    <cellStyle name="style1424787250174 4 2 2 3 4" xfId="25463"/>
    <cellStyle name="style1424787250174 4 2 2 3 5" xfId="52897"/>
    <cellStyle name="style1424787250174 4 2 2 4" xfId="7052"/>
    <cellStyle name="style1424787250174 4 2 2 4 2" xfId="14448"/>
    <cellStyle name="style1424787250174 4 2 2 4 3" xfId="21844"/>
    <cellStyle name="style1424787250174 4 2 2 4 4" xfId="29240"/>
    <cellStyle name="style1424787250174 4 2 2 4 5" xfId="52899"/>
    <cellStyle name="style1424787250174 4 2 2 5" xfId="8862"/>
    <cellStyle name="style1424787250174 4 2 2 6" xfId="16258"/>
    <cellStyle name="style1424787250174 4 2 2 7" xfId="23654"/>
    <cellStyle name="style1424787250174 4 2 2 8" xfId="52894"/>
    <cellStyle name="style1424787250174 4 2 3" xfId="4463"/>
    <cellStyle name="style1424787250174 4 2 3 2" xfId="11904"/>
    <cellStyle name="style1424787250174 4 2 3 2 2" xfId="52901"/>
    <cellStyle name="style1424787250174 4 2 3 3" xfId="19300"/>
    <cellStyle name="style1424787250174 4 2 3 4" xfId="26696"/>
    <cellStyle name="style1424787250174 4 2 3 5" xfId="52900"/>
    <cellStyle name="style1424787250174 4 2 4" xfId="2586"/>
    <cellStyle name="style1424787250174 4 2 4 2" xfId="10027"/>
    <cellStyle name="style1424787250174 4 2 4 2 2" xfId="52903"/>
    <cellStyle name="style1424787250174 4 2 4 3" xfId="17423"/>
    <cellStyle name="style1424787250174 4 2 4 4" xfId="24819"/>
    <cellStyle name="style1424787250174 4 2 4 5" xfId="52902"/>
    <cellStyle name="style1424787250174 4 2 5" xfId="6408"/>
    <cellStyle name="style1424787250174 4 2 5 2" xfId="13804"/>
    <cellStyle name="style1424787250174 4 2 5 3" xfId="21200"/>
    <cellStyle name="style1424787250174 4 2 5 4" xfId="28596"/>
    <cellStyle name="style1424787250174 4 2 5 5" xfId="52904"/>
    <cellStyle name="style1424787250174 4 2 6" xfId="8218"/>
    <cellStyle name="style1424787250174 4 2 7" xfId="15614"/>
    <cellStyle name="style1424787250174 4 2 8" xfId="23010"/>
    <cellStyle name="style1424787250174 4 2 9" xfId="52893"/>
    <cellStyle name="style1424787250174 4 3" xfId="1163"/>
    <cellStyle name="style1424787250174 4 3 2" xfId="4851"/>
    <cellStyle name="style1424787250174 4 3 2 2" xfId="12292"/>
    <cellStyle name="style1424787250174 4 3 2 2 2" xfId="52907"/>
    <cellStyle name="style1424787250174 4 3 2 3" xfId="19688"/>
    <cellStyle name="style1424787250174 4 3 2 4" xfId="27084"/>
    <cellStyle name="style1424787250174 4 3 2 5" xfId="52906"/>
    <cellStyle name="style1424787250174 4 3 3" xfId="2974"/>
    <cellStyle name="style1424787250174 4 3 3 2" xfId="10415"/>
    <cellStyle name="style1424787250174 4 3 3 2 2" xfId="52909"/>
    <cellStyle name="style1424787250174 4 3 3 3" xfId="17811"/>
    <cellStyle name="style1424787250174 4 3 3 4" xfId="25207"/>
    <cellStyle name="style1424787250174 4 3 3 5" xfId="52908"/>
    <cellStyle name="style1424787250174 4 3 4" xfId="6796"/>
    <cellStyle name="style1424787250174 4 3 4 2" xfId="14192"/>
    <cellStyle name="style1424787250174 4 3 4 3" xfId="21588"/>
    <cellStyle name="style1424787250174 4 3 4 4" xfId="28984"/>
    <cellStyle name="style1424787250174 4 3 4 5" xfId="52910"/>
    <cellStyle name="style1424787250174 4 3 5" xfId="8606"/>
    <cellStyle name="style1424787250174 4 3 6" xfId="16002"/>
    <cellStyle name="style1424787250174 4 3 7" xfId="23398"/>
    <cellStyle name="style1424787250174 4 3 8" xfId="52905"/>
    <cellStyle name="style1424787250174 4 4" xfId="1754"/>
    <cellStyle name="style1424787250174 4 4 2" xfId="5441"/>
    <cellStyle name="style1424787250174 4 4 2 2" xfId="12882"/>
    <cellStyle name="style1424787250174 4 4 2 2 2" xfId="52913"/>
    <cellStyle name="style1424787250174 4 4 2 3" xfId="20278"/>
    <cellStyle name="style1424787250174 4 4 2 4" xfId="27674"/>
    <cellStyle name="style1424787250174 4 4 2 5" xfId="52912"/>
    <cellStyle name="style1424787250174 4 4 3" xfId="3564"/>
    <cellStyle name="style1424787250174 4 4 3 2" xfId="11005"/>
    <cellStyle name="style1424787250174 4 4 3 2 2" xfId="52915"/>
    <cellStyle name="style1424787250174 4 4 3 3" xfId="18401"/>
    <cellStyle name="style1424787250174 4 4 3 4" xfId="25797"/>
    <cellStyle name="style1424787250174 4 4 3 5" xfId="52914"/>
    <cellStyle name="style1424787250174 4 4 4" xfId="7386"/>
    <cellStyle name="style1424787250174 4 4 4 2" xfId="14782"/>
    <cellStyle name="style1424787250174 4 4 4 3" xfId="22178"/>
    <cellStyle name="style1424787250174 4 4 4 4" xfId="29574"/>
    <cellStyle name="style1424787250174 4 4 4 5" xfId="52916"/>
    <cellStyle name="style1424787250174 4 4 5" xfId="9196"/>
    <cellStyle name="style1424787250174 4 4 6" xfId="16592"/>
    <cellStyle name="style1424787250174 4 4 7" xfId="23988"/>
    <cellStyle name="style1424787250174 4 4 8" xfId="52911"/>
    <cellStyle name="style1424787250174 4 5" xfId="2011"/>
    <cellStyle name="style1424787250174 4 5 2" xfId="5698"/>
    <cellStyle name="style1424787250174 4 5 2 2" xfId="13138"/>
    <cellStyle name="style1424787250174 4 5 2 2 2" xfId="52919"/>
    <cellStyle name="style1424787250174 4 5 2 3" xfId="20534"/>
    <cellStyle name="style1424787250174 4 5 2 4" xfId="27930"/>
    <cellStyle name="style1424787250174 4 5 2 5" xfId="52918"/>
    <cellStyle name="style1424787250174 4 5 3" xfId="3820"/>
    <cellStyle name="style1424787250174 4 5 3 2" xfId="11261"/>
    <cellStyle name="style1424787250174 4 5 3 2 2" xfId="52921"/>
    <cellStyle name="style1424787250174 4 5 3 3" xfId="18657"/>
    <cellStyle name="style1424787250174 4 5 3 4" xfId="26053"/>
    <cellStyle name="style1424787250174 4 5 3 5" xfId="52920"/>
    <cellStyle name="style1424787250174 4 5 4" xfId="7643"/>
    <cellStyle name="style1424787250174 4 5 4 2" xfId="15039"/>
    <cellStyle name="style1424787250174 4 5 4 3" xfId="22435"/>
    <cellStyle name="style1424787250174 4 5 4 4" xfId="29831"/>
    <cellStyle name="style1424787250174 4 5 4 5" xfId="52922"/>
    <cellStyle name="style1424787250174 4 5 5" xfId="9452"/>
    <cellStyle name="style1424787250174 4 5 6" xfId="16848"/>
    <cellStyle name="style1424787250174 4 5 7" xfId="24244"/>
    <cellStyle name="style1424787250174 4 5 8" xfId="52917"/>
    <cellStyle name="style1424787250174 4 6" xfId="4207"/>
    <cellStyle name="style1424787250174 4 6 2" xfId="11648"/>
    <cellStyle name="style1424787250174 4 6 2 2" xfId="52924"/>
    <cellStyle name="style1424787250174 4 6 3" xfId="19044"/>
    <cellStyle name="style1424787250174 4 6 4" xfId="26440"/>
    <cellStyle name="style1424787250174 4 6 5" xfId="52923"/>
    <cellStyle name="style1424787250174 4 7" xfId="2330"/>
    <cellStyle name="style1424787250174 4 7 2" xfId="9771"/>
    <cellStyle name="style1424787250174 4 7 2 2" xfId="52926"/>
    <cellStyle name="style1424787250174 4 7 3" xfId="17167"/>
    <cellStyle name="style1424787250174 4 7 4" xfId="24563"/>
    <cellStyle name="style1424787250174 4 7 5" xfId="52925"/>
    <cellStyle name="style1424787250174 4 8" xfId="6152"/>
    <cellStyle name="style1424787250174 4 8 2" xfId="13548"/>
    <cellStyle name="style1424787250174 4 8 3" xfId="20944"/>
    <cellStyle name="style1424787250174 4 8 4" xfId="28340"/>
    <cellStyle name="style1424787250174 4 8 5" xfId="52927"/>
    <cellStyle name="style1424787250174 4 9" xfId="7962"/>
    <cellStyle name="style1424787250174 5" xfId="581"/>
    <cellStyle name="style1424787250174 5 2" xfId="1291"/>
    <cellStyle name="style1424787250174 5 2 2" xfId="4979"/>
    <cellStyle name="style1424787250174 5 2 2 2" xfId="12420"/>
    <cellStyle name="style1424787250174 5 2 2 2 2" xfId="52931"/>
    <cellStyle name="style1424787250174 5 2 2 3" xfId="19816"/>
    <cellStyle name="style1424787250174 5 2 2 4" xfId="27212"/>
    <cellStyle name="style1424787250174 5 2 2 5" xfId="52930"/>
    <cellStyle name="style1424787250174 5 2 3" xfId="3102"/>
    <cellStyle name="style1424787250174 5 2 3 2" xfId="10543"/>
    <cellStyle name="style1424787250174 5 2 3 2 2" xfId="52933"/>
    <cellStyle name="style1424787250174 5 2 3 3" xfId="17939"/>
    <cellStyle name="style1424787250174 5 2 3 4" xfId="25335"/>
    <cellStyle name="style1424787250174 5 2 3 5" xfId="52932"/>
    <cellStyle name="style1424787250174 5 2 4" xfId="6924"/>
    <cellStyle name="style1424787250174 5 2 4 2" xfId="14320"/>
    <cellStyle name="style1424787250174 5 2 4 3" xfId="21716"/>
    <cellStyle name="style1424787250174 5 2 4 4" xfId="29112"/>
    <cellStyle name="style1424787250174 5 2 4 5" xfId="52934"/>
    <cellStyle name="style1424787250174 5 2 5" xfId="8734"/>
    <cellStyle name="style1424787250174 5 2 6" xfId="16130"/>
    <cellStyle name="style1424787250174 5 2 7" xfId="23526"/>
    <cellStyle name="style1424787250174 5 2 8" xfId="52929"/>
    <cellStyle name="style1424787250174 5 3" xfId="4335"/>
    <cellStyle name="style1424787250174 5 3 2" xfId="11776"/>
    <cellStyle name="style1424787250174 5 3 2 2" xfId="52936"/>
    <cellStyle name="style1424787250174 5 3 3" xfId="19172"/>
    <cellStyle name="style1424787250174 5 3 4" xfId="26568"/>
    <cellStyle name="style1424787250174 5 3 5" xfId="52935"/>
    <cellStyle name="style1424787250174 5 4" xfId="2458"/>
    <cellStyle name="style1424787250174 5 4 2" xfId="9899"/>
    <cellStyle name="style1424787250174 5 4 2 2" xfId="52938"/>
    <cellStyle name="style1424787250174 5 4 3" xfId="17295"/>
    <cellStyle name="style1424787250174 5 4 4" xfId="24691"/>
    <cellStyle name="style1424787250174 5 4 5" xfId="52937"/>
    <cellStyle name="style1424787250174 5 5" xfId="6280"/>
    <cellStyle name="style1424787250174 5 5 2" xfId="13676"/>
    <cellStyle name="style1424787250174 5 5 3" xfId="21072"/>
    <cellStyle name="style1424787250174 5 5 4" xfId="28468"/>
    <cellStyle name="style1424787250174 5 5 5" xfId="52939"/>
    <cellStyle name="style1424787250174 5 6" xfId="8090"/>
    <cellStyle name="style1424787250174 5 7" xfId="15486"/>
    <cellStyle name="style1424787250174 5 8" xfId="22882"/>
    <cellStyle name="style1424787250174 5 9" xfId="52928"/>
    <cellStyle name="style1424787250174 6" xfId="1035"/>
    <cellStyle name="style1424787250174 6 2" xfId="4723"/>
    <cellStyle name="style1424787250174 6 2 2" xfId="12164"/>
    <cellStyle name="style1424787250174 6 2 2 2" xfId="52942"/>
    <cellStyle name="style1424787250174 6 2 3" xfId="19560"/>
    <cellStyle name="style1424787250174 6 2 4" xfId="26956"/>
    <cellStyle name="style1424787250174 6 2 5" xfId="52941"/>
    <cellStyle name="style1424787250174 6 3" xfId="2846"/>
    <cellStyle name="style1424787250174 6 3 2" xfId="10287"/>
    <cellStyle name="style1424787250174 6 3 2 2" xfId="52944"/>
    <cellStyle name="style1424787250174 6 3 3" xfId="17683"/>
    <cellStyle name="style1424787250174 6 3 4" xfId="25079"/>
    <cellStyle name="style1424787250174 6 3 5" xfId="52943"/>
    <cellStyle name="style1424787250174 6 4" xfId="6668"/>
    <cellStyle name="style1424787250174 6 4 2" xfId="14064"/>
    <cellStyle name="style1424787250174 6 4 3" xfId="21460"/>
    <cellStyle name="style1424787250174 6 4 4" xfId="28856"/>
    <cellStyle name="style1424787250174 6 4 5" xfId="52945"/>
    <cellStyle name="style1424787250174 6 5" xfId="8478"/>
    <cellStyle name="style1424787250174 6 6" xfId="15874"/>
    <cellStyle name="style1424787250174 6 7" xfId="23270"/>
    <cellStyle name="style1424787250174 6 8" xfId="52940"/>
    <cellStyle name="style1424787250174 7" xfId="1626"/>
    <cellStyle name="style1424787250174 7 2" xfId="5313"/>
    <cellStyle name="style1424787250174 7 2 2" xfId="12754"/>
    <cellStyle name="style1424787250174 7 2 2 2" xfId="52948"/>
    <cellStyle name="style1424787250174 7 2 3" xfId="20150"/>
    <cellStyle name="style1424787250174 7 2 4" xfId="27546"/>
    <cellStyle name="style1424787250174 7 2 5" xfId="52947"/>
    <cellStyle name="style1424787250174 7 3" xfId="3436"/>
    <cellStyle name="style1424787250174 7 3 2" xfId="10877"/>
    <cellStyle name="style1424787250174 7 3 2 2" xfId="52950"/>
    <cellStyle name="style1424787250174 7 3 3" xfId="18273"/>
    <cellStyle name="style1424787250174 7 3 4" xfId="25669"/>
    <cellStyle name="style1424787250174 7 3 5" xfId="52949"/>
    <cellStyle name="style1424787250174 7 4" xfId="7258"/>
    <cellStyle name="style1424787250174 7 4 2" xfId="14654"/>
    <cellStyle name="style1424787250174 7 4 3" xfId="22050"/>
    <cellStyle name="style1424787250174 7 4 4" xfId="29446"/>
    <cellStyle name="style1424787250174 7 4 5" xfId="52951"/>
    <cellStyle name="style1424787250174 7 5" xfId="9068"/>
    <cellStyle name="style1424787250174 7 6" xfId="16464"/>
    <cellStyle name="style1424787250174 7 7" xfId="23860"/>
    <cellStyle name="style1424787250174 7 8" xfId="52946"/>
    <cellStyle name="style1424787250174 8" xfId="1883"/>
    <cellStyle name="style1424787250174 8 2" xfId="5570"/>
    <cellStyle name="style1424787250174 8 2 2" xfId="13010"/>
    <cellStyle name="style1424787250174 8 2 2 2" xfId="52954"/>
    <cellStyle name="style1424787250174 8 2 3" xfId="20406"/>
    <cellStyle name="style1424787250174 8 2 4" xfId="27802"/>
    <cellStyle name="style1424787250174 8 2 5" xfId="52953"/>
    <cellStyle name="style1424787250174 8 3" xfId="3692"/>
    <cellStyle name="style1424787250174 8 3 2" xfId="11133"/>
    <cellStyle name="style1424787250174 8 3 2 2" xfId="52956"/>
    <cellStyle name="style1424787250174 8 3 3" xfId="18529"/>
    <cellStyle name="style1424787250174 8 3 4" xfId="25925"/>
    <cellStyle name="style1424787250174 8 3 5" xfId="52955"/>
    <cellStyle name="style1424787250174 8 4" xfId="7515"/>
    <cellStyle name="style1424787250174 8 4 2" xfId="14911"/>
    <cellStyle name="style1424787250174 8 4 3" xfId="22307"/>
    <cellStyle name="style1424787250174 8 4 4" xfId="29703"/>
    <cellStyle name="style1424787250174 8 4 5" xfId="52957"/>
    <cellStyle name="style1424787250174 8 5" xfId="9324"/>
    <cellStyle name="style1424787250174 8 6" xfId="16720"/>
    <cellStyle name="style1424787250174 8 7" xfId="24116"/>
    <cellStyle name="style1424787250174 8 8" xfId="52952"/>
    <cellStyle name="style1424787250174 9" xfId="4079"/>
    <cellStyle name="style1424787250174 9 2" xfId="11520"/>
    <cellStyle name="style1424787250174 9 2 2" xfId="52959"/>
    <cellStyle name="style1424787250174 9 3" xfId="18916"/>
    <cellStyle name="style1424787250174 9 4" xfId="26312"/>
    <cellStyle name="style1424787250174 9 5" xfId="52958"/>
    <cellStyle name="style1424787250212" xfId="325"/>
    <cellStyle name="style1424787250212 10" xfId="2203"/>
    <cellStyle name="style1424787250212 10 2" xfId="9644"/>
    <cellStyle name="style1424787250212 10 2 2" xfId="52962"/>
    <cellStyle name="style1424787250212 10 3" xfId="17040"/>
    <cellStyle name="style1424787250212 10 4" xfId="24436"/>
    <cellStyle name="style1424787250212 10 5" xfId="52961"/>
    <cellStyle name="style1424787250212 11" xfId="6025"/>
    <cellStyle name="style1424787250212 11 2" xfId="13421"/>
    <cellStyle name="style1424787250212 11 3" xfId="20817"/>
    <cellStyle name="style1424787250212 11 4" xfId="28213"/>
    <cellStyle name="style1424787250212 11 5" xfId="52963"/>
    <cellStyle name="style1424787250212 12" xfId="7835"/>
    <cellStyle name="style1424787250212 13" xfId="15231"/>
    <cellStyle name="style1424787250212 14" xfId="22627"/>
    <cellStyle name="style1424787250212 15" xfId="52960"/>
    <cellStyle name="style1424787250212 2" xfId="353"/>
    <cellStyle name="style1424787250212 2 10" xfId="6053"/>
    <cellStyle name="style1424787250212 2 10 2" xfId="13449"/>
    <cellStyle name="style1424787250212 2 10 3" xfId="20845"/>
    <cellStyle name="style1424787250212 2 10 4" xfId="28241"/>
    <cellStyle name="style1424787250212 2 10 5" xfId="52965"/>
    <cellStyle name="style1424787250212 2 11" xfId="7863"/>
    <cellStyle name="style1424787250212 2 12" xfId="15259"/>
    <cellStyle name="style1424787250212 2 13" xfId="22655"/>
    <cellStyle name="style1424787250212 2 14" xfId="52964"/>
    <cellStyle name="style1424787250212 2 2" xfId="417"/>
    <cellStyle name="style1424787250212 2 2 10" xfId="7927"/>
    <cellStyle name="style1424787250212 2 2 11" xfId="15323"/>
    <cellStyle name="style1424787250212 2 2 12" xfId="22719"/>
    <cellStyle name="style1424787250212 2 2 13" xfId="52966"/>
    <cellStyle name="style1424787250212 2 2 2" xfId="545"/>
    <cellStyle name="style1424787250212 2 2 2 10" xfId="15451"/>
    <cellStyle name="style1424787250212 2 2 2 11" xfId="22847"/>
    <cellStyle name="style1424787250212 2 2 2 12" xfId="52967"/>
    <cellStyle name="style1424787250212 2 2 2 2" xfId="802"/>
    <cellStyle name="style1424787250212 2 2 2 2 2" xfId="1512"/>
    <cellStyle name="style1424787250212 2 2 2 2 2 2" xfId="5200"/>
    <cellStyle name="style1424787250212 2 2 2 2 2 2 2" xfId="12641"/>
    <cellStyle name="style1424787250212 2 2 2 2 2 2 2 2" xfId="52971"/>
    <cellStyle name="style1424787250212 2 2 2 2 2 2 3" xfId="20037"/>
    <cellStyle name="style1424787250212 2 2 2 2 2 2 4" xfId="27433"/>
    <cellStyle name="style1424787250212 2 2 2 2 2 2 5" xfId="52970"/>
    <cellStyle name="style1424787250212 2 2 2 2 2 3" xfId="3323"/>
    <cellStyle name="style1424787250212 2 2 2 2 2 3 2" xfId="10764"/>
    <cellStyle name="style1424787250212 2 2 2 2 2 3 2 2" xfId="52973"/>
    <cellStyle name="style1424787250212 2 2 2 2 2 3 3" xfId="18160"/>
    <cellStyle name="style1424787250212 2 2 2 2 2 3 4" xfId="25556"/>
    <cellStyle name="style1424787250212 2 2 2 2 2 3 5" xfId="52972"/>
    <cellStyle name="style1424787250212 2 2 2 2 2 4" xfId="7145"/>
    <cellStyle name="style1424787250212 2 2 2 2 2 4 2" xfId="14541"/>
    <cellStyle name="style1424787250212 2 2 2 2 2 4 3" xfId="21937"/>
    <cellStyle name="style1424787250212 2 2 2 2 2 4 4" xfId="29333"/>
    <cellStyle name="style1424787250212 2 2 2 2 2 4 5" xfId="52974"/>
    <cellStyle name="style1424787250212 2 2 2 2 2 5" xfId="8955"/>
    <cellStyle name="style1424787250212 2 2 2 2 2 6" xfId="16351"/>
    <cellStyle name="style1424787250212 2 2 2 2 2 7" xfId="23747"/>
    <cellStyle name="style1424787250212 2 2 2 2 2 8" xfId="52969"/>
    <cellStyle name="style1424787250212 2 2 2 2 3" xfId="4556"/>
    <cellStyle name="style1424787250212 2 2 2 2 3 2" xfId="11997"/>
    <cellStyle name="style1424787250212 2 2 2 2 3 2 2" xfId="52976"/>
    <cellStyle name="style1424787250212 2 2 2 2 3 3" xfId="19393"/>
    <cellStyle name="style1424787250212 2 2 2 2 3 4" xfId="26789"/>
    <cellStyle name="style1424787250212 2 2 2 2 3 5" xfId="52975"/>
    <cellStyle name="style1424787250212 2 2 2 2 4" xfId="2679"/>
    <cellStyle name="style1424787250212 2 2 2 2 4 2" xfId="10120"/>
    <cellStyle name="style1424787250212 2 2 2 2 4 2 2" xfId="52978"/>
    <cellStyle name="style1424787250212 2 2 2 2 4 3" xfId="17516"/>
    <cellStyle name="style1424787250212 2 2 2 2 4 4" xfId="24912"/>
    <cellStyle name="style1424787250212 2 2 2 2 4 5" xfId="52977"/>
    <cellStyle name="style1424787250212 2 2 2 2 5" xfId="6501"/>
    <cellStyle name="style1424787250212 2 2 2 2 5 2" xfId="13897"/>
    <cellStyle name="style1424787250212 2 2 2 2 5 3" xfId="21293"/>
    <cellStyle name="style1424787250212 2 2 2 2 5 4" xfId="28689"/>
    <cellStyle name="style1424787250212 2 2 2 2 5 5" xfId="52979"/>
    <cellStyle name="style1424787250212 2 2 2 2 6" xfId="8311"/>
    <cellStyle name="style1424787250212 2 2 2 2 7" xfId="15707"/>
    <cellStyle name="style1424787250212 2 2 2 2 8" xfId="23103"/>
    <cellStyle name="style1424787250212 2 2 2 2 9" xfId="52968"/>
    <cellStyle name="style1424787250212 2 2 2 3" xfId="1256"/>
    <cellStyle name="style1424787250212 2 2 2 3 2" xfId="4944"/>
    <cellStyle name="style1424787250212 2 2 2 3 2 2" xfId="12385"/>
    <cellStyle name="style1424787250212 2 2 2 3 2 2 2" xfId="52982"/>
    <cellStyle name="style1424787250212 2 2 2 3 2 3" xfId="19781"/>
    <cellStyle name="style1424787250212 2 2 2 3 2 4" xfId="27177"/>
    <cellStyle name="style1424787250212 2 2 2 3 2 5" xfId="52981"/>
    <cellStyle name="style1424787250212 2 2 2 3 3" xfId="3067"/>
    <cellStyle name="style1424787250212 2 2 2 3 3 2" xfId="10508"/>
    <cellStyle name="style1424787250212 2 2 2 3 3 2 2" xfId="52984"/>
    <cellStyle name="style1424787250212 2 2 2 3 3 3" xfId="17904"/>
    <cellStyle name="style1424787250212 2 2 2 3 3 4" xfId="25300"/>
    <cellStyle name="style1424787250212 2 2 2 3 3 5" xfId="52983"/>
    <cellStyle name="style1424787250212 2 2 2 3 4" xfId="6889"/>
    <cellStyle name="style1424787250212 2 2 2 3 4 2" xfId="14285"/>
    <cellStyle name="style1424787250212 2 2 2 3 4 3" xfId="21681"/>
    <cellStyle name="style1424787250212 2 2 2 3 4 4" xfId="29077"/>
    <cellStyle name="style1424787250212 2 2 2 3 4 5" xfId="52985"/>
    <cellStyle name="style1424787250212 2 2 2 3 5" xfId="8699"/>
    <cellStyle name="style1424787250212 2 2 2 3 6" xfId="16095"/>
    <cellStyle name="style1424787250212 2 2 2 3 7" xfId="23491"/>
    <cellStyle name="style1424787250212 2 2 2 3 8" xfId="52980"/>
    <cellStyle name="style1424787250212 2 2 2 4" xfId="1847"/>
    <cellStyle name="style1424787250212 2 2 2 4 2" xfId="5534"/>
    <cellStyle name="style1424787250212 2 2 2 4 2 2" xfId="12975"/>
    <cellStyle name="style1424787250212 2 2 2 4 2 2 2" xfId="52988"/>
    <cellStyle name="style1424787250212 2 2 2 4 2 3" xfId="20371"/>
    <cellStyle name="style1424787250212 2 2 2 4 2 4" xfId="27767"/>
    <cellStyle name="style1424787250212 2 2 2 4 2 5" xfId="52987"/>
    <cellStyle name="style1424787250212 2 2 2 4 3" xfId="3657"/>
    <cellStyle name="style1424787250212 2 2 2 4 3 2" xfId="11098"/>
    <cellStyle name="style1424787250212 2 2 2 4 3 2 2" xfId="52990"/>
    <cellStyle name="style1424787250212 2 2 2 4 3 3" xfId="18494"/>
    <cellStyle name="style1424787250212 2 2 2 4 3 4" xfId="25890"/>
    <cellStyle name="style1424787250212 2 2 2 4 3 5" xfId="52989"/>
    <cellStyle name="style1424787250212 2 2 2 4 4" xfId="7479"/>
    <cellStyle name="style1424787250212 2 2 2 4 4 2" xfId="14875"/>
    <cellStyle name="style1424787250212 2 2 2 4 4 3" xfId="22271"/>
    <cellStyle name="style1424787250212 2 2 2 4 4 4" xfId="29667"/>
    <cellStyle name="style1424787250212 2 2 2 4 4 5" xfId="52991"/>
    <cellStyle name="style1424787250212 2 2 2 4 5" xfId="9289"/>
    <cellStyle name="style1424787250212 2 2 2 4 6" xfId="16685"/>
    <cellStyle name="style1424787250212 2 2 2 4 7" xfId="24081"/>
    <cellStyle name="style1424787250212 2 2 2 4 8" xfId="52986"/>
    <cellStyle name="style1424787250212 2 2 2 5" xfId="2104"/>
    <cellStyle name="style1424787250212 2 2 2 5 2" xfId="5791"/>
    <cellStyle name="style1424787250212 2 2 2 5 2 2" xfId="13231"/>
    <cellStyle name="style1424787250212 2 2 2 5 2 2 2" xfId="52994"/>
    <cellStyle name="style1424787250212 2 2 2 5 2 3" xfId="20627"/>
    <cellStyle name="style1424787250212 2 2 2 5 2 4" xfId="28023"/>
    <cellStyle name="style1424787250212 2 2 2 5 2 5" xfId="52993"/>
    <cellStyle name="style1424787250212 2 2 2 5 3" xfId="3913"/>
    <cellStyle name="style1424787250212 2 2 2 5 3 2" xfId="11354"/>
    <cellStyle name="style1424787250212 2 2 2 5 3 2 2" xfId="52996"/>
    <cellStyle name="style1424787250212 2 2 2 5 3 3" xfId="18750"/>
    <cellStyle name="style1424787250212 2 2 2 5 3 4" xfId="26146"/>
    <cellStyle name="style1424787250212 2 2 2 5 3 5" xfId="52995"/>
    <cellStyle name="style1424787250212 2 2 2 5 4" xfId="7736"/>
    <cellStyle name="style1424787250212 2 2 2 5 4 2" xfId="15132"/>
    <cellStyle name="style1424787250212 2 2 2 5 4 3" xfId="22528"/>
    <cellStyle name="style1424787250212 2 2 2 5 4 4" xfId="29924"/>
    <cellStyle name="style1424787250212 2 2 2 5 4 5" xfId="52997"/>
    <cellStyle name="style1424787250212 2 2 2 5 5" xfId="9545"/>
    <cellStyle name="style1424787250212 2 2 2 5 6" xfId="16941"/>
    <cellStyle name="style1424787250212 2 2 2 5 7" xfId="24337"/>
    <cellStyle name="style1424787250212 2 2 2 5 8" xfId="52992"/>
    <cellStyle name="style1424787250212 2 2 2 6" xfId="4300"/>
    <cellStyle name="style1424787250212 2 2 2 6 2" xfId="11741"/>
    <cellStyle name="style1424787250212 2 2 2 6 2 2" xfId="52999"/>
    <cellStyle name="style1424787250212 2 2 2 6 3" xfId="19137"/>
    <cellStyle name="style1424787250212 2 2 2 6 4" xfId="26533"/>
    <cellStyle name="style1424787250212 2 2 2 6 5" xfId="52998"/>
    <cellStyle name="style1424787250212 2 2 2 7" xfId="2423"/>
    <cellStyle name="style1424787250212 2 2 2 7 2" xfId="9864"/>
    <cellStyle name="style1424787250212 2 2 2 7 2 2" xfId="53001"/>
    <cellStyle name="style1424787250212 2 2 2 7 3" xfId="17260"/>
    <cellStyle name="style1424787250212 2 2 2 7 4" xfId="24656"/>
    <cellStyle name="style1424787250212 2 2 2 7 5" xfId="53000"/>
    <cellStyle name="style1424787250212 2 2 2 8" xfId="6245"/>
    <cellStyle name="style1424787250212 2 2 2 8 2" xfId="13641"/>
    <cellStyle name="style1424787250212 2 2 2 8 3" xfId="21037"/>
    <cellStyle name="style1424787250212 2 2 2 8 4" xfId="28433"/>
    <cellStyle name="style1424787250212 2 2 2 8 5" xfId="53002"/>
    <cellStyle name="style1424787250212 2 2 2 9" xfId="8055"/>
    <cellStyle name="style1424787250212 2 2 3" xfId="674"/>
    <cellStyle name="style1424787250212 2 2 3 2" xfId="1384"/>
    <cellStyle name="style1424787250212 2 2 3 2 2" xfId="5072"/>
    <cellStyle name="style1424787250212 2 2 3 2 2 2" xfId="12513"/>
    <cellStyle name="style1424787250212 2 2 3 2 2 2 2" xfId="53006"/>
    <cellStyle name="style1424787250212 2 2 3 2 2 3" xfId="19909"/>
    <cellStyle name="style1424787250212 2 2 3 2 2 4" xfId="27305"/>
    <cellStyle name="style1424787250212 2 2 3 2 2 5" xfId="53005"/>
    <cellStyle name="style1424787250212 2 2 3 2 3" xfId="3195"/>
    <cellStyle name="style1424787250212 2 2 3 2 3 2" xfId="10636"/>
    <cellStyle name="style1424787250212 2 2 3 2 3 2 2" xfId="53008"/>
    <cellStyle name="style1424787250212 2 2 3 2 3 3" xfId="18032"/>
    <cellStyle name="style1424787250212 2 2 3 2 3 4" xfId="25428"/>
    <cellStyle name="style1424787250212 2 2 3 2 3 5" xfId="53007"/>
    <cellStyle name="style1424787250212 2 2 3 2 4" xfId="7017"/>
    <cellStyle name="style1424787250212 2 2 3 2 4 2" xfId="14413"/>
    <cellStyle name="style1424787250212 2 2 3 2 4 3" xfId="21809"/>
    <cellStyle name="style1424787250212 2 2 3 2 4 4" xfId="29205"/>
    <cellStyle name="style1424787250212 2 2 3 2 4 5" xfId="53009"/>
    <cellStyle name="style1424787250212 2 2 3 2 5" xfId="8827"/>
    <cellStyle name="style1424787250212 2 2 3 2 6" xfId="16223"/>
    <cellStyle name="style1424787250212 2 2 3 2 7" xfId="23619"/>
    <cellStyle name="style1424787250212 2 2 3 2 8" xfId="53004"/>
    <cellStyle name="style1424787250212 2 2 3 3" xfId="4428"/>
    <cellStyle name="style1424787250212 2 2 3 3 2" xfId="11869"/>
    <cellStyle name="style1424787250212 2 2 3 3 2 2" xfId="53011"/>
    <cellStyle name="style1424787250212 2 2 3 3 3" xfId="19265"/>
    <cellStyle name="style1424787250212 2 2 3 3 4" xfId="26661"/>
    <cellStyle name="style1424787250212 2 2 3 3 5" xfId="53010"/>
    <cellStyle name="style1424787250212 2 2 3 4" xfId="2551"/>
    <cellStyle name="style1424787250212 2 2 3 4 2" xfId="9992"/>
    <cellStyle name="style1424787250212 2 2 3 4 2 2" xfId="53013"/>
    <cellStyle name="style1424787250212 2 2 3 4 3" xfId="17388"/>
    <cellStyle name="style1424787250212 2 2 3 4 4" xfId="24784"/>
    <cellStyle name="style1424787250212 2 2 3 4 5" xfId="53012"/>
    <cellStyle name="style1424787250212 2 2 3 5" xfId="6373"/>
    <cellStyle name="style1424787250212 2 2 3 5 2" xfId="13769"/>
    <cellStyle name="style1424787250212 2 2 3 5 3" xfId="21165"/>
    <cellStyle name="style1424787250212 2 2 3 5 4" xfId="28561"/>
    <cellStyle name="style1424787250212 2 2 3 5 5" xfId="53014"/>
    <cellStyle name="style1424787250212 2 2 3 6" xfId="8183"/>
    <cellStyle name="style1424787250212 2 2 3 7" xfId="15579"/>
    <cellStyle name="style1424787250212 2 2 3 8" xfId="22975"/>
    <cellStyle name="style1424787250212 2 2 3 9" xfId="53003"/>
    <cellStyle name="style1424787250212 2 2 4" xfId="1128"/>
    <cellStyle name="style1424787250212 2 2 4 2" xfId="4816"/>
    <cellStyle name="style1424787250212 2 2 4 2 2" xfId="12257"/>
    <cellStyle name="style1424787250212 2 2 4 2 2 2" xfId="53017"/>
    <cellStyle name="style1424787250212 2 2 4 2 3" xfId="19653"/>
    <cellStyle name="style1424787250212 2 2 4 2 4" xfId="27049"/>
    <cellStyle name="style1424787250212 2 2 4 2 5" xfId="53016"/>
    <cellStyle name="style1424787250212 2 2 4 3" xfId="2939"/>
    <cellStyle name="style1424787250212 2 2 4 3 2" xfId="10380"/>
    <cellStyle name="style1424787250212 2 2 4 3 2 2" xfId="53019"/>
    <cellStyle name="style1424787250212 2 2 4 3 3" xfId="17776"/>
    <cellStyle name="style1424787250212 2 2 4 3 4" xfId="25172"/>
    <cellStyle name="style1424787250212 2 2 4 3 5" xfId="53018"/>
    <cellStyle name="style1424787250212 2 2 4 4" xfId="6761"/>
    <cellStyle name="style1424787250212 2 2 4 4 2" xfId="14157"/>
    <cellStyle name="style1424787250212 2 2 4 4 3" xfId="21553"/>
    <cellStyle name="style1424787250212 2 2 4 4 4" xfId="28949"/>
    <cellStyle name="style1424787250212 2 2 4 4 5" xfId="53020"/>
    <cellStyle name="style1424787250212 2 2 4 5" xfId="8571"/>
    <cellStyle name="style1424787250212 2 2 4 6" xfId="15967"/>
    <cellStyle name="style1424787250212 2 2 4 7" xfId="23363"/>
    <cellStyle name="style1424787250212 2 2 4 8" xfId="53015"/>
    <cellStyle name="style1424787250212 2 2 5" xfId="1719"/>
    <cellStyle name="style1424787250212 2 2 5 2" xfId="5406"/>
    <cellStyle name="style1424787250212 2 2 5 2 2" xfId="12847"/>
    <cellStyle name="style1424787250212 2 2 5 2 2 2" xfId="53023"/>
    <cellStyle name="style1424787250212 2 2 5 2 3" xfId="20243"/>
    <cellStyle name="style1424787250212 2 2 5 2 4" xfId="27639"/>
    <cellStyle name="style1424787250212 2 2 5 2 5" xfId="53022"/>
    <cellStyle name="style1424787250212 2 2 5 3" xfId="3529"/>
    <cellStyle name="style1424787250212 2 2 5 3 2" xfId="10970"/>
    <cellStyle name="style1424787250212 2 2 5 3 2 2" xfId="53025"/>
    <cellStyle name="style1424787250212 2 2 5 3 3" xfId="18366"/>
    <cellStyle name="style1424787250212 2 2 5 3 4" xfId="25762"/>
    <cellStyle name="style1424787250212 2 2 5 3 5" xfId="53024"/>
    <cellStyle name="style1424787250212 2 2 5 4" xfId="7351"/>
    <cellStyle name="style1424787250212 2 2 5 4 2" xfId="14747"/>
    <cellStyle name="style1424787250212 2 2 5 4 3" xfId="22143"/>
    <cellStyle name="style1424787250212 2 2 5 4 4" xfId="29539"/>
    <cellStyle name="style1424787250212 2 2 5 4 5" xfId="53026"/>
    <cellStyle name="style1424787250212 2 2 5 5" xfId="9161"/>
    <cellStyle name="style1424787250212 2 2 5 6" xfId="16557"/>
    <cellStyle name="style1424787250212 2 2 5 7" xfId="23953"/>
    <cellStyle name="style1424787250212 2 2 5 8" xfId="53021"/>
    <cellStyle name="style1424787250212 2 2 6" xfId="1976"/>
    <cellStyle name="style1424787250212 2 2 6 2" xfId="5663"/>
    <cellStyle name="style1424787250212 2 2 6 2 2" xfId="13103"/>
    <cellStyle name="style1424787250212 2 2 6 2 2 2" xfId="53029"/>
    <cellStyle name="style1424787250212 2 2 6 2 3" xfId="20499"/>
    <cellStyle name="style1424787250212 2 2 6 2 4" xfId="27895"/>
    <cellStyle name="style1424787250212 2 2 6 2 5" xfId="53028"/>
    <cellStyle name="style1424787250212 2 2 6 3" xfId="3785"/>
    <cellStyle name="style1424787250212 2 2 6 3 2" xfId="11226"/>
    <cellStyle name="style1424787250212 2 2 6 3 2 2" xfId="53031"/>
    <cellStyle name="style1424787250212 2 2 6 3 3" xfId="18622"/>
    <cellStyle name="style1424787250212 2 2 6 3 4" xfId="26018"/>
    <cellStyle name="style1424787250212 2 2 6 3 5" xfId="53030"/>
    <cellStyle name="style1424787250212 2 2 6 4" xfId="7608"/>
    <cellStyle name="style1424787250212 2 2 6 4 2" xfId="15004"/>
    <cellStyle name="style1424787250212 2 2 6 4 3" xfId="22400"/>
    <cellStyle name="style1424787250212 2 2 6 4 4" xfId="29796"/>
    <cellStyle name="style1424787250212 2 2 6 4 5" xfId="53032"/>
    <cellStyle name="style1424787250212 2 2 6 5" xfId="9417"/>
    <cellStyle name="style1424787250212 2 2 6 6" xfId="16813"/>
    <cellStyle name="style1424787250212 2 2 6 7" xfId="24209"/>
    <cellStyle name="style1424787250212 2 2 6 8" xfId="53027"/>
    <cellStyle name="style1424787250212 2 2 7" xfId="4172"/>
    <cellStyle name="style1424787250212 2 2 7 2" xfId="11613"/>
    <cellStyle name="style1424787250212 2 2 7 2 2" xfId="53034"/>
    <cellStyle name="style1424787250212 2 2 7 3" xfId="19009"/>
    <cellStyle name="style1424787250212 2 2 7 4" xfId="26405"/>
    <cellStyle name="style1424787250212 2 2 7 5" xfId="53033"/>
    <cellStyle name="style1424787250212 2 2 8" xfId="2295"/>
    <cellStyle name="style1424787250212 2 2 8 2" xfId="9736"/>
    <cellStyle name="style1424787250212 2 2 8 2 2" xfId="53036"/>
    <cellStyle name="style1424787250212 2 2 8 3" xfId="17132"/>
    <cellStyle name="style1424787250212 2 2 8 4" xfId="24528"/>
    <cellStyle name="style1424787250212 2 2 8 5" xfId="53035"/>
    <cellStyle name="style1424787250212 2 2 9" xfId="6117"/>
    <cellStyle name="style1424787250212 2 2 9 2" xfId="13513"/>
    <cellStyle name="style1424787250212 2 2 9 3" xfId="20909"/>
    <cellStyle name="style1424787250212 2 2 9 4" xfId="28305"/>
    <cellStyle name="style1424787250212 2 2 9 5" xfId="53037"/>
    <cellStyle name="style1424787250212 2 3" xfId="481"/>
    <cellStyle name="style1424787250212 2 3 10" xfId="15387"/>
    <cellStyle name="style1424787250212 2 3 11" xfId="22783"/>
    <cellStyle name="style1424787250212 2 3 12" xfId="53038"/>
    <cellStyle name="style1424787250212 2 3 2" xfId="738"/>
    <cellStyle name="style1424787250212 2 3 2 2" xfId="1448"/>
    <cellStyle name="style1424787250212 2 3 2 2 2" xfId="5136"/>
    <cellStyle name="style1424787250212 2 3 2 2 2 2" xfId="12577"/>
    <cellStyle name="style1424787250212 2 3 2 2 2 2 2" xfId="53042"/>
    <cellStyle name="style1424787250212 2 3 2 2 2 3" xfId="19973"/>
    <cellStyle name="style1424787250212 2 3 2 2 2 4" xfId="27369"/>
    <cellStyle name="style1424787250212 2 3 2 2 2 5" xfId="53041"/>
    <cellStyle name="style1424787250212 2 3 2 2 3" xfId="3259"/>
    <cellStyle name="style1424787250212 2 3 2 2 3 2" xfId="10700"/>
    <cellStyle name="style1424787250212 2 3 2 2 3 2 2" xfId="53044"/>
    <cellStyle name="style1424787250212 2 3 2 2 3 3" xfId="18096"/>
    <cellStyle name="style1424787250212 2 3 2 2 3 4" xfId="25492"/>
    <cellStyle name="style1424787250212 2 3 2 2 3 5" xfId="53043"/>
    <cellStyle name="style1424787250212 2 3 2 2 4" xfId="7081"/>
    <cellStyle name="style1424787250212 2 3 2 2 4 2" xfId="14477"/>
    <cellStyle name="style1424787250212 2 3 2 2 4 3" xfId="21873"/>
    <cellStyle name="style1424787250212 2 3 2 2 4 4" xfId="29269"/>
    <cellStyle name="style1424787250212 2 3 2 2 4 5" xfId="53045"/>
    <cellStyle name="style1424787250212 2 3 2 2 5" xfId="8891"/>
    <cellStyle name="style1424787250212 2 3 2 2 6" xfId="16287"/>
    <cellStyle name="style1424787250212 2 3 2 2 7" xfId="23683"/>
    <cellStyle name="style1424787250212 2 3 2 2 8" xfId="53040"/>
    <cellStyle name="style1424787250212 2 3 2 3" xfId="4492"/>
    <cellStyle name="style1424787250212 2 3 2 3 2" xfId="11933"/>
    <cellStyle name="style1424787250212 2 3 2 3 2 2" xfId="53047"/>
    <cellStyle name="style1424787250212 2 3 2 3 3" xfId="19329"/>
    <cellStyle name="style1424787250212 2 3 2 3 4" xfId="26725"/>
    <cellStyle name="style1424787250212 2 3 2 3 5" xfId="53046"/>
    <cellStyle name="style1424787250212 2 3 2 4" xfId="2615"/>
    <cellStyle name="style1424787250212 2 3 2 4 2" xfId="10056"/>
    <cellStyle name="style1424787250212 2 3 2 4 2 2" xfId="53049"/>
    <cellStyle name="style1424787250212 2 3 2 4 3" xfId="17452"/>
    <cellStyle name="style1424787250212 2 3 2 4 4" xfId="24848"/>
    <cellStyle name="style1424787250212 2 3 2 4 5" xfId="53048"/>
    <cellStyle name="style1424787250212 2 3 2 5" xfId="6437"/>
    <cellStyle name="style1424787250212 2 3 2 5 2" xfId="13833"/>
    <cellStyle name="style1424787250212 2 3 2 5 3" xfId="21229"/>
    <cellStyle name="style1424787250212 2 3 2 5 4" xfId="28625"/>
    <cellStyle name="style1424787250212 2 3 2 5 5" xfId="53050"/>
    <cellStyle name="style1424787250212 2 3 2 6" xfId="8247"/>
    <cellStyle name="style1424787250212 2 3 2 7" xfId="15643"/>
    <cellStyle name="style1424787250212 2 3 2 8" xfId="23039"/>
    <cellStyle name="style1424787250212 2 3 2 9" xfId="53039"/>
    <cellStyle name="style1424787250212 2 3 3" xfId="1192"/>
    <cellStyle name="style1424787250212 2 3 3 2" xfId="4880"/>
    <cellStyle name="style1424787250212 2 3 3 2 2" xfId="12321"/>
    <cellStyle name="style1424787250212 2 3 3 2 2 2" xfId="53053"/>
    <cellStyle name="style1424787250212 2 3 3 2 3" xfId="19717"/>
    <cellStyle name="style1424787250212 2 3 3 2 4" xfId="27113"/>
    <cellStyle name="style1424787250212 2 3 3 2 5" xfId="53052"/>
    <cellStyle name="style1424787250212 2 3 3 3" xfId="3003"/>
    <cellStyle name="style1424787250212 2 3 3 3 2" xfId="10444"/>
    <cellStyle name="style1424787250212 2 3 3 3 2 2" xfId="53055"/>
    <cellStyle name="style1424787250212 2 3 3 3 3" xfId="17840"/>
    <cellStyle name="style1424787250212 2 3 3 3 4" xfId="25236"/>
    <cellStyle name="style1424787250212 2 3 3 3 5" xfId="53054"/>
    <cellStyle name="style1424787250212 2 3 3 4" xfId="6825"/>
    <cellStyle name="style1424787250212 2 3 3 4 2" xfId="14221"/>
    <cellStyle name="style1424787250212 2 3 3 4 3" xfId="21617"/>
    <cellStyle name="style1424787250212 2 3 3 4 4" xfId="29013"/>
    <cellStyle name="style1424787250212 2 3 3 4 5" xfId="53056"/>
    <cellStyle name="style1424787250212 2 3 3 5" xfId="8635"/>
    <cellStyle name="style1424787250212 2 3 3 6" xfId="16031"/>
    <cellStyle name="style1424787250212 2 3 3 7" xfId="23427"/>
    <cellStyle name="style1424787250212 2 3 3 8" xfId="53051"/>
    <cellStyle name="style1424787250212 2 3 4" xfId="1783"/>
    <cellStyle name="style1424787250212 2 3 4 2" xfId="5470"/>
    <cellStyle name="style1424787250212 2 3 4 2 2" xfId="12911"/>
    <cellStyle name="style1424787250212 2 3 4 2 2 2" xfId="53059"/>
    <cellStyle name="style1424787250212 2 3 4 2 3" xfId="20307"/>
    <cellStyle name="style1424787250212 2 3 4 2 4" xfId="27703"/>
    <cellStyle name="style1424787250212 2 3 4 2 5" xfId="53058"/>
    <cellStyle name="style1424787250212 2 3 4 3" xfId="3593"/>
    <cellStyle name="style1424787250212 2 3 4 3 2" xfId="11034"/>
    <cellStyle name="style1424787250212 2 3 4 3 2 2" xfId="53061"/>
    <cellStyle name="style1424787250212 2 3 4 3 3" xfId="18430"/>
    <cellStyle name="style1424787250212 2 3 4 3 4" xfId="25826"/>
    <cellStyle name="style1424787250212 2 3 4 3 5" xfId="53060"/>
    <cellStyle name="style1424787250212 2 3 4 4" xfId="7415"/>
    <cellStyle name="style1424787250212 2 3 4 4 2" xfId="14811"/>
    <cellStyle name="style1424787250212 2 3 4 4 3" xfId="22207"/>
    <cellStyle name="style1424787250212 2 3 4 4 4" xfId="29603"/>
    <cellStyle name="style1424787250212 2 3 4 4 5" xfId="53062"/>
    <cellStyle name="style1424787250212 2 3 4 5" xfId="9225"/>
    <cellStyle name="style1424787250212 2 3 4 6" xfId="16621"/>
    <cellStyle name="style1424787250212 2 3 4 7" xfId="24017"/>
    <cellStyle name="style1424787250212 2 3 4 8" xfId="53057"/>
    <cellStyle name="style1424787250212 2 3 5" xfId="2040"/>
    <cellStyle name="style1424787250212 2 3 5 2" xfId="5727"/>
    <cellStyle name="style1424787250212 2 3 5 2 2" xfId="13167"/>
    <cellStyle name="style1424787250212 2 3 5 2 2 2" xfId="53065"/>
    <cellStyle name="style1424787250212 2 3 5 2 3" xfId="20563"/>
    <cellStyle name="style1424787250212 2 3 5 2 4" xfId="27959"/>
    <cellStyle name="style1424787250212 2 3 5 2 5" xfId="53064"/>
    <cellStyle name="style1424787250212 2 3 5 3" xfId="3849"/>
    <cellStyle name="style1424787250212 2 3 5 3 2" xfId="11290"/>
    <cellStyle name="style1424787250212 2 3 5 3 2 2" xfId="53067"/>
    <cellStyle name="style1424787250212 2 3 5 3 3" xfId="18686"/>
    <cellStyle name="style1424787250212 2 3 5 3 4" xfId="26082"/>
    <cellStyle name="style1424787250212 2 3 5 3 5" xfId="53066"/>
    <cellStyle name="style1424787250212 2 3 5 4" xfId="7672"/>
    <cellStyle name="style1424787250212 2 3 5 4 2" xfId="15068"/>
    <cellStyle name="style1424787250212 2 3 5 4 3" xfId="22464"/>
    <cellStyle name="style1424787250212 2 3 5 4 4" xfId="29860"/>
    <cellStyle name="style1424787250212 2 3 5 4 5" xfId="53068"/>
    <cellStyle name="style1424787250212 2 3 5 5" xfId="9481"/>
    <cellStyle name="style1424787250212 2 3 5 6" xfId="16877"/>
    <cellStyle name="style1424787250212 2 3 5 7" xfId="24273"/>
    <cellStyle name="style1424787250212 2 3 5 8" xfId="53063"/>
    <cellStyle name="style1424787250212 2 3 6" xfId="4236"/>
    <cellStyle name="style1424787250212 2 3 6 2" xfId="11677"/>
    <cellStyle name="style1424787250212 2 3 6 2 2" xfId="53070"/>
    <cellStyle name="style1424787250212 2 3 6 3" xfId="19073"/>
    <cellStyle name="style1424787250212 2 3 6 4" xfId="26469"/>
    <cellStyle name="style1424787250212 2 3 6 5" xfId="53069"/>
    <cellStyle name="style1424787250212 2 3 7" xfId="2359"/>
    <cellStyle name="style1424787250212 2 3 7 2" xfId="9800"/>
    <cellStyle name="style1424787250212 2 3 7 2 2" xfId="53072"/>
    <cellStyle name="style1424787250212 2 3 7 3" xfId="17196"/>
    <cellStyle name="style1424787250212 2 3 7 4" xfId="24592"/>
    <cellStyle name="style1424787250212 2 3 7 5" xfId="53071"/>
    <cellStyle name="style1424787250212 2 3 8" xfId="6181"/>
    <cellStyle name="style1424787250212 2 3 8 2" xfId="13577"/>
    <cellStyle name="style1424787250212 2 3 8 3" xfId="20973"/>
    <cellStyle name="style1424787250212 2 3 8 4" xfId="28369"/>
    <cellStyle name="style1424787250212 2 3 8 5" xfId="53073"/>
    <cellStyle name="style1424787250212 2 3 9" xfId="7991"/>
    <cellStyle name="style1424787250212 2 4" xfId="610"/>
    <cellStyle name="style1424787250212 2 4 2" xfId="1320"/>
    <cellStyle name="style1424787250212 2 4 2 2" xfId="5008"/>
    <cellStyle name="style1424787250212 2 4 2 2 2" xfId="12449"/>
    <cellStyle name="style1424787250212 2 4 2 2 2 2" xfId="53077"/>
    <cellStyle name="style1424787250212 2 4 2 2 3" xfId="19845"/>
    <cellStyle name="style1424787250212 2 4 2 2 4" xfId="27241"/>
    <cellStyle name="style1424787250212 2 4 2 2 5" xfId="53076"/>
    <cellStyle name="style1424787250212 2 4 2 3" xfId="3131"/>
    <cellStyle name="style1424787250212 2 4 2 3 2" xfId="10572"/>
    <cellStyle name="style1424787250212 2 4 2 3 2 2" xfId="53079"/>
    <cellStyle name="style1424787250212 2 4 2 3 3" xfId="17968"/>
    <cellStyle name="style1424787250212 2 4 2 3 4" xfId="25364"/>
    <cellStyle name="style1424787250212 2 4 2 3 5" xfId="53078"/>
    <cellStyle name="style1424787250212 2 4 2 4" xfId="6953"/>
    <cellStyle name="style1424787250212 2 4 2 4 2" xfId="14349"/>
    <cellStyle name="style1424787250212 2 4 2 4 3" xfId="21745"/>
    <cellStyle name="style1424787250212 2 4 2 4 4" xfId="29141"/>
    <cellStyle name="style1424787250212 2 4 2 4 5" xfId="53080"/>
    <cellStyle name="style1424787250212 2 4 2 5" xfId="8763"/>
    <cellStyle name="style1424787250212 2 4 2 6" xfId="16159"/>
    <cellStyle name="style1424787250212 2 4 2 7" xfId="23555"/>
    <cellStyle name="style1424787250212 2 4 2 8" xfId="53075"/>
    <cellStyle name="style1424787250212 2 4 3" xfId="4364"/>
    <cellStyle name="style1424787250212 2 4 3 2" xfId="11805"/>
    <cellStyle name="style1424787250212 2 4 3 2 2" xfId="53082"/>
    <cellStyle name="style1424787250212 2 4 3 3" xfId="19201"/>
    <cellStyle name="style1424787250212 2 4 3 4" xfId="26597"/>
    <cellStyle name="style1424787250212 2 4 3 5" xfId="53081"/>
    <cellStyle name="style1424787250212 2 4 4" xfId="2487"/>
    <cellStyle name="style1424787250212 2 4 4 2" xfId="9928"/>
    <cellStyle name="style1424787250212 2 4 4 2 2" xfId="53084"/>
    <cellStyle name="style1424787250212 2 4 4 3" xfId="17324"/>
    <cellStyle name="style1424787250212 2 4 4 4" xfId="24720"/>
    <cellStyle name="style1424787250212 2 4 4 5" xfId="53083"/>
    <cellStyle name="style1424787250212 2 4 5" xfId="6309"/>
    <cellStyle name="style1424787250212 2 4 5 2" xfId="13705"/>
    <cellStyle name="style1424787250212 2 4 5 3" xfId="21101"/>
    <cellStyle name="style1424787250212 2 4 5 4" xfId="28497"/>
    <cellStyle name="style1424787250212 2 4 5 5" xfId="53085"/>
    <cellStyle name="style1424787250212 2 4 6" xfId="8119"/>
    <cellStyle name="style1424787250212 2 4 7" xfId="15515"/>
    <cellStyle name="style1424787250212 2 4 8" xfId="22911"/>
    <cellStyle name="style1424787250212 2 4 9" xfId="53074"/>
    <cellStyle name="style1424787250212 2 5" xfId="1064"/>
    <cellStyle name="style1424787250212 2 5 2" xfId="4752"/>
    <cellStyle name="style1424787250212 2 5 2 2" xfId="12193"/>
    <cellStyle name="style1424787250212 2 5 2 2 2" xfId="53088"/>
    <cellStyle name="style1424787250212 2 5 2 3" xfId="19589"/>
    <cellStyle name="style1424787250212 2 5 2 4" xfId="26985"/>
    <cellStyle name="style1424787250212 2 5 2 5" xfId="53087"/>
    <cellStyle name="style1424787250212 2 5 3" xfId="2875"/>
    <cellStyle name="style1424787250212 2 5 3 2" xfId="10316"/>
    <cellStyle name="style1424787250212 2 5 3 2 2" xfId="53090"/>
    <cellStyle name="style1424787250212 2 5 3 3" xfId="17712"/>
    <cellStyle name="style1424787250212 2 5 3 4" xfId="25108"/>
    <cellStyle name="style1424787250212 2 5 3 5" xfId="53089"/>
    <cellStyle name="style1424787250212 2 5 4" xfId="6697"/>
    <cellStyle name="style1424787250212 2 5 4 2" xfId="14093"/>
    <cellStyle name="style1424787250212 2 5 4 3" xfId="21489"/>
    <cellStyle name="style1424787250212 2 5 4 4" xfId="28885"/>
    <cellStyle name="style1424787250212 2 5 4 5" xfId="53091"/>
    <cellStyle name="style1424787250212 2 5 5" xfId="8507"/>
    <cellStyle name="style1424787250212 2 5 6" xfId="15903"/>
    <cellStyle name="style1424787250212 2 5 7" xfId="23299"/>
    <cellStyle name="style1424787250212 2 5 8" xfId="53086"/>
    <cellStyle name="style1424787250212 2 6" xfId="1655"/>
    <cellStyle name="style1424787250212 2 6 2" xfId="5342"/>
    <cellStyle name="style1424787250212 2 6 2 2" xfId="12783"/>
    <cellStyle name="style1424787250212 2 6 2 2 2" xfId="53094"/>
    <cellStyle name="style1424787250212 2 6 2 3" xfId="20179"/>
    <cellStyle name="style1424787250212 2 6 2 4" xfId="27575"/>
    <cellStyle name="style1424787250212 2 6 2 5" xfId="53093"/>
    <cellStyle name="style1424787250212 2 6 3" xfId="3465"/>
    <cellStyle name="style1424787250212 2 6 3 2" xfId="10906"/>
    <cellStyle name="style1424787250212 2 6 3 2 2" xfId="53096"/>
    <cellStyle name="style1424787250212 2 6 3 3" xfId="18302"/>
    <cellStyle name="style1424787250212 2 6 3 4" xfId="25698"/>
    <cellStyle name="style1424787250212 2 6 3 5" xfId="53095"/>
    <cellStyle name="style1424787250212 2 6 4" xfId="7287"/>
    <cellStyle name="style1424787250212 2 6 4 2" xfId="14683"/>
    <cellStyle name="style1424787250212 2 6 4 3" xfId="22079"/>
    <cellStyle name="style1424787250212 2 6 4 4" xfId="29475"/>
    <cellStyle name="style1424787250212 2 6 4 5" xfId="53097"/>
    <cellStyle name="style1424787250212 2 6 5" xfId="9097"/>
    <cellStyle name="style1424787250212 2 6 6" xfId="16493"/>
    <cellStyle name="style1424787250212 2 6 7" xfId="23889"/>
    <cellStyle name="style1424787250212 2 6 8" xfId="53092"/>
    <cellStyle name="style1424787250212 2 7" xfId="1912"/>
    <cellStyle name="style1424787250212 2 7 2" xfId="5599"/>
    <cellStyle name="style1424787250212 2 7 2 2" xfId="13039"/>
    <cellStyle name="style1424787250212 2 7 2 2 2" xfId="53100"/>
    <cellStyle name="style1424787250212 2 7 2 3" xfId="20435"/>
    <cellStyle name="style1424787250212 2 7 2 4" xfId="27831"/>
    <cellStyle name="style1424787250212 2 7 2 5" xfId="53099"/>
    <cellStyle name="style1424787250212 2 7 3" xfId="3721"/>
    <cellStyle name="style1424787250212 2 7 3 2" xfId="11162"/>
    <cellStyle name="style1424787250212 2 7 3 2 2" xfId="53102"/>
    <cellStyle name="style1424787250212 2 7 3 3" xfId="18558"/>
    <cellStyle name="style1424787250212 2 7 3 4" xfId="25954"/>
    <cellStyle name="style1424787250212 2 7 3 5" xfId="53101"/>
    <cellStyle name="style1424787250212 2 7 4" xfId="7544"/>
    <cellStyle name="style1424787250212 2 7 4 2" xfId="14940"/>
    <cellStyle name="style1424787250212 2 7 4 3" xfId="22336"/>
    <cellStyle name="style1424787250212 2 7 4 4" xfId="29732"/>
    <cellStyle name="style1424787250212 2 7 4 5" xfId="53103"/>
    <cellStyle name="style1424787250212 2 7 5" xfId="9353"/>
    <cellStyle name="style1424787250212 2 7 6" xfId="16749"/>
    <cellStyle name="style1424787250212 2 7 7" xfId="24145"/>
    <cellStyle name="style1424787250212 2 7 8" xfId="53098"/>
    <cellStyle name="style1424787250212 2 8" xfId="4108"/>
    <cellStyle name="style1424787250212 2 8 2" xfId="11549"/>
    <cellStyle name="style1424787250212 2 8 2 2" xfId="53105"/>
    <cellStyle name="style1424787250212 2 8 3" xfId="18945"/>
    <cellStyle name="style1424787250212 2 8 4" xfId="26341"/>
    <cellStyle name="style1424787250212 2 8 5" xfId="53104"/>
    <cellStyle name="style1424787250212 2 9" xfId="2231"/>
    <cellStyle name="style1424787250212 2 9 2" xfId="9672"/>
    <cellStyle name="style1424787250212 2 9 2 2" xfId="53107"/>
    <cellStyle name="style1424787250212 2 9 3" xfId="17068"/>
    <cellStyle name="style1424787250212 2 9 4" xfId="24464"/>
    <cellStyle name="style1424787250212 2 9 5" xfId="53106"/>
    <cellStyle name="style1424787250212 3" xfId="389"/>
    <cellStyle name="style1424787250212 3 10" xfId="7899"/>
    <cellStyle name="style1424787250212 3 11" xfId="15295"/>
    <cellStyle name="style1424787250212 3 12" xfId="22691"/>
    <cellStyle name="style1424787250212 3 13" xfId="53108"/>
    <cellStyle name="style1424787250212 3 2" xfId="517"/>
    <cellStyle name="style1424787250212 3 2 10" xfId="15423"/>
    <cellStyle name="style1424787250212 3 2 11" xfId="22819"/>
    <cellStyle name="style1424787250212 3 2 12" xfId="53109"/>
    <cellStyle name="style1424787250212 3 2 2" xfId="774"/>
    <cellStyle name="style1424787250212 3 2 2 2" xfId="1484"/>
    <cellStyle name="style1424787250212 3 2 2 2 2" xfId="5172"/>
    <cellStyle name="style1424787250212 3 2 2 2 2 2" xfId="12613"/>
    <cellStyle name="style1424787250212 3 2 2 2 2 2 2" xfId="53113"/>
    <cellStyle name="style1424787250212 3 2 2 2 2 3" xfId="20009"/>
    <cellStyle name="style1424787250212 3 2 2 2 2 4" xfId="27405"/>
    <cellStyle name="style1424787250212 3 2 2 2 2 5" xfId="53112"/>
    <cellStyle name="style1424787250212 3 2 2 2 3" xfId="3295"/>
    <cellStyle name="style1424787250212 3 2 2 2 3 2" xfId="10736"/>
    <cellStyle name="style1424787250212 3 2 2 2 3 2 2" xfId="53115"/>
    <cellStyle name="style1424787250212 3 2 2 2 3 3" xfId="18132"/>
    <cellStyle name="style1424787250212 3 2 2 2 3 4" xfId="25528"/>
    <cellStyle name="style1424787250212 3 2 2 2 3 5" xfId="53114"/>
    <cellStyle name="style1424787250212 3 2 2 2 4" xfId="7117"/>
    <cellStyle name="style1424787250212 3 2 2 2 4 2" xfId="14513"/>
    <cellStyle name="style1424787250212 3 2 2 2 4 3" xfId="21909"/>
    <cellStyle name="style1424787250212 3 2 2 2 4 4" xfId="29305"/>
    <cellStyle name="style1424787250212 3 2 2 2 4 5" xfId="53116"/>
    <cellStyle name="style1424787250212 3 2 2 2 5" xfId="8927"/>
    <cellStyle name="style1424787250212 3 2 2 2 6" xfId="16323"/>
    <cellStyle name="style1424787250212 3 2 2 2 7" xfId="23719"/>
    <cellStyle name="style1424787250212 3 2 2 2 8" xfId="53111"/>
    <cellStyle name="style1424787250212 3 2 2 3" xfId="4528"/>
    <cellStyle name="style1424787250212 3 2 2 3 2" xfId="11969"/>
    <cellStyle name="style1424787250212 3 2 2 3 2 2" xfId="53118"/>
    <cellStyle name="style1424787250212 3 2 2 3 3" xfId="19365"/>
    <cellStyle name="style1424787250212 3 2 2 3 4" xfId="26761"/>
    <cellStyle name="style1424787250212 3 2 2 3 5" xfId="53117"/>
    <cellStyle name="style1424787250212 3 2 2 4" xfId="2651"/>
    <cellStyle name="style1424787250212 3 2 2 4 2" xfId="10092"/>
    <cellStyle name="style1424787250212 3 2 2 4 2 2" xfId="53120"/>
    <cellStyle name="style1424787250212 3 2 2 4 3" xfId="17488"/>
    <cellStyle name="style1424787250212 3 2 2 4 4" xfId="24884"/>
    <cellStyle name="style1424787250212 3 2 2 4 5" xfId="53119"/>
    <cellStyle name="style1424787250212 3 2 2 5" xfId="6473"/>
    <cellStyle name="style1424787250212 3 2 2 5 2" xfId="13869"/>
    <cellStyle name="style1424787250212 3 2 2 5 3" xfId="21265"/>
    <cellStyle name="style1424787250212 3 2 2 5 4" xfId="28661"/>
    <cellStyle name="style1424787250212 3 2 2 5 5" xfId="53121"/>
    <cellStyle name="style1424787250212 3 2 2 6" xfId="8283"/>
    <cellStyle name="style1424787250212 3 2 2 7" xfId="15679"/>
    <cellStyle name="style1424787250212 3 2 2 8" xfId="23075"/>
    <cellStyle name="style1424787250212 3 2 2 9" xfId="53110"/>
    <cellStyle name="style1424787250212 3 2 3" xfId="1228"/>
    <cellStyle name="style1424787250212 3 2 3 2" xfId="4916"/>
    <cellStyle name="style1424787250212 3 2 3 2 2" xfId="12357"/>
    <cellStyle name="style1424787250212 3 2 3 2 2 2" xfId="53124"/>
    <cellStyle name="style1424787250212 3 2 3 2 3" xfId="19753"/>
    <cellStyle name="style1424787250212 3 2 3 2 4" xfId="27149"/>
    <cellStyle name="style1424787250212 3 2 3 2 5" xfId="53123"/>
    <cellStyle name="style1424787250212 3 2 3 3" xfId="3039"/>
    <cellStyle name="style1424787250212 3 2 3 3 2" xfId="10480"/>
    <cellStyle name="style1424787250212 3 2 3 3 2 2" xfId="53126"/>
    <cellStyle name="style1424787250212 3 2 3 3 3" xfId="17876"/>
    <cellStyle name="style1424787250212 3 2 3 3 4" xfId="25272"/>
    <cellStyle name="style1424787250212 3 2 3 3 5" xfId="53125"/>
    <cellStyle name="style1424787250212 3 2 3 4" xfId="6861"/>
    <cellStyle name="style1424787250212 3 2 3 4 2" xfId="14257"/>
    <cellStyle name="style1424787250212 3 2 3 4 3" xfId="21653"/>
    <cellStyle name="style1424787250212 3 2 3 4 4" xfId="29049"/>
    <cellStyle name="style1424787250212 3 2 3 4 5" xfId="53127"/>
    <cellStyle name="style1424787250212 3 2 3 5" xfId="8671"/>
    <cellStyle name="style1424787250212 3 2 3 6" xfId="16067"/>
    <cellStyle name="style1424787250212 3 2 3 7" xfId="23463"/>
    <cellStyle name="style1424787250212 3 2 3 8" xfId="53122"/>
    <cellStyle name="style1424787250212 3 2 4" xfId="1819"/>
    <cellStyle name="style1424787250212 3 2 4 2" xfId="5506"/>
    <cellStyle name="style1424787250212 3 2 4 2 2" xfId="12947"/>
    <cellStyle name="style1424787250212 3 2 4 2 2 2" xfId="53130"/>
    <cellStyle name="style1424787250212 3 2 4 2 3" xfId="20343"/>
    <cellStyle name="style1424787250212 3 2 4 2 4" xfId="27739"/>
    <cellStyle name="style1424787250212 3 2 4 2 5" xfId="53129"/>
    <cellStyle name="style1424787250212 3 2 4 3" xfId="3629"/>
    <cellStyle name="style1424787250212 3 2 4 3 2" xfId="11070"/>
    <cellStyle name="style1424787250212 3 2 4 3 2 2" xfId="53132"/>
    <cellStyle name="style1424787250212 3 2 4 3 3" xfId="18466"/>
    <cellStyle name="style1424787250212 3 2 4 3 4" xfId="25862"/>
    <cellStyle name="style1424787250212 3 2 4 3 5" xfId="53131"/>
    <cellStyle name="style1424787250212 3 2 4 4" xfId="7451"/>
    <cellStyle name="style1424787250212 3 2 4 4 2" xfId="14847"/>
    <cellStyle name="style1424787250212 3 2 4 4 3" xfId="22243"/>
    <cellStyle name="style1424787250212 3 2 4 4 4" xfId="29639"/>
    <cellStyle name="style1424787250212 3 2 4 4 5" xfId="53133"/>
    <cellStyle name="style1424787250212 3 2 4 5" xfId="9261"/>
    <cellStyle name="style1424787250212 3 2 4 6" xfId="16657"/>
    <cellStyle name="style1424787250212 3 2 4 7" xfId="24053"/>
    <cellStyle name="style1424787250212 3 2 4 8" xfId="53128"/>
    <cellStyle name="style1424787250212 3 2 5" xfId="2076"/>
    <cellStyle name="style1424787250212 3 2 5 2" xfId="5763"/>
    <cellStyle name="style1424787250212 3 2 5 2 2" xfId="13203"/>
    <cellStyle name="style1424787250212 3 2 5 2 2 2" xfId="53136"/>
    <cellStyle name="style1424787250212 3 2 5 2 3" xfId="20599"/>
    <cellStyle name="style1424787250212 3 2 5 2 4" xfId="27995"/>
    <cellStyle name="style1424787250212 3 2 5 2 5" xfId="53135"/>
    <cellStyle name="style1424787250212 3 2 5 3" xfId="3885"/>
    <cellStyle name="style1424787250212 3 2 5 3 2" xfId="11326"/>
    <cellStyle name="style1424787250212 3 2 5 3 2 2" xfId="53138"/>
    <cellStyle name="style1424787250212 3 2 5 3 3" xfId="18722"/>
    <cellStyle name="style1424787250212 3 2 5 3 4" xfId="26118"/>
    <cellStyle name="style1424787250212 3 2 5 3 5" xfId="53137"/>
    <cellStyle name="style1424787250212 3 2 5 4" xfId="7708"/>
    <cellStyle name="style1424787250212 3 2 5 4 2" xfId="15104"/>
    <cellStyle name="style1424787250212 3 2 5 4 3" xfId="22500"/>
    <cellStyle name="style1424787250212 3 2 5 4 4" xfId="29896"/>
    <cellStyle name="style1424787250212 3 2 5 4 5" xfId="53139"/>
    <cellStyle name="style1424787250212 3 2 5 5" xfId="9517"/>
    <cellStyle name="style1424787250212 3 2 5 6" xfId="16913"/>
    <cellStyle name="style1424787250212 3 2 5 7" xfId="24309"/>
    <cellStyle name="style1424787250212 3 2 5 8" xfId="53134"/>
    <cellStyle name="style1424787250212 3 2 6" xfId="4272"/>
    <cellStyle name="style1424787250212 3 2 6 2" xfId="11713"/>
    <cellStyle name="style1424787250212 3 2 6 2 2" xfId="53141"/>
    <cellStyle name="style1424787250212 3 2 6 3" xfId="19109"/>
    <cellStyle name="style1424787250212 3 2 6 4" xfId="26505"/>
    <cellStyle name="style1424787250212 3 2 6 5" xfId="53140"/>
    <cellStyle name="style1424787250212 3 2 7" xfId="2395"/>
    <cellStyle name="style1424787250212 3 2 7 2" xfId="9836"/>
    <cellStyle name="style1424787250212 3 2 7 2 2" xfId="53143"/>
    <cellStyle name="style1424787250212 3 2 7 3" xfId="17232"/>
    <cellStyle name="style1424787250212 3 2 7 4" xfId="24628"/>
    <cellStyle name="style1424787250212 3 2 7 5" xfId="53142"/>
    <cellStyle name="style1424787250212 3 2 8" xfId="6217"/>
    <cellStyle name="style1424787250212 3 2 8 2" xfId="13613"/>
    <cellStyle name="style1424787250212 3 2 8 3" xfId="21009"/>
    <cellStyle name="style1424787250212 3 2 8 4" xfId="28405"/>
    <cellStyle name="style1424787250212 3 2 8 5" xfId="53144"/>
    <cellStyle name="style1424787250212 3 2 9" xfId="8027"/>
    <cellStyle name="style1424787250212 3 3" xfId="646"/>
    <cellStyle name="style1424787250212 3 3 2" xfId="1356"/>
    <cellStyle name="style1424787250212 3 3 2 2" xfId="5044"/>
    <cellStyle name="style1424787250212 3 3 2 2 2" xfId="12485"/>
    <cellStyle name="style1424787250212 3 3 2 2 2 2" xfId="53148"/>
    <cellStyle name="style1424787250212 3 3 2 2 3" xfId="19881"/>
    <cellStyle name="style1424787250212 3 3 2 2 4" xfId="27277"/>
    <cellStyle name="style1424787250212 3 3 2 2 5" xfId="53147"/>
    <cellStyle name="style1424787250212 3 3 2 3" xfId="3167"/>
    <cellStyle name="style1424787250212 3 3 2 3 2" xfId="10608"/>
    <cellStyle name="style1424787250212 3 3 2 3 2 2" xfId="53150"/>
    <cellStyle name="style1424787250212 3 3 2 3 3" xfId="18004"/>
    <cellStyle name="style1424787250212 3 3 2 3 4" xfId="25400"/>
    <cellStyle name="style1424787250212 3 3 2 3 5" xfId="53149"/>
    <cellStyle name="style1424787250212 3 3 2 4" xfId="6989"/>
    <cellStyle name="style1424787250212 3 3 2 4 2" xfId="14385"/>
    <cellStyle name="style1424787250212 3 3 2 4 3" xfId="21781"/>
    <cellStyle name="style1424787250212 3 3 2 4 4" xfId="29177"/>
    <cellStyle name="style1424787250212 3 3 2 4 5" xfId="53151"/>
    <cellStyle name="style1424787250212 3 3 2 5" xfId="8799"/>
    <cellStyle name="style1424787250212 3 3 2 6" xfId="16195"/>
    <cellStyle name="style1424787250212 3 3 2 7" xfId="23591"/>
    <cellStyle name="style1424787250212 3 3 2 8" xfId="53146"/>
    <cellStyle name="style1424787250212 3 3 3" xfId="4400"/>
    <cellStyle name="style1424787250212 3 3 3 2" xfId="11841"/>
    <cellStyle name="style1424787250212 3 3 3 2 2" xfId="53153"/>
    <cellStyle name="style1424787250212 3 3 3 3" xfId="19237"/>
    <cellStyle name="style1424787250212 3 3 3 4" xfId="26633"/>
    <cellStyle name="style1424787250212 3 3 3 5" xfId="53152"/>
    <cellStyle name="style1424787250212 3 3 4" xfId="2523"/>
    <cellStyle name="style1424787250212 3 3 4 2" xfId="9964"/>
    <cellStyle name="style1424787250212 3 3 4 2 2" xfId="53155"/>
    <cellStyle name="style1424787250212 3 3 4 3" xfId="17360"/>
    <cellStyle name="style1424787250212 3 3 4 4" xfId="24756"/>
    <cellStyle name="style1424787250212 3 3 4 5" xfId="53154"/>
    <cellStyle name="style1424787250212 3 3 5" xfId="6345"/>
    <cellStyle name="style1424787250212 3 3 5 2" xfId="13741"/>
    <cellStyle name="style1424787250212 3 3 5 3" xfId="21137"/>
    <cellStyle name="style1424787250212 3 3 5 4" xfId="28533"/>
    <cellStyle name="style1424787250212 3 3 5 5" xfId="53156"/>
    <cellStyle name="style1424787250212 3 3 6" xfId="8155"/>
    <cellStyle name="style1424787250212 3 3 7" xfId="15551"/>
    <cellStyle name="style1424787250212 3 3 8" xfId="22947"/>
    <cellStyle name="style1424787250212 3 3 9" xfId="53145"/>
    <cellStyle name="style1424787250212 3 4" xfId="1100"/>
    <cellStyle name="style1424787250212 3 4 2" xfId="4788"/>
    <cellStyle name="style1424787250212 3 4 2 2" xfId="12229"/>
    <cellStyle name="style1424787250212 3 4 2 2 2" xfId="53159"/>
    <cellStyle name="style1424787250212 3 4 2 3" xfId="19625"/>
    <cellStyle name="style1424787250212 3 4 2 4" xfId="27021"/>
    <cellStyle name="style1424787250212 3 4 2 5" xfId="53158"/>
    <cellStyle name="style1424787250212 3 4 3" xfId="2911"/>
    <cellStyle name="style1424787250212 3 4 3 2" xfId="10352"/>
    <cellStyle name="style1424787250212 3 4 3 2 2" xfId="53161"/>
    <cellStyle name="style1424787250212 3 4 3 3" xfId="17748"/>
    <cellStyle name="style1424787250212 3 4 3 4" xfId="25144"/>
    <cellStyle name="style1424787250212 3 4 3 5" xfId="53160"/>
    <cellStyle name="style1424787250212 3 4 4" xfId="6733"/>
    <cellStyle name="style1424787250212 3 4 4 2" xfId="14129"/>
    <cellStyle name="style1424787250212 3 4 4 3" xfId="21525"/>
    <cellStyle name="style1424787250212 3 4 4 4" xfId="28921"/>
    <cellStyle name="style1424787250212 3 4 4 5" xfId="53162"/>
    <cellStyle name="style1424787250212 3 4 5" xfId="8543"/>
    <cellStyle name="style1424787250212 3 4 6" xfId="15939"/>
    <cellStyle name="style1424787250212 3 4 7" xfId="23335"/>
    <cellStyle name="style1424787250212 3 4 8" xfId="53157"/>
    <cellStyle name="style1424787250212 3 5" xfId="1691"/>
    <cellStyle name="style1424787250212 3 5 2" xfId="5378"/>
    <cellStyle name="style1424787250212 3 5 2 2" xfId="12819"/>
    <cellStyle name="style1424787250212 3 5 2 2 2" xfId="53165"/>
    <cellStyle name="style1424787250212 3 5 2 3" xfId="20215"/>
    <cellStyle name="style1424787250212 3 5 2 4" xfId="27611"/>
    <cellStyle name="style1424787250212 3 5 2 5" xfId="53164"/>
    <cellStyle name="style1424787250212 3 5 3" xfId="3501"/>
    <cellStyle name="style1424787250212 3 5 3 2" xfId="10942"/>
    <cellStyle name="style1424787250212 3 5 3 2 2" xfId="53167"/>
    <cellStyle name="style1424787250212 3 5 3 3" xfId="18338"/>
    <cellStyle name="style1424787250212 3 5 3 4" xfId="25734"/>
    <cellStyle name="style1424787250212 3 5 3 5" xfId="53166"/>
    <cellStyle name="style1424787250212 3 5 4" xfId="7323"/>
    <cellStyle name="style1424787250212 3 5 4 2" xfId="14719"/>
    <cellStyle name="style1424787250212 3 5 4 3" xfId="22115"/>
    <cellStyle name="style1424787250212 3 5 4 4" xfId="29511"/>
    <cellStyle name="style1424787250212 3 5 4 5" xfId="53168"/>
    <cellStyle name="style1424787250212 3 5 5" xfId="9133"/>
    <cellStyle name="style1424787250212 3 5 6" xfId="16529"/>
    <cellStyle name="style1424787250212 3 5 7" xfId="23925"/>
    <cellStyle name="style1424787250212 3 5 8" xfId="53163"/>
    <cellStyle name="style1424787250212 3 6" xfId="1948"/>
    <cellStyle name="style1424787250212 3 6 2" xfId="5635"/>
    <cellStyle name="style1424787250212 3 6 2 2" xfId="13075"/>
    <cellStyle name="style1424787250212 3 6 2 2 2" xfId="53171"/>
    <cellStyle name="style1424787250212 3 6 2 3" xfId="20471"/>
    <cellStyle name="style1424787250212 3 6 2 4" xfId="27867"/>
    <cellStyle name="style1424787250212 3 6 2 5" xfId="53170"/>
    <cellStyle name="style1424787250212 3 6 3" xfId="3757"/>
    <cellStyle name="style1424787250212 3 6 3 2" xfId="11198"/>
    <cellStyle name="style1424787250212 3 6 3 2 2" xfId="53173"/>
    <cellStyle name="style1424787250212 3 6 3 3" xfId="18594"/>
    <cellStyle name="style1424787250212 3 6 3 4" xfId="25990"/>
    <cellStyle name="style1424787250212 3 6 3 5" xfId="53172"/>
    <cellStyle name="style1424787250212 3 6 4" xfId="7580"/>
    <cellStyle name="style1424787250212 3 6 4 2" xfId="14976"/>
    <cellStyle name="style1424787250212 3 6 4 3" xfId="22372"/>
    <cellStyle name="style1424787250212 3 6 4 4" xfId="29768"/>
    <cellStyle name="style1424787250212 3 6 4 5" xfId="53174"/>
    <cellStyle name="style1424787250212 3 6 5" xfId="9389"/>
    <cellStyle name="style1424787250212 3 6 6" xfId="16785"/>
    <cellStyle name="style1424787250212 3 6 7" xfId="24181"/>
    <cellStyle name="style1424787250212 3 6 8" xfId="53169"/>
    <cellStyle name="style1424787250212 3 7" xfId="4144"/>
    <cellStyle name="style1424787250212 3 7 2" xfId="11585"/>
    <cellStyle name="style1424787250212 3 7 2 2" xfId="53176"/>
    <cellStyle name="style1424787250212 3 7 3" xfId="18981"/>
    <cellStyle name="style1424787250212 3 7 4" xfId="26377"/>
    <cellStyle name="style1424787250212 3 7 5" xfId="53175"/>
    <cellStyle name="style1424787250212 3 8" xfId="2267"/>
    <cellStyle name="style1424787250212 3 8 2" xfId="9708"/>
    <cellStyle name="style1424787250212 3 8 2 2" xfId="53178"/>
    <cellStyle name="style1424787250212 3 8 3" xfId="17104"/>
    <cellStyle name="style1424787250212 3 8 4" xfId="24500"/>
    <cellStyle name="style1424787250212 3 8 5" xfId="53177"/>
    <cellStyle name="style1424787250212 3 9" xfId="6089"/>
    <cellStyle name="style1424787250212 3 9 2" xfId="13485"/>
    <cellStyle name="style1424787250212 3 9 3" xfId="20881"/>
    <cellStyle name="style1424787250212 3 9 4" xfId="28277"/>
    <cellStyle name="style1424787250212 3 9 5" xfId="53179"/>
    <cellStyle name="style1424787250212 4" xfId="453"/>
    <cellStyle name="style1424787250212 4 10" xfId="15359"/>
    <cellStyle name="style1424787250212 4 11" xfId="22755"/>
    <cellStyle name="style1424787250212 4 12" xfId="53180"/>
    <cellStyle name="style1424787250212 4 2" xfId="710"/>
    <cellStyle name="style1424787250212 4 2 2" xfId="1420"/>
    <cellStyle name="style1424787250212 4 2 2 2" xfId="5108"/>
    <cellStyle name="style1424787250212 4 2 2 2 2" xfId="12549"/>
    <cellStyle name="style1424787250212 4 2 2 2 2 2" xfId="53184"/>
    <cellStyle name="style1424787250212 4 2 2 2 3" xfId="19945"/>
    <cellStyle name="style1424787250212 4 2 2 2 4" xfId="27341"/>
    <cellStyle name="style1424787250212 4 2 2 2 5" xfId="53183"/>
    <cellStyle name="style1424787250212 4 2 2 3" xfId="3231"/>
    <cellStyle name="style1424787250212 4 2 2 3 2" xfId="10672"/>
    <cellStyle name="style1424787250212 4 2 2 3 2 2" xfId="53186"/>
    <cellStyle name="style1424787250212 4 2 2 3 3" xfId="18068"/>
    <cellStyle name="style1424787250212 4 2 2 3 4" xfId="25464"/>
    <cellStyle name="style1424787250212 4 2 2 3 5" xfId="53185"/>
    <cellStyle name="style1424787250212 4 2 2 4" xfId="7053"/>
    <cellStyle name="style1424787250212 4 2 2 4 2" xfId="14449"/>
    <cellStyle name="style1424787250212 4 2 2 4 3" xfId="21845"/>
    <cellStyle name="style1424787250212 4 2 2 4 4" xfId="29241"/>
    <cellStyle name="style1424787250212 4 2 2 4 5" xfId="53187"/>
    <cellStyle name="style1424787250212 4 2 2 5" xfId="8863"/>
    <cellStyle name="style1424787250212 4 2 2 6" xfId="16259"/>
    <cellStyle name="style1424787250212 4 2 2 7" xfId="23655"/>
    <cellStyle name="style1424787250212 4 2 2 8" xfId="53182"/>
    <cellStyle name="style1424787250212 4 2 3" xfId="4464"/>
    <cellStyle name="style1424787250212 4 2 3 2" xfId="11905"/>
    <cellStyle name="style1424787250212 4 2 3 2 2" xfId="53189"/>
    <cellStyle name="style1424787250212 4 2 3 3" xfId="19301"/>
    <cellStyle name="style1424787250212 4 2 3 4" xfId="26697"/>
    <cellStyle name="style1424787250212 4 2 3 5" xfId="53188"/>
    <cellStyle name="style1424787250212 4 2 4" xfId="2587"/>
    <cellStyle name="style1424787250212 4 2 4 2" xfId="10028"/>
    <cellStyle name="style1424787250212 4 2 4 2 2" xfId="53191"/>
    <cellStyle name="style1424787250212 4 2 4 3" xfId="17424"/>
    <cellStyle name="style1424787250212 4 2 4 4" xfId="24820"/>
    <cellStyle name="style1424787250212 4 2 4 5" xfId="53190"/>
    <cellStyle name="style1424787250212 4 2 5" xfId="6409"/>
    <cellStyle name="style1424787250212 4 2 5 2" xfId="13805"/>
    <cellStyle name="style1424787250212 4 2 5 3" xfId="21201"/>
    <cellStyle name="style1424787250212 4 2 5 4" xfId="28597"/>
    <cellStyle name="style1424787250212 4 2 5 5" xfId="53192"/>
    <cellStyle name="style1424787250212 4 2 6" xfId="8219"/>
    <cellStyle name="style1424787250212 4 2 7" xfId="15615"/>
    <cellStyle name="style1424787250212 4 2 8" xfId="23011"/>
    <cellStyle name="style1424787250212 4 2 9" xfId="53181"/>
    <cellStyle name="style1424787250212 4 3" xfId="1164"/>
    <cellStyle name="style1424787250212 4 3 2" xfId="4852"/>
    <cellStyle name="style1424787250212 4 3 2 2" xfId="12293"/>
    <cellStyle name="style1424787250212 4 3 2 2 2" xfId="53195"/>
    <cellStyle name="style1424787250212 4 3 2 3" xfId="19689"/>
    <cellStyle name="style1424787250212 4 3 2 4" xfId="27085"/>
    <cellStyle name="style1424787250212 4 3 2 5" xfId="53194"/>
    <cellStyle name="style1424787250212 4 3 3" xfId="2975"/>
    <cellStyle name="style1424787250212 4 3 3 2" xfId="10416"/>
    <cellStyle name="style1424787250212 4 3 3 2 2" xfId="53197"/>
    <cellStyle name="style1424787250212 4 3 3 3" xfId="17812"/>
    <cellStyle name="style1424787250212 4 3 3 4" xfId="25208"/>
    <cellStyle name="style1424787250212 4 3 3 5" xfId="53196"/>
    <cellStyle name="style1424787250212 4 3 4" xfId="6797"/>
    <cellStyle name="style1424787250212 4 3 4 2" xfId="14193"/>
    <cellStyle name="style1424787250212 4 3 4 3" xfId="21589"/>
    <cellStyle name="style1424787250212 4 3 4 4" xfId="28985"/>
    <cellStyle name="style1424787250212 4 3 4 5" xfId="53198"/>
    <cellStyle name="style1424787250212 4 3 5" xfId="8607"/>
    <cellStyle name="style1424787250212 4 3 6" xfId="16003"/>
    <cellStyle name="style1424787250212 4 3 7" xfId="23399"/>
    <cellStyle name="style1424787250212 4 3 8" xfId="53193"/>
    <cellStyle name="style1424787250212 4 4" xfId="1755"/>
    <cellStyle name="style1424787250212 4 4 2" xfId="5442"/>
    <cellStyle name="style1424787250212 4 4 2 2" xfId="12883"/>
    <cellStyle name="style1424787250212 4 4 2 2 2" xfId="53201"/>
    <cellStyle name="style1424787250212 4 4 2 3" xfId="20279"/>
    <cellStyle name="style1424787250212 4 4 2 4" xfId="27675"/>
    <cellStyle name="style1424787250212 4 4 2 5" xfId="53200"/>
    <cellStyle name="style1424787250212 4 4 3" xfId="3565"/>
    <cellStyle name="style1424787250212 4 4 3 2" xfId="11006"/>
    <cellStyle name="style1424787250212 4 4 3 2 2" xfId="53203"/>
    <cellStyle name="style1424787250212 4 4 3 3" xfId="18402"/>
    <cellStyle name="style1424787250212 4 4 3 4" xfId="25798"/>
    <cellStyle name="style1424787250212 4 4 3 5" xfId="53202"/>
    <cellStyle name="style1424787250212 4 4 4" xfId="7387"/>
    <cellStyle name="style1424787250212 4 4 4 2" xfId="14783"/>
    <cellStyle name="style1424787250212 4 4 4 3" xfId="22179"/>
    <cellStyle name="style1424787250212 4 4 4 4" xfId="29575"/>
    <cellStyle name="style1424787250212 4 4 4 5" xfId="53204"/>
    <cellStyle name="style1424787250212 4 4 5" xfId="9197"/>
    <cellStyle name="style1424787250212 4 4 6" xfId="16593"/>
    <cellStyle name="style1424787250212 4 4 7" xfId="23989"/>
    <cellStyle name="style1424787250212 4 4 8" xfId="53199"/>
    <cellStyle name="style1424787250212 4 5" xfId="2012"/>
    <cellStyle name="style1424787250212 4 5 2" xfId="5699"/>
    <cellStyle name="style1424787250212 4 5 2 2" xfId="13139"/>
    <cellStyle name="style1424787250212 4 5 2 2 2" xfId="53207"/>
    <cellStyle name="style1424787250212 4 5 2 3" xfId="20535"/>
    <cellStyle name="style1424787250212 4 5 2 4" xfId="27931"/>
    <cellStyle name="style1424787250212 4 5 2 5" xfId="53206"/>
    <cellStyle name="style1424787250212 4 5 3" xfId="3821"/>
    <cellStyle name="style1424787250212 4 5 3 2" xfId="11262"/>
    <cellStyle name="style1424787250212 4 5 3 2 2" xfId="53209"/>
    <cellStyle name="style1424787250212 4 5 3 3" xfId="18658"/>
    <cellStyle name="style1424787250212 4 5 3 4" xfId="26054"/>
    <cellStyle name="style1424787250212 4 5 3 5" xfId="53208"/>
    <cellStyle name="style1424787250212 4 5 4" xfId="7644"/>
    <cellStyle name="style1424787250212 4 5 4 2" xfId="15040"/>
    <cellStyle name="style1424787250212 4 5 4 3" xfId="22436"/>
    <cellStyle name="style1424787250212 4 5 4 4" xfId="29832"/>
    <cellStyle name="style1424787250212 4 5 4 5" xfId="53210"/>
    <cellStyle name="style1424787250212 4 5 5" xfId="9453"/>
    <cellStyle name="style1424787250212 4 5 6" xfId="16849"/>
    <cellStyle name="style1424787250212 4 5 7" xfId="24245"/>
    <cellStyle name="style1424787250212 4 5 8" xfId="53205"/>
    <cellStyle name="style1424787250212 4 6" xfId="4208"/>
    <cellStyle name="style1424787250212 4 6 2" xfId="11649"/>
    <cellStyle name="style1424787250212 4 6 2 2" xfId="53212"/>
    <cellStyle name="style1424787250212 4 6 3" xfId="19045"/>
    <cellStyle name="style1424787250212 4 6 4" xfId="26441"/>
    <cellStyle name="style1424787250212 4 6 5" xfId="53211"/>
    <cellStyle name="style1424787250212 4 7" xfId="2331"/>
    <cellStyle name="style1424787250212 4 7 2" xfId="9772"/>
    <cellStyle name="style1424787250212 4 7 2 2" xfId="53214"/>
    <cellStyle name="style1424787250212 4 7 3" xfId="17168"/>
    <cellStyle name="style1424787250212 4 7 4" xfId="24564"/>
    <cellStyle name="style1424787250212 4 7 5" xfId="53213"/>
    <cellStyle name="style1424787250212 4 8" xfId="6153"/>
    <cellStyle name="style1424787250212 4 8 2" xfId="13549"/>
    <cellStyle name="style1424787250212 4 8 3" xfId="20945"/>
    <cellStyle name="style1424787250212 4 8 4" xfId="28341"/>
    <cellStyle name="style1424787250212 4 8 5" xfId="53215"/>
    <cellStyle name="style1424787250212 4 9" xfId="7963"/>
    <cellStyle name="style1424787250212 5" xfId="582"/>
    <cellStyle name="style1424787250212 5 2" xfId="1292"/>
    <cellStyle name="style1424787250212 5 2 2" xfId="4980"/>
    <cellStyle name="style1424787250212 5 2 2 2" xfId="12421"/>
    <cellStyle name="style1424787250212 5 2 2 2 2" xfId="53219"/>
    <cellStyle name="style1424787250212 5 2 2 3" xfId="19817"/>
    <cellStyle name="style1424787250212 5 2 2 4" xfId="27213"/>
    <cellStyle name="style1424787250212 5 2 2 5" xfId="53218"/>
    <cellStyle name="style1424787250212 5 2 3" xfId="3103"/>
    <cellStyle name="style1424787250212 5 2 3 2" xfId="10544"/>
    <cellStyle name="style1424787250212 5 2 3 2 2" xfId="53221"/>
    <cellStyle name="style1424787250212 5 2 3 3" xfId="17940"/>
    <cellStyle name="style1424787250212 5 2 3 4" xfId="25336"/>
    <cellStyle name="style1424787250212 5 2 3 5" xfId="53220"/>
    <cellStyle name="style1424787250212 5 2 4" xfId="6925"/>
    <cellStyle name="style1424787250212 5 2 4 2" xfId="14321"/>
    <cellStyle name="style1424787250212 5 2 4 3" xfId="21717"/>
    <cellStyle name="style1424787250212 5 2 4 4" xfId="29113"/>
    <cellStyle name="style1424787250212 5 2 4 5" xfId="53222"/>
    <cellStyle name="style1424787250212 5 2 5" xfId="8735"/>
    <cellStyle name="style1424787250212 5 2 6" xfId="16131"/>
    <cellStyle name="style1424787250212 5 2 7" xfId="23527"/>
    <cellStyle name="style1424787250212 5 2 8" xfId="53217"/>
    <cellStyle name="style1424787250212 5 3" xfId="4336"/>
    <cellStyle name="style1424787250212 5 3 2" xfId="11777"/>
    <cellStyle name="style1424787250212 5 3 2 2" xfId="53224"/>
    <cellStyle name="style1424787250212 5 3 3" xfId="19173"/>
    <cellStyle name="style1424787250212 5 3 4" xfId="26569"/>
    <cellStyle name="style1424787250212 5 3 5" xfId="53223"/>
    <cellStyle name="style1424787250212 5 4" xfId="2459"/>
    <cellStyle name="style1424787250212 5 4 2" xfId="9900"/>
    <cellStyle name="style1424787250212 5 4 2 2" xfId="53226"/>
    <cellStyle name="style1424787250212 5 4 3" xfId="17296"/>
    <cellStyle name="style1424787250212 5 4 4" xfId="24692"/>
    <cellStyle name="style1424787250212 5 4 5" xfId="53225"/>
    <cellStyle name="style1424787250212 5 5" xfId="6281"/>
    <cellStyle name="style1424787250212 5 5 2" xfId="13677"/>
    <cellStyle name="style1424787250212 5 5 3" xfId="21073"/>
    <cellStyle name="style1424787250212 5 5 4" xfId="28469"/>
    <cellStyle name="style1424787250212 5 5 5" xfId="53227"/>
    <cellStyle name="style1424787250212 5 6" xfId="8091"/>
    <cellStyle name="style1424787250212 5 7" xfId="15487"/>
    <cellStyle name="style1424787250212 5 8" xfId="22883"/>
    <cellStyle name="style1424787250212 5 9" xfId="53216"/>
    <cellStyle name="style1424787250212 6" xfId="1036"/>
    <cellStyle name="style1424787250212 6 2" xfId="4724"/>
    <cellStyle name="style1424787250212 6 2 2" xfId="12165"/>
    <cellStyle name="style1424787250212 6 2 2 2" xfId="53230"/>
    <cellStyle name="style1424787250212 6 2 3" xfId="19561"/>
    <cellStyle name="style1424787250212 6 2 4" xfId="26957"/>
    <cellStyle name="style1424787250212 6 2 5" xfId="53229"/>
    <cellStyle name="style1424787250212 6 3" xfId="2847"/>
    <cellStyle name="style1424787250212 6 3 2" xfId="10288"/>
    <cellStyle name="style1424787250212 6 3 2 2" xfId="53232"/>
    <cellStyle name="style1424787250212 6 3 3" xfId="17684"/>
    <cellStyle name="style1424787250212 6 3 4" xfId="25080"/>
    <cellStyle name="style1424787250212 6 3 5" xfId="53231"/>
    <cellStyle name="style1424787250212 6 4" xfId="6669"/>
    <cellStyle name="style1424787250212 6 4 2" xfId="14065"/>
    <cellStyle name="style1424787250212 6 4 3" xfId="21461"/>
    <cellStyle name="style1424787250212 6 4 4" xfId="28857"/>
    <cellStyle name="style1424787250212 6 4 5" xfId="53233"/>
    <cellStyle name="style1424787250212 6 5" xfId="8479"/>
    <cellStyle name="style1424787250212 6 6" xfId="15875"/>
    <cellStyle name="style1424787250212 6 7" xfId="23271"/>
    <cellStyle name="style1424787250212 6 8" xfId="53228"/>
    <cellStyle name="style1424787250212 7" xfId="1627"/>
    <cellStyle name="style1424787250212 7 2" xfId="5314"/>
    <cellStyle name="style1424787250212 7 2 2" xfId="12755"/>
    <cellStyle name="style1424787250212 7 2 2 2" xfId="53236"/>
    <cellStyle name="style1424787250212 7 2 3" xfId="20151"/>
    <cellStyle name="style1424787250212 7 2 4" xfId="27547"/>
    <cellStyle name="style1424787250212 7 2 5" xfId="53235"/>
    <cellStyle name="style1424787250212 7 3" xfId="3437"/>
    <cellStyle name="style1424787250212 7 3 2" xfId="10878"/>
    <cellStyle name="style1424787250212 7 3 2 2" xfId="53238"/>
    <cellStyle name="style1424787250212 7 3 3" xfId="18274"/>
    <cellStyle name="style1424787250212 7 3 4" xfId="25670"/>
    <cellStyle name="style1424787250212 7 3 5" xfId="53237"/>
    <cellStyle name="style1424787250212 7 4" xfId="7259"/>
    <cellStyle name="style1424787250212 7 4 2" xfId="14655"/>
    <cellStyle name="style1424787250212 7 4 3" xfId="22051"/>
    <cellStyle name="style1424787250212 7 4 4" xfId="29447"/>
    <cellStyle name="style1424787250212 7 4 5" xfId="53239"/>
    <cellStyle name="style1424787250212 7 5" xfId="9069"/>
    <cellStyle name="style1424787250212 7 6" xfId="16465"/>
    <cellStyle name="style1424787250212 7 7" xfId="23861"/>
    <cellStyle name="style1424787250212 7 8" xfId="53234"/>
    <cellStyle name="style1424787250212 8" xfId="1884"/>
    <cellStyle name="style1424787250212 8 2" xfId="5571"/>
    <cellStyle name="style1424787250212 8 2 2" xfId="13011"/>
    <cellStyle name="style1424787250212 8 2 2 2" xfId="53242"/>
    <cellStyle name="style1424787250212 8 2 3" xfId="20407"/>
    <cellStyle name="style1424787250212 8 2 4" xfId="27803"/>
    <cellStyle name="style1424787250212 8 2 5" xfId="53241"/>
    <cellStyle name="style1424787250212 8 3" xfId="3693"/>
    <cellStyle name="style1424787250212 8 3 2" xfId="11134"/>
    <cellStyle name="style1424787250212 8 3 2 2" xfId="53244"/>
    <cellStyle name="style1424787250212 8 3 3" xfId="18530"/>
    <cellStyle name="style1424787250212 8 3 4" xfId="25926"/>
    <cellStyle name="style1424787250212 8 3 5" xfId="53243"/>
    <cellStyle name="style1424787250212 8 4" xfId="7516"/>
    <cellStyle name="style1424787250212 8 4 2" xfId="14912"/>
    <cellStyle name="style1424787250212 8 4 3" xfId="22308"/>
    <cellStyle name="style1424787250212 8 4 4" xfId="29704"/>
    <cellStyle name="style1424787250212 8 4 5" xfId="53245"/>
    <cellStyle name="style1424787250212 8 5" xfId="9325"/>
    <cellStyle name="style1424787250212 8 6" xfId="16721"/>
    <cellStyle name="style1424787250212 8 7" xfId="24117"/>
    <cellStyle name="style1424787250212 8 8" xfId="53240"/>
    <cellStyle name="style1424787250212 9" xfId="4080"/>
    <cellStyle name="style1424787250212 9 2" xfId="11521"/>
    <cellStyle name="style1424787250212 9 2 2" xfId="53247"/>
    <cellStyle name="style1424787250212 9 3" xfId="18917"/>
    <cellStyle name="style1424787250212 9 4" xfId="26313"/>
    <cellStyle name="style1424787250212 9 5" xfId="53246"/>
    <cellStyle name="style1424787250272" xfId="326"/>
    <cellStyle name="style1424787250272 10" xfId="2204"/>
    <cellStyle name="style1424787250272 10 2" xfId="9645"/>
    <cellStyle name="style1424787250272 10 2 2" xfId="53250"/>
    <cellStyle name="style1424787250272 10 3" xfId="17041"/>
    <cellStyle name="style1424787250272 10 4" xfId="24437"/>
    <cellStyle name="style1424787250272 10 5" xfId="53249"/>
    <cellStyle name="style1424787250272 11" xfId="6026"/>
    <cellStyle name="style1424787250272 11 2" xfId="13422"/>
    <cellStyle name="style1424787250272 11 3" xfId="20818"/>
    <cellStyle name="style1424787250272 11 4" xfId="28214"/>
    <cellStyle name="style1424787250272 11 5" xfId="53251"/>
    <cellStyle name="style1424787250272 12" xfId="7836"/>
    <cellStyle name="style1424787250272 13" xfId="15232"/>
    <cellStyle name="style1424787250272 14" xfId="22628"/>
    <cellStyle name="style1424787250272 15" xfId="53248"/>
    <cellStyle name="style1424787250272 2" xfId="354"/>
    <cellStyle name="style1424787250272 2 10" xfId="6054"/>
    <cellStyle name="style1424787250272 2 10 2" xfId="13450"/>
    <cellStyle name="style1424787250272 2 10 3" xfId="20846"/>
    <cellStyle name="style1424787250272 2 10 4" xfId="28242"/>
    <cellStyle name="style1424787250272 2 10 5" xfId="53253"/>
    <cellStyle name="style1424787250272 2 11" xfId="7864"/>
    <cellStyle name="style1424787250272 2 12" xfId="15260"/>
    <cellStyle name="style1424787250272 2 13" xfId="22656"/>
    <cellStyle name="style1424787250272 2 14" xfId="53252"/>
    <cellStyle name="style1424787250272 2 2" xfId="418"/>
    <cellStyle name="style1424787250272 2 2 10" xfId="7928"/>
    <cellStyle name="style1424787250272 2 2 11" xfId="15324"/>
    <cellStyle name="style1424787250272 2 2 12" xfId="22720"/>
    <cellStyle name="style1424787250272 2 2 13" xfId="53254"/>
    <cellStyle name="style1424787250272 2 2 2" xfId="546"/>
    <cellStyle name="style1424787250272 2 2 2 10" xfId="15452"/>
    <cellStyle name="style1424787250272 2 2 2 11" xfId="22848"/>
    <cellStyle name="style1424787250272 2 2 2 12" xfId="53255"/>
    <cellStyle name="style1424787250272 2 2 2 2" xfId="803"/>
    <cellStyle name="style1424787250272 2 2 2 2 2" xfId="1513"/>
    <cellStyle name="style1424787250272 2 2 2 2 2 2" xfId="5201"/>
    <cellStyle name="style1424787250272 2 2 2 2 2 2 2" xfId="12642"/>
    <cellStyle name="style1424787250272 2 2 2 2 2 2 2 2" xfId="53259"/>
    <cellStyle name="style1424787250272 2 2 2 2 2 2 3" xfId="20038"/>
    <cellStyle name="style1424787250272 2 2 2 2 2 2 4" xfId="27434"/>
    <cellStyle name="style1424787250272 2 2 2 2 2 2 5" xfId="53258"/>
    <cellStyle name="style1424787250272 2 2 2 2 2 3" xfId="3324"/>
    <cellStyle name="style1424787250272 2 2 2 2 2 3 2" xfId="10765"/>
    <cellStyle name="style1424787250272 2 2 2 2 2 3 2 2" xfId="53261"/>
    <cellStyle name="style1424787250272 2 2 2 2 2 3 3" xfId="18161"/>
    <cellStyle name="style1424787250272 2 2 2 2 2 3 4" xfId="25557"/>
    <cellStyle name="style1424787250272 2 2 2 2 2 3 5" xfId="53260"/>
    <cellStyle name="style1424787250272 2 2 2 2 2 4" xfId="7146"/>
    <cellStyle name="style1424787250272 2 2 2 2 2 4 2" xfId="14542"/>
    <cellStyle name="style1424787250272 2 2 2 2 2 4 3" xfId="21938"/>
    <cellStyle name="style1424787250272 2 2 2 2 2 4 4" xfId="29334"/>
    <cellStyle name="style1424787250272 2 2 2 2 2 4 5" xfId="53262"/>
    <cellStyle name="style1424787250272 2 2 2 2 2 5" xfId="8956"/>
    <cellStyle name="style1424787250272 2 2 2 2 2 6" xfId="16352"/>
    <cellStyle name="style1424787250272 2 2 2 2 2 7" xfId="23748"/>
    <cellStyle name="style1424787250272 2 2 2 2 2 8" xfId="53257"/>
    <cellStyle name="style1424787250272 2 2 2 2 3" xfId="4557"/>
    <cellStyle name="style1424787250272 2 2 2 2 3 2" xfId="11998"/>
    <cellStyle name="style1424787250272 2 2 2 2 3 2 2" xfId="53264"/>
    <cellStyle name="style1424787250272 2 2 2 2 3 3" xfId="19394"/>
    <cellStyle name="style1424787250272 2 2 2 2 3 4" xfId="26790"/>
    <cellStyle name="style1424787250272 2 2 2 2 3 5" xfId="53263"/>
    <cellStyle name="style1424787250272 2 2 2 2 4" xfId="2680"/>
    <cellStyle name="style1424787250272 2 2 2 2 4 2" xfId="10121"/>
    <cellStyle name="style1424787250272 2 2 2 2 4 2 2" xfId="53266"/>
    <cellStyle name="style1424787250272 2 2 2 2 4 3" xfId="17517"/>
    <cellStyle name="style1424787250272 2 2 2 2 4 4" xfId="24913"/>
    <cellStyle name="style1424787250272 2 2 2 2 4 5" xfId="53265"/>
    <cellStyle name="style1424787250272 2 2 2 2 5" xfId="6502"/>
    <cellStyle name="style1424787250272 2 2 2 2 5 2" xfId="13898"/>
    <cellStyle name="style1424787250272 2 2 2 2 5 3" xfId="21294"/>
    <cellStyle name="style1424787250272 2 2 2 2 5 4" xfId="28690"/>
    <cellStyle name="style1424787250272 2 2 2 2 5 5" xfId="53267"/>
    <cellStyle name="style1424787250272 2 2 2 2 6" xfId="8312"/>
    <cellStyle name="style1424787250272 2 2 2 2 7" xfId="15708"/>
    <cellStyle name="style1424787250272 2 2 2 2 8" xfId="23104"/>
    <cellStyle name="style1424787250272 2 2 2 2 9" xfId="53256"/>
    <cellStyle name="style1424787250272 2 2 2 3" xfId="1257"/>
    <cellStyle name="style1424787250272 2 2 2 3 2" xfId="4945"/>
    <cellStyle name="style1424787250272 2 2 2 3 2 2" xfId="12386"/>
    <cellStyle name="style1424787250272 2 2 2 3 2 2 2" xfId="53270"/>
    <cellStyle name="style1424787250272 2 2 2 3 2 3" xfId="19782"/>
    <cellStyle name="style1424787250272 2 2 2 3 2 4" xfId="27178"/>
    <cellStyle name="style1424787250272 2 2 2 3 2 5" xfId="53269"/>
    <cellStyle name="style1424787250272 2 2 2 3 3" xfId="3068"/>
    <cellStyle name="style1424787250272 2 2 2 3 3 2" xfId="10509"/>
    <cellStyle name="style1424787250272 2 2 2 3 3 2 2" xfId="53272"/>
    <cellStyle name="style1424787250272 2 2 2 3 3 3" xfId="17905"/>
    <cellStyle name="style1424787250272 2 2 2 3 3 4" xfId="25301"/>
    <cellStyle name="style1424787250272 2 2 2 3 3 5" xfId="53271"/>
    <cellStyle name="style1424787250272 2 2 2 3 4" xfId="6890"/>
    <cellStyle name="style1424787250272 2 2 2 3 4 2" xfId="14286"/>
    <cellStyle name="style1424787250272 2 2 2 3 4 3" xfId="21682"/>
    <cellStyle name="style1424787250272 2 2 2 3 4 4" xfId="29078"/>
    <cellStyle name="style1424787250272 2 2 2 3 4 5" xfId="53273"/>
    <cellStyle name="style1424787250272 2 2 2 3 5" xfId="8700"/>
    <cellStyle name="style1424787250272 2 2 2 3 6" xfId="16096"/>
    <cellStyle name="style1424787250272 2 2 2 3 7" xfId="23492"/>
    <cellStyle name="style1424787250272 2 2 2 3 8" xfId="53268"/>
    <cellStyle name="style1424787250272 2 2 2 4" xfId="1848"/>
    <cellStyle name="style1424787250272 2 2 2 4 2" xfId="5535"/>
    <cellStyle name="style1424787250272 2 2 2 4 2 2" xfId="12976"/>
    <cellStyle name="style1424787250272 2 2 2 4 2 2 2" xfId="53276"/>
    <cellStyle name="style1424787250272 2 2 2 4 2 3" xfId="20372"/>
    <cellStyle name="style1424787250272 2 2 2 4 2 4" xfId="27768"/>
    <cellStyle name="style1424787250272 2 2 2 4 2 5" xfId="53275"/>
    <cellStyle name="style1424787250272 2 2 2 4 3" xfId="3658"/>
    <cellStyle name="style1424787250272 2 2 2 4 3 2" xfId="11099"/>
    <cellStyle name="style1424787250272 2 2 2 4 3 2 2" xfId="53278"/>
    <cellStyle name="style1424787250272 2 2 2 4 3 3" xfId="18495"/>
    <cellStyle name="style1424787250272 2 2 2 4 3 4" xfId="25891"/>
    <cellStyle name="style1424787250272 2 2 2 4 3 5" xfId="53277"/>
    <cellStyle name="style1424787250272 2 2 2 4 4" xfId="7480"/>
    <cellStyle name="style1424787250272 2 2 2 4 4 2" xfId="14876"/>
    <cellStyle name="style1424787250272 2 2 2 4 4 3" xfId="22272"/>
    <cellStyle name="style1424787250272 2 2 2 4 4 4" xfId="29668"/>
    <cellStyle name="style1424787250272 2 2 2 4 4 5" xfId="53279"/>
    <cellStyle name="style1424787250272 2 2 2 4 5" xfId="9290"/>
    <cellStyle name="style1424787250272 2 2 2 4 6" xfId="16686"/>
    <cellStyle name="style1424787250272 2 2 2 4 7" xfId="24082"/>
    <cellStyle name="style1424787250272 2 2 2 4 8" xfId="53274"/>
    <cellStyle name="style1424787250272 2 2 2 5" xfId="2105"/>
    <cellStyle name="style1424787250272 2 2 2 5 2" xfId="5792"/>
    <cellStyle name="style1424787250272 2 2 2 5 2 2" xfId="13232"/>
    <cellStyle name="style1424787250272 2 2 2 5 2 2 2" xfId="53282"/>
    <cellStyle name="style1424787250272 2 2 2 5 2 3" xfId="20628"/>
    <cellStyle name="style1424787250272 2 2 2 5 2 4" xfId="28024"/>
    <cellStyle name="style1424787250272 2 2 2 5 2 5" xfId="53281"/>
    <cellStyle name="style1424787250272 2 2 2 5 3" xfId="3914"/>
    <cellStyle name="style1424787250272 2 2 2 5 3 2" xfId="11355"/>
    <cellStyle name="style1424787250272 2 2 2 5 3 2 2" xfId="53284"/>
    <cellStyle name="style1424787250272 2 2 2 5 3 3" xfId="18751"/>
    <cellStyle name="style1424787250272 2 2 2 5 3 4" xfId="26147"/>
    <cellStyle name="style1424787250272 2 2 2 5 3 5" xfId="53283"/>
    <cellStyle name="style1424787250272 2 2 2 5 4" xfId="7737"/>
    <cellStyle name="style1424787250272 2 2 2 5 4 2" xfId="15133"/>
    <cellStyle name="style1424787250272 2 2 2 5 4 3" xfId="22529"/>
    <cellStyle name="style1424787250272 2 2 2 5 4 4" xfId="29925"/>
    <cellStyle name="style1424787250272 2 2 2 5 4 5" xfId="53285"/>
    <cellStyle name="style1424787250272 2 2 2 5 5" xfId="9546"/>
    <cellStyle name="style1424787250272 2 2 2 5 6" xfId="16942"/>
    <cellStyle name="style1424787250272 2 2 2 5 7" xfId="24338"/>
    <cellStyle name="style1424787250272 2 2 2 5 8" xfId="53280"/>
    <cellStyle name="style1424787250272 2 2 2 6" xfId="4301"/>
    <cellStyle name="style1424787250272 2 2 2 6 2" xfId="11742"/>
    <cellStyle name="style1424787250272 2 2 2 6 2 2" xfId="53287"/>
    <cellStyle name="style1424787250272 2 2 2 6 3" xfId="19138"/>
    <cellStyle name="style1424787250272 2 2 2 6 4" xfId="26534"/>
    <cellStyle name="style1424787250272 2 2 2 6 5" xfId="53286"/>
    <cellStyle name="style1424787250272 2 2 2 7" xfId="2424"/>
    <cellStyle name="style1424787250272 2 2 2 7 2" xfId="9865"/>
    <cellStyle name="style1424787250272 2 2 2 7 2 2" xfId="53289"/>
    <cellStyle name="style1424787250272 2 2 2 7 3" xfId="17261"/>
    <cellStyle name="style1424787250272 2 2 2 7 4" xfId="24657"/>
    <cellStyle name="style1424787250272 2 2 2 7 5" xfId="53288"/>
    <cellStyle name="style1424787250272 2 2 2 8" xfId="6246"/>
    <cellStyle name="style1424787250272 2 2 2 8 2" xfId="13642"/>
    <cellStyle name="style1424787250272 2 2 2 8 3" xfId="21038"/>
    <cellStyle name="style1424787250272 2 2 2 8 4" xfId="28434"/>
    <cellStyle name="style1424787250272 2 2 2 8 5" xfId="53290"/>
    <cellStyle name="style1424787250272 2 2 2 9" xfId="8056"/>
    <cellStyle name="style1424787250272 2 2 3" xfId="675"/>
    <cellStyle name="style1424787250272 2 2 3 2" xfId="1385"/>
    <cellStyle name="style1424787250272 2 2 3 2 2" xfId="5073"/>
    <cellStyle name="style1424787250272 2 2 3 2 2 2" xfId="12514"/>
    <cellStyle name="style1424787250272 2 2 3 2 2 2 2" xfId="53294"/>
    <cellStyle name="style1424787250272 2 2 3 2 2 3" xfId="19910"/>
    <cellStyle name="style1424787250272 2 2 3 2 2 4" xfId="27306"/>
    <cellStyle name="style1424787250272 2 2 3 2 2 5" xfId="53293"/>
    <cellStyle name="style1424787250272 2 2 3 2 3" xfId="3196"/>
    <cellStyle name="style1424787250272 2 2 3 2 3 2" xfId="10637"/>
    <cellStyle name="style1424787250272 2 2 3 2 3 2 2" xfId="53296"/>
    <cellStyle name="style1424787250272 2 2 3 2 3 3" xfId="18033"/>
    <cellStyle name="style1424787250272 2 2 3 2 3 4" xfId="25429"/>
    <cellStyle name="style1424787250272 2 2 3 2 3 5" xfId="53295"/>
    <cellStyle name="style1424787250272 2 2 3 2 4" xfId="7018"/>
    <cellStyle name="style1424787250272 2 2 3 2 4 2" xfId="14414"/>
    <cellStyle name="style1424787250272 2 2 3 2 4 3" xfId="21810"/>
    <cellStyle name="style1424787250272 2 2 3 2 4 4" xfId="29206"/>
    <cellStyle name="style1424787250272 2 2 3 2 4 5" xfId="53297"/>
    <cellStyle name="style1424787250272 2 2 3 2 5" xfId="8828"/>
    <cellStyle name="style1424787250272 2 2 3 2 6" xfId="16224"/>
    <cellStyle name="style1424787250272 2 2 3 2 7" xfId="23620"/>
    <cellStyle name="style1424787250272 2 2 3 2 8" xfId="53292"/>
    <cellStyle name="style1424787250272 2 2 3 3" xfId="4429"/>
    <cellStyle name="style1424787250272 2 2 3 3 2" xfId="11870"/>
    <cellStyle name="style1424787250272 2 2 3 3 2 2" xfId="53299"/>
    <cellStyle name="style1424787250272 2 2 3 3 3" xfId="19266"/>
    <cellStyle name="style1424787250272 2 2 3 3 4" xfId="26662"/>
    <cellStyle name="style1424787250272 2 2 3 3 5" xfId="53298"/>
    <cellStyle name="style1424787250272 2 2 3 4" xfId="2552"/>
    <cellStyle name="style1424787250272 2 2 3 4 2" xfId="9993"/>
    <cellStyle name="style1424787250272 2 2 3 4 2 2" xfId="53301"/>
    <cellStyle name="style1424787250272 2 2 3 4 3" xfId="17389"/>
    <cellStyle name="style1424787250272 2 2 3 4 4" xfId="24785"/>
    <cellStyle name="style1424787250272 2 2 3 4 5" xfId="53300"/>
    <cellStyle name="style1424787250272 2 2 3 5" xfId="6374"/>
    <cellStyle name="style1424787250272 2 2 3 5 2" xfId="13770"/>
    <cellStyle name="style1424787250272 2 2 3 5 3" xfId="21166"/>
    <cellStyle name="style1424787250272 2 2 3 5 4" xfId="28562"/>
    <cellStyle name="style1424787250272 2 2 3 5 5" xfId="53302"/>
    <cellStyle name="style1424787250272 2 2 3 6" xfId="8184"/>
    <cellStyle name="style1424787250272 2 2 3 7" xfId="15580"/>
    <cellStyle name="style1424787250272 2 2 3 8" xfId="22976"/>
    <cellStyle name="style1424787250272 2 2 3 9" xfId="53291"/>
    <cellStyle name="style1424787250272 2 2 4" xfId="1129"/>
    <cellStyle name="style1424787250272 2 2 4 2" xfId="4817"/>
    <cellStyle name="style1424787250272 2 2 4 2 2" xfId="12258"/>
    <cellStyle name="style1424787250272 2 2 4 2 2 2" xfId="53305"/>
    <cellStyle name="style1424787250272 2 2 4 2 3" xfId="19654"/>
    <cellStyle name="style1424787250272 2 2 4 2 4" xfId="27050"/>
    <cellStyle name="style1424787250272 2 2 4 2 5" xfId="53304"/>
    <cellStyle name="style1424787250272 2 2 4 3" xfId="2940"/>
    <cellStyle name="style1424787250272 2 2 4 3 2" xfId="10381"/>
    <cellStyle name="style1424787250272 2 2 4 3 2 2" xfId="53307"/>
    <cellStyle name="style1424787250272 2 2 4 3 3" xfId="17777"/>
    <cellStyle name="style1424787250272 2 2 4 3 4" xfId="25173"/>
    <cellStyle name="style1424787250272 2 2 4 3 5" xfId="53306"/>
    <cellStyle name="style1424787250272 2 2 4 4" xfId="6762"/>
    <cellStyle name="style1424787250272 2 2 4 4 2" xfId="14158"/>
    <cellStyle name="style1424787250272 2 2 4 4 3" xfId="21554"/>
    <cellStyle name="style1424787250272 2 2 4 4 4" xfId="28950"/>
    <cellStyle name="style1424787250272 2 2 4 4 5" xfId="53308"/>
    <cellStyle name="style1424787250272 2 2 4 5" xfId="8572"/>
    <cellStyle name="style1424787250272 2 2 4 6" xfId="15968"/>
    <cellStyle name="style1424787250272 2 2 4 7" xfId="23364"/>
    <cellStyle name="style1424787250272 2 2 4 8" xfId="53303"/>
    <cellStyle name="style1424787250272 2 2 5" xfId="1720"/>
    <cellStyle name="style1424787250272 2 2 5 2" xfId="5407"/>
    <cellStyle name="style1424787250272 2 2 5 2 2" xfId="12848"/>
    <cellStyle name="style1424787250272 2 2 5 2 2 2" xfId="53311"/>
    <cellStyle name="style1424787250272 2 2 5 2 3" xfId="20244"/>
    <cellStyle name="style1424787250272 2 2 5 2 4" xfId="27640"/>
    <cellStyle name="style1424787250272 2 2 5 2 5" xfId="53310"/>
    <cellStyle name="style1424787250272 2 2 5 3" xfId="3530"/>
    <cellStyle name="style1424787250272 2 2 5 3 2" xfId="10971"/>
    <cellStyle name="style1424787250272 2 2 5 3 2 2" xfId="53313"/>
    <cellStyle name="style1424787250272 2 2 5 3 3" xfId="18367"/>
    <cellStyle name="style1424787250272 2 2 5 3 4" xfId="25763"/>
    <cellStyle name="style1424787250272 2 2 5 3 5" xfId="53312"/>
    <cellStyle name="style1424787250272 2 2 5 4" xfId="7352"/>
    <cellStyle name="style1424787250272 2 2 5 4 2" xfId="14748"/>
    <cellStyle name="style1424787250272 2 2 5 4 3" xfId="22144"/>
    <cellStyle name="style1424787250272 2 2 5 4 4" xfId="29540"/>
    <cellStyle name="style1424787250272 2 2 5 4 5" xfId="53314"/>
    <cellStyle name="style1424787250272 2 2 5 5" xfId="9162"/>
    <cellStyle name="style1424787250272 2 2 5 6" xfId="16558"/>
    <cellStyle name="style1424787250272 2 2 5 7" xfId="23954"/>
    <cellStyle name="style1424787250272 2 2 5 8" xfId="53309"/>
    <cellStyle name="style1424787250272 2 2 6" xfId="1977"/>
    <cellStyle name="style1424787250272 2 2 6 2" xfId="5664"/>
    <cellStyle name="style1424787250272 2 2 6 2 2" xfId="13104"/>
    <cellStyle name="style1424787250272 2 2 6 2 2 2" xfId="53317"/>
    <cellStyle name="style1424787250272 2 2 6 2 3" xfId="20500"/>
    <cellStyle name="style1424787250272 2 2 6 2 4" xfId="27896"/>
    <cellStyle name="style1424787250272 2 2 6 2 5" xfId="53316"/>
    <cellStyle name="style1424787250272 2 2 6 3" xfId="3786"/>
    <cellStyle name="style1424787250272 2 2 6 3 2" xfId="11227"/>
    <cellStyle name="style1424787250272 2 2 6 3 2 2" xfId="53319"/>
    <cellStyle name="style1424787250272 2 2 6 3 3" xfId="18623"/>
    <cellStyle name="style1424787250272 2 2 6 3 4" xfId="26019"/>
    <cellStyle name="style1424787250272 2 2 6 3 5" xfId="53318"/>
    <cellStyle name="style1424787250272 2 2 6 4" xfId="7609"/>
    <cellStyle name="style1424787250272 2 2 6 4 2" xfId="15005"/>
    <cellStyle name="style1424787250272 2 2 6 4 3" xfId="22401"/>
    <cellStyle name="style1424787250272 2 2 6 4 4" xfId="29797"/>
    <cellStyle name="style1424787250272 2 2 6 4 5" xfId="53320"/>
    <cellStyle name="style1424787250272 2 2 6 5" xfId="9418"/>
    <cellStyle name="style1424787250272 2 2 6 6" xfId="16814"/>
    <cellStyle name="style1424787250272 2 2 6 7" xfId="24210"/>
    <cellStyle name="style1424787250272 2 2 6 8" xfId="53315"/>
    <cellStyle name="style1424787250272 2 2 7" xfId="4173"/>
    <cellStyle name="style1424787250272 2 2 7 2" xfId="11614"/>
    <cellStyle name="style1424787250272 2 2 7 2 2" xfId="53322"/>
    <cellStyle name="style1424787250272 2 2 7 3" xfId="19010"/>
    <cellStyle name="style1424787250272 2 2 7 4" xfId="26406"/>
    <cellStyle name="style1424787250272 2 2 7 5" xfId="53321"/>
    <cellStyle name="style1424787250272 2 2 8" xfId="2296"/>
    <cellStyle name="style1424787250272 2 2 8 2" xfId="9737"/>
    <cellStyle name="style1424787250272 2 2 8 2 2" xfId="53324"/>
    <cellStyle name="style1424787250272 2 2 8 3" xfId="17133"/>
    <cellStyle name="style1424787250272 2 2 8 4" xfId="24529"/>
    <cellStyle name="style1424787250272 2 2 8 5" xfId="53323"/>
    <cellStyle name="style1424787250272 2 2 9" xfId="6118"/>
    <cellStyle name="style1424787250272 2 2 9 2" xfId="13514"/>
    <cellStyle name="style1424787250272 2 2 9 3" xfId="20910"/>
    <cellStyle name="style1424787250272 2 2 9 4" xfId="28306"/>
    <cellStyle name="style1424787250272 2 2 9 5" xfId="53325"/>
    <cellStyle name="style1424787250272 2 3" xfId="482"/>
    <cellStyle name="style1424787250272 2 3 10" xfId="15388"/>
    <cellStyle name="style1424787250272 2 3 11" xfId="22784"/>
    <cellStyle name="style1424787250272 2 3 12" xfId="53326"/>
    <cellStyle name="style1424787250272 2 3 2" xfId="739"/>
    <cellStyle name="style1424787250272 2 3 2 2" xfId="1449"/>
    <cellStyle name="style1424787250272 2 3 2 2 2" xfId="5137"/>
    <cellStyle name="style1424787250272 2 3 2 2 2 2" xfId="12578"/>
    <cellStyle name="style1424787250272 2 3 2 2 2 2 2" xfId="53330"/>
    <cellStyle name="style1424787250272 2 3 2 2 2 3" xfId="19974"/>
    <cellStyle name="style1424787250272 2 3 2 2 2 4" xfId="27370"/>
    <cellStyle name="style1424787250272 2 3 2 2 2 5" xfId="53329"/>
    <cellStyle name="style1424787250272 2 3 2 2 3" xfId="3260"/>
    <cellStyle name="style1424787250272 2 3 2 2 3 2" xfId="10701"/>
    <cellStyle name="style1424787250272 2 3 2 2 3 2 2" xfId="53332"/>
    <cellStyle name="style1424787250272 2 3 2 2 3 3" xfId="18097"/>
    <cellStyle name="style1424787250272 2 3 2 2 3 4" xfId="25493"/>
    <cellStyle name="style1424787250272 2 3 2 2 3 5" xfId="53331"/>
    <cellStyle name="style1424787250272 2 3 2 2 4" xfId="7082"/>
    <cellStyle name="style1424787250272 2 3 2 2 4 2" xfId="14478"/>
    <cellStyle name="style1424787250272 2 3 2 2 4 3" xfId="21874"/>
    <cellStyle name="style1424787250272 2 3 2 2 4 4" xfId="29270"/>
    <cellStyle name="style1424787250272 2 3 2 2 4 5" xfId="53333"/>
    <cellStyle name="style1424787250272 2 3 2 2 5" xfId="8892"/>
    <cellStyle name="style1424787250272 2 3 2 2 6" xfId="16288"/>
    <cellStyle name="style1424787250272 2 3 2 2 7" xfId="23684"/>
    <cellStyle name="style1424787250272 2 3 2 2 8" xfId="53328"/>
    <cellStyle name="style1424787250272 2 3 2 3" xfId="4493"/>
    <cellStyle name="style1424787250272 2 3 2 3 2" xfId="11934"/>
    <cellStyle name="style1424787250272 2 3 2 3 2 2" xfId="53335"/>
    <cellStyle name="style1424787250272 2 3 2 3 3" xfId="19330"/>
    <cellStyle name="style1424787250272 2 3 2 3 4" xfId="26726"/>
    <cellStyle name="style1424787250272 2 3 2 3 5" xfId="53334"/>
    <cellStyle name="style1424787250272 2 3 2 4" xfId="2616"/>
    <cellStyle name="style1424787250272 2 3 2 4 2" xfId="10057"/>
    <cellStyle name="style1424787250272 2 3 2 4 2 2" xfId="53337"/>
    <cellStyle name="style1424787250272 2 3 2 4 3" xfId="17453"/>
    <cellStyle name="style1424787250272 2 3 2 4 4" xfId="24849"/>
    <cellStyle name="style1424787250272 2 3 2 4 5" xfId="53336"/>
    <cellStyle name="style1424787250272 2 3 2 5" xfId="6438"/>
    <cellStyle name="style1424787250272 2 3 2 5 2" xfId="13834"/>
    <cellStyle name="style1424787250272 2 3 2 5 3" xfId="21230"/>
    <cellStyle name="style1424787250272 2 3 2 5 4" xfId="28626"/>
    <cellStyle name="style1424787250272 2 3 2 5 5" xfId="53338"/>
    <cellStyle name="style1424787250272 2 3 2 6" xfId="8248"/>
    <cellStyle name="style1424787250272 2 3 2 7" xfId="15644"/>
    <cellStyle name="style1424787250272 2 3 2 8" xfId="23040"/>
    <cellStyle name="style1424787250272 2 3 2 9" xfId="53327"/>
    <cellStyle name="style1424787250272 2 3 3" xfId="1193"/>
    <cellStyle name="style1424787250272 2 3 3 2" xfId="4881"/>
    <cellStyle name="style1424787250272 2 3 3 2 2" xfId="12322"/>
    <cellStyle name="style1424787250272 2 3 3 2 2 2" xfId="53341"/>
    <cellStyle name="style1424787250272 2 3 3 2 3" xfId="19718"/>
    <cellStyle name="style1424787250272 2 3 3 2 4" xfId="27114"/>
    <cellStyle name="style1424787250272 2 3 3 2 5" xfId="53340"/>
    <cellStyle name="style1424787250272 2 3 3 3" xfId="3004"/>
    <cellStyle name="style1424787250272 2 3 3 3 2" xfId="10445"/>
    <cellStyle name="style1424787250272 2 3 3 3 2 2" xfId="53343"/>
    <cellStyle name="style1424787250272 2 3 3 3 3" xfId="17841"/>
    <cellStyle name="style1424787250272 2 3 3 3 4" xfId="25237"/>
    <cellStyle name="style1424787250272 2 3 3 3 5" xfId="53342"/>
    <cellStyle name="style1424787250272 2 3 3 4" xfId="6826"/>
    <cellStyle name="style1424787250272 2 3 3 4 2" xfId="14222"/>
    <cellStyle name="style1424787250272 2 3 3 4 3" xfId="21618"/>
    <cellStyle name="style1424787250272 2 3 3 4 4" xfId="29014"/>
    <cellStyle name="style1424787250272 2 3 3 4 5" xfId="53344"/>
    <cellStyle name="style1424787250272 2 3 3 5" xfId="8636"/>
    <cellStyle name="style1424787250272 2 3 3 6" xfId="16032"/>
    <cellStyle name="style1424787250272 2 3 3 7" xfId="23428"/>
    <cellStyle name="style1424787250272 2 3 3 8" xfId="53339"/>
    <cellStyle name="style1424787250272 2 3 4" xfId="1784"/>
    <cellStyle name="style1424787250272 2 3 4 2" xfId="5471"/>
    <cellStyle name="style1424787250272 2 3 4 2 2" xfId="12912"/>
    <cellStyle name="style1424787250272 2 3 4 2 2 2" xfId="53347"/>
    <cellStyle name="style1424787250272 2 3 4 2 3" xfId="20308"/>
    <cellStyle name="style1424787250272 2 3 4 2 4" xfId="27704"/>
    <cellStyle name="style1424787250272 2 3 4 2 5" xfId="53346"/>
    <cellStyle name="style1424787250272 2 3 4 3" xfId="3594"/>
    <cellStyle name="style1424787250272 2 3 4 3 2" xfId="11035"/>
    <cellStyle name="style1424787250272 2 3 4 3 2 2" xfId="53349"/>
    <cellStyle name="style1424787250272 2 3 4 3 3" xfId="18431"/>
    <cellStyle name="style1424787250272 2 3 4 3 4" xfId="25827"/>
    <cellStyle name="style1424787250272 2 3 4 3 5" xfId="53348"/>
    <cellStyle name="style1424787250272 2 3 4 4" xfId="7416"/>
    <cellStyle name="style1424787250272 2 3 4 4 2" xfId="14812"/>
    <cellStyle name="style1424787250272 2 3 4 4 3" xfId="22208"/>
    <cellStyle name="style1424787250272 2 3 4 4 4" xfId="29604"/>
    <cellStyle name="style1424787250272 2 3 4 4 5" xfId="53350"/>
    <cellStyle name="style1424787250272 2 3 4 5" xfId="9226"/>
    <cellStyle name="style1424787250272 2 3 4 6" xfId="16622"/>
    <cellStyle name="style1424787250272 2 3 4 7" xfId="24018"/>
    <cellStyle name="style1424787250272 2 3 4 8" xfId="53345"/>
    <cellStyle name="style1424787250272 2 3 5" xfId="2041"/>
    <cellStyle name="style1424787250272 2 3 5 2" xfId="5728"/>
    <cellStyle name="style1424787250272 2 3 5 2 2" xfId="13168"/>
    <cellStyle name="style1424787250272 2 3 5 2 2 2" xfId="53353"/>
    <cellStyle name="style1424787250272 2 3 5 2 3" xfId="20564"/>
    <cellStyle name="style1424787250272 2 3 5 2 4" xfId="27960"/>
    <cellStyle name="style1424787250272 2 3 5 2 5" xfId="53352"/>
    <cellStyle name="style1424787250272 2 3 5 3" xfId="3850"/>
    <cellStyle name="style1424787250272 2 3 5 3 2" xfId="11291"/>
    <cellStyle name="style1424787250272 2 3 5 3 2 2" xfId="53355"/>
    <cellStyle name="style1424787250272 2 3 5 3 3" xfId="18687"/>
    <cellStyle name="style1424787250272 2 3 5 3 4" xfId="26083"/>
    <cellStyle name="style1424787250272 2 3 5 3 5" xfId="53354"/>
    <cellStyle name="style1424787250272 2 3 5 4" xfId="7673"/>
    <cellStyle name="style1424787250272 2 3 5 4 2" xfId="15069"/>
    <cellStyle name="style1424787250272 2 3 5 4 3" xfId="22465"/>
    <cellStyle name="style1424787250272 2 3 5 4 4" xfId="29861"/>
    <cellStyle name="style1424787250272 2 3 5 4 5" xfId="53356"/>
    <cellStyle name="style1424787250272 2 3 5 5" xfId="9482"/>
    <cellStyle name="style1424787250272 2 3 5 6" xfId="16878"/>
    <cellStyle name="style1424787250272 2 3 5 7" xfId="24274"/>
    <cellStyle name="style1424787250272 2 3 5 8" xfId="53351"/>
    <cellStyle name="style1424787250272 2 3 6" xfId="4237"/>
    <cellStyle name="style1424787250272 2 3 6 2" xfId="11678"/>
    <cellStyle name="style1424787250272 2 3 6 2 2" xfId="53358"/>
    <cellStyle name="style1424787250272 2 3 6 3" xfId="19074"/>
    <cellStyle name="style1424787250272 2 3 6 4" xfId="26470"/>
    <cellStyle name="style1424787250272 2 3 6 5" xfId="53357"/>
    <cellStyle name="style1424787250272 2 3 7" xfId="2360"/>
    <cellStyle name="style1424787250272 2 3 7 2" xfId="9801"/>
    <cellStyle name="style1424787250272 2 3 7 2 2" xfId="53360"/>
    <cellStyle name="style1424787250272 2 3 7 3" xfId="17197"/>
    <cellStyle name="style1424787250272 2 3 7 4" xfId="24593"/>
    <cellStyle name="style1424787250272 2 3 7 5" xfId="53359"/>
    <cellStyle name="style1424787250272 2 3 8" xfId="6182"/>
    <cellStyle name="style1424787250272 2 3 8 2" xfId="13578"/>
    <cellStyle name="style1424787250272 2 3 8 3" xfId="20974"/>
    <cellStyle name="style1424787250272 2 3 8 4" xfId="28370"/>
    <cellStyle name="style1424787250272 2 3 8 5" xfId="53361"/>
    <cellStyle name="style1424787250272 2 3 9" xfId="7992"/>
    <cellStyle name="style1424787250272 2 4" xfId="611"/>
    <cellStyle name="style1424787250272 2 4 2" xfId="1321"/>
    <cellStyle name="style1424787250272 2 4 2 2" xfId="5009"/>
    <cellStyle name="style1424787250272 2 4 2 2 2" xfId="12450"/>
    <cellStyle name="style1424787250272 2 4 2 2 2 2" xfId="53365"/>
    <cellStyle name="style1424787250272 2 4 2 2 3" xfId="19846"/>
    <cellStyle name="style1424787250272 2 4 2 2 4" xfId="27242"/>
    <cellStyle name="style1424787250272 2 4 2 2 5" xfId="53364"/>
    <cellStyle name="style1424787250272 2 4 2 3" xfId="3132"/>
    <cellStyle name="style1424787250272 2 4 2 3 2" xfId="10573"/>
    <cellStyle name="style1424787250272 2 4 2 3 2 2" xfId="53367"/>
    <cellStyle name="style1424787250272 2 4 2 3 3" xfId="17969"/>
    <cellStyle name="style1424787250272 2 4 2 3 4" xfId="25365"/>
    <cellStyle name="style1424787250272 2 4 2 3 5" xfId="53366"/>
    <cellStyle name="style1424787250272 2 4 2 4" xfId="6954"/>
    <cellStyle name="style1424787250272 2 4 2 4 2" xfId="14350"/>
    <cellStyle name="style1424787250272 2 4 2 4 3" xfId="21746"/>
    <cellStyle name="style1424787250272 2 4 2 4 4" xfId="29142"/>
    <cellStyle name="style1424787250272 2 4 2 4 5" xfId="53368"/>
    <cellStyle name="style1424787250272 2 4 2 5" xfId="8764"/>
    <cellStyle name="style1424787250272 2 4 2 6" xfId="16160"/>
    <cellStyle name="style1424787250272 2 4 2 7" xfId="23556"/>
    <cellStyle name="style1424787250272 2 4 2 8" xfId="53363"/>
    <cellStyle name="style1424787250272 2 4 3" xfId="4365"/>
    <cellStyle name="style1424787250272 2 4 3 2" xfId="11806"/>
    <cellStyle name="style1424787250272 2 4 3 2 2" xfId="53370"/>
    <cellStyle name="style1424787250272 2 4 3 3" xfId="19202"/>
    <cellStyle name="style1424787250272 2 4 3 4" xfId="26598"/>
    <cellStyle name="style1424787250272 2 4 3 5" xfId="53369"/>
    <cellStyle name="style1424787250272 2 4 4" xfId="2488"/>
    <cellStyle name="style1424787250272 2 4 4 2" xfId="9929"/>
    <cellStyle name="style1424787250272 2 4 4 2 2" xfId="53372"/>
    <cellStyle name="style1424787250272 2 4 4 3" xfId="17325"/>
    <cellStyle name="style1424787250272 2 4 4 4" xfId="24721"/>
    <cellStyle name="style1424787250272 2 4 4 5" xfId="53371"/>
    <cellStyle name="style1424787250272 2 4 5" xfId="6310"/>
    <cellStyle name="style1424787250272 2 4 5 2" xfId="13706"/>
    <cellStyle name="style1424787250272 2 4 5 3" xfId="21102"/>
    <cellStyle name="style1424787250272 2 4 5 4" xfId="28498"/>
    <cellStyle name="style1424787250272 2 4 5 5" xfId="53373"/>
    <cellStyle name="style1424787250272 2 4 6" xfId="8120"/>
    <cellStyle name="style1424787250272 2 4 7" xfId="15516"/>
    <cellStyle name="style1424787250272 2 4 8" xfId="22912"/>
    <cellStyle name="style1424787250272 2 4 9" xfId="53362"/>
    <cellStyle name="style1424787250272 2 5" xfId="1065"/>
    <cellStyle name="style1424787250272 2 5 2" xfId="4753"/>
    <cellStyle name="style1424787250272 2 5 2 2" xfId="12194"/>
    <cellStyle name="style1424787250272 2 5 2 2 2" xfId="53376"/>
    <cellStyle name="style1424787250272 2 5 2 3" xfId="19590"/>
    <cellStyle name="style1424787250272 2 5 2 4" xfId="26986"/>
    <cellStyle name="style1424787250272 2 5 2 5" xfId="53375"/>
    <cellStyle name="style1424787250272 2 5 3" xfId="2876"/>
    <cellStyle name="style1424787250272 2 5 3 2" xfId="10317"/>
    <cellStyle name="style1424787250272 2 5 3 2 2" xfId="53378"/>
    <cellStyle name="style1424787250272 2 5 3 3" xfId="17713"/>
    <cellStyle name="style1424787250272 2 5 3 4" xfId="25109"/>
    <cellStyle name="style1424787250272 2 5 3 5" xfId="53377"/>
    <cellStyle name="style1424787250272 2 5 4" xfId="6698"/>
    <cellStyle name="style1424787250272 2 5 4 2" xfId="14094"/>
    <cellStyle name="style1424787250272 2 5 4 3" xfId="21490"/>
    <cellStyle name="style1424787250272 2 5 4 4" xfId="28886"/>
    <cellStyle name="style1424787250272 2 5 4 5" xfId="53379"/>
    <cellStyle name="style1424787250272 2 5 5" xfId="8508"/>
    <cellStyle name="style1424787250272 2 5 6" xfId="15904"/>
    <cellStyle name="style1424787250272 2 5 7" xfId="23300"/>
    <cellStyle name="style1424787250272 2 5 8" xfId="53374"/>
    <cellStyle name="style1424787250272 2 6" xfId="1656"/>
    <cellStyle name="style1424787250272 2 6 2" xfId="5343"/>
    <cellStyle name="style1424787250272 2 6 2 2" xfId="12784"/>
    <cellStyle name="style1424787250272 2 6 2 2 2" xfId="53382"/>
    <cellStyle name="style1424787250272 2 6 2 3" xfId="20180"/>
    <cellStyle name="style1424787250272 2 6 2 4" xfId="27576"/>
    <cellStyle name="style1424787250272 2 6 2 5" xfId="53381"/>
    <cellStyle name="style1424787250272 2 6 3" xfId="3466"/>
    <cellStyle name="style1424787250272 2 6 3 2" xfId="10907"/>
    <cellStyle name="style1424787250272 2 6 3 2 2" xfId="53384"/>
    <cellStyle name="style1424787250272 2 6 3 3" xfId="18303"/>
    <cellStyle name="style1424787250272 2 6 3 4" xfId="25699"/>
    <cellStyle name="style1424787250272 2 6 3 5" xfId="53383"/>
    <cellStyle name="style1424787250272 2 6 4" xfId="7288"/>
    <cellStyle name="style1424787250272 2 6 4 2" xfId="14684"/>
    <cellStyle name="style1424787250272 2 6 4 3" xfId="22080"/>
    <cellStyle name="style1424787250272 2 6 4 4" xfId="29476"/>
    <cellStyle name="style1424787250272 2 6 4 5" xfId="53385"/>
    <cellStyle name="style1424787250272 2 6 5" xfId="9098"/>
    <cellStyle name="style1424787250272 2 6 6" xfId="16494"/>
    <cellStyle name="style1424787250272 2 6 7" xfId="23890"/>
    <cellStyle name="style1424787250272 2 6 8" xfId="53380"/>
    <cellStyle name="style1424787250272 2 7" xfId="1913"/>
    <cellStyle name="style1424787250272 2 7 2" xfId="5600"/>
    <cellStyle name="style1424787250272 2 7 2 2" xfId="13040"/>
    <cellStyle name="style1424787250272 2 7 2 2 2" xfId="53388"/>
    <cellStyle name="style1424787250272 2 7 2 3" xfId="20436"/>
    <cellStyle name="style1424787250272 2 7 2 4" xfId="27832"/>
    <cellStyle name="style1424787250272 2 7 2 5" xfId="53387"/>
    <cellStyle name="style1424787250272 2 7 3" xfId="3722"/>
    <cellStyle name="style1424787250272 2 7 3 2" xfId="11163"/>
    <cellStyle name="style1424787250272 2 7 3 2 2" xfId="53390"/>
    <cellStyle name="style1424787250272 2 7 3 3" xfId="18559"/>
    <cellStyle name="style1424787250272 2 7 3 4" xfId="25955"/>
    <cellStyle name="style1424787250272 2 7 3 5" xfId="53389"/>
    <cellStyle name="style1424787250272 2 7 4" xfId="7545"/>
    <cellStyle name="style1424787250272 2 7 4 2" xfId="14941"/>
    <cellStyle name="style1424787250272 2 7 4 3" xfId="22337"/>
    <cellStyle name="style1424787250272 2 7 4 4" xfId="29733"/>
    <cellStyle name="style1424787250272 2 7 4 5" xfId="53391"/>
    <cellStyle name="style1424787250272 2 7 5" xfId="9354"/>
    <cellStyle name="style1424787250272 2 7 6" xfId="16750"/>
    <cellStyle name="style1424787250272 2 7 7" xfId="24146"/>
    <cellStyle name="style1424787250272 2 7 8" xfId="53386"/>
    <cellStyle name="style1424787250272 2 8" xfId="4109"/>
    <cellStyle name="style1424787250272 2 8 2" xfId="11550"/>
    <cellStyle name="style1424787250272 2 8 2 2" xfId="53393"/>
    <cellStyle name="style1424787250272 2 8 3" xfId="18946"/>
    <cellStyle name="style1424787250272 2 8 4" xfId="26342"/>
    <cellStyle name="style1424787250272 2 8 5" xfId="53392"/>
    <cellStyle name="style1424787250272 2 9" xfId="2232"/>
    <cellStyle name="style1424787250272 2 9 2" xfId="9673"/>
    <cellStyle name="style1424787250272 2 9 2 2" xfId="53395"/>
    <cellStyle name="style1424787250272 2 9 3" xfId="17069"/>
    <cellStyle name="style1424787250272 2 9 4" xfId="24465"/>
    <cellStyle name="style1424787250272 2 9 5" xfId="53394"/>
    <cellStyle name="style1424787250272 3" xfId="390"/>
    <cellStyle name="style1424787250272 3 10" xfId="7900"/>
    <cellStyle name="style1424787250272 3 11" xfId="15296"/>
    <cellStyle name="style1424787250272 3 12" xfId="22692"/>
    <cellStyle name="style1424787250272 3 13" xfId="53396"/>
    <cellStyle name="style1424787250272 3 2" xfId="518"/>
    <cellStyle name="style1424787250272 3 2 10" xfId="15424"/>
    <cellStyle name="style1424787250272 3 2 11" xfId="22820"/>
    <cellStyle name="style1424787250272 3 2 12" xfId="53397"/>
    <cellStyle name="style1424787250272 3 2 2" xfId="775"/>
    <cellStyle name="style1424787250272 3 2 2 2" xfId="1485"/>
    <cellStyle name="style1424787250272 3 2 2 2 2" xfId="5173"/>
    <cellStyle name="style1424787250272 3 2 2 2 2 2" xfId="12614"/>
    <cellStyle name="style1424787250272 3 2 2 2 2 2 2" xfId="53401"/>
    <cellStyle name="style1424787250272 3 2 2 2 2 3" xfId="20010"/>
    <cellStyle name="style1424787250272 3 2 2 2 2 4" xfId="27406"/>
    <cellStyle name="style1424787250272 3 2 2 2 2 5" xfId="53400"/>
    <cellStyle name="style1424787250272 3 2 2 2 3" xfId="3296"/>
    <cellStyle name="style1424787250272 3 2 2 2 3 2" xfId="10737"/>
    <cellStyle name="style1424787250272 3 2 2 2 3 2 2" xfId="53403"/>
    <cellStyle name="style1424787250272 3 2 2 2 3 3" xfId="18133"/>
    <cellStyle name="style1424787250272 3 2 2 2 3 4" xfId="25529"/>
    <cellStyle name="style1424787250272 3 2 2 2 3 5" xfId="53402"/>
    <cellStyle name="style1424787250272 3 2 2 2 4" xfId="7118"/>
    <cellStyle name="style1424787250272 3 2 2 2 4 2" xfId="14514"/>
    <cellStyle name="style1424787250272 3 2 2 2 4 3" xfId="21910"/>
    <cellStyle name="style1424787250272 3 2 2 2 4 4" xfId="29306"/>
    <cellStyle name="style1424787250272 3 2 2 2 4 5" xfId="53404"/>
    <cellStyle name="style1424787250272 3 2 2 2 5" xfId="8928"/>
    <cellStyle name="style1424787250272 3 2 2 2 6" xfId="16324"/>
    <cellStyle name="style1424787250272 3 2 2 2 7" xfId="23720"/>
    <cellStyle name="style1424787250272 3 2 2 2 8" xfId="53399"/>
    <cellStyle name="style1424787250272 3 2 2 3" xfId="4529"/>
    <cellStyle name="style1424787250272 3 2 2 3 2" xfId="11970"/>
    <cellStyle name="style1424787250272 3 2 2 3 2 2" xfId="53406"/>
    <cellStyle name="style1424787250272 3 2 2 3 3" xfId="19366"/>
    <cellStyle name="style1424787250272 3 2 2 3 4" xfId="26762"/>
    <cellStyle name="style1424787250272 3 2 2 3 5" xfId="53405"/>
    <cellStyle name="style1424787250272 3 2 2 4" xfId="2652"/>
    <cellStyle name="style1424787250272 3 2 2 4 2" xfId="10093"/>
    <cellStyle name="style1424787250272 3 2 2 4 2 2" xfId="53408"/>
    <cellStyle name="style1424787250272 3 2 2 4 3" xfId="17489"/>
    <cellStyle name="style1424787250272 3 2 2 4 4" xfId="24885"/>
    <cellStyle name="style1424787250272 3 2 2 4 5" xfId="53407"/>
    <cellStyle name="style1424787250272 3 2 2 5" xfId="6474"/>
    <cellStyle name="style1424787250272 3 2 2 5 2" xfId="13870"/>
    <cellStyle name="style1424787250272 3 2 2 5 3" xfId="21266"/>
    <cellStyle name="style1424787250272 3 2 2 5 4" xfId="28662"/>
    <cellStyle name="style1424787250272 3 2 2 5 5" xfId="53409"/>
    <cellStyle name="style1424787250272 3 2 2 6" xfId="8284"/>
    <cellStyle name="style1424787250272 3 2 2 7" xfId="15680"/>
    <cellStyle name="style1424787250272 3 2 2 8" xfId="23076"/>
    <cellStyle name="style1424787250272 3 2 2 9" xfId="53398"/>
    <cellStyle name="style1424787250272 3 2 3" xfId="1229"/>
    <cellStyle name="style1424787250272 3 2 3 2" xfId="4917"/>
    <cellStyle name="style1424787250272 3 2 3 2 2" xfId="12358"/>
    <cellStyle name="style1424787250272 3 2 3 2 2 2" xfId="53412"/>
    <cellStyle name="style1424787250272 3 2 3 2 3" xfId="19754"/>
    <cellStyle name="style1424787250272 3 2 3 2 4" xfId="27150"/>
    <cellStyle name="style1424787250272 3 2 3 2 5" xfId="53411"/>
    <cellStyle name="style1424787250272 3 2 3 3" xfId="3040"/>
    <cellStyle name="style1424787250272 3 2 3 3 2" xfId="10481"/>
    <cellStyle name="style1424787250272 3 2 3 3 2 2" xfId="53414"/>
    <cellStyle name="style1424787250272 3 2 3 3 3" xfId="17877"/>
    <cellStyle name="style1424787250272 3 2 3 3 4" xfId="25273"/>
    <cellStyle name="style1424787250272 3 2 3 3 5" xfId="53413"/>
    <cellStyle name="style1424787250272 3 2 3 4" xfId="6862"/>
    <cellStyle name="style1424787250272 3 2 3 4 2" xfId="14258"/>
    <cellStyle name="style1424787250272 3 2 3 4 3" xfId="21654"/>
    <cellStyle name="style1424787250272 3 2 3 4 4" xfId="29050"/>
    <cellStyle name="style1424787250272 3 2 3 4 5" xfId="53415"/>
    <cellStyle name="style1424787250272 3 2 3 5" xfId="8672"/>
    <cellStyle name="style1424787250272 3 2 3 6" xfId="16068"/>
    <cellStyle name="style1424787250272 3 2 3 7" xfId="23464"/>
    <cellStyle name="style1424787250272 3 2 3 8" xfId="53410"/>
    <cellStyle name="style1424787250272 3 2 4" xfId="1820"/>
    <cellStyle name="style1424787250272 3 2 4 2" xfId="5507"/>
    <cellStyle name="style1424787250272 3 2 4 2 2" xfId="12948"/>
    <cellStyle name="style1424787250272 3 2 4 2 2 2" xfId="53418"/>
    <cellStyle name="style1424787250272 3 2 4 2 3" xfId="20344"/>
    <cellStyle name="style1424787250272 3 2 4 2 4" xfId="27740"/>
    <cellStyle name="style1424787250272 3 2 4 2 5" xfId="53417"/>
    <cellStyle name="style1424787250272 3 2 4 3" xfId="3630"/>
    <cellStyle name="style1424787250272 3 2 4 3 2" xfId="11071"/>
    <cellStyle name="style1424787250272 3 2 4 3 2 2" xfId="53420"/>
    <cellStyle name="style1424787250272 3 2 4 3 3" xfId="18467"/>
    <cellStyle name="style1424787250272 3 2 4 3 4" xfId="25863"/>
    <cellStyle name="style1424787250272 3 2 4 3 5" xfId="53419"/>
    <cellStyle name="style1424787250272 3 2 4 4" xfId="7452"/>
    <cellStyle name="style1424787250272 3 2 4 4 2" xfId="14848"/>
    <cellStyle name="style1424787250272 3 2 4 4 3" xfId="22244"/>
    <cellStyle name="style1424787250272 3 2 4 4 4" xfId="29640"/>
    <cellStyle name="style1424787250272 3 2 4 4 5" xfId="53421"/>
    <cellStyle name="style1424787250272 3 2 4 5" xfId="9262"/>
    <cellStyle name="style1424787250272 3 2 4 6" xfId="16658"/>
    <cellStyle name="style1424787250272 3 2 4 7" xfId="24054"/>
    <cellStyle name="style1424787250272 3 2 4 8" xfId="53416"/>
    <cellStyle name="style1424787250272 3 2 5" xfId="2077"/>
    <cellStyle name="style1424787250272 3 2 5 2" xfId="5764"/>
    <cellStyle name="style1424787250272 3 2 5 2 2" xfId="13204"/>
    <cellStyle name="style1424787250272 3 2 5 2 2 2" xfId="53424"/>
    <cellStyle name="style1424787250272 3 2 5 2 3" xfId="20600"/>
    <cellStyle name="style1424787250272 3 2 5 2 4" xfId="27996"/>
    <cellStyle name="style1424787250272 3 2 5 2 5" xfId="53423"/>
    <cellStyle name="style1424787250272 3 2 5 3" xfId="3886"/>
    <cellStyle name="style1424787250272 3 2 5 3 2" xfId="11327"/>
    <cellStyle name="style1424787250272 3 2 5 3 2 2" xfId="53426"/>
    <cellStyle name="style1424787250272 3 2 5 3 3" xfId="18723"/>
    <cellStyle name="style1424787250272 3 2 5 3 4" xfId="26119"/>
    <cellStyle name="style1424787250272 3 2 5 3 5" xfId="53425"/>
    <cellStyle name="style1424787250272 3 2 5 4" xfId="7709"/>
    <cellStyle name="style1424787250272 3 2 5 4 2" xfId="15105"/>
    <cellStyle name="style1424787250272 3 2 5 4 3" xfId="22501"/>
    <cellStyle name="style1424787250272 3 2 5 4 4" xfId="29897"/>
    <cellStyle name="style1424787250272 3 2 5 4 5" xfId="53427"/>
    <cellStyle name="style1424787250272 3 2 5 5" xfId="9518"/>
    <cellStyle name="style1424787250272 3 2 5 6" xfId="16914"/>
    <cellStyle name="style1424787250272 3 2 5 7" xfId="24310"/>
    <cellStyle name="style1424787250272 3 2 5 8" xfId="53422"/>
    <cellStyle name="style1424787250272 3 2 6" xfId="4273"/>
    <cellStyle name="style1424787250272 3 2 6 2" xfId="11714"/>
    <cellStyle name="style1424787250272 3 2 6 2 2" xfId="53429"/>
    <cellStyle name="style1424787250272 3 2 6 3" xfId="19110"/>
    <cellStyle name="style1424787250272 3 2 6 4" xfId="26506"/>
    <cellStyle name="style1424787250272 3 2 6 5" xfId="53428"/>
    <cellStyle name="style1424787250272 3 2 7" xfId="2396"/>
    <cellStyle name="style1424787250272 3 2 7 2" xfId="9837"/>
    <cellStyle name="style1424787250272 3 2 7 2 2" xfId="53431"/>
    <cellStyle name="style1424787250272 3 2 7 3" xfId="17233"/>
    <cellStyle name="style1424787250272 3 2 7 4" xfId="24629"/>
    <cellStyle name="style1424787250272 3 2 7 5" xfId="53430"/>
    <cellStyle name="style1424787250272 3 2 8" xfId="6218"/>
    <cellStyle name="style1424787250272 3 2 8 2" xfId="13614"/>
    <cellStyle name="style1424787250272 3 2 8 3" xfId="21010"/>
    <cellStyle name="style1424787250272 3 2 8 4" xfId="28406"/>
    <cellStyle name="style1424787250272 3 2 8 5" xfId="53432"/>
    <cellStyle name="style1424787250272 3 2 9" xfId="8028"/>
    <cellStyle name="style1424787250272 3 3" xfId="647"/>
    <cellStyle name="style1424787250272 3 3 2" xfId="1357"/>
    <cellStyle name="style1424787250272 3 3 2 2" xfId="5045"/>
    <cellStyle name="style1424787250272 3 3 2 2 2" xfId="12486"/>
    <cellStyle name="style1424787250272 3 3 2 2 2 2" xfId="53436"/>
    <cellStyle name="style1424787250272 3 3 2 2 3" xfId="19882"/>
    <cellStyle name="style1424787250272 3 3 2 2 4" xfId="27278"/>
    <cellStyle name="style1424787250272 3 3 2 2 5" xfId="53435"/>
    <cellStyle name="style1424787250272 3 3 2 3" xfId="3168"/>
    <cellStyle name="style1424787250272 3 3 2 3 2" xfId="10609"/>
    <cellStyle name="style1424787250272 3 3 2 3 2 2" xfId="53438"/>
    <cellStyle name="style1424787250272 3 3 2 3 3" xfId="18005"/>
    <cellStyle name="style1424787250272 3 3 2 3 4" xfId="25401"/>
    <cellStyle name="style1424787250272 3 3 2 3 5" xfId="53437"/>
    <cellStyle name="style1424787250272 3 3 2 4" xfId="6990"/>
    <cellStyle name="style1424787250272 3 3 2 4 2" xfId="14386"/>
    <cellStyle name="style1424787250272 3 3 2 4 3" xfId="21782"/>
    <cellStyle name="style1424787250272 3 3 2 4 4" xfId="29178"/>
    <cellStyle name="style1424787250272 3 3 2 4 5" xfId="53439"/>
    <cellStyle name="style1424787250272 3 3 2 5" xfId="8800"/>
    <cellStyle name="style1424787250272 3 3 2 6" xfId="16196"/>
    <cellStyle name="style1424787250272 3 3 2 7" xfId="23592"/>
    <cellStyle name="style1424787250272 3 3 2 8" xfId="53434"/>
    <cellStyle name="style1424787250272 3 3 3" xfId="4401"/>
    <cellStyle name="style1424787250272 3 3 3 2" xfId="11842"/>
    <cellStyle name="style1424787250272 3 3 3 2 2" xfId="53441"/>
    <cellStyle name="style1424787250272 3 3 3 3" xfId="19238"/>
    <cellStyle name="style1424787250272 3 3 3 4" xfId="26634"/>
    <cellStyle name="style1424787250272 3 3 3 5" xfId="53440"/>
    <cellStyle name="style1424787250272 3 3 4" xfId="2524"/>
    <cellStyle name="style1424787250272 3 3 4 2" xfId="9965"/>
    <cellStyle name="style1424787250272 3 3 4 2 2" xfId="53443"/>
    <cellStyle name="style1424787250272 3 3 4 3" xfId="17361"/>
    <cellStyle name="style1424787250272 3 3 4 4" xfId="24757"/>
    <cellStyle name="style1424787250272 3 3 4 5" xfId="53442"/>
    <cellStyle name="style1424787250272 3 3 5" xfId="6346"/>
    <cellStyle name="style1424787250272 3 3 5 2" xfId="13742"/>
    <cellStyle name="style1424787250272 3 3 5 3" xfId="21138"/>
    <cellStyle name="style1424787250272 3 3 5 4" xfId="28534"/>
    <cellStyle name="style1424787250272 3 3 5 5" xfId="53444"/>
    <cellStyle name="style1424787250272 3 3 6" xfId="8156"/>
    <cellStyle name="style1424787250272 3 3 7" xfId="15552"/>
    <cellStyle name="style1424787250272 3 3 8" xfId="22948"/>
    <cellStyle name="style1424787250272 3 3 9" xfId="53433"/>
    <cellStyle name="style1424787250272 3 4" xfId="1101"/>
    <cellStyle name="style1424787250272 3 4 2" xfId="4789"/>
    <cellStyle name="style1424787250272 3 4 2 2" xfId="12230"/>
    <cellStyle name="style1424787250272 3 4 2 2 2" xfId="53447"/>
    <cellStyle name="style1424787250272 3 4 2 3" xfId="19626"/>
    <cellStyle name="style1424787250272 3 4 2 4" xfId="27022"/>
    <cellStyle name="style1424787250272 3 4 2 5" xfId="53446"/>
    <cellStyle name="style1424787250272 3 4 3" xfId="2912"/>
    <cellStyle name="style1424787250272 3 4 3 2" xfId="10353"/>
    <cellStyle name="style1424787250272 3 4 3 2 2" xfId="53449"/>
    <cellStyle name="style1424787250272 3 4 3 3" xfId="17749"/>
    <cellStyle name="style1424787250272 3 4 3 4" xfId="25145"/>
    <cellStyle name="style1424787250272 3 4 3 5" xfId="53448"/>
    <cellStyle name="style1424787250272 3 4 4" xfId="6734"/>
    <cellStyle name="style1424787250272 3 4 4 2" xfId="14130"/>
    <cellStyle name="style1424787250272 3 4 4 3" xfId="21526"/>
    <cellStyle name="style1424787250272 3 4 4 4" xfId="28922"/>
    <cellStyle name="style1424787250272 3 4 4 5" xfId="53450"/>
    <cellStyle name="style1424787250272 3 4 5" xfId="8544"/>
    <cellStyle name="style1424787250272 3 4 6" xfId="15940"/>
    <cellStyle name="style1424787250272 3 4 7" xfId="23336"/>
    <cellStyle name="style1424787250272 3 4 8" xfId="53445"/>
    <cellStyle name="style1424787250272 3 5" xfId="1692"/>
    <cellStyle name="style1424787250272 3 5 2" xfId="5379"/>
    <cellStyle name="style1424787250272 3 5 2 2" xfId="12820"/>
    <cellStyle name="style1424787250272 3 5 2 2 2" xfId="53453"/>
    <cellStyle name="style1424787250272 3 5 2 3" xfId="20216"/>
    <cellStyle name="style1424787250272 3 5 2 4" xfId="27612"/>
    <cellStyle name="style1424787250272 3 5 2 5" xfId="53452"/>
    <cellStyle name="style1424787250272 3 5 3" xfId="3502"/>
    <cellStyle name="style1424787250272 3 5 3 2" xfId="10943"/>
    <cellStyle name="style1424787250272 3 5 3 2 2" xfId="53455"/>
    <cellStyle name="style1424787250272 3 5 3 3" xfId="18339"/>
    <cellStyle name="style1424787250272 3 5 3 4" xfId="25735"/>
    <cellStyle name="style1424787250272 3 5 3 5" xfId="53454"/>
    <cellStyle name="style1424787250272 3 5 4" xfId="7324"/>
    <cellStyle name="style1424787250272 3 5 4 2" xfId="14720"/>
    <cellStyle name="style1424787250272 3 5 4 3" xfId="22116"/>
    <cellStyle name="style1424787250272 3 5 4 4" xfId="29512"/>
    <cellStyle name="style1424787250272 3 5 4 5" xfId="53456"/>
    <cellStyle name="style1424787250272 3 5 5" xfId="9134"/>
    <cellStyle name="style1424787250272 3 5 6" xfId="16530"/>
    <cellStyle name="style1424787250272 3 5 7" xfId="23926"/>
    <cellStyle name="style1424787250272 3 5 8" xfId="53451"/>
    <cellStyle name="style1424787250272 3 6" xfId="1949"/>
    <cellStyle name="style1424787250272 3 6 2" xfId="5636"/>
    <cellStyle name="style1424787250272 3 6 2 2" xfId="13076"/>
    <cellStyle name="style1424787250272 3 6 2 2 2" xfId="53459"/>
    <cellStyle name="style1424787250272 3 6 2 3" xfId="20472"/>
    <cellStyle name="style1424787250272 3 6 2 4" xfId="27868"/>
    <cellStyle name="style1424787250272 3 6 2 5" xfId="53458"/>
    <cellStyle name="style1424787250272 3 6 3" xfId="3758"/>
    <cellStyle name="style1424787250272 3 6 3 2" xfId="11199"/>
    <cellStyle name="style1424787250272 3 6 3 2 2" xfId="53461"/>
    <cellStyle name="style1424787250272 3 6 3 3" xfId="18595"/>
    <cellStyle name="style1424787250272 3 6 3 4" xfId="25991"/>
    <cellStyle name="style1424787250272 3 6 3 5" xfId="53460"/>
    <cellStyle name="style1424787250272 3 6 4" xfId="7581"/>
    <cellStyle name="style1424787250272 3 6 4 2" xfId="14977"/>
    <cellStyle name="style1424787250272 3 6 4 3" xfId="22373"/>
    <cellStyle name="style1424787250272 3 6 4 4" xfId="29769"/>
    <cellStyle name="style1424787250272 3 6 4 5" xfId="53462"/>
    <cellStyle name="style1424787250272 3 6 5" xfId="9390"/>
    <cellStyle name="style1424787250272 3 6 6" xfId="16786"/>
    <cellStyle name="style1424787250272 3 6 7" xfId="24182"/>
    <cellStyle name="style1424787250272 3 6 8" xfId="53457"/>
    <cellStyle name="style1424787250272 3 7" xfId="4145"/>
    <cellStyle name="style1424787250272 3 7 2" xfId="11586"/>
    <cellStyle name="style1424787250272 3 7 2 2" xfId="53464"/>
    <cellStyle name="style1424787250272 3 7 3" xfId="18982"/>
    <cellStyle name="style1424787250272 3 7 4" xfId="26378"/>
    <cellStyle name="style1424787250272 3 7 5" xfId="53463"/>
    <cellStyle name="style1424787250272 3 8" xfId="2268"/>
    <cellStyle name="style1424787250272 3 8 2" xfId="9709"/>
    <cellStyle name="style1424787250272 3 8 2 2" xfId="53466"/>
    <cellStyle name="style1424787250272 3 8 3" xfId="17105"/>
    <cellStyle name="style1424787250272 3 8 4" xfId="24501"/>
    <cellStyle name="style1424787250272 3 8 5" xfId="53465"/>
    <cellStyle name="style1424787250272 3 9" xfId="6090"/>
    <cellStyle name="style1424787250272 3 9 2" xfId="13486"/>
    <cellStyle name="style1424787250272 3 9 3" xfId="20882"/>
    <cellStyle name="style1424787250272 3 9 4" xfId="28278"/>
    <cellStyle name="style1424787250272 3 9 5" xfId="53467"/>
    <cellStyle name="style1424787250272 4" xfId="454"/>
    <cellStyle name="style1424787250272 4 10" xfId="15360"/>
    <cellStyle name="style1424787250272 4 11" xfId="22756"/>
    <cellStyle name="style1424787250272 4 12" xfId="53468"/>
    <cellStyle name="style1424787250272 4 2" xfId="711"/>
    <cellStyle name="style1424787250272 4 2 2" xfId="1421"/>
    <cellStyle name="style1424787250272 4 2 2 2" xfId="5109"/>
    <cellStyle name="style1424787250272 4 2 2 2 2" xfId="12550"/>
    <cellStyle name="style1424787250272 4 2 2 2 2 2" xfId="53472"/>
    <cellStyle name="style1424787250272 4 2 2 2 3" xfId="19946"/>
    <cellStyle name="style1424787250272 4 2 2 2 4" xfId="27342"/>
    <cellStyle name="style1424787250272 4 2 2 2 5" xfId="53471"/>
    <cellStyle name="style1424787250272 4 2 2 3" xfId="3232"/>
    <cellStyle name="style1424787250272 4 2 2 3 2" xfId="10673"/>
    <cellStyle name="style1424787250272 4 2 2 3 2 2" xfId="53474"/>
    <cellStyle name="style1424787250272 4 2 2 3 3" xfId="18069"/>
    <cellStyle name="style1424787250272 4 2 2 3 4" xfId="25465"/>
    <cellStyle name="style1424787250272 4 2 2 3 5" xfId="53473"/>
    <cellStyle name="style1424787250272 4 2 2 4" xfId="7054"/>
    <cellStyle name="style1424787250272 4 2 2 4 2" xfId="14450"/>
    <cellStyle name="style1424787250272 4 2 2 4 3" xfId="21846"/>
    <cellStyle name="style1424787250272 4 2 2 4 4" xfId="29242"/>
    <cellStyle name="style1424787250272 4 2 2 4 5" xfId="53475"/>
    <cellStyle name="style1424787250272 4 2 2 5" xfId="8864"/>
    <cellStyle name="style1424787250272 4 2 2 6" xfId="16260"/>
    <cellStyle name="style1424787250272 4 2 2 7" xfId="23656"/>
    <cellStyle name="style1424787250272 4 2 2 8" xfId="53470"/>
    <cellStyle name="style1424787250272 4 2 3" xfId="4465"/>
    <cellStyle name="style1424787250272 4 2 3 2" xfId="11906"/>
    <cellStyle name="style1424787250272 4 2 3 2 2" xfId="53477"/>
    <cellStyle name="style1424787250272 4 2 3 3" xfId="19302"/>
    <cellStyle name="style1424787250272 4 2 3 4" xfId="26698"/>
    <cellStyle name="style1424787250272 4 2 3 5" xfId="53476"/>
    <cellStyle name="style1424787250272 4 2 4" xfId="2588"/>
    <cellStyle name="style1424787250272 4 2 4 2" xfId="10029"/>
    <cellStyle name="style1424787250272 4 2 4 2 2" xfId="53479"/>
    <cellStyle name="style1424787250272 4 2 4 3" xfId="17425"/>
    <cellStyle name="style1424787250272 4 2 4 4" xfId="24821"/>
    <cellStyle name="style1424787250272 4 2 4 5" xfId="53478"/>
    <cellStyle name="style1424787250272 4 2 5" xfId="6410"/>
    <cellStyle name="style1424787250272 4 2 5 2" xfId="13806"/>
    <cellStyle name="style1424787250272 4 2 5 3" xfId="21202"/>
    <cellStyle name="style1424787250272 4 2 5 4" xfId="28598"/>
    <cellStyle name="style1424787250272 4 2 5 5" xfId="53480"/>
    <cellStyle name="style1424787250272 4 2 6" xfId="8220"/>
    <cellStyle name="style1424787250272 4 2 7" xfId="15616"/>
    <cellStyle name="style1424787250272 4 2 8" xfId="23012"/>
    <cellStyle name="style1424787250272 4 2 9" xfId="53469"/>
    <cellStyle name="style1424787250272 4 3" xfId="1165"/>
    <cellStyle name="style1424787250272 4 3 2" xfId="4853"/>
    <cellStyle name="style1424787250272 4 3 2 2" xfId="12294"/>
    <cellStyle name="style1424787250272 4 3 2 2 2" xfId="53483"/>
    <cellStyle name="style1424787250272 4 3 2 3" xfId="19690"/>
    <cellStyle name="style1424787250272 4 3 2 4" xfId="27086"/>
    <cellStyle name="style1424787250272 4 3 2 5" xfId="53482"/>
    <cellStyle name="style1424787250272 4 3 3" xfId="2976"/>
    <cellStyle name="style1424787250272 4 3 3 2" xfId="10417"/>
    <cellStyle name="style1424787250272 4 3 3 2 2" xfId="53485"/>
    <cellStyle name="style1424787250272 4 3 3 3" xfId="17813"/>
    <cellStyle name="style1424787250272 4 3 3 4" xfId="25209"/>
    <cellStyle name="style1424787250272 4 3 3 5" xfId="53484"/>
    <cellStyle name="style1424787250272 4 3 4" xfId="6798"/>
    <cellStyle name="style1424787250272 4 3 4 2" xfId="14194"/>
    <cellStyle name="style1424787250272 4 3 4 3" xfId="21590"/>
    <cellStyle name="style1424787250272 4 3 4 4" xfId="28986"/>
    <cellStyle name="style1424787250272 4 3 4 5" xfId="53486"/>
    <cellStyle name="style1424787250272 4 3 5" xfId="8608"/>
    <cellStyle name="style1424787250272 4 3 6" xfId="16004"/>
    <cellStyle name="style1424787250272 4 3 7" xfId="23400"/>
    <cellStyle name="style1424787250272 4 3 8" xfId="53481"/>
    <cellStyle name="style1424787250272 4 4" xfId="1756"/>
    <cellStyle name="style1424787250272 4 4 2" xfId="5443"/>
    <cellStyle name="style1424787250272 4 4 2 2" xfId="12884"/>
    <cellStyle name="style1424787250272 4 4 2 2 2" xfId="53489"/>
    <cellStyle name="style1424787250272 4 4 2 3" xfId="20280"/>
    <cellStyle name="style1424787250272 4 4 2 4" xfId="27676"/>
    <cellStyle name="style1424787250272 4 4 2 5" xfId="53488"/>
    <cellStyle name="style1424787250272 4 4 3" xfId="3566"/>
    <cellStyle name="style1424787250272 4 4 3 2" xfId="11007"/>
    <cellStyle name="style1424787250272 4 4 3 2 2" xfId="53491"/>
    <cellStyle name="style1424787250272 4 4 3 3" xfId="18403"/>
    <cellStyle name="style1424787250272 4 4 3 4" xfId="25799"/>
    <cellStyle name="style1424787250272 4 4 3 5" xfId="53490"/>
    <cellStyle name="style1424787250272 4 4 4" xfId="7388"/>
    <cellStyle name="style1424787250272 4 4 4 2" xfId="14784"/>
    <cellStyle name="style1424787250272 4 4 4 3" xfId="22180"/>
    <cellStyle name="style1424787250272 4 4 4 4" xfId="29576"/>
    <cellStyle name="style1424787250272 4 4 4 5" xfId="53492"/>
    <cellStyle name="style1424787250272 4 4 5" xfId="9198"/>
    <cellStyle name="style1424787250272 4 4 6" xfId="16594"/>
    <cellStyle name="style1424787250272 4 4 7" xfId="23990"/>
    <cellStyle name="style1424787250272 4 4 8" xfId="53487"/>
    <cellStyle name="style1424787250272 4 5" xfId="2013"/>
    <cellStyle name="style1424787250272 4 5 2" xfId="5700"/>
    <cellStyle name="style1424787250272 4 5 2 2" xfId="13140"/>
    <cellStyle name="style1424787250272 4 5 2 2 2" xfId="53495"/>
    <cellStyle name="style1424787250272 4 5 2 3" xfId="20536"/>
    <cellStyle name="style1424787250272 4 5 2 4" xfId="27932"/>
    <cellStyle name="style1424787250272 4 5 2 5" xfId="53494"/>
    <cellStyle name="style1424787250272 4 5 3" xfId="3822"/>
    <cellStyle name="style1424787250272 4 5 3 2" xfId="11263"/>
    <cellStyle name="style1424787250272 4 5 3 2 2" xfId="53497"/>
    <cellStyle name="style1424787250272 4 5 3 3" xfId="18659"/>
    <cellStyle name="style1424787250272 4 5 3 4" xfId="26055"/>
    <cellStyle name="style1424787250272 4 5 3 5" xfId="53496"/>
    <cellStyle name="style1424787250272 4 5 4" xfId="7645"/>
    <cellStyle name="style1424787250272 4 5 4 2" xfId="15041"/>
    <cellStyle name="style1424787250272 4 5 4 3" xfId="22437"/>
    <cellStyle name="style1424787250272 4 5 4 4" xfId="29833"/>
    <cellStyle name="style1424787250272 4 5 4 5" xfId="53498"/>
    <cellStyle name="style1424787250272 4 5 5" xfId="9454"/>
    <cellStyle name="style1424787250272 4 5 6" xfId="16850"/>
    <cellStyle name="style1424787250272 4 5 7" xfId="24246"/>
    <cellStyle name="style1424787250272 4 5 8" xfId="53493"/>
    <cellStyle name="style1424787250272 4 6" xfId="4209"/>
    <cellStyle name="style1424787250272 4 6 2" xfId="11650"/>
    <cellStyle name="style1424787250272 4 6 2 2" xfId="53500"/>
    <cellStyle name="style1424787250272 4 6 3" xfId="19046"/>
    <cellStyle name="style1424787250272 4 6 4" xfId="26442"/>
    <cellStyle name="style1424787250272 4 6 5" xfId="53499"/>
    <cellStyle name="style1424787250272 4 7" xfId="2332"/>
    <cellStyle name="style1424787250272 4 7 2" xfId="9773"/>
    <cellStyle name="style1424787250272 4 7 2 2" xfId="53502"/>
    <cellStyle name="style1424787250272 4 7 3" xfId="17169"/>
    <cellStyle name="style1424787250272 4 7 4" xfId="24565"/>
    <cellStyle name="style1424787250272 4 7 5" xfId="53501"/>
    <cellStyle name="style1424787250272 4 8" xfId="6154"/>
    <cellStyle name="style1424787250272 4 8 2" xfId="13550"/>
    <cellStyle name="style1424787250272 4 8 3" xfId="20946"/>
    <cellStyle name="style1424787250272 4 8 4" xfId="28342"/>
    <cellStyle name="style1424787250272 4 8 5" xfId="53503"/>
    <cellStyle name="style1424787250272 4 9" xfId="7964"/>
    <cellStyle name="style1424787250272 5" xfId="583"/>
    <cellStyle name="style1424787250272 5 2" xfId="1293"/>
    <cellStyle name="style1424787250272 5 2 2" xfId="4981"/>
    <cellStyle name="style1424787250272 5 2 2 2" xfId="12422"/>
    <cellStyle name="style1424787250272 5 2 2 2 2" xfId="53507"/>
    <cellStyle name="style1424787250272 5 2 2 3" xfId="19818"/>
    <cellStyle name="style1424787250272 5 2 2 4" xfId="27214"/>
    <cellStyle name="style1424787250272 5 2 2 5" xfId="53506"/>
    <cellStyle name="style1424787250272 5 2 3" xfId="3104"/>
    <cellStyle name="style1424787250272 5 2 3 2" xfId="10545"/>
    <cellStyle name="style1424787250272 5 2 3 2 2" xfId="53509"/>
    <cellStyle name="style1424787250272 5 2 3 3" xfId="17941"/>
    <cellStyle name="style1424787250272 5 2 3 4" xfId="25337"/>
    <cellStyle name="style1424787250272 5 2 3 5" xfId="53508"/>
    <cellStyle name="style1424787250272 5 2 4" xfId="6926"/>
    <cellStyle name="style1424787250272 5 2 4 2" xfId="14322"/>
    <cellStyle name="style1424787250272 5 2 4 3" xfId="21718"/>
    <cellStyle name="style1424787250272 5 2 4 4" xfId="29114"/>
    <cellStyle name="style1424787250272 5 2 4 5" xfId="53510"/>
    <cellStyle name="style1424787250272 5 2 5" xfId="8736"/>
    <cellStyle name="style1424787250272 5 2 6" xfId="16132"/>
    <cellStyle name="style1424787250272 5 2 7" xfId="23528"/>
    <cellStyle name="style1424787250272 5 2 8" xfId="53505"/>
    <cellStyle name="style1424787250272 5 3" xfId="4337"/>
    <cellStyle name="style1424787250272 5 3 2" xfId="11778"/>
    <cellStyle name="style1424787250272 5 3 2 2" xfId="53512"/>
    <cellStyle name="style1424787250272 5 3 3" xfId="19174"/>
    <cellStyle name="style1424787250272 5 3 4" xfId="26570"/>
    <cellStyle name="style1424787250272 5 3 5" xfId="53511"/>
    <cellStyle name="style1424787250272 5 4" xfId="2460"/>
    <cellStyle name="style1424787250272 5 4 2" xfId="9901"/>
    <cellStyle name="style1424787250272 5 4 2 2" xfId="53514"/>
    <cellStyle name="style1424787250272 5 4 3" xfId="17297"/>
    <cellStyle name="style1424787250272 5 4 4" xfId="24693"/>
    <cellStyle name="style1424787250272 5 4 5" xfId="53513"/>
    <cellStyle name="style1424787250272 5 5" xfId="6282"/>
    <cellStyle name="style1424787250272 5 5 2" xfId="13678"/>
    <cellStyle name="style1424787250272 5 5 3" xfId="21074"/>
    <cellStyle name="style1424787250272 5 5 4" xfId="28470"/>
    <cellStyle name="style1424787250272 5 5 5" xfId="53515"/>
    <cellStyle name="style1424787250272 5 6" xfId="8092"/>
    <cellStyle name="style1424787250272 5 7" xfId="15488"/>
    <cellStyle name="style1424787250272 5 8" xfId="22884"/>
    <cellStyle name="style1424787250272 5 9" xfId="53504"/>
    <cellStyle name="style1424787250272 6" xfId="1037"/>
    <cellStyle name="style1424787250272 6 2" xfId="4725"/>
    <cellStyle name="style1424787250272 6 2 2" xfId="12166"/>
    <cellStyle name="style1424787250272 6 2 2 2" xfId="53518"/>
    <cellStyle name="style1424787250272 6 2 3" xfId="19562"/>
    <cellStyle name="style1424787250272 6 2 4" xfId="26958"/>
    <cellStyle name="style1424787250272 6 2 5" xfId="53517"/>
    <cellStyle name="style1424787250272 6 3" xfId="2848"/>
    <cellStyle name="style1424787250272 6 3 2" xfId="10289"/>
    <cellStyle name="style1424787250272 6 3 2 2" xfId="53520"/>
    <cellStyle name="style1424787250272 6 3 3" xfId="17685"/>
    <cellStyle name="style1424787250272 6 3 4" xfId="25081"/>
    <cellStyle name="style1424787250272 6 3 5" xfId="53519"/>
    <cellStyle name="style1424787250272 6 4" xfId="6670"/>
    <cellStyle name="style1424787250272 6 4 2" xfId="14066"/>
    <cellStyle name="style1424787250272 6 4 3" xfId="21462"/>
    <cellStyle name="style1424787250272 6 4 4" xfId="28858"/>
    <cellStyle name="style1424787250272 6 4 5" xfId="53521"/>
    <cellStyle name="style1424787250272 6 5" xfId="8480"/>
    <cellStyle name="style1424787250272 6 6" xfId="15876"/>
    <cellStyle name="style1424787250272 6 7" xfId="23272"/>
    <cellStyle name="style1424787250272 6 8" xfId="53516"/>
    <cellStyle name="style1424787250272 7" xfId="1628"/>
    <cellStyle name="style1424787250272 7 2" xfId="5315"/>
    <cellStyle name="style1424787250272 7 2 2" xfId="12756"/>
    <cellStyle name="style1424787250272 7 2 2 2" xfId="53524"/>
    <cellStyle name="style1424787250272 7 2 3" xfId="20152"/>
    <cellStyle name="style1424787250272 7 2 4" xfId="27548"/>
    <cellStyle name="style1424787250272 7 2 5" xfId="53523"/>
    <cellStyle name="style1424787250272 7 3" xfId="3438"/>
    <cellStyle name="style1424787250272 7 3 2" xfId="10879"/>
    <cellStyle name="style1424787250272 7 3 2 2" xfId="53526"/>
    <cellStyle name="style1424787250272 7 3 3" xfId="18275"/>
    <cellStyle name="style1424787250272 7 3 4" xfId="25671"/>
    <cellStyle name="style1424787250272 7 3 5" xfId="53525"/>
    <cellStyle name="style1424787250272 7 4" xfId="7260"/>
    <cellStyle name="style1424787250272 7 4 2" xfId="14656"/>
    <cellStyle name="style1424787250272 7 4 3" xfId="22052"/>
    <cellStyle name="style1424787250272 7 4 4" xfId="29448"/>
    <cellStyle name="style1424787250272 7 4 5" xfId="53527"/>
    <cellStyle name="style1424787250272 7 5" xfId="9070"/>
    <cellStyle name="style1424787250272 7 6" xfId="16466"/>
    <cellStyle name="style1424787250272 7 7" xfId="23862"/>
    <cellStyle name="style1424787250272 7 8" xfId="53522"/>
    <cellStyle name="style1424787250272 8" xfId="1885"/>
    <cellStyle name="style1424787250272 8 2" xfId="5572"/>
    <cellStyle name="style1424787250272 8 2 2" xfId="13012"/>
    <cellStyle name="style1424787250272 8 2 2 2" xfId="53530"/>
    <cellStyle name="style1424787250272 8 2 3" xfId="20408"/>
    <cellStyle name="style1424787250272 8 2 4" xfId="27804"/>
    <cellStyle name="style1424787250272 8 2 5" xfId="53529"/>
    <cellStyle name="style1424787250272 8 3" xfId="3694"/>
    <cellStyle name="style1424787250272 8 3 2" xfId="11135"/>
    <cellStyle name="style1424787250272 8 3 2 2" xfId="53532"/>
    <cellStyle name="style1424787250272 8 3 3" xfId="18531"/>
    <cellStyle name="style1424787250272 8 3 4" xfId="25927"/>
    <cellStyle name="style1424787250272 8 3 5" xfId="53531"/>
    <cellStyle name="style1424787250272 8 4" xfId="7517"/>
    <cellStyle name="style1424787250272 8 4 2" xfId="14913"/>
    <cellStyle name="style1424787250272 8 4 3" xfId="22309"/>
    <cellStyle name="style1424787250272 8 4 4" xfId="29705"/>
    <cellStyle name="style1424787250272 8 4 5" xfId="53533"/>
    <cellStyle name="style1424787250272 8 5" xfId="9326"/>
    <cellStyle name="style1424787250272 8 6" xfId="16722"/>
    <cellStyle name="style1424787250272 8 7" xfId="24118"/>
    <cellStyle name="style1424787250272 8 8" xfId="53528"/>
    <cellStyle name="style1424787250272 9" xfId="4081"/>
    <cellStyle name="style1424787250272 9 2" xfId="11522"/>
    <cellStyle name="style1424787250272 9 2 2" xfId="53535"/>
    <cellStyle name="style1424787250272 9 3" xfId="18918"/>
    <cellStyle name="style1424787250272 9 4" xfId="26314"/>
    <cellStyle name="style1424787250272 9 5" xfId="53534"/>
    <cellStyle name="style1424787250309" xfId="327"/>
    <cellStyle name="style1424787250309 10" xfId="2205"/>
    <cellStyle name="style1424787250309 10 2" xfId="9646"/>
    <cellStyle name="style1424787250309 10 2 2" xfId="53538"/>
    <cellStyle name="style1424787250309 10 3" xfId="17042"/>
    <cellStyle name="style1424787250309 10 4" xfId="24438"/>
    <cellStyle name="style1424787250309 10 5" xfId="53537"/>
    <cellStyle name="style1424787250309 11" xfId="6027"/>
    <cellStyle name="style1424787250309 11 2" xfId="13423"/>
    <cellStyle name="style1424787250309 11 3" xfId="20819"/>
    <cellStyle name="style1424787250309 11 4" xfId="28215"/>
    <cellStyle name="style1424787250309 11 5" xfId="53539"/>
    <cellStyle name="style1424787250309 12" xfId="7837"/>
    <cellStyle name="style1424787250309 13" xfId="15233"/>
    <cellStyle name="style1424787250309 14" xfId="22629"/>
    <cellStyle name="style1424787250309 15" xfId="53536"/>
    <cellStyle name="style1424787250309 2" xfId="355"/>
    <cellStyle name="style1424787250309 2 10" xfId="6055"/>
    <cellStyle name="style1424787250309 2 10 2" xfId="13451"/>
    <cellStyle name="style1424787250309 2 10 3" xfId="20847"/>
    <cellStyle name="style1424787250309 2 10 4" xfId="28243"/>
    <cellStyle name="style1424787250309 2 10 5" xfId="53541"/>
    <cellStyle name="style1424787250309 2 11" xfId="7865"/>
    <cellStyle name="style1424787250309 2 12" xfId="15261"/>
    <cellStyle name="style1424787250309 2 13" xfId="22657"/>
    <cellStyle name="style1424787250309 2 14" xfId="53540"/>
    <cellStyle name="style1424787250309 2 2" xfId="419"/>
    <cellStyle name="style1424787250309 2 2 10" xfId="7929"/>
    <cellStyle name="style1424787250309 2 2 11" xfId="15325"/>
    <cellStyle name="style1424787250309 2 2 12" xfId="22721"/>
    <cellStyle name="style1424787250309 2 2 13" xfId="53542"/>
    <cellStyle name="style1424787250309 2 2 2" xfId="547"/>
    <cellStyle name="style1424787250309 2 2 2 10" xfId="15453"/>
    <cellStyle name="style1424787250309 2 2 2 11" xfId="22849"/>
    <cellStyle name="style1424787250309 2 2 2 12" xfId="53543"/>
    <cellStyle name="style1424787250309 2 2 2 2" xfId="804"/>
    <cellStyle name="style1424787250309 2 2 2 2 2" xfId="1514"/>
    <cellStyle name="style1424787250309 2 2 2 2 2 2" xfId="5202"/>
    <cellStyle name="style1424787250309 2 2 2 2 2 2 2" xfId="12643"/>
    <cellStyle name="style1424787250309 2 2 2 2 2 2 2 2" xfId="53547"/>
    <cellStyle name="style1424787250309 2 2 2 2 2 2 3" xfId="20039"/>
    <cellStyle name="style1424787250309 2 2 2 2 2 2 4" xfId="27435"/>
    <cellStyle name="style1424787250309 2 2 2 2 2 2 5" xfId="53546"/>
    <cellStyle name="style1424787250309 2 2 2 2 2 3" xfId="3325"/>
    <cellStyle name="style1424787250309 2 2 2 2 2 3 2" xfId="10766"/>
    <cellStyle name="style1424787250309 2 2 2 2 2 3 2 2" xfId="53549"/>
    <cellStyle name="style1424787250309 2 2 2 2 2 3 3" xfId="18162"/>
    <cellStyle name="style1424787250309 2 2 2 2 2 3 4" xfId="25558"/>
    <cellStyle name="style1424787250309 2 2 2 2 2 3 5" xfId="53548"/>
    <cellStyle name="style1424787250309 2 2 2 2 2 4" xfId="7147"/>
    <cellStyle name="style1424787250309 2 2 2 2 2 4 2" xfId="14543"/>
    <cellStyle name="style1424787250309 2 2 2 2 2 4 3" xfId="21939"/>
    <cellStyle name="style1424787250309 2 2 2 2 2 4 4" xfId="29335"/>
    <cellStyle name="style1424787250309 2 2 2 2 2 4 5" xfId="53550"/>
    <cellStyle name="style1424787250309 2 2 2 2 2 5" xfId="8957"/>
    <cellStyle name="style1424787250309 2 2 2 2 2 6" xfId="16353"/>
    <cellStyle name="style1424787250309 2 2 2 2 2 7" xfId="23749"/>
    <cellStyle name="style1424787250309 2 2 2 2 2 8" xfId="53545"/>
    <cellStyle name="style1424787250309 2 2 2 2 3" xfId="4558"/>
    <cellStyle name="style1424787250309 2 2 2 2 3 2" xfId="11999"/>
    <cellStyle name="style1424787250309 2 2 2 2 3 2 2" xfId="53552"/>
    <cellStyle name="style1424787250309 2 2 2 2 3 3" xfId="19395"/>
    <cellStyle name="style1424787250309 2 2 2 2 3 4" xfId="26791"/>
    <cellStyle name="style1424787250309 2 2 2 2 3 5" xfId="53551"/>
    <cellStyle name="style1424787250309 2 2 2 2 4" xfId="2681"/>
    <cellStyle name="style1424787250309 2 2 2 2 4 2" xfId="10122"/>
    <cellStyle name="style1424787250309 2 2 2 2 4 2 2" xfId="53554"/>
    <cellStyle name="style1424787250309 2 2 2 2 4 3" xfId="17518"/>
    <cellStyle name="style1424787250309 2 2 2 2 4 4" xfId="24914"/>
    <cellStyle name="style1424787250309 2 2 2 2 4 5" xfId="53553"/>
    <cellStyle name="style1424787250309 2 2 2 2 5" xfId="6503"/>
    <cellStyle name="style1424787250309 2 2 2 2 5 2" xfId="13899"/>
    <cellStyle name="style1424787250309 2 2 2 2 5 3" xfId="21295"/>
    <cellStyle name="style1424787250309 2 2 2 2 5 4" xfId="28691"/>
    <cellStyle name="style1424787250309 2 2 2 2 5 5" xfId="53555"/>
    <cellStyle name="style1424787250309 2 2 2 2 6" xfId="8313"/>
    <cellStyle name="style1424787250309 2 2 2 2 7" xfId="15709"/>
    <cellStyle name="style1424787250309 2 2 2 2 8" xfId="23105"/>
    <cellStyle name="style1424787250309 2 2 2 2 9" xfId="53544"/>
    <cellStyle name="style1424787250309 2 2 2 3" xfId="1258"/>
    <cellStyle name="style1424787250309 2 2 2 3 2" xfId="4946"/>
    <cellStyle name="style1424787250309 2 2 2 3 2 2" xfId="12387"/>
    <cellStyle name="style1424787250309 2 2 2 3 2 2 2" xfId="53558"/>
    <cellStyle name="style1424787250309 2 2 2 3 2 3" xfId="19783"/>
    <cellStyle name="style1424787250309 2 2 2 3 2 4" xfId="27179"/>
    <cellStyle name="style1424787250309 2 2 2 3 2 5" xfId="53557"/>
    <cellStyle name="style1424787250309 2 2 2 3 3" xfId="3069"/>
    <cellStyle name="style1424787250309 2 2 2 3 3 2" xfId="10510"/>
    <cellStyle name="style1424787250309 2 2 2 3 3 2 2" xfId="53560"/>
    <cellStyle name="style1424787250309 2 2 2 3 3 3" xfId="17906"/>
    <cellStyle name="style1424787250309 2 2 2 3 3 4" xfId="25302"/>
    <cellStyle name="style1424787250309 2 2 2 3 3 5" xfId="53559"/>
    <cellStyle name="style1424787250309 2 2 2 3 4" xfId="6891"/>
    <cellStyle name="style1424787250309 2 2 2 3 4 2" xfId="14287"/>
    <cellStyle name="style1424787250309 2 2 2 3 4 3" xfId="21683"/>
    <cellStyle name="style1424787250309 2 2 2 3 4 4" xfId="29079"/>
    <cellStyle name="style1424787250309 2 2 2 3 4 5" xfId="53561"/>
    <cellStyle name="style1424787250309 2 2 2 3 5" xfId="8701"/>
    <cellStyle name="style1424787250309 2 2 2 3 6" xfId="16097"/>
    <cellStyle name="style1424787250309 2 2 2 3 7" xfId="23493"/>
    <cellStyle name="style1424787250309 2 2 2 3 8" xfId="53556"/>
    <cellStyle name="style1424787250309 2 2 2 4" xfId="1849"/>
    <cellStyle name="style1424787250309 2 2 2 4 2" xfId="5536"/>
    <cellStyle name="style1424787250309 2 2 2 4 2 2" xfId="12977"/>
    <cellStyle name="style1424787250309 2 2 2 4 2 2 2" xfId="53564"/>
    <cellStyle name="style1424787250309 2 2 2 4 2 3" xfId="20373"/>
    <cellStyle name="style1424787250309 2 2 2 4 2 4" xfId="27769"/>
    <cellStyle name="style1424787250309 2 2 2 4 2 5" xfId="53563"/>
    <cellStyle name="style1424787250309 2 2 2 4 3" xfId="3659"/>
    <cellStyle name="style1424787250309 2 2 2 4 3 2" xfId="11100"/>
    <cellStyle name="style1424787250309 2 2 2 4 3 2 2" xfId="53566"/>
    <cellStyle name="style1424787250309 2 2 2 4 3 3" xfId="18496"/>
    <cellStyle name="style1424787250309 2 2 2 4 3 4" xfId="25892"/>
    <cellStyle name="style1424787250309 2 2 2 4 3 5" xfId="53565"/>
    <cellStyle name="style1424787250309 2 2 2 4 4" xfId="7481"/>
    <cellStyle name="style1424787250309 2 2 2 4 4 2" xfId="14877"/>
    <cellStyle name="style1424787250309 2 2 2 4 4 3" xfId="22273"/>
    <cellStyle name="style1424787250309 2 2 2 4 4 4" xfId="29669"/>
    <cellStyle name="style1424787250309 2 2 2 4 4 5" xfId="53567"/>
    <cellStyle name="style1424787250309 2 2 2 4 5" xfId="9291"/>
    <cellStyle name="style1424787250309 2 2 2 4 6" xfId="16687"/>
    <cellStyle name="style1424787250309 2 2 2 4 7" xfId="24083"/>
    <cellStyle name="style1424787250309 2 2 2 4 8" xfId="53562"/>
    <cellStyle name="style1424787250309 2 2 2 5" xfId="2106"/>
    <cellStyle name="style1424787250309 2 2 2 5 2" xfId="5793"/>
    <cellStyle name="style1424787250309 2 2 2 5 2 2" xfId="13233"/>
    <cellStyle name="style1424787250309 2 2 2 5 2 2 2" xfId="53570"/>
    <cellStyle name="style1424787250309 2 2 2 5 2 3" xfId="20629"/>
    <cellStyle name="style1424787250309 2 2 2 5 2 4" xfId="28025"/>
    <cellStyle name="style1424787250309 2 2 2 5 2 5" xfId="53569"/>
    <cellStyle name="style1424787250309 2 2 2 5 3" xfId="3915"/>
    <cellStyle name="style1424787250309 2 2 2 5 3 2" xfId="11356"/>
    <cellStyle name="style1424787250309 2 2 2 5 3 2 2" xfId="53572"/>
    <cellStyle name="style1424787250309 2 2 2 5 3 3" xfId="18752"/>
    <cellStyle name="style1424787250309 2 2 2 5 3 4" xfId="26148"/>
    <cellStyle name="style1424787250309 2 2 2 5 3 5" xfId="53571"/>
    <cellStyle name="style1424787250309 2 2 2 5 4" xfId="7738"/>
    <cellStyle name="style1424787250309 2 2 2 5 4 2" xfId="15134"/>
    <cellStyle name="style1424787250309 2 2 2 5 4 3" xfId="22530"/>
    <cellStyle name="style1424787250309 2 2 2 5 4 4" xfId="29926"/>
    <cellStyle name="style1424787250309 2 2 2 5 4 5" xfId="53573"/>
    <cellStyle name="style1424787250309 2 2 2 5 5" xfId="9547"/>
    <cellStyle name="style1424787250309 2 2 2 5 6" xfId="16943"/>
    <cellStyle name="style1424787250309 2 2 2 5 7" xfId="24339"/>
    <cellStyle name="style1424787250309 2 2 2 5 8" xfId="53568"/>
    <cellStyle name="style1424787250309 2 2 2 6" xfId="4302"/>
    <cellStyle name="style1424787250309 2 2 2 6 2" xfId="11743"/>
    <cellStyle name="style1424787250309 2 2 2 6 2 2" xfId="53575"/>
    <cellStyle name="style1424787250309 2 2 2 6 3" xfId="19139"/>
    <cellStyle name="style1424787250309 2 2 2 6 4" xfId="26535"/>
    <cellStyle name="style1424787250309 2 2 2 6 5" xfId="53574"/>
    <cellStyle name="style1424787250309 2 2 2 7" xfId="2425"/>
    <cellStyle name="style1424787250309 2 2 2 7 2" xfId="9866"/>
    <cellStyle name="style1424787250309 2 2 2 7 2 2" xfId="53577"/>
    <cellStyle name="style1424787250309 2 2 2 7 3" xfId="17262"/>
    <cellStyle name="style1424787250309 2 2 2 7 4" xfId="24658"/>
    <cellStyle name="style1424787250309 2 2 2 7 5" xfId="53576"/>
    <cellStyle name="style1424787250309 2 2 2 8" xfId="6247"/>
    <cellStyle name="style1424787250309 2 2 2 8 2" xfId="13643"/>
    <cellStyle name="style1424787250309 2 2 2 8 3" xfId="21039"/>
    <cellStyle name="style1424787250309 2 2 2 8 4" xfId="28435"/>
    <cellStyle name="style1424787250309 2 2 2 8 5" xfId="53578"/>
    <cellStyle name="style1424787250309 2 2 2 9" xfId="8057"/>
    <cellStyle name="style1424787250309 2 2 3" xfId="676"/>
    <cellStyle name="style1424787250309 2 2 3 2" xfId="1386"/>
    <cellStyle name="style1424787250309 2 2 3 2 2" xfId="5074"/>
    <cellStyle name="style1424787250309 2 2 3 2 2 2" xfId="12515"/>
    <cellStyle name="style1424787250309 2 2 3 2 2 2 2" xfId="53582"/>
    <cellStyle name="style1424787250309 2 2 3 2 2 3" xfId="19911"/>
    <cellStyle name="style1424787250309 2 2 3 2 2 4" xfId="27307"/>
    <cellStyle name="style1424787250309 2 2 3 2 2 5" xfId="53581"/>
    <cellStyle name="style1424787250309 2 2 3 2 3" xfId="3197"/>
    <cellStyle name="style1424787250309 2 2 3 2 3 2" xfId="10638"/>
    <cellStyle name="style1424787250309 2 2 3 2 3 2 2" xfId="53584"/>
    <cellStyle name="style1424787250309 2 2 3 2 3 3" xfId="18034"/>
    <cellStyle name="style1424787250309 2 2 3 2 3 4" xfId="25430"/>
    <cellStyle name="style1424787250309 2 2 3 2 3 5" xfId="53583"/>
    <cellStyle name="style1424787250309 2 2 3 2 4" xfId="7019"/>
    <cellStyle name="style1424787250309 2 2 3 2 4 2" xfId="14415"/>
    <cellStyle name="style1424787250309 2 2 3 2 4 3" xfId="21811"/>
    <cellStyle name="style1424787250309 2 2 3 2 4 4" xfId="29207"/>
    <cellStyle name="style1424787250309 2 2 3 2 4 5" xfId="53585"/>
    <cellStyle name="style1424787250309 2 2 3 2 5" xfId="8829"/>
    <cellStyle name="style1424787250309 2 2 3 2 6" xfId="16225"/>
    <cellStyle name="style1424787250309 2 2 3 2 7" xfId="23621"/>
    <cellStyle name="style1424787250309 2 2 3 2 8" xfId="53580"/>
    <cellStyle name="style1424787250309 2 2 3 3" xfId="4430"/>
    <cellStyle name="style1424787250309 2 2 3 3 2" xfId="11871"/>
    <cellStyle name="style1424787250309 2 2 3 3 2 2" xfId="53587"/>
    <cellStyle name="style1424787250309 2 2 3 3 3" xfId="19267"/>
    <cellStyle name="style1424787250309 2 2 3 3 4" xfId="26663"/>
    <cellStyle name="style1424787250309 2 2 3 3 5" xfId="53586"/>
    <cellStyle name="style1424787250309 2 2 3 4" xfId="2553"/>
    <cellStyle name="style1424787250309 2 2 3 4 2" xfId="9994"/>
    <cellStyle name="style1424787250309 2 2 3 4 2 2" xfId="53589"/>
    <cellStyle name="style1424787250309 2 2 3 4 3" xfId="17390"/>
    <cellStyle name="style1424787250309 2 2 3 4 4" xfId="24786"/>
    <cellStyle name="style1424787250309 2 2 3 4 5" xfId="53588"/>
    <cellStyle name="style1424787250309 2 2 3 5" xfId="6375"/>
    <cellStyle name="style1424787250309 2 2 3 5 2" xfId="13771"/>
    <cellStyle name="style1424787250309 2 2 3 5 3" xfId="21167"/>
    <cellStyle name="style1424787250309 2 2 3 5 4" xfId="28563"/>
    <cellStyle name="style1424787250309 2 2 3 5 5" xfId="53590"/>
    <cellStyle name="style1424787250309 2 2 3 6" xfId="8185"/>
    <cellStyle name="style1424787250309 2 2 3 7" xfId="15581"/>
    <cellStyle name="style1424787250309 2 2 3 8" xfId="22977"/>
    <cellStyle name="style1424787250309 2 2 3 9" xfId="53579"/>
    <cellStyle name="style1424787250309 2 2 4" xfId="1130"/>
    <cellStyle name="style1424787250309 2 2 4 2" xfId="4818"/>
    <cellStyle name="style1424787250309 2 2 4 2 2" xfId="12259"/>
    <cellStyle name="style1424787250309 2 2 4 2 2 2" xfId="53593"/>
    <cellStyle name="style1424787250309 2 2 4 2 3" xfId="19655"/>
    <cellStyle name="style1424787250309 2 2 4 2 4" xfId="27051"/>
    <cellStyle name="style1424787250309 2 2 4 2 5" xfId="53592"/>
    <cellStyle name="style1424787250309 2 2 4 3" xfId="2941"/>
    <cellStyle name="style1424787250309 2 2 4 3 2" xfId="10382"/>
    <cellStyle name="style1424787250309 2 2 4 3 2 2" xfId="53595"/>
    <cellStyle name="style1424787250309 2 2 4 3 3" xfId="17778"/>
    <cellStyle name="style1424787250309 2 2 4 3 4" xfId="25174"/>
    <cellStyle name="style1424787250309 2 2 4 3 5" xfId="53594"/>
    <cellStyle name="style1424787250309 2 2 4 4" xfId="6763"/>
    <cellStyle name="style1424787250309 2 2 4 4 2" xfId="14159"/>
    <cellStyle name="style1424787250309 2 2 4 4 3" xfId="21555"/>
    <cellStyle name="style1424787250309 2 2 4 4 4" xfId="28951"/>
    <cellStyle name="style1424787250309 2 2 4 4 5" xfId="53596"/>
    <cellStyle name="style1424787250309 2 2 4 5" xfId="8573"/>
    <cellStyle name="style1424787250309 2 2 4 6" xfId="15969"/>
    <cellStyle name="style1424787250309 2 2 4 7" xfId="23365"/>
    <cellStyle name="style1424787250309 2 2 4 8" xfId="53591"/>
    <cellStyle name="style1424787250309 2 2 5" xfId="1721"/>
    <cellStyle name="style1424787250309 2 2 5 2" xfId="5408"/>
    <cellStyle name="style1424787250309 2 2 5 2 2" xfId="12849"/>
    <cellStyle name="style1424787250309 2 2 5 2 2 2" xfId="53599"/>
    <cellStyle name="style1424787250309 2 2 5 2 3" xfId="20245"/>
    <cellStyle name="style1424787250309 2 2 5 2 4" xfId="27641"/>
    <cellStyle name="style1424787250309 2 2 5 2 5" xfId="53598"/>
    <cellStyle name="style1424787250309 2 2 5 3" xfId="3531"/>
    <cellStyle name="style1424787250309 2 2 5 3 2" xfId="10972"/>
    <cellStyle name="style1424787250309 2 2 5 3 2 2" xfId="53601"/>
    <cellStyle name="style1424787250309 2 2 5 3 3" xfId="18368"/>
    <cellStyle name="style1424787250309 2 2 5 3 4" xfId="25764"/>
    <cellStyle name="style1424787250309 2 2 5 3 5" xfId="53600"/>
    <cellStyle name="style1424787250309 2 2 5 4" xfId="7353"/>
    <cellStyle name="style1424787250309 2 2 5 4 2" xfId="14749"/>
    <cellStyle name="style1424787250309 2 2 5 4 3" xfId="22145"/>
    <cellStyle name="style1424787250309 2 2 5 4 4" xfId="29541"/>
    <cellStyle name="style1424787250309 2 2 5 4 5" xfId="53602"/>
    <cellStyle name="style1424787250309 2 2 5 5" xfId="9163"/>
    <cellStyle name="style1424787250309 2 2 5 6" xfId="16559"/>
    <cellStyle name="style1424787250309 2 2 5 7" xfId="23955"/>
    <cellStyle name="style1424787250309 2 2 5 8" xfId="53597"/>
    <cellStyle name="style1424787250309 2 2 6" xfId="1978"/>
    <cellStyle name="style1424787250309 2 2 6 2" xfId="5665"/>
    <cellStyle name="style1424787250309 2 2 6 2 2" xfId="13105"/>
    <cellStyle name="style1424787250309 2 2 6 2 2 2" xfId="53605"/>
    <cellStyle name="style1424787250309 2 2 6 2 3" xfId="20501"/>
    <cellStyle name="style1424787250309 2 2 6 2 4" xfId="27897"/>
    <cellStyle name="style1424787250309 2 2 6 2 5" xfId="53604"/>
    <cellStyle name="style1424787250309 2 2 6 3" xfId="3787"/>
    <cellStyle name="style1424787250309 2 2 6 3 2" xfId="11228"/>
    <cellStyle name="style1424787250309 2 2 6 3 2 2" xfId="53607"/>
    <cellStyle name="style1424787250309 2 2 6 3 3" xfId="18624"/>
    <cellStyle name="style1424787250309 2 2 6 3 4" xfId="26020"/>
    <cellStyle name="style1424787250309 2 2 6 3 5" xfId="53606"/>
    <cellStyle name="style1424787250309 2 2 6 4" xfId="7610"/>
    <cellStyle name="style1424787250309 2 2 6 4 2" xfId="15006"/>
    <cellStyle name="style1424787250309 2 2 6 4 3" xfId="22402"/>
    <cellStyle name="style1424787250309 2 2 6 4 4" xfId="29798"/>
    <cellStyle name="style1424787250309 2 2 6 4 5" xfId="53608"/>
    <cellStyle name="style1424787250309 2 2 6 5" xfId="9419"/>
    <cellStyle name="style1424787250309 2 2 6 6" xfId="16815"/>
    <cellStyle name="style1424787250309 2 2 6 7" xfId="24211"/>
    <cellStyle name="style1424787250309 2 2 6 8" xfId="53603"/>
    <cellStyle name="style1424787250309 2 2 7" xfId="4174"/>
    <cellStyle name="style1424787250309 2 2 7 2" xfId="11615"/>
    <cellStyle name="style1424787250309 2 2 7 2 2" xfId="53610"/>
    <cellStyle name="style1424787250309 2 2 7 3" xfId="19011"/>
    <cellStyle name="style1424787250309 2 2 7 4" xfId="26407"/>
    <cellStyle name="style1424787250309 2 2 7 5" xfId="53609"/>
    <cellStyle name="style1424787250309 2 2 8" xfId="2297"/>
    <cellStyle name="style1424787250309 2 2 8 2" xfId="9738"/>
    <cellStyle name="style1424787250309 2 2 8 2 2" xfId="53612"/>
    <cellStyle name="style1424787250309 2 2 8 3" xfId="17134"/>
    <cellStyle name="style1424787250309 2 2 8 4" xfId="24530"/>
    <cellStyle name="style1424787250309 2 2 8 5" xfId="53611"/>
    <cellStyle name="style1424787250309 2 2 9" xfId="6119"/>
    <cellStyle name="style1424787250309 2 2 9 2" xfId="13515"/>
    <cellStyle name="style1424787250309 2 2 9 3" xfId="20911"/>
    <cellStyle name="style1424787250309 2 2 9 4" xfId="28307"/>
    <cellStyle name="style1424787250309 2 2 9 5" xfId="53613"/>
    <cellStyle name="style1424787250309 2 3" xfId="483"/>
    <cellStyle name="style1424787250309 2 3 10" xfId="15389"/>
    <cellStyle name="style1424787250309 2 3 11" xfId="22785"/>
    <cellStyle name="style1424787250309 2 3 12" xfId="53614"/>
    <cellStyle name="style1424787250309 2 3 2" xfId="740"/>
    <cellStyle name="style1424787250309 2 3 2 2" xfId="1450"/>
    <cellStyle name="style1424787250309 2 3 2 2 2" xfId="5138"/>
    <cellStyle name="style1424787250309 2 3 2 2 2 2" xfId="12579"/>
    <cellStyle name="style1424787250309 2 3 2 2 2 2 2" xfId="53618"/>
    <cellStyle name="style1424787250309 2 3 2 2 2 3" xfId="19975"/>
    <cellStyle name="style1424787250309 2 3 2 2 2 4" xfId="27371"/>
    <cellStyle name="style1424787250309 2 3 2 2 2 5" xfId="53617"/>
    <cellStyle name="style1424787250309 2 3 2 2 3" xfId="3261"/>
    <cellStyle name="style1424787250309 2 3 2 2 3 2" xfId="10702"/>
    <cellStyle name="style1424787250309 2 3 2 2 3 2 2" xfId="53620"/>
    <cellStyle name="style1424787250309 2 3 2 2 3 3" xfId="18098"/>
    <cellStyle name="style1424787250309 2 3 2 2 3 4" xfId="25494"/>
    <cellStyle name="style1424787250309 2 3 2 2 3 5" xfId="53619"/>
    <cellStyle name="style1424787250309 2 3 2 2 4" xfId="7083"/>
    <cellStyle name="style1424787250309 2 3 2 2 4 2" xfId="14479"/>
    <cellStyle name="style1424787250309 2 3 2 2 4 3" xfId="21875"/>
    <cellStyle name="style1424787250309 2 3 2 2 4 4" xfId="29271"/>
    <cellStyle name="style1424787250309 2 3 2 2 4 5" xfId="53621"/>
    <cellStyle name="style1424787250309 2 3 2 2 5" xfId="8893"/>
    <cellStyle name="style1424787250309 2 3 2 2 6" xfId="16289"/>
    <cellStyle name="style1424787250309 2 3 2 2 7" xfId="23685"/>
    <cellStyle name="style1424787250309 2 3 2 2 8" xfId="53616"/>
    <cellStyle name="style1424787250309 2 3 2 3" xfId="4494"/>
    <cellStyle name="style1424787250309 2 3 2 3 2" xfId="11935"/>
    <cellStyle name="style1424787250309 2 3 2 3 2 2" xfId="53623"/>
    <cellStyle name="style1424787250309 2 3 2 3 3" xfId="19331"/>
    <cellStyle name="style1424787250309 2 3 2 3 4" xfId="26727"/>
    <cellStyle name="style1424787250309 2 3 2 3 5" xfId="53622"/>
    <cellStyle name="style1424787250309 2 3 2 4" xfId="2617"/>
    <cellStyle name="style1424787250309 2 3 2 4 2" xfId="10058"/>
    <cellStyle name="style1424787250309 2 3 2 4 2 2" xfId="53625"/>
    <cellStyle name="style1424787250309 2 3 2 4 3" xfId="17454"/>
    <cellStyle name="style1424787250309 2 3 2 4 4" xfId="24850"/>
    <cellStyle name="style1424787250309 2 3 2 4 5" xfId="53624"/>
    <cellStyle name="style1424787250309 2 3 2 5" xfId="6439"/>
    <cellStyle name="style1424787250309 2 3 2 5 2" xfId="13835"/>
    <cellStyle name="style1424787250309 2 3 2 5 3" xfId="21231"/>
    <cellStyle name="style1424787250309 2 3 2 5 4" xfId="28627"/>
    <cellStyle name="style1424787250309 2 3 2 5 5" xfId="53626"/>
    <cellStyle name="style1424787250309 2 3 2 6" xfId="8249"/>
    <cellStyle name="style1424787250309 2 3 2 7" xfId="15645"/>
    <cellStyle name="style1424787250309 2 3 2 8" xfId="23041"/>
    <cellStyle name="style1424787250309 2 3 2 9" xfId="53615"/>
    <cellStyle name="style1424787250309 2 3 3" xfId="1194"/>
    <cellStyle name="style1424787250309 2 3 3 2" xfId="4882"/>
    <cellStyle name="style1424787250309 2 3 3 2 2" xfId="12323"/>
    <cellStyle name="style1424787250309 2 3 3 2 2 2" xfId="53629"/>
    <cellStyle name="style1424787250309 2 3 3 2 3" xfId="19719"/>
    <cellStyle name="style1424787250309 2 3 3 2 4" xfId="27115"/>
    <cellStyle name="style1424787250309 2 3 3 2 5" xfId="53628"/>
    <cellStyle name="style1424787250309 2 3 3 3" xfId="3005"/>
    <cellStyle name="style1424787250309 2 3 3 3 2" xfId="10446"/>
    <cellStyle name="style1424787250309 2 3 3 3 2 2" xfId="53631"/>
    <cellStyle name="style1424787250309 2 3 3 3 3" xfId="17842"/>
    <cellStyle name="style1424787250309 2 3 3 3 4" xfId="25238"/>
    <cellStyle name="style1424787250309 2 3 3 3 5" xfId="53630"/>
    <cellStyle name="style1424787250309 2 3 3 4" xfId="6827"/>
    <cellStyle name="style1424787250309 2 3 3 4 2" xfId="14223"/>
    <cellStyle name="style1424787250309 2 3 3 4 3" xfId="21619"/>
    <cellStyle name="style1424787250309 2 3 3 4 4" xfId="29015"/>
    <cellStyle name="style1424787250309 2 3 3 4 5" xfId="53632"/>
    <cellStyle name="style1424787250309 2 3 3 5" xfId="8637"/>
    <cellStyle name="style1424787250309 2 3 3 6" xfId="16033"/>
    <cellStyle name="style1424787250309 2 3 3 7" xfId="23429"/>
    <cellStyle name="style1424787250309 2 3 3 8" xfId="53627"/>
    <cellStyle name="style1424787250309 2 3 4" xfId="1785"/>
    <cellStyle name="style1424787250309 2 3 4 2" xfId="5472"/>
    <cellStyle name="style1424787250309 2 3 4 2 2" xfId="12913"/>
    <cellStyle name="style1424787250309 2 3 4 2 2 2" xfId="53635"/>
    <cellStyle name="style1424787250309 2 3 4 2 3" xfId="20309"/>
    <cellStyle name="style1424787250309 2 3 4 2 4" xfId="27705"/>
    <cellStyle name="style1424787250309 2 3 4 2 5" xfId="53634"/>
    <cellStyle name="style1424787250309 2 3 4 3" xfId="3595"/>
    <cellStyle name="style1424787250309 2 3 4 3 2" xfId="11036"/>
    <cellStyle name="style1424787250309 2 3 4 3 2 2" xfId="53637"/>
    <cellStyle name="style1424787250309 2 3 4 3 3" xfId="18432"/>
    <cellStyle name="style1424787250309 2 3 4 3 4" xfId="25828"/>
    <cellStyle name="style1424787250309 2 3 4 3 5" xfId="53636"/>
    <cellStyle name="style1424787250309 2 3 4 4" xfId="7417"/>
    <cellStyle name="style1424787250309 2 3 4 4 2" xfId="14813"/>
    <cellStyle name="style1424787250309 2 3 4 4 3" xfId="22209"/>
    <cellStyle name="style1424787250309 2 3 4 4 4" xfId="29605"/>
    <cellStyle name="style1424787250309 2 3 4 4 5" xfId="53638"/>
    <cellStyle name="style1424787250309 2 3 4 5" xfId="9227"/>
    <cellStyle name="style1424787250309 2 3 4 6" xfId="16623"/>
    <cellStyle name="style1424787250309 2 3 4 7" xfId="24019"/>
    <cellStyle name="style1424787250309 2 3 4 8" xfId="53633"/>
    <cellStyle name="style1424787250309 2 3 5" xfId="2042"/>
    <cellStyle name="style1424787250309 2 3 5 2" xfId="5729"/>
    <cellStyle name="style1424787250309 2 3 5 2 2" xfId="13169"/>
    <cellStyle name="style1424787250309 2 3 5 2 2 2" xfId="53641"/>
    <cellStyle name="style1424787250309 2 3 5 2 3" xfId="20565"/>
    <cellStyle name="style1424787250309 2 3 5 2 4" xfId="27961"/>
    <cellStyle name="style1424787250309 2 3 5 2 5" xfId="53640"/>
    <cellStyle name="style1424787250309 2 3 5 3" xfId="3851"/>
    <cellStyle name="style1424787250309 2 3 5 3 2" xfId="11292"/>
    <cellStyle name="style1424787250309 2 3 5 3 2 2" xfId="53643"/>
    <cellStyle name="style1424787250309 2 3 5 3 3" xfId="18688"/>
    <cellStyle name="style1424787250309 2 3 5 3 4" xfId="26084"/>
    <cellStyle name="style1424787250309 2 3 5 3 5" xfId="53642"/>
    <cellStyle name="style1424787250309 2 3 5 4" xfId="7674"/>
    <cellStyle name="style1424787250309 2 3 5 4 2" xfId="15070"/>
    <cellStyle name="style1424787250309 2 3 5 4 3" xfId="22466"/>
    <cellStyle name="style1424787250309 2 3 5 4 4" xfId="29862"/>
    <cellStyle name="style1424787250309 2 3 5 4 5" xfId="53644"/>
    <cellStyle name="style1424787250309 2 3 5 5" xfId="9483"/>
    <cellStyle name="style1424787250309 2 3 5 6" xfId="16879"/>
    <cellStyle name="style1424787250309 2 3 5 7" xfId="24275"/>
    <cellStyle name="style1424787250309 2 3 5 8" xfId="53639"/>
    <cellStyle name="style1424787250309 2 3 6" xfId="4238"/>
    <cellStyle name="style1424787250309 2 3 6 2" xfId="11679"/>
    <cellStyle name="style1424787250309 2 3 6 2 2" xfId="53646"/>
    <cellStyle name="style1424787250309 2 3 6 3" xfId="19075"/>
    <cellStyle name="style1424787250309 2 3 6 4" xfId="26471"/>
    <cellStyle name="style1424787250309 2 3 6 5" xfId="53645"/>
    <cellStyle name="style1424787250309 2 3 7" xfId="2361"/>
    <cellStyle name="style1424787250309 2 3 7 2" xfId="9802"/>
    <cellStyle name="style1424787250309 2 3 7 2 2" xfId="53648"/>
    <cellStyle name="style1424787250309 2 3 7 3" xfId="17198"/>
    <cellStyle name="style1424787250309 2 3 7 4" xfId="24594"/>
    <cellStyle name="style1424787250309 2 3 7 5" xfId="53647"/>
    <cellStyle name="style1424787250309 2 3 8" xfId="6183"/>
    <cellStyle name="style1424787250309 2 3 8 2" xfId="13579"/>
    <cellStyle name="style1424787250309 2 3 8 3" xfId="20975"/>
    <cellStyle name="style1424787250309 2 3 8 4" xfId="28371"/>
    <cellStyle name="style1424787250309 2 3 8 5" xfId="53649"/>
    <cellStyle name="style1424787250309 2 3 9" xfId="7993"/>
    <cellStyle name="style1424787250309 2 4" xfId="612"/>
    <cellStyle name="style1424787250309 2 4 2" xfId="1322"/>
    <cellStyle name="style1424787250309 2 4 2 2" xfId="5010"/>
    <cellStyle name="style1424787250309 2 4 2 2 2" xfId="12451"/>
    <cellStyle name="style1424787250309 2 4 2 2 2 2" xfId="53653"/>
    <cellStyle name="style1424787250309 2 4 2 2 3" xfId="19847"/>
    <cellStyle name="style1424787250309 2 4 2 2 4" xfId="27243"/>
    <cellStyle name="style1424787250309 2 4 2 2 5" xfId="53652"/>
    <cellStyle name="style1424787250309 2 4 2 3" xfId="3133"/>
    <cellStyle name="style1424787250309 2 4 2 3 2" xfId="10574"/>
    <cellStyle name="style1424787250309 2 4 2 3 2 2" xfId="53655"/>
    <cellStyle name="style1424787250309 2 4 2 3 3" xfId="17970"/>
    <cellStyle name="style1424787250309 2 4 2 3 4" xfId="25366"/>
    <cellStyle name="style1424787250309 2 4 2 3 5" xfId="53654"/>
    <cellStyle name="style1424787250309 2 4 2 4" xfId="6955"/>
    <cellStyle name="style1424787250309 2 4 2 4 2" xfId="14351"/>
    <cellStyle name="style1424787250309 2 4 2 4 3" xfId="21747"/>
    <cellStyle name="style1424787250309 2 4 2 4 4" xfId="29143"/>
    <cellStyle name="style1424787250309 2 4 2 4 5" xfId="53656"/>
    <cellStyle name="style1424787250309 2 4 2 5" xfId="8765"/>
    <cellStyle name="style1424787250309 2 4 2 6" xfId="16161"/>
    <cellStyle name="style1424787250309 2 4 2 7" xfId="23557"/>
    <cellStyle name="style1424787250309 2 4 2 8" xfId="53651"/>
    <cellStyle name="style1424787250309 2 4 3" xfId="4366"/>
    <cellStyle name="style1424787250309 2 4 3 2" xfId="11807"/>
    <cellStyle name="style1424787250309 2 4 3 2 2" xfId="53658"/>
    <cellStyle name="style1424787250309 2 4 3 3" xfId="19203"/>
    <cellStyle name="style1424787250309 2 4 3 4" xfId="26599"/>
    <cellStyle name="style1424787250309 2 4 3 5" xfId="53657"/>
    <cellStyle name="style1424787250309 2 4 4" xfId="2489"/>
    <cellStyle name="style1424787250309 2 4 4 2" xfId="9930"/>
    <cellStyle name="style1424787250309 2 4 4 2 2" xfId="53660"/>
    <cellStyle name="style1424787250309 2 4 4 3" xfId="17326"/>
    <cellStyle name="style1424787250309 2 4 4 4" xfId="24722"/>
    <cellStyle name="style1424787250309 2 4 4 5" xfId="53659"/>
    <cellStyle name="style1424787250309 2 4 5" xfId="6311"/>
    <cellStyle name="style1424787250309 2 4 5 2" xfId="13707"/>
    <cellStyle name="style1424787250309 2 4 5 3" xfId="21103"/>
    <cellStyle name="style1424787250309 2 4 5 4" xfId="28499"/>
    <cellStyle name="style1424787250309 2 4 5 5" xfId="53661"/>
    <cellStyle name="style1424787250309 2 4 6" xfId="8121"/>
    <cellStyle name="style1424787250309 2 4 7" xfId="15517"/>
    <cellStyle name="style1424787250309 2 4 8" xfId="22913"/>
    <cellStyle name="style1424787250309 2 4 9" xfId="53650"/>
    <cellStyle name="style1424787250309 2 5" xfId="1066"/>
    <cellStyle name="style1424787250309 2 5 2" xfId="4754"/>
    <cellStyle name="style1424787250309 2 5 2 2" xfId="12195"/>
    <cellStyle name="style1424787250309 2 5 2 2 2" xfId="53664"/>
    <cellStyle name="style1424787250309 2 5 2 3" xfId="19591"/>
    <cellStyle name="style1424787250309 2 5 2 4" xfId="26987"/>
    <cellStyle name="style1424787250309 2 5 2 5" xfId="53663"/>
    <cellStyle name="style1424787250309 2 5 3" xfId="2877"/>
    <cellStyle name="style1424787250309 2 5 3 2" xfId="10318"/>
    <cellStyle name="style1424787250309 2 5 3 2 2" xfId="53666"/>
    <cellStyle name="style1424787250309 2 5 3 3" xfId="17714"/>
    <cellStyle name="style1424787250309 2 5 3 4" xfId="25110"/>
    <cellStyle name="style1424787250309 2 5 3 5" xfId="53665"/>
    <cellStyle name="style1424787250309 2 5 4" xfId="6699"/>
    <cellStyle name="style1424787250309 2 5 4 2" xfId="14095"/>
    <cellStyle name="style1424787250309 2 5 4 3" xfId="21491"/>
    <cellStyle name="style1424787250309 2 5 4 4" xfId="28887"/>
    <cellStyle name="style1424787250309 2 5 4 5" xfId="53667"/>
    <cellStyle name="style1424787250309 2 5 5" xfId="8509"/>
    <cellStyle name="style1424787250309 2 5 6" xfId="15905"/>
    <cellStyle name="style1424787250309 2 5 7" xfId="23301"/>
    <cellStyle name="style1424787250309 2 5 8" xfId="53662"/>
    <cellStyle name="style1424787250309 2 6" xfId="1657"/>
    <cellStyle name="style1424787250309 2 6 2" xfId="5344"/>
    <cellStyle name="style1424787250309 2 6 2 2" xfId="12785"/>
    <cellStyle name="style1424787250309 2 6 2 2 2" xfId="53670"/>
    <cellStyle name="style1424787250309 2 6 2 3" xfId="20181"/>
    <cellStyle name="style1424787250309 2 6 2 4" xfId="27577"/>
    <cellStyle name="style1424787250309 2 6 2 5" xfId="53669"/>
    <cellStyle name="style1424787250309 2 6 3" xfId="3467"/>
    <cellStyle name="style1424787250309 2 6 3 2" xfId="10908"/>
    <cellStyle name="style1424787250309 2 6 3 2 2" xfId="53672"/>
    <cellStyle name="style1424787250309 2 6 3 3" xfId="18304"/>
    <cellStyle name="style1424787250309 2 6 3 4" xfId="25700"/>
    <cellStyle name="style1424787250309 2 6 3 5" xfId="53671"/>
    <cellStyle name="style1424787250309 2 6 4" xfId="7289"/>
    <cellStyle name="style1424787250309 2 6 4 2" xfId="14685"/>
    <cellStyle name="style1424787250309 2 6 4 3" xfId="22081"/>
    <cellStyle name="style1424787250309 2 6 4 4" xfId="29477"/>
    <cellStyle name="style1424787250309 2 6 4 5" xfId="53673"/>
    <cellStyle name="style1424787250309 2 6 5" xfId="9099"/>
    <cellStyle name="style1424787250309 2 6 6" xfId="16495"/>
    <cellStyle name="style1424787250309 2 6 7" xfId="23891"/>
    <cellStyle name="style1424787250309 2 6 8" xfId="53668"/>
    <cellStyle name="style1424787250309 2 7" xfId="1914"/>
    <cellStyle name="style1424787250309 2 7 2" xfId="5601"/>
    <cellStyle name="style1424787250309 2 7 2 2" xfId="13041"/>
    <cellStyle name="style1424787250309 2 7 2 2 2" xfId="53676"/>
    <cellStyle name="style1424787250309 2 7 2 3" xfId="20437"/>
    <cellStyle name="style1424787250309 2 7 2 4" xfId="27833"/>
    <cellStyle name="style1424787250309 2 7 2 5" xfId="53675"/>
    <cellStyle name="style1424787250309 2 7 3" xfId="3723"/>
    <cellStyle name="style1424787250309 2 7 3 2" xfId="11164"/>
    <cellStyle name="style1424787250309 2 7 3 2 2" xfId="53678"/>
    <cellStyle name="style1424787250309 2 7 3 3" xfId="18560"/>
    <cellStyle name="style1424787250309 2 7 3 4" xfId="25956"/>
    <cellStyle name="style1424787250309 2 7 3 5" xfId="53677"/>
    <cellStyle name="style1424787250309 2 7 4" xfId="7546"/>
    <cellStyle name="style1424787250309 2 7 4 2" xfId="14942"/>
    <cellStyle name="style1424787250309 2 7 4 3" xfId="22338"/>
    <cellStyle name="style1424787250309 2 7 4 4" xfId="29734"/>
    <cellStyle name="style1424787250309 2 7 4 5" xfId="53679"/>
    <cellStyle name="style1424787250309 2 7 5" xfId="9355"/>
    <cellStyle name="style1424787250309 2 7 6" xfId="16751"/>
    <cellStyle name="style1424787250309 2 7 7" xfId="24147"/>
    <cellStyle name="style1424787250309 2 7 8" xfId="53674"/>
    <cellStyle name="style1424787250309 2 8" xfId="4110"/>
    <cellStyle name="style1424787250309 2 8 2" xfId="11551"/>
    <cellStyle name="style1424787250309 2 8 2 2" xfId="53681"/>
    <cellStyle name="style1424787250309 2 8 3" xfId="18947"/>
    <cellStyle name="style1424787250309 2 8 4" xfId="26343"/>
    <cellStyle name="style1424787250309 2 8 5" xfId="53680"/>
    <cellStyle name="style1424787250309 2 9" xfId="2233"/>
    <cellStyle name="style1424787250309 2 9 2" xfId="9674"/>
    <cellStyle name="style1424787250309 2 9 2 2" xfId="53683"/>
    <cellStyle name="style1424787250309 2 9 3" xfId="17070"/>
    <cellStyle name="style1424787250309 2 9 4" xfId="24466"/>
    <cellStyle name="style1424787250309 2 9 5" xfId="53682"/>
    <cellStyle name="style1424787250309 3" xfId="391"/>
    <cellStyle name="style1424787250309 3 10" xfId="7901"/>
    <cellStyle name="style1424787250309 3 11" xfId="15297"/>
    <cellStyle name="style1424787250309 3 12" xfId="22693"/>
    <cellStyle name="style1424787250309 3 13" xfId="53684"/>
    <cellStyle name="style1424787250309 3 2" xfId="519"/>
    <cellStyle name="style1424787250309 3 2 10" xfId="15425"/>
    <cellStyle name="style1424787250309 3 2 11" xfId="22821"/>
    <cellStyle name="style1424787250309 3 2 12" xfId="53685"/>
    <cellStyle name="style1424787250309 3 2 2" xfId="776"/>
    <cellStyle name="style1424787250309 3 2 2 2" xfId="1486"/>
    <cellStyle name="style1424787250309 3 2 2 2 2" xfId="5174"/>
    <cellStyle name="style1424787250309 3 2 2 2 2 2" xfId="12615"/>
    <cellStyle name="style1424787250309 3 2 2 2 2 2 2" xfId="53689"/>
    <cellStyle name="style1424787250309 3 2 2 2 2 3" xfId="20011"/>
    <cellStyle name="style1424787250309 3 2 2 2 2 4" xfId="27407"/>
    <cellStyle name="style1424787250309 3 2 2 2 2 5" xfId="53688"/>
    <cellStyle name="style1424787250309 3 2 2 2 3" xfId="3297"/>
    <cellStyle name="style1424787250309 3 2 2 2 3 2" xfId="10738"/>
    <cellStyle name="style1424787250309 3 2 2 2 3 2 2" xfId="53691"/>
    <cellStyle name="style1424787250309 3 2 2 2 3 3" xfId="18134"/>
    <cellStyle name="style1424787250309 3 2 2 2 3 4" xfId="25530"/>
    <cellStyle name="style1424787250309 3 2 2 2 3 5" xfId="53690"/>
    <cellStyle name="style1424787250309 3 2 2 2 4" xfId="7119"/>
    <cellStyle name="style1424787250309 3 2 2 2 4 2" xfId="14515"/>
    <cellStyle name="style1424787250309 3 2 2 2 4 3" xfId="21911"/>
    <cellStyle name="style1424787250309 3 2 2 2 4 4" xfId="29307"/>
    <cellStyle name="style1424787250309 3 2 2 2 4 5" xfId="53692"/>
    <cellStyle name="style1424787250309 3 2 2 2 5" xfId="8929"/>
    <cellStyle name="style1424787250309 3 2 2 2 6" xfId="16325"/>
    <cellStyle name="style1424787250309 3 2 2 2 7" xfId="23721"/>
    <cellStyle name="style1424787250309 3 2 2 2 8" xfId="53687"/>
    <cellStyle name="style1424787250309 3 2 2 3" xfId="4530"/>
    <cellStyle name="style1424787250309 3 2 2 3 2" xfId="11971"/>
    <cellStyle name="style1424787250309 3 2 2 3 2 2" xfId="53694"/>
    <cellStyle name="style1424787250309 3 2 2 3 3" xfId="19367"/>
    <cellStyle name="style1424787250309 3 2 2 3 4" xfId="26763"/>
    <cellStyle name="style1424787250309 3 2 2 3 5" xfId="53693"/>
    <cellStyle name="style1424787250309 3 2 2 4" xfId="2653"/>
    <cellStyle name="style1424787250309 3 2 2 4 2" xfId="10094"/>
    <cellStyle name="style1424787250309 3 2 2 4 2 2" xfId="53696"/>
    <cellStyle name="style1424787250309 3 2 2 4 3" xfId="17490"/>
    <cellStyle name="style1424787250309 3 2 2 4 4" xfId="24886"/>
    <cellStyle name="style1424787250309 3 2 2 4 5" xfId="53695"/>
    <cellStyle name="style1424787250309 3 2 2 5" xfId="6475"/>
    <cellStyle name="style1424787250309 3 2 2 5 2" xfId="13871"/>
    <cellStyle name="style1424787250309 3 2 2 5 3" xfId="21267"/>
    <cellStyle name="style1424787250309 3 2 2 5 4" xfId="28663"/>
    <cellStyle name="style1424787250309 3 2 2 5 5" xfId="53697"/>
    <cellStyle name="style1424787250309 3 2 2 6" xfId="8285"/>
    <cellStyle name="style1424787250309 3 2 2 7" xfId="15681"/>
    <cellStyle name="style1424787250309 3 2 2 8" xfId="23077"/>
    <cellStyle name="style1424787250309 3 2 2 9" xfId="53686"/>
    <cellStyle name="style1424787250309 3 2 3" xfId="1230"/>
    <cellStyle name="style1424787250309 3 2 3 2" xfId="4918"/>
    <cellStyle name="style1424787250309 3 2 3 2 2" xfId="12359"/>
    <cellStyle name="style1424787250309 3 2 3 2 2 2" xfId="53700"/>
    <cellStyle name="style1424787250309 3 2 3 2 3" xfId="19755"/>
    <cellStyle name="style1424787250309 3 2 3 2 4" xfId="27151"/>
    <cellStyle name="style1424787250309 3 2 3 2 5" xfId="53699"/>
    <cellStyle name="style1424787250309 3 2 3 3" xfId="3041"/>
    <cellStyle name="style1424787250309 3 2 3 3 2" xfId="10482"/>
    <cellStyle name="style1424787250309 3 2 3 3 2 2" xfId="53702"/>
    <cellStyle name="style1424787250309 3 2 3 3 3" xfId="17878"/>
    <cellStyle name="style1424787250309 3 2 3 3 4" xfId="25274"/>
    <cellStyle name="style1424787250309 3 2 3 3 5" xfId="53701"/>
    <cellStyle name="style1424787250309 3 2 3 4" xfId="6863"/>
    <cellStyle name="style1424787250309 3 2 3 4 2" xfId="14259"/>
    <cellStyle name="style1424787250309 3 2 3 4 3" xfId="21655"/>
    <cellStyle name="style1424787250309 3 2 3 4 4" xfId="29051"/>
    <cellStyle name="style1424787250309 3 2 3 4 5" xfId="53703"/>
    <cellStyle name="style1424787250309 3 2 3 5" xfId="8673"/>
    <cellStyle name="style1424787250309 3 2 3 6" xfId="16069"/>
    <cellStyle name="style1424787250309 3 2 3 7" xfId="23465"/>
    <cellStyle name="style1424787250309 3 2 3 8" xfId="53698"/>
    <cellStyle name="style1424787250309 3 2 4" xfId="1821"/>
    <cellStyle name="style1424787250309 3 2 4 2" xfId="5508"/>
    <cellStyle name="style1424787250309 3 2 4 2 2" xfId="12949"/>
    <cellStyle name="style1424787250309 3 2 4 2 2 2" xfId="53706"/>
    <cellStyle name="style1424787250309 3 2 4 2 3" xfId="20345"/>
    <cellStyle name="style1424787250309 3 2 4 2 4" xfId="27741"/>
    <cellStyle name="style1424787250309 3 2 4 2 5" xfId="53705"/>
    <cellStyle name="style1424787250309 3 2 4 3" xfId="3631"/>
    <cellStyle name="style1424787250309 3 2 4 3 2" xfId="11072"/>
    <cellStyle name="style1424787250309 3 2 4 3 2 2" xfId="53708"/>
    <cellStyle name="style1424787250309 3 2 4 3 3" xfId="18468"/>
    <cellStyle name="style1424787250309 3 2 4 3 4" xfId="25864"/>
    <cellStyle name="style1424787250309 3 2 4 3 5" xfId="53707"/>
    <cellStyle name="style1424787250309 3 2 4 4" xfId="7453"/>
    <cellStyle name="style1424787250309 3 2 4 4 2" xfId="14849"/>
    <cellStyle name="style1424787250309 3 2 4 4 3" xfId="22245"/>
    <cellStyle name="style1424787250309 3 2 4 4 4" xfId="29641"/>
    <cellStyle name="style1424787250309 3 2 4 4 5" xfId="53709"/>
    <cellStyle name="style1424787250309 3 2 4 5" xfId="9263"/>
    <cellStyle name="style1424787250309 3 2 4 6" xfId="16659"/>
    <cellStyle name="style1424787250309 3 2 4 7" xfId="24055"/>
    <cellStyle name="style1424787250309 3 2 4 8" xfId="53704"/>
    <cellStyle name="style1424787250309 3 2 5" xfId="2078"/>
    <cellStyle name="style1424787250309 3 2 5 2" xfId="5765"/>
    <cellStyle name="style1424787250309 3 2 5 2 2" xfId="13205"/>
    <cellStyle name="style1424787250309 3 2 5 2 2 2" xfId="53712"/>
    <cellStyle name="style1424787250309 3 2 5 2 3" xfId="20601"/>
    <cellStyle name="style1424787250309 3 2 5 2 4" xfId="27997"/>
    <cellStyle name="style1424787250309 3 2 5 2 5" xfId="53711"/>
    <cellStyle name="style1424787250309 3 2 5 3" xfId="3887"/>
    <cellStyle name="style1424787250309 3 2 5 3 2" xfId="11328"/>
    <cellStyle name="style1424787250309 3 2 5 3 2 2" xfId="53714"/>
    <cellStyle name="style1424787250309 3 2 5 3 3" xfId="18724"/>
    <cellStyle name="style1424787250309 3 2 5 3 4" xfId="26120"/>
    <cellStyle name="style1424787250309 3 2 5 3 5" xfId="53713"/>
    <cellStyle name="style1424787250309 3 2 5 4" xfId="7710"/>
    <cellStyle name="style1424787250309 3 2 5 4 2" xfId="15106"/>
    <cellStyle name="style1424787250309 3 2 5 4 3" xfId="22502"/>
    <cellStyle name="style1424787250309 3 2 5 4 4" xfId="29898"/>
    <cellStyle name="style1424787250309 3 2 5 4 5" xfId="53715"/>
    <cellStyle name="style1424787250309 3 2 5 5" xfId="9519"/>
    <cellStyle name="style1424787250309 3 2 5 6" xfId="16915"/>
    <cellStyle name="style1424787250309 3 2 5 7" xfId="24311"/>
    <cellStyle name="style1424787250309 3 2 5 8" xfId="53710"/>
    <cellStyle name="style1424787250309 3 2 6" xfId="4274"/>
    <cellStyle name="style1424787250309 3 2 6 2" xfId="11715"/>
    <cellStyle name="style1424787250309 3 2 6 2 2" xfId="53717"/>
    <cellStyle name="style1424787250309 3 2 6 3" xfId="19111"/>
    <cellStyle name="style1424787250309 3 2 6 4" xfId="26507"/>
    <cellStyle name="style1424787250309 3 2 6 5" xfId="53716"/>
    <cellStyle name="style1424787250309 3 2 7" xfId="2397"/>
    <cellStyle name="style1424787250309 3 2 7 2" xfId="9838"/>
    <cellStyle name="style1424787250309 3 2 7 2 2" xfId="53719"/>
    <cellStyle name="style1424787250309 3 2 7 3" xfId="17234"/>
    <cellStyle name="style1424787250309 3 2 7 4" xfId="24630"/>
    <cellStyle name="style1424787250309 3 2 7 5" xfId="53718"/>
    <cellStyle name="style1424787250309 3 2 8" xfId="6219"/>
    <cellStyle name="style1424787250309 3 2 8 2" xfId="13615"/>
    <cellStyle name="style1424787250309 3 2 8 3" xfId="21011"/>
    <cellStyle name="style1424787250309 3 2 8 4" xfId="28407"/>
    <cellStyle name="style1424787250309 3 2 8 5" xfId="53720"/>
    <cellStyle name="style1424787250309 3 2 9" xfId="8029"/>
    <cellStyle name="style1424787250309 3 3" xfId="648"/>
    <cellStyle name="style1424787250309 3 3 2" xfId="1358"/>
    <cellStyle name="style1424787250309 3 3 2 2" xfId="5046"/>
    <cellStyle name="style1424787250309 3 3 2 2 2" xfId="12487"/>
    <cellStyle name="style1424787250309 3 3 2 2 2 2" xfId="53724"/>
    <cellStyle name="style1424787250309 3 3 2 2 3" xfId="19883"/>
    <cellStyle name="style1424787250309 3 3 2 2 4" xfId="27279"/>
    <cellStyle name="style1424787250309 3 3 2 2 5" xfId="53723"/>
    <cellStyle name="style1424787250309 3 3 2 3" xfId="3169"/>
    <cellStyle name="style1424787250309 3 3 2 3 2" xfId="10610"/>
    <cellStyle name="style1424787250309 3 3 2 3 2 2" xfId="53726"/>
    <cellStyle name="style1424787250309 3 3 2 3 3" xfId="18006"/>
    <cellStyle name="style1424787250309 3 3 2 3 4" xfId="25402"/>
    <cellStyle name="style1424787250309 3 3 2 3 5" xfId="53725"/>
    <cellStyle name="style1424787250309 3 3 2 4" xfId="6991"/>
    <cellStyle name="style1424787250309 3 3 2 4 2" xfId="14387"/>
    <cellStyle name="style1424787250309 3 3 2 4 3" xfId="21783"/>
    <cellStyle name="style1424787250309 3 3 2 4 4" xfId="29179"/>
    <cellStyle name="style1424787250309 3 3 2 4 5" xfId="53727"/>
    <cellStyle name="style1424787250309 3 3 2 5" xfId="8801"/>
    <cellStyle name="style1424787250309 3 3 2 6" xfId="16197"/>
    <cellStyle name="style1424787250309 3 3 2 7" xfId="23593"/>
    <cellStyle name="style1424787250309 3 3 2 8" xfId="53722"/>
    <cellStyle name="style1424787250309 3 3 3" xfId="4402"/>
    <cellStyle name="style1424787250309 3 3 3 2" xfId="11843"/>
    <cellStyle name="style1424787250309 3 3 3 2 2" xfId="53729"/>
    <cellStyle name="style1424787250309 3 3 3 3" xfId="19239"/>
    <cellStyle name="style1424787250309 3 3 3 4" xfId="26635"/>
    <cellStyle name="style1424787250309 3 3 3 5" xfId="53728"/>
    <cellStyle name="style1424787250309 3 3 4" xfId="2525"/>
    <cellStyle name="style1424787250309 3 3 4 2" xfId="9966"/>
    <cellStyle name="style1424787250309 3 3 4 2 2" xfId="53731"/>
    <cellStyle name="style1424787250309 3 3 4 3" xfId="17362"/>
    <cellStyle name="style1424787250309 3 3 4 4" xfId="24758"/>
    <cellStyle name="style1424787250309 3 3 4 5" xfId="53730"/>
    <cellStyle name="style1424787250309 3 3 5" xfId="6347"/>
    <cellStyle name="style1424787250309 3 3 5 2" xfId="13743"/>
    <cellStyle name="style1424787250309 3 3 5 3" xfId="21139"/>
    <cellStyle name="style1424787250309 3 3 5 4" xfId="28535"/>
    <cellStyle name="style1424787250309 3 3 5 5" xfId="53732"/>
    <cellStyle name="style1424787250309 3 3 6" xfId="8157"/>
    <cellStyle name="style1424787250309 3 3 7" xfId="15553"/>
    <cellStyle name="style1424787250309 3 3 8" xfId="22949"/>
    <cellStyle name="style1424787250309 3 3 9" xfId="53721"/>
    <cellStyle name="style1424787250309 3 4" xfId="1102"/>
    <cellStyle name="style1424787250309 3 4 2" xfId="4790"/>
    <cellStyle name="style1424787250309 3 4 2 2" xfId="12231"/>
    <cellStyle name="style1424787250309 3 4 2 2 2" xfId="53735"/>
    <cellStyle name="style1424787250309 3 4 2 3" xfId="19627"/>
    <cellStyle name="style1424787250309 3 4 2 4" xfId="27023"/>
    <cellStyle name="style1424787250309 3 4 2 5" xfId="53734"/>
    <cellStyle name="style1424787250309 3 4 3" xfId="2913"/>
    <cellStyle name="style1424787250309 3 4 3 2" xfId="10354"/>
    <cellStyle name="style1424787250309 3 4 3 2 2" xfId="53737"/>
    <cellStyle name="style1424787250309 3 4 3 3" xfId="17750"/>
    <cellStyle name="style1424787250309 3 4 3 4" xfId="25146"/>
    <cellStyle name="style1424787250309 3 4 3 5" xfId="53736"/>
    <cellStyle name="style1424787250309 3 4 4" xfId="6735"/>
    <cellStyle name="style1424787250309 3 4 4 2" xfId="14131"/>
    <cellStyle name="style1424787250309 3 4 4 3" xfId="21527"/>
    <cellStyle name="style1424787250309 3 4 4 4" xfId="28923"/>
    <cellStyle name="style1424787250309 3 4 4 5" xfId="53738"/>
    <cellStyle name="style1424787250309 3 4 5" xfId="8545"/>
    <cellStyle name="style1424787250309 3 4 6" xfId="15941"/>
    <cellStyle name="style1424787250309 3 4 7" xfId="23337"/>
    <cellStyle name="style1424787250309 3 4 8" xfId="53733"/>
    <cellStyle name="style1424787250309 3 5" xfId="1693"/>
    <cellStyle name="style1424787250309 3 5 2" xfId="5380"/>
    <cellStyle name="style1424787250309 3 5 2 2" xfId="12821"/>
    <cellStyle name="style1424787250309 3 5 2 2 2" xfId="53741"/>
    <cellStyle name="style1424787250309 3 5 2 3" xfId="20217"/>
    <cellStyle name="style1424787250309 3 5 2 4" xfId="27613"/>
    <cellStyle name="style1424787250309 3 5 2 5" xfId="53740"/>
    <cellStyle name="style1424787250309 3 5 3" xfId="3503"/>
    <cellStyle name="style1424787250309 3 5 3 2" xfId="10944"/>
    <cellStyle name="style1424787250309 3 5 3 2 2" xfId="53743"/>
    <cellStyle name="style1424787250309 3 5 3 3" xfId="18340"/>
    <cellStyle name="style1424787250309 3 5 3 4" xfId="25736"/>
    <cellStyle name="style1424787250309 3 5 3 5" xfId="53742"/>
    <cellStyle name="style1424787250309 3 5 4" xfId="7325"/>
    <cellStyle name="style1424787250309 3 5 4 2" xfId="14721"/>
    <cellStyle name="style1424787250309 3 5 4 3" xfId="22117"/>
    <cellStyle name="style1424787250309 3 5 4 4" xfId="29513"/>
    <cellStyle name="style1424787250309 3 5 4 5" xfId="53744"/>
    <cellStyle name="style1424787250309 3 5 5" xfId="9135"/>
    <cellStyle name="style1424787250309 3 5 6" xfId="16531"/>
    <cellStyle name="style1424787250309 3 5 7" xfId="23927"/>
    <cellStyle name="style1424787250309 3 5 8" xfId="53739"/>
    <cellStyle name="style1424787250309 3 6" xfId="1950"/>
    <cellStyle name="style1424787250309 3 6 2" xfId="5637"/>
    <cellStyle name="style1424787250309 3 6 2 2" xfId="13077"/>
    <cellStyle name="style1424787250309 3 6 2 2 2" xfId="53747"/>
    <cellStyle name="style1424787250309 3 6 2 3" xfId="20473"/>
    <cellStyle name="style1424787250309 3 6 2 4" xfId="27869"/>
    <cellStyle name="style1424787250309 3 6 2 5" xfId="53746"/>
    <cellStyle name="style1424787250309 3 6 3" xfId="3759"/>
    <cellStyle name="style1424787250309 3 6 3 2" xfId="11200"/>
    <cellStyle name="style1424787250309 3 6 3 2 2" xfId="53749"/>
    <cellStyle name="style1424787250309 3 6 3 3" xfId="18596"/>
    <cellStyle name="style1424787250309 3 6 3 4" xfId="25992"/>
    <cellStyle name="style1424787250309 3 6 3 5" xfId="53748"/>
    <cellStyle name="style1424787250309 3 6 4" xfId="7582"/>
    <cellStyle name="style1424787250309 3 6 4 2" xfId="14978"/>
    <cellStyle name="style1424787250309 3 6 4 3" xfId="22374"/>
    <cellStyle name="style1424787250309 3 6 4 4" xfId="29770"/>
    <cellStyle name="style1424787250309 3 6 4 5" xfId="53750"/>
    <cellStyle name="style1424787250309 3 6 5" xfId="9391"/>
    <cellStyle name="style1424787250309 3 6 6" xfId="16787"/>
    <cellStyle name="style1424787250309 3 6 7" xfId="24183"/>
    <cellStyle name="style1424787250309 3 6 8" xfId="53745"/>
    <cellStyle name="style1424787250309 3 7" xfId="4146"/>
    <cellStyle name="style1424787250309 3 7 2" xfId="11587"/>
    <cellStyle name="style1424787250309 3 7 2 2" xfId="53752"/>
    <cellStyle name="style1424787250309 3 7 3" xfId="18983"/>
    <cellStyle name="style1424787250309 3 7 4" xfId="26379"/>
    <cellStyle name="style1424787250309 3 7 5" xfId="53751"/>
    <cellStyle name="style1424787250309 3 8" xfId="2269"/>
    <cellStyle name="style1424787250309 3 8 2" xfId="9710"/>
    <cellStyle name="style1424787250309 3 8 2 2" xfId="53754"/>
    <cellStyle name="style1424787250309 3 8 3" xfId="17106"/>
    <cellStyle name="style1424787250309 3 8 4" xfId="24502"/>
    <cellStyle name="style1424787250309 3 8 5" xfId="53753"/>
    <cellStyle name="style1424787250309 3 9" xfId="6091"/>
    <cellStyle name="style1424787250309 3 9 2" xfId="13487"/>
    <cellStyle name="style1424787250309 3 9 3" xfId="20883"/>
    <cellStyle name="style1424787250309 3 9 4" xfId="28279"/>
    <cellStyle name="style1424787250309 3 9 5" xfId="53755"/>
    <cellStyle name="style1424787250309 4" xfId="455"/>
    <cellStyle name="style1424787250309 4 10" xfId="15361"/>
    <cellStyle name="style1424787250309 4 11" xfId="22757"/>
    <cellStyle name="style1424787250309 4 12" xfId="53756"/>
    <cellStyle name="style1424787250309 4 2" xfId="712"/>
    <cellStyle name="style1424787250309 4 2 2" xfId="1422"/>
    <cellStyle name="style1424787250309 4 2 2 2" xfId="5110"/>
    <cellStyle name="style1424787250309 4 2 2 2 2" xfId="12551"/>
    <cellStyle name="style1424787250309 4 2 2 2 2 2" xfId="53760"/>
    <cellStyle name="style1424787250309 4 2 2 2 3" xfId="19947"/>
    <cellStyle name="style1424787250309 4 2 2 2 4" xfId="27343"/>
    <cellStyle name="style1424787250309 4 2 2 2 5" xfId="53759"/>
    <cellStyle name="style1424787250309 4 2 2 3" xfId="3233"/>
    <cellStyle name="style1424787250309 4 2 2 3 2" xfId="10674"/>
    <cellStyle name="style1424787250309 4 2 2 3 2 2" xfId="53762"/>
    <cellStyle name="style1424787250309 4 2 2 3 3" xfId="18070"/>
    <cellStyle name="style1424787250309 4 2 2 3 4" xfId="25466"/>
    <cellStyle name="style1424787250309 4 2 2 3 5" xfId="53761"/>
    <cellStyle name="style1424787250309 4 2 2 4" xfId="7055"/>
    <cellStyle name="style1424787250309 4 2 2 4 2" xfId="14451"/>
    <cellStyle name="style1424787250309 4 2 2 4 3" xfId="21847"/>
    <cellStyle name="style1424787250309 4 2 2 4 4" xfId="29243"/>
    <cellStyle name="style1424787250309 4 2 2 4 5" xfId="53763"/>
    <cellStyle name="style1424787250309 4 2 2 5" xfId="8865"/>
    <cellStyle name="style1424787250309 4 2 2 6" xfId="16261"/>
    <cellStyle name="style1424787250309 4 2 2 7" xfId="23657"/>
    <cellStyle name="style1424787250309 4 2 2 8" xfId="53758"/>
    <cellStyle name="style1424787250309 4 2 3" xfId="4466"/>
    <cellStyle name="style1424787250309 4 2 3 2" xfId="11907"/>
    <cellStyle name="style1424787250309 4 2 3 2 2" xfId="53765"/>
    <cellStyle name="style1424787250309 4 2 3 3" xfId="19303"/>
    <cellStyle name="style1424787250309 4 2 3 4" xfId="26699"/>
    <cellStyle name="style1424787250309 4 2 3 5" xfId="53764"/>
    <cellStyle name="style1424787250309 4 2 4" xfId="2589"/>
    <cellStyle name="style1424787250309 4 2 4 2" xfId="10030"/>
    <cellStyle name="style1424787250309 4 2 4 2 2" xfId="53767"/>
    <cellStyle name="style1424787250309 4 2 4 3" xfId="17426"/>
    <cellStyle name="style1424787250309 4 2 4 4" xfId="24822"/>
    <cellStyle name="style1424787250309 4 2 4 5" xfId="53766"/>
    <cellStyle name="style1424787250309 4 2 5" xfId="6411"/>
    <cellStyle name="style1424787250309 4 2 5 2" xfId="13807"/>
    <cellStyle name="style1424787250309 4 2 5 3" xfId="21203"/>
    <cellStyle name="style1424787250309 4 2 5 4" xfId="28599"/>
    <cellStyle name="style1424787250309 4 2 5 5" xfId="53768"/>
    <cellStyle name="style1424787250309 4 2 6" xfId="8221"/>
    <cellStyle name="style1424787250309 4 2 7" xfId="15617"/>
    <cellStyle name="style1424787250309 4 2 8" xfId="23013"/>
    <cellStyle name="style1424787250309 4 2 9" xfId="53757"/>
    <cellStyle name="style1424787250309 4 3" xfId="1166"/>
    <cellStyle name="style1424787250309 4 3 2" xfId="4854"/>
    <cellStyle name="style1424787250309 4 3 2 2" xfId="12295"/>
    <cellStyle name="style1424787250309 4 3 2 2 2" xfId="53771"/>
    <cellStyle name="style1424787250309 4 3 2 3" xfId="19691"/>
    <cellStyle name="style1424787250309 4 3 2 4" xfId="27087"/>
    <cellStyle name="style1424787250309 4 3 2 5" xfId="53770"/>
    <cellStyle name="style1424787250309 4 3 3" xfId="2977"/>
    <cellStyle name="style1424787250309 4 3 3 2" xfId="10418"/>
    <cellStyle name="style1424787250309 4 3 3 2 2" xfId="53773"/>
    <cellStyle name="style1424787250309 4 3 3 3" xfId="17814"/>
    <cellStyle name="style1424787250309 4 3 3 4" xfId="25210"/>
    <cellStyle name="style1424787250309 4 3 3 5" xfId="53772"/>
    <cellStyle name="style1424787250309 4 3 4" xfId="6799"/>
    <cellStyle name="style1424787250309 4 3 4 2" xfId="14195"/>
    <cellStyle name="style1424787250309 4 3 4 3" xfId="21591"/>
    <cellStyle name="style1424787250309 4 3 4 4" xfId="28987"/>
    <cellStyle name="style1424787250309 4 3 4 5" xfId="53774"/>
    <cellStyle name="style1424787250309 4 3 5" xfId="8609"/>
    <cellStyle name="style1424787250309 4 3 6" xfId="16005"/>
    <cellStyle name="style1424787250309 4 3 7" xfId="23401"/>
    <cellStyle name="style1424787250309 4 3 8" xfId="53769"/>
    <cellStyle name="style1424787250309 4 4" xfId="1757"/>
    <cellStyle name="style1424787250309 4 4 2" xfId="5444"/>
    <cellStyle name="style1424787250309 4 4 2 2" xfId="12885"/>
    <cellStyle name="style1424787250309 4 4 2 2 2" xfId="53777"/>
    <cellStyle name="style1424787250309 4 4 2 3" xfId="20281"/>
    <cellStyle name="style1424787250309 4 4 2 4" xfId="27677"/>
    <cellStyle name="style1424787250309 4 4 2 5" xfId="53776"/>
    <cellStyle name="style1424787250309 4 4 3" xfId="3567"/>
    <cellStyle name="style1424787250309 4 4 3 2" xfId="11008"/>
    <cellStyle name="style1424787250309 4 4 3 2 2" xfId="53779"/>
    <cellStyle name="style1424787250309 4 4 3 3" xfId="18404"/>
    <cellStyle name="style1424787250309 4 4 3 4" xfId="25800"/>
    <cellStyle name="style1424787250309 4 4 3 5" xfId="53778"/>
    <cellStyle name="style1424787250309 4 4 4" xfId="7389"/>
    <cellStyle name="style1424787250309 4 4 4 2" xfId="14785"/>
    <cellStyle name="style1424787250309 4 4 4 3" xfId="22181"/>
    <cellStyle name="style1424787250309 4 4 4 4" xfId="29577"/>
    <cellStyle name="style1424787250309 4 4 4 5" xfId="53780"/>
    <cellStyle name="style1424787250309 4 4 5" xfId="9199"/>
    <cellStyle name="style1424787250309 4 4 6" xfId="16595"/>
    <cellStyle name="style1424787250309 4 4 7" xfId="23991"/>
    <cellStyle name="style1424787250309 4 4 8" xfId="53775"/>
    <cellStyle name="style1424787250309 4 5" xfId="2014"/>
    <cellStyle name="style1424787250309 4 5 2" xfId="5701"/>
    <cellStyle name="style1424787250309 4 5 2 2" xfId="13141"/>
    <cellStyle name="style1424787250309 4 5 2 2 2" xfId="53783"/>
    <cellStyle name="style1424787250309 4 5 2 3" xfId="20537"/>
    <cellStyle name="style1424787250309 4 5 2 4" xfId="27933"/>
    <cellStyle name="style1424787250309 4 5 2 5" xfId="53782"/>
    <cellStyle name="style1424787250309 4 5 3" xfId="3823"/>
    <cellStyle name="style1424787250309 4 5 3 2" xfId="11264"/>
    <cellStyle name="style1424787250309 4 5 3 2 2" xfId="53785"/>
    <cellStyle name="style1424787250309 4 5 3 3" xfId="18660"/>
    <cellStyle name="style1424787250309 4 5 3 4" xfId="26056"/>
    <cellStyle name="style1424787250309 4 5 3 5" xfId="53784"/>
    <cellStyle name="style1424787250309 4 5 4" xfId="7646"/>
    <cellStyle name="style1424787250309 4 5 4 2" xfId="15042"/>
    <cellStyle name="style1424787250309 4 5 4 3" xfId="22438"/>
    <cellStyle name="style1424787250309 4 5 4 4" xfId="29834"/>
    <cellStyle name="style1424787250309 4 5 4 5" xfId="53786"/>
    <cellStyle name="style1424787250309 4 5 5" xfId="9455"/>
    <cellStyle name="style1424787250309 4 5 6" xfId="16851"/>
    <cellStyle name="style1424787250309 4 5 7" xfId="24247"/>
    <cellStyle name="style1424787250309 4 5 8" xfId="53781"/>
    <cellStyle name="style1424787250309 4 6" xfId="4210"/>
    <cellStyle name="style1424787250309 4 6 2" xfId="11651"/>
    <cellStyle name="style1424787250309 4 6 2 2" xfId="53788"/>
    <cellStyle name="style1424787250309 4 6 3" xfId="19047"/>
    <cellStyle name="style1424787250309 4 6 4" xfId="26443"/>
    <cellStyle name="style1424787250309 4 6 5" xfId="53787"/>
    <cellStyle name="style1424787250309 4 7" xfId="2333"/>
    <cellStyle name="style1424787250309 4 7 2" xfId="9774"/>
    <cellStyle name="style1424787250309 4 7 2 2" xfId="53790"/>
    <cellStyle name="style1424787250309 4 7 3" xfId="17170"/>
    <cellStyle name="style1424787250309 4 7 4" xfId="24566"/>
    <cellStyle name="style1424787250309 4 7 5" xfId="53789"/>
    <cellStyle name="style1424787250309 4 8" xfId="6155"/>
    <cellStyle name="style1424787250309 4 8 2" xfId="13551"/>
    <cellStyle name="style1424787250309 4 8 3" xfId="20947"/>
    <cellStyle name="style1424787250309 4 8 4" xfId="28343"/>
    <cellStyle name="style1424787250309 4 8 5" xfId="53791"/>
    <cellStyle name="style1424787250309 4 9" xfId="7965"/>
    <cellStyle name="style1424787250309 5" xfId="584"/>
    <cellStyle name="style1424787250309 5 2" xfId="1294"/>
    <cellStyle name="style1424787250309 5 2 2" xfId="4982"/>
    <cellStyle name="style1424787250309 5 2 2 2" xfId="12423"/>
    <cellStyle name="style1424787250309 5 2 2 2 2" xfId="53795"/>
    <cellStyle name="style1424787250309 5 2 2 3" xfId="19819"/>
    <cellStyle name="style1424787250309 5 2 2 4" xfId="27215"/>
    <cellStyle name="style1424787250309 5 2 2 5" xfId="53794"/>
    <cellStyle name="style1424787250309 5 2 3" xfId="3105"/>
    <cellStyle name="style1424787250309 5 2 3 2" xfId="10546"/>
    <cellStyle name="style1424787250309 5 2 3 2 2" xfId="53797"/>
    <cellStyle name="style1424787250309 5 2 3 3" xfId="17942"/>
    <cellStyle name="style1424787250309 5 2 3 4" xfId="25338"/>
    <cellStyle name="style1424787250309 5 2 3 5" xfId="53796"/>
    <cellStyle name="style1424787250309 5 2 4" xfId="6927"/>
    <cellStyle name="style1424787250309 5 2 4 2" xfId="14323"/>
    <cellStyle name="style1424787250309 5 2 4 3" xfId="21719"/>
    <cellStyle name="style1424787250309 5 2 4 4" xfId="29115"/>
    <cellStyle name="style1424787250309 5 2 4 5" xfId="53798"/>
    <cellStyle name="style1424787250309 5 2 5" xfId="8737"/>
    <cellStyle name="style1424787250309 5 2 6" xfId="16133"/>
    <cellStyle name="style1424787250309 5 2 7" xfId="23529"/>
    <cellStyle name="style1424787250309 5 2 8" xfId="53793"/>
    <cellStyle name="style1424787250309 5 3" xfId="4338"/>
    <cellStyle name="style1424787250309 5 3 2" xfId="11779"/>
    <cellStyle name="style1424787250309 5 3 2 2" xfId="53800"/>
    <cellStyle name="style1424787250309 5 3 3" xfId="19175"/>
    <cellStyle name="style1424787250309 5 3 4" xfId="26571"/>
    <cellStyle name="style1424787250309 5 3 5" xfId="53799"/>
    <cellStyle name="style1424787250309 5 4" xfId="2461"/>
    <cellStyle name="style1424787250309 5 4 2" xfId="9902"/>
    <cellStyle name="style1424787250309 5 4 2 2" xfId="53802"/>
    <cellStyle name="style1424787250309 5 4 3" xfId="17298"/>
    <cellStyle name="style1424787250309 5 4 4" xfId="24694"/>
    <cellStyle name="style1424787250309 5 4 5" xfId="53801"/>
    <cellStyle name="style1424787250309 5 5" xfId="6283"/>
    <cellStyle name="style1424787250309 5 5 2" xfId="13679"/>
    <cellStyle name="style1424787250309 5 5 3" xfId="21075"/>
    <cellStyle name="style1424787250309 5 5 4" xfId="28471"/>
    <cellStyle name="style1424787250309 5 5 5" xfId="53803"/>
    <cellStyle name="style1424787250309 5 6" xfId="8093"/>
    <cellStyle name="style1424787250309 5 7" xfId="15489"/>
    <cellStyle name="style1424787250309 5 8" xfId="22885"/>
    <cellStyle name="style1424787250309 5 9" xfId="53792"/>
    <cellStyle name="style1424787250309 6" xfId="1038"/>
    <cellStyle name="style1424787250309 6 2" xfId="4726"/>
    <cellStyle name="style1424787250309 6 2 2" xfId="12167"/>
    <cellStyle name="style1424787250309 6 2 2 2" xfId="53806"/>
    <cellStyle name="style1424787250309 6 2 3" xfId="19563"/>
    <cellStyle name="style1424787250309 6 2 4" xfId="26959"/>
    <cellStyle name="style1424787250309 6 2 5" xfId="53805"/>
    <cellStyle name="style1424787250309 6 3" xfId="2849"/>
    <cellStyle name="style1424787250309 6 3 2" xfId="10290"/>
    <cellStyle name="style1424787250309 6 3 2 2" xfId="53808"/>
    <cellStyle name="style1424787250309 6 3 3" xfId="17686"/>
    <cellStyle name="style1424787250309 6 3 4" xfId="25082"/>
    <cellStyle name="style1424787250309 6 3 5" xfId="53807"/>
    <cellStyle name="style1424787250309 6 4" xfId="6671"/>
    <cellStyle name="style1424787250309 6 4 2" xfId="14067"/>
    <cellStyle name="style1424787250309 6 4 3" xfId="21463"/>
    <cellStyle name="style1424787250309 6 4 4" xfId="28859"/>
    <cellStyle name="style1424787250309 6 4 5" xfId="53809"/>
    <cellStyle name="style1424787250309 6 5" xfId="8481"/>
    <cellStyle name="style1424787250309 6 6" xfId="15877"/>
    <cellStyle name="style1424787250309 6 7" xfId="23273"/>
    <cellStyle name="style1424787250309 6 8" xfId="53804"/>
    <cellStyle name="style1424787250309 7" xfId="1629"/>
    <cellStyle name="style1424787250309 7 2" xfId="5316"/>
    <cellStyle name="style1424787250309 7 2 2" xfId="12757"/>
    <cellStyle name="style1424787250309 7 2 2 2" xfId="53812"/>
    <cellStyle name="style1424787250309 7 2 3" xfId="20153"/>
    <cellStyle name="style1424787250309 7 2 4" xfId="27549"/>
    <cellStyle name="style1424787250309 7 2 5" xfId="53811"/>
    <cellStyle name="style1424787250309 7 3" xfId="3439"/>
    <cellStyle name="style1424787250309 7 3 2" xfId="10880"/>
    <cellStyle name="style1424787250309 7 3 2 2" xfId="53814"/>
    <cellStyle name="style1424787250309 7 3 3" xfId="18276"/>
    <cellStyle name="style1424787250309 7 3 4" xfId="25672"/>
    <cellStyle name="style1424787250309 7 3 5" xfId="53813"/>
    <cellStyle name="style1424787250309 7 4" xfId="7261"/>
    <cellStyle name="style1424787250309 7 4 2" xfId="14657"/>
    <cellStyle name="style1424787250309 7 4 3" xfId="22053"/>
    <cellStyle name="style1424787250309 7 4 4" xfId="29449"/>
    <cellStyle name="style1424787250309 7 4 5" xfId="53815"/>
    <cellStyle name="style1424787250309 7 5" xfId="9071"/>
    <cellStyle name="style1424787250309 7 6" xfId="16467"/>
    <cellStyle name="style1424787250309 7 7" xfId="23863"/>
    <cellStyle name="style1424787250309 7 8" xfId="53810"/>
    <cellStyle name="style1424787250309 8" xfId="1886"/>
    <cellStyle name="style1424787250309 8 2" xfId="5573"/>
    <cellStyle name="style1424787250309 8 2 2" xfId="13013"/>
    <cellStyle name="style1424787250309 8 2 2 2" xfId="53818"/>
    <cellStyle name="style1424787250309 8 2 3" xfId="20409"/>
    <cellStyle name="style1424787250309 8 2 4" xfId="27805"/>
    <cellStyle name="style1424787250309 8 2 5" xfId="53817"/>
    <cellStyle name="style1424787250309 8 3" xfId="3695"/>
    <cellStyle name="style1424787250309 8 3 2" xfId="11136"/>
    <cellStyle name="style1424787250309 8 3 2 2" xfId="53820"/>
    <cellStyle name="style1424787250309 8 3 3" xfId="18532"/>
    <cellStyle name="style1424787250309 8 3 4" xfId="25928"/>
    <cellStyle name="style1424787250309 8 3 5" xfId="53819"/>
    <cellStyle name="style1424787250309 8 4" xfId="7518"/>
    <cellStyle name="style1424787250309 8 4 2" xfId="14914"/>
    <cellStyle name="style1424787250309 8 4 3" xfId="22310"/>
    <cellStyle name="style1424787250309 8 4 4" xfId="29706"/>
    <cellStyle name="style1424787250309 8 4 5" xfId="53821"/>
    <cellStyle name="style1424787250309 8 5" xfId="9327"/>
    <cellStyle name="style1424787250309 8 6" xfId="16723"/>
    <cellStyle name="style1424787250309 8 7" xfId="24119"/>
    <cellStyle name="style1424787250309 8 8" xfId="53816"/>
    <cellStyle name="style1424787250309 9" xfId="4082"/>
    <cellStyle name="style1424787250309 9 2" xfId="11523"/>
    <cellStyle name="style1424787250309 9 2 2" xfId="53823"/>
    <cellStyle name="style1424787250309 9 3" xfId="18919"/>
    <cellStyle name="style1424787250309 9 4" xfId="26315"/>
    <cellStyle name="style1424787250309 9 5" xfId="53822"/>
    <cellStyle name="style1424787250347" xfId="328"/>
    <cellStyle name="style1424787250347 10" xfId="2206"/>
    <cellStyle name="style1424787250347 10 2" xfId="9647"/>
    <cellStyle name="style1424787250347 10 2 2" xfId="53826"/>
    <cellStyle name="style1424787250347 10 3" xfId="17043"/>
    <cellStyle name="style1424787250347 10 4" xfId="24439"/>
    <cellStyle name="style1424787250347 10 5" xfId="53825"/>
    <cellStyle name="style1424787250347 11" xfId="6028"/>
    <cellStyle name="style1424787250347 11 2" xfId="13424"/>
    <cellStyle name="style1424787250347 11 3" xfId="20820"/>
    <cellStyle name="style1424787250347 11 4" xfId="28216"/>
    <cellStyle name="style1424787250347 11 5" xfId="53827"/>
    <cellStyle name="style1424787250347 12" xfId="7838"/>
    <cellStyle name="style1424787250347 13" xfId="15234"/>
    <cellStyle name="style1424787250347 14" xfId="22630"/>
    <cellStyle name="style1424787250347 15" xfId="53824"/>
    <cellStyle name="style1424787250347 2" xfId="356"/>
    <cellStyle name="style1424787250347 2 10" xfId="6056"/>
    <cellStyle name="style1424787250347 2 10 2" xfId="13452"/>
    <cellStyle name="style1424787250347 2 10 3" xfId="20848"/>
    <cellStyle name="style1424787250347 2 10 4" xfId="28244"/>
    <cellStyle name="style1424787250347 2 10 5" xfId="53829"/>
    <cellStyle name="style1424787250347 2 11" xfId="7866"/>
    <cellStyle name="style1424787250347 2 12" xfId="15262"/>
    <cellStyle name="style1424787250347 2 13" xfId="22658"/>
    <cellStyle name="style1424787250347 2 14" xfId="53828"/>
    <cellStyle name="style1424787250347 2 2" xfId="420"/>
    <cellStyle name="style1424787250347 2 2 10" xfId="7930"/>
    <cellStyle name="style1424787250347 2 2 11" xfId="15326"/>
    <cellStyle name="style1424787250347 2 2 12" xfId="22722"/>
    <cellStyle name="style1424787250347 2 2 13" xfId="53830"/>
    <cellStyle name="style1424787250347 2 2 2" xfId="548"/>
    <cellStyle name="style1424787250347 2 2 2 10" xfId="15454"/>
    <cellStyle name="style1424787250347 2 2 2 11" xfId="22850"/>
    <cellStyle name="style1424787250347 2 2 2 12" xfId="53831"/>
    <cellStyle name="style1424787250347 2 2 2 2" xfId="805"/>
    <cellStyle name="style1424787250347 2 2 2 2 2" xfId="1515"/>
    <cellStyle name="style1424787250347 2 2 2 2 2 2" xfId="5203"/>
    <cellStyle name="style1424787250347 2 2 2 2 2 2 2" xfId="12644"/>
    <cellStyle name="style1424787250347 2 2 2 2 2 2 2 2" xfId="53835"/>
    <cellStyle name="style1424787250347 2 2 2 2 2 2 3" xfId="20040"/>
    <cellStyle name="style1424787250347 2 2 2 2 2 2 4" xfId="27436"/>
    <cellStyle name="style1424787250347 2 2 2 2 2 2 5" xfId="53834"/>
    <cellStyle name="style1424787250347 2 2 2 2 2 3" xfId="3326"/>
    <cellStyle name="style1424787250347 2 2 2 2 2 3 2" xfId="10767"/>
    <cellStyle name="style1424787250347 2 2 2 2 2 3 2 2" xfId="53837"/>
    <cellStyle name="style1424787250347 2 2 2 2 2 3 3" xfId="18163"/>
    <cellStyle name="style1424787250347 2 2 2 2 2 3 4" xfId="25559"/>
    <cellStyle name="style1424787250347 2 2 2 2 2 3 5" xfId="53836"/>
    <cellStyle name="style1424787250347 2 2 2 2 2 4" xfId="7148"/>
    <cellStyle name="style1424787250347 2 2 2 2 2 4 2" xfId="14544"/>
    <cellStyle name="style1424787250347 2 2 2 2 2 4 3" xfId="21940"/>
    <cellStyle name="style1424787250347 2 2 2 2 2 4 4" xfId="29336"/>
    <cellStyle name="style1424787250347 2 2 2 2 2 4 5" xfId="53838"/>
    <cellStyle name="style1424787250347 2 2 2 2 2 5" xfId="8958"/>
    <cellStyle name="style1424787250347 2 2 2 2 2 6" xfId="16354"/>
    <cellStyle name="style1424787250347 2 2 2 2 2 7" xfId="23750"/>
    <cellStyle name="style1424787250347 2 2 2 2 2 8" xfId="53833"/>
    <cellStyle name="style1424787250347 2 2 2 2 3" xfId="4559"/>
    <cellStyle name="style1424787250347 2 2 2 2 3 2" xfId="12000"/>
    <cellStyle name="style1424787250347 2 2 2 2 3 2 2" xfId="53840"/>
    <cellStyle name="style1424787250347 2 2 2 2 3 3" xfId="19396"/>
    <cellStyle name="style1424787250347 2 2 2 2 3 4" xfId="26792"/>
    <cellStyle name="style1424787250347 2 2 2 2 3 5" xfId="53839"/>
    <cellStyle name="style1424787250347 2 2 2 2 4" xfId="2682"/>
    <cellStyle name="style1424787250347 2 2 2 2 4 2" xfId="10123"/>
    <cellStyle name="style1424787250347 2 2 2 2 4 2 2" xfId="53842"/>
    <cellStyle name="style1424787250347 2 2 2 2 4 3" xfId="17519"/>
    <cellStyle name="style1424787250347 2 2 2 2 4 4" xfId="24915"/>
    <cellStyle name="style1424787250347 2 2 2 2 4 5" xfId="53841"/>
    <cellStyle name="style1424787250347 2 2 2 2 5" xfId="6504"/>
    <cellStyle name="style1424787250347 2 2 2 2 5 2" xfId="13900"/>
    <cellStyle name="style1424787250347 2 2 2 2 5 3" xfId="21296"/>
    <cellStyle name="style1424787250347 2 2 2 2 5 4" xfId="28692"/>
    <cellStyle name="style1424787250347 2 2 2 2 5 5" xfId="53843"/>
    <cellStyle name="style1424787250347 2 2 2 2 6" xfId="8314"/>
    <cellStyle name="style1424787250347 2 2 2 2 7" xfId="15710"/>
    <cellStyle name="style1424787250347 2 2 2 2 8" xfId="23106"/>
    <cellStyle name="style1424787250347 2 2 2 2 9" xfId="53832"/>
    <cellStyle name="style1424787250347 2 2 2 3" xfId="1259"/>
    <cellStyle name="style1424787250347 2 2 2 3 2" xfId="4947"/>
    <cellStyle name="style1424787250347 2 2 2 3 2 2" xfId="12388"/>
    <cellStyle name="style1424787250347 2 2 2 3 2 2 2" xfId="53846"/>
    <cellStyle name="style1424787250347 2 2 2 3 2 3" xfId="19784"/>
    <cellStyle name="style1424787250347 2 2 2 3 2 4" xfId="27180"/>
    <cellStyle name="style1424787250347 2 2 2 3 2 5" xfId="53845"/>
    <cellStyle name="style1424787250347 2 2 2 3 3" xfId="3070"/>
    <cellStyle name="style1424787250347 2 2 2 3 3 2" xfId="10511"/>
    <cellStyle name="style1424787250347 2 2 2 3 3 2 2" xfId="53848"/>
    <cellStyle name="style1424787250347 2 2 2 3 3 3" xfId="17907"/>
    <cellStyle name="style1424787250347 2 2 2 3 3 4" xfId="25303"/>
    <cellStyle name="style1424787250347 2 2 2 3 3 5" xfId="53847"/>
    <cellStyle name="style1424787250347 2 2 2 3 4" xfId="6892"/>
    <cellStyle name="style1424787250347 2 2 2 3 4 2" xfId="14288"/>
    <cellStyle name="style1424787250347 2 2 2 3 4 3" xfId="21684"/>
    <cellStyle name="style1424787250347 2 2 2 3 4 4" xfId="29080"/>
    <cellStyle name="style1424787250347 2 2 2 3 4 5" xfId="53849"/>
    <cellStyle name="style1424787250347 2 2 2 3 5" xfId="8702"/>
    <cellStyle name="style1424787250347 2 2 2 3 6" xfId="16098"/>
    <cellStyle name="style1424787250347 2 2 2 3 7" xfId="23494"/>
    <cellStyle name="style1424787250347 2 2 2 3 8" xfId="53844"/>
    <cellStyle name="style1424787250347 2 2 2 4" xfId="1850"/>
    <cellStyle name="style1424787250347 2 2 2 4 2" xfId="5537"/>
    <cellStyle name="style1424787250347 2 2 2 4 2 2" xfId="12978"/>
    <cellStyle name="style1424787250347 2 2 2 4 2 2 2" xfId="53852"/>
    <cellStyle name="style1424787250347 2 2 2 4 2 3" xfId="20374"/>
    <cellStyle name="style1424787250347 2 2 2 4 2 4" xfId="27770"/>
    <cellStyle name="style1424787250347 2 2 2 4 2 5" xfId="53851"/>
    <cellStyle name="style1424787250347 2 2 2 4 3" xfId="3660"/>
    <cellStyle name="style1424787250347 2 2 2 4 3 2" xfId="11101"/>
    <cellStyle name="style1424787250347 2 2 2 4 3 2 2" xfId="53854"/>
    <cellStyle name="style1424787250347 2 2 2 4 3 3" xfId="18497"/>
    <cellStyle name="style1424787250347 2 2 2 4 3 4" xfId="25893"/>
    <cellStyle name="style1424787250347 2 2 2 4 3 5" xfId="53853"/>
    <cellStyle name="style1424787250347 2 2 2 4 4" xfId="7482"/>
    <cellStyle name="style1424787250347 2 2 2 4 4 2" xfId="14878"/>
    <cellStyle name="style1424787250347 2 2 2 4 4 3" xfId="22274"/>
    <cellStyle name="style1424787250347 2 2 2 4 4 4" xfId="29670"/>
    <cellStyle name="style1424787250347 2 2 2 4 4 5" xfId="53855"/>
    <cellStyle name="style1424787250347 2 2 2 4 5" xfId="9292"/>
    <cellStyle name="style1424787250347 2 2 2 4 6" xfId="16688"/>
    <cellStyle name="style1424787250347 2 2 2 4 7" xfId="24084"/>
    <cellStyle name="style1424787250347 2 2 2 4 8" xfId="53850"/>
    <cellStyle name="style1424787250347 2 2 2 5" xfId="2107"/>
    <cellStyle name="style1424787250347 2 2 2 5 2" xfId="5794"/>
    <cellStyle name="style1424787250347 2 2 2 5 2 2" xfId="13234"/>
    <cellStyle name="style1424787250347 2 2 2 5 2 2 2" xfId="53858"/>
    <cellStyle name="style1424787250347 2 2 2 5 2 3" xfId="20630"/>
    <cellStyle name="style1424787250347 2 2 2 5 2 4" xfId="28026"/>
    <cellStyle name="style1424787250347 2 2 2 5 2 5" xfId="53857"/>
    <cellStyle name="style1424787250347 2 2 2 5 3" xfId="3916"/>
    <cellStyle name="style1424787250347 2 2 2 5 3 2" xfId="11357"/>
    <cellStyle name="style1424787250347 2 2 2 5 3 2 2" xfId="53860"/>
    <cellStyle name="style1424787250347 2 2 2 5 3 3" xfId="18753"/>
    <cellStyle name="style1424787250347 2 2 2 5 3 4" xfId="26149"/>
    <cellStyle name="style1424787250347 2 2 2 5 3 5" xfId="53859"/>
    <cellStyle name="style1424787250347 2 2 2 5 4" xfId="7739"/>
    <cellStyle name="style1424787250347 2 2 2 5 4 2" xfId="15135"/>
    <cellStyle name="style1424787250347 2 2 2 5 4 3" xfId="22531"/>
    <cellStyle name="style1424787250347 2 2 2 5 4 4" xfId="29927"/>
    <cellStyle name="style1424787250347 2 2 2 5 4 5" xfId="53861"/>
    <cellStyle name="style1424787250347 2 2 2 5 5" xfId="9548"/>
    <cellStyle name="style1424787250347 2 2 2 5 6" xfId="16944"/>
    <cellStyle name="style1424787250347 2 2 2 5 7" xfId="24340"/>
    <cellStyle name="style1424787250347 2 2 2 5 8" xfId="53856"/>
    <cellStyle name="style1424787250347 2 2 2 6" xfId="4303"/>
    <cellStyle name="style1424787250347 2 2 2 6 2" xfId="11744"/>
    <cellStyle name="style1424787250347 2 2 2 6 2 2" xfId="53863"/>
    <cellStyle name="style1424787250347 2 2 2 6 3" xfId="19140"/>
    <cellStyle name="style1424787250347 2 2 2 6 4" xfId="26536"/>
    <cellStyle name="style1424787250347 2 2 2 6 5" xfId="53862"/>
    <cellStyle name="style1424787250347 2 2 2 7" xfId="2426"/>
    <cellStyle name="style1424787250347 2 2 2 7 2" xfId="9867"/>
    <cellStyle name="style1424787250347 2 2 2 7 2 2" xfId="53865"/>
    <cellStyle name="style1424787250347 2 2 2 7 3" xfId="17263"/>
    <cellStyle name="style1424787250347 2 2 2 7 4" xfId="24659"/>
    <cellStyle name="style1424787250347 2 2 2 7 5" xfId="53864"/>
    <cellStyle name="style1424787250347 2 2 2 8" xfId="6248"/>
    <cellStyle name="style1424787250347 2 2 2 8 2" xfId="13644"/>
    <cellStyle name="style1424787250347 2 2 2 8 3" xfId="21040"/>
    <cellStyle name="style1424787250347 2 2 2 8 4" xfId="28436"/>
    <cellStyle name="style1424787250347 2 2 2 8 5" xfId="53866"/>
    <cellStyle name="style1424787250347 2 2 2 9" xfId="8058"/>
    <cellStyle name="style1424787250347 2 2 3" xfId="677"/>
    <cellStyle name="style1424787250347 2 2 3 2" xfId="1387"/>
    <cellStyle name="style1424787250347 2 2 3 2 2" xfId="5075"/>
    <cellStyle name="style1424787250347 2 2 3 2 2 2" xfId="12516"/>
    <cellStyle name="style1424787250347 2 2 3 2 2 2 2" xfId="53870"/>
    <cellStyle name="style1424787250347 2 2 3 2 2 3" xfId="19912"/>
    <cellStyle name="style1424787250347 2 2 3 2 2 4" xfId="27308"/>
    <cellStyle name="style1424787250347 2 2 3 2 2 5" xfId="53869"/>
    <cellStyle name="style1424787250347 2 2 3 2 3" xfId="3198"/>
    <cellStyle name="style1424787250347 2 2 3 2 3 2" xfId="10639"/>
    <cellStyle name="style1424787250347 2 2 3 2 3 2 2" xfId="53872"/>
    <cellStyle name="style1424787250347 2 2 3 2 3 3" xfId="18035"/>
    <cellStyle name="style1424787250347 2 2 3 2 3 4" xfId="25431"/>
    <cellStyle name="style1424787250347 2 2 3 2 3 5" xfId="53871"/>
    <cellStyle name="style1424787250347 2 2 3 2 4" xfId="7020"/>
    <cellStyle name="style1424787250347 2 2 3 2 4 2" xfId="14416"/>
    <cellStyle name="style1424787250347 2 2 3 2 4 3" xfId="21812"/>
    <cellStyle name="style1424787250347 2 2 3 2 4 4" xfId="29208"/>
    <cellStyle name="style1424787250347 2 2 3 2 4 5" xfId="53873"/>
    <cellStyle name="style1424787250347 2 2 3 2 5" xfId="8830"/>
    <cellStyle name="style1424787250347 2 2 3 2 6" xfId="16226"/>
    <cellStyle name="style1424787250347 2 2 3 2 7" xfId="23622"/>
    <cellStyle name="style1424787250347 2 2 3 2 8" xfId="53868"/>
    <cellStyle name="style1424787250347 2 2 3 3" xfId="4431"/>
    <cellStyle name="style1424787250347 2 2 3 3 2" xfId="11872"/>
    <cellStyle name="style1424787250347 2 2 3 3 2 2" xfId="53875"/>
    <cellStyle name="style1424787250347 2 2 3 3 3" xfId="19268"/>
    <cellStyle name="style1424787250347 2 2 3 3 4" xfId="26664"/>
    <cellStyle name="style1424787250347 2 2 3 3 5" xfId="53874"/>
    <cellStyle name="style1424787250347 2 2 3 4" xfId="2554"/>
    <cellStyle name="style1424787250347 2 2 3 4 2" xfId="9995"/>
    <cellStyle name="style1424787250347 2 2 3 4 2 2" xfId="53877"/>
    <cellStyle name="style1424787250347 2 2 3 4 3" xfId="17391"/>
    <cellStyle name="style1424787250347 2 2 3 4 4" xfId="24787"/>
    <cellStyle name="style1424787250347 2 2 3 4 5" xfId="53876"/>
    <cellStyle name="style1424787250347 2 2 3 5" xfId="6376"/>
    <cellStyle name="style1424787250347 2 2 3 5 2" xfId="13772"/>
    <cellStyle name="style1424787250347 2 2 3 5 3" xfId="21168"/>
    <cellStyle name="style1424787250347 2 2 3 5 4" xfId="28564"/>
    <cellStyle name="style1424787250347 2 2 3 5 5" xfId="53878"/>
    <cellStyle name="style1424787250347 2 2 3 6" xfId="8186"/>
    <cellStyle name="style1424787250347 2 2 3 7" xfId="15582"/>
    <cellStyle name="style1424787250347 2 2 3 8" xfId="22978"/>
    <cellStyle name="style1424787250347 2 2 3 9" xfId="53867"/>
    <cellStyle name="style1424787250347 2 2 4" xfId="1131"/>
    <cellStyle name="style1424787250347 2 2 4 2" xfId="4819"/>
    <cellStyle name="style1424787250347 2 2 4 2 2" xfId="12260"/>
    <cellStyle name="style1424787250347 2 2 4 2 2 2" xfId="53881"/>
    <cellStyle name="style1424787250347 2 2 4 2 3" xfId="19656"/>
    <cellStyle name="style1424787250347 2 2 4 2 4" xfId="27052"/>
    <cellStyle name="style1424787250347 2 2 4 2 5" xfId="53880"/>
    <cellStyle name="style1424787250347 2 2 4 3" xfId="2942"/>
    <cellStyle name="style1424787250347 2 2 4 3 2" xfId="10383"/>
    <cellStyle name="style1424787250347 2 2 4 3 2 2" xfId="53883"/>
    <cellStyle name="style1424787250347 2 2 4 3 3" xfId="17779"/>
    <cellStyle name="style1424787250347 2 2 4 3 4" xfId="25175"/>
    <cellStyle name="style1424787250347 2 2 4 3 5" xfId="53882"/>
    <cellStyle name="style1424787250347 2 2 4 4" xfId="6764"/>
    <cellStyle name="style1424787250347 2 2 4 4 2" xfId="14160"/>
    <cellStyle name="style1424787250347 2 2 4 4 3" xfId="21556"/>
    <cellStyle name="style1424787250347 2 2 4 4 4" xfId="28952"/>
    <cellStyle name="style1424787250347 2 2 4 4 5" xfId="53884"/>
    <cellStyle name="style1424787250347 2 2 4 5" xfId="8574"/>
    <cellStyle name="style1424787250347 2 2 4 6" xfId="15970"/>
    <cellStyle name="style1424787250347 2 2 4 7" xfId="23366"/>
    <cellStyle name="style1424787250347 2 2 4 8" xfId="53879"/>
    <cellStyle name="style1424787250347 2 2 5" xfId="1722"/>
    <cellStyle name="style1424787250347 2 2 5 2" xfId="5409"/>
    <cellStyle name="style1424787250347 2 2 5 2 2" xfId="12850"/>
    <cellStyle name="style1424787250347 2 2 5 2 2 2" xfId="53887"/>
    <cellStyle name="style1424787250347 2 2 5 2 3" xfId="20246"/>
    <cellStyle name="style1424787250347 2 2 5 2 4" xfId="27642"/>
    <cellStyle name="style1424787250347 2 2 5 2 5" xfId="53886"/>
    <cellStyle name="style1424787250347 2 2 5 3" xfId="3532"/>
    <cellStyle name="style1424787250347 2 2 5 3 2" xfId="10973"/>
    <cellStyle name="style1424787250347 2 2 5 3 2 2" xfId="53889"/>
    <cellStyle name="style1424787250347 2 2 5 3 3" xfId="18369"/>
    <cellStyle name="style1424787250347 2 2 5 3 4" xfId="25765"/>
    <cellStyle name="style1424787250347 2 2 5 3 5" xfId="53888"/>
    <cellStyle name="style1424787250347 2 2 5 4" xfId="7354"/>
    <cellStyle name="style1424787250347 2 2 5 4 2" xfId="14750"/>
    <cellStyle name="style1424787250347 2 2 5 4 3" xfId="22146"/>
    <cellStyle name="style1424787250347 2 2 5 4 4" xfId="29542"/>
    <cellStyle name="style1424787250347 2 2 5 4 5" xfId="53890"/>
    <cellStyle name="style1424787250347 2 2 5 5" xfId="9164"/>
    <cellStyle name="style1424787250347 2 2 5 6" xfId="16560"/>
    <cellStyle name="style1424787250347 2 2 5 7" xfId="23956"/>
    <cellStyle name="style1424787250347 2 2 5 8" xfId="53885"/>
    <cellStyle name="style1424787250347 2 2 6" xfId="1979"/>
    <cellStyle name="style1424787250347 2 2 6 2" xfId="5666"/>
    <cellStyle name="style1424787250347 2 2 6 2 2" xfId="13106"/>
    <cellStyle name="style1424787250347 2 2 6 2 2 2" xfId="53893"/>
    <cellStyle name="style1424787250347 2 2 6 2 3" xfId="20502"/>
    <cellStyle name="style1424787250347 2 2 6 2 4" xfId="27898"/>
    <cellStyle name="style1424787250347 2 2 6 2 5" xfId="53892"/>
    <cellStyle name="style1424787250347 2 2 6 3" xfId="3788"/>
    <cellStyle name="style1424787250347 2 2 6 3 2" xfId="11229"/>
    <cellStyle name="style1424787250347 2 2 6 3 2 2" xfId="53895"/>
    <cellStyle name="style1424787250347 2 2 6 3 3" xfId="18625"/>
    <cellStyle name="style1424787250347 2 2 6 3 4" xfId="26021"/>
    <cellStyle name="style1424787250347 2 2 6 3 5" xfId="53894"/>
    <cellStyle name="style1424787250347 2 2 6 4" xfId="7611"/>
    <cellStyle name="style1424787250347 2 2 6 4 2" xfId="15007"/>
    <cellStyle name="style1424787250347 2 2 6 4 3" xfId="22403"/>
    <cellStyle name="style1424787250347 2 2 6 4 4" xfId="29799"/>
    <cellStyle name="style1424787250347 2 2 6 4 5" xfId="53896"/>
    <cellStyle name="style1424787250347 2 2 6 5" xfId="9420"/>
    <cellStyle name="style1424787250347 2 2 6 6" xfId="16816"/>
    <cellStyle name="style1424787250347 2 2 6 7" xfId="24212"/>
    <cellStyle name="style1424787250347 2 2 6 8" xfId="53891"/>
    <cellStyle name="style1424787250347 2 2 7" xfId="4175"/>
    <cellStyle name="style1424787250347 2 2 7 2" xfId="11616"/>
    <cellStyle name="style1424787250347 2 2 7 2 2" xfId="53898"/>
    <cellStyle name="style1424787250347 2 2 7 3" xfId="19012"/>
    <cellStyle name="style1424787250347 2 2 7 4" xfId="26408"/>
    <cellStyle name="style1424787250347 2 2 7 5" xfId="53897"/>
    <cellStyle name="style1424787250347 2 2 8" xfId="2298"/>
    <cellStyle name="style1424787250347 2 2 8 2" xfId="9739"/>
    <cellStyle name="style1424787250347 2 2 8 2 2" xfId="53900"/>
    <cellStyle name="style1424787250347 2 2 8 3" xfId="17135"/>
    <cellStyle name="style1424787250347 2 2 8 4" xfId="24531"/>
    <cellStyle name="style1424787250347 2 2 8 5" xfId="53899"/>
    <cellStyle name="style1424787250347 2 2 9" xfId="6120"/>
    <cellStyle name="style1424787250347 2 2 9 2" xfId="13516"/>
    <cellStyle name="style1424787250347 2 2 9 3" xfId="20912"/>
    <cellStyle name="style1424787250347 2 2 9 4" xfId="28308"/>
    <cellStyle name="style1424787250347 2 2 9 5" xfId="53901"/>
    <cellStyle name="style1424787250347 2 3" xfId="484"/>
    <cellStyle name="style1424787250347 2 3 10" xfId="15390"/>
    <cellStyle name="style1424787250347 2 3 11" xfId="22786"/>
    <cellStyle name="style1424787250347 2 3 12" xfId="53902"/>
    <cellStyle name="style1424787250347 2 3 2" xfId="741"/>
    <cellStyle name="style1424787250347 2 3 2 2" xfId="1451"/>
    <cellStyle name="style1424787250347 2 3 2 2 2" xfId="5139"/>
    <cellStyle name="style1424787250347 2 3 2 2 2 2" xfId="12580"/>
    <cellStyle name="style1424787250347 2 3 2 2 2 2 2" xfId="53906"/>
    <cellStyle name="style1424787250347 2 3 2 2 2 3" xfId="19976"/>
    <cellStyle name="style1424787250347 2 3 2 2 2 4" xfId="27372"/>
    <cellStyle name="style1424787250347 2 3 2 2 2 5" xfId="53905"/>
    <cellStyle name="style1424787250347 2 3 2 2 3" xfId="3262"/>
    <cellStyle name="style1424787250347 2 3 2 2 3 2" xfId="10703"/>
    <cellStyle name="style1424787250347 2 3 2 2 3 2 2" xfId="53908"/>
    <cellStyle name="style1424787250347 2 3 2 2 3 3" xfId="18099"/>
    <cellStyle name="style1424787250347 2 3 2 2 3 4" xfId="25495"/>
    <cellStyle name="style1424787250347 2 3 2 2 3 5" xfId="53907"/>
    <cellStyle name="style1424787250347 2 3 2 2 4" xfId="7084"/>
    <cellStyle name="style1424787250347 2 3 2 2 4 2" xfId="14480"/>
    <cellStyle name="style1424787250347 2 3 2 2 4 3" xfId="21876"/>
    <cellStyle name="style1424787250347 2 3 2 2 4 4" xfId="29272"/>
    <cellStyle name="style1424787250347 2 3 2 2 4 5" xfId="53909"/>
    <cellStyle name="style1424787250347 2 3 2 2 5" xfId="8894"/>
    <cellStyle name="style1424787250347 2 3 2 2 6" xfId="16290"/>
    <cellStyle name="style1424787250347 2 3 2 2 7" xfId="23686"/>
    <cellStyle name="style1424787250347 2 3 2 2 8" xfId="53904"/>
    <cellStyle name="style1424787250347 2 3 2 3" xfId="4495"/>
    <cellStyle name="style1424787250347 2 3 2 3 2" xfId="11936"/>
    <cellStyle name="style1424787250347 2 3 2 3 2 2" xfId="53911"/>
    <cellStyle name="style1424787250347 2 3 2 3 3" xfId="19332"/>
    <cellStyle name="style1424787250347 2 3 2 3 4" xfId="26728"/>
    <cellStyle name="style1424787250347 2 3 2 3 5" xfId="53910"/>
    <cellStyle name="style1424787250347 2 3 2 4" xfId="2618"/>
    <cellStyle name="style1424787250347 2 3 2 4 2" xfId="10059"/>
    <cellStyle name="style1424787250347 2 3 2 4 2 2" xfId="53913"/>
    <cellStyle name="style1424787250347 2 3 2 4 3" xfId="17455"/>
    <cellStyle name="style1424787250347 2 3 2 4 4" xfId="24851"/>
    <cellStyle name="style1424787250347 2 3 2 4 5" xfId="53912"/>
    <cellStyle name="style1424787250347 2 3 2 5" xfId="6440"/>
    <cellStyle name="style1424787250347 2 3 2 5 2" xfId="13836"/>
    <cellStyle name="style1424787250347 2 3 2 5 3" xfId="21232"/>
    <cellStyle name="style1424787250347 2 3 2 5 4" xfId="28628"/>
    <cellStyle name="style1424787250347 2 3 2 5 5" xfId="53914"/>
    <cellStyle name="style1424787250347 2 3 2 6" xfId="8250"/>
    <cellStyle name="style1424787250347 2 3 2 7" xfId="15646"/>
    <cellStyle name="style1424787250347 2 3 2 8" xfId="23042"/>
    <cellStyle name="style1424787250347 2 3 2 9" xfId="53903"/>
    <cellStyle name="style1424787250347 2 3 3" xfId="1195"/>
    <cellStyle name="style1424787250347 2 3 3 2" xfId="4883"/>
    <cellStyle name="style1424787250347 2 3 3 2 2" xfId="12324"/>
    <cellStyle name="style1424787250347 2 3 3 2 2 2" xfId="53917"/>
    <cellStyle name="style1424787250347 2 3 3 2 3" xfId="19720"/>
    <cellStyle name="style1424787250347 2 3 3 2 4" xfId="27116"/>
    <cellStyle name="style1424787250347 2 3 3 2 5" xfId="53916"/>
    <cellStyle name="style1424787250347 2 3 3 3" xfId="3006"/>
    <cellStyle name="style1424787250347 2 3 3 3 2" xfId="10447"/>
    <cellStyle name="style1424787250347 2 3 3 3 2 2" xfId="53919"/>
    <cellStyle name="style1424787250347 2 3 3 3 3" xfId="17843"/>
    <cellStyle name="style1424787250347 2 3 3 3 4" xfId="25239"/>
    <cellStyle name="style1424787250347 2 3 3 3 5" xfId="53918"/>
    <cellStyle name="style1424787250347 2 3 3 4" xfId="6828"/>
    <cellStyle name="style1424787250347 2 3 3 4 2" xfId="14224"/>
    <cellStyle name="style1424787250347 2 3 3 4 3" xfId="21620"/>
    <cellStyle name="style1424787250347 2 3 3 4 4" xfId="29016"/>
    <cellStyle name="style1424787250347 2 3 3 4 5" xfId="53920"/>
    <cellStyle name="style1424787250347 2 3 3 5" xfId="8638"/>
    <cellStyle name="style1424787250347 2 3 3 6" xfId="16034"/>
    <cellStyle name="style1424787250347 2 3 3 7" xfId="23430"/>
    <cellStyle name="style1424787250347 2 3 3 8" xfId="53915"/>
    <cellStyle name="style1424787250347 2 3 4" xfId="1786"/>
    <cellStyle name="style1424787250347 2 3 4 2" xfId="5473"/>
    <cellStyle name="style1424787250347 2 3 4 2 2" xfId="12914"/>
    <cellStyle name="style1424787250347 2 3 4 2 2 2" xfId="53923"/>
    <cellStyle name="style1424787250347 2 3 4 2 3" xfId="20310"/>
    <cellStyle name="style1424787250347 2 3 4 2 4" xfId="27706"/>
    <cellStyle name="style1424787250347 2 3 4 2 5" xfId="53922"/>
    <cellStyle name="style1424787250347 2 3 4 3" xfId="3596"/>
    <cellStyle name="style1424787250347 2 3 4 3 2" xfId="11037"/>
    <cellStyle name="style1424787250347 2 3 4 3 2 2" xfId="53925"/>
    <cellStyle name="style1424787250347 2 3 4 3 3" xfId="18433"/>
    <cellStyle name="style1424787250347 2 3 4 3 4" xfId="25829"/>
    <cellStyle name="style1424787250347 2 3 4 3 5" xfId="53924"/>
    <cellStyle name="style1424787250347 2 3 4 4" xfId="7418"/>
    <cellStyle name="style1424787250347 2 3 4 4 2" xfId="14814"/>
    <cellStyle name="style1424787250347 2 3 4 4 3" xfId="22210"/>
    <cellStyle name="style1424787250347 2 3 4 4 4" xfId="29606"/>
    <cellStyle name="style1424787250347 2 3 4 4 5" xfId="53926"/>
    <cellStyle name="style1424787250347 2 3 4 5" xfId="9228"/>
    <cellStyle name="style1424787250347 2 3 4 6" xfId="16624"/>
    <cellStyle name="style1424787250347 2 3 4 7" xfId="24020"/>
    <cellStyle name="style1424787250347 2 3 4 8" xfId="53921"/>
    <cellStyle name="style1424787250347 2 3 5" xfId="2043"/>
    <cellStyle name="style1424787250347 2 3 5 2" xfId="5730"/>
    <cellStyle name="style1424787250347 2 3 5 2 2" xfId="13170"/>
    <cellStyle name="style1424787250347 2 3 5 2 2 2" xfId="53929"/>
    <cellStyle name="style1424787250347 2 3 5 2 3" xfId="20566"/>
    <cellStyle name="style1424787250347 2 3 5 2 4" xfId="27962"/>
    <cellStyle name="style1424787250347 2 3 5 2 5" xfId="53928"/>
    <cellStyle name="style1424787250347 2 3 5 3" xfId="3852"/>
    <cellStyle name="style1424787250347 2 3 5 3 2" xfId="11293"/>
    <cellStyle name="style1424787250347 2 3 5 3 2 2" xfId="53931"/>
    <cellStyle name="style1424787250347 2 3 5 3 3" xfId="18689"/>
    <cellStyle name="style1424787250347 2 3 5 3 4" xfId="26085"/>
    <cellStyle name="style1424787250347 2 3 5 3 5" xfId="53930"/>
    <cellStyle name="style1424787250347 2 3 5 4" xfId="7675"/>
    <cellStyle name="style1424787250347 2 3 5 4 2" xfId="15071"/>
    <cellStyle name="style1424787250347 2 3 5 4 3" xfId="22467"/>
    <cellStyle name="style1424787250347 2 3 5 4 4" xfId="29863"/>
    <cellStyle name="style1424787250347 2 3 5 4 5" xfId="53932"/>
    <cellStyle name="style1424787250347 2 3 5 5" xfId="9484"/>
    <cellStyle name="style1424787250347 2 3 5 6" xfId="16880"/>
    <cellStyle name="style1424787250347 2 3 5 7" xfId="24276"/>
    <cellStyle name="style1424787250347 2 3 5 8" xfId="53927"/>
    <cellStyle name="style1424787250347 2 3 6" xfId="4239"/>
    <cellStyle name="style1424787250347 2 3 6 2" xfId="11680"/>
    <cellStyle name="style1424787250347 2 3 6 2 2" xfId="53934"/>
    <cellStyle name="style1424787250347 2 3 6 3" xfId="19076"/>
    <cellStyle name="style1424787250347 2 3 6 4" xfId="26472"/>
    <cellStyle name="style1424787250347 2 3 6 5" xfId="53933"/>
    <cellStyle name="style1424787250347 2 3 7" xfId="2362"/>
    <cellStyle name="style1424787250347 2 3 7 2" xfId="9803"/>
    <cellStyle name="style1424787250347 2 3 7 2 2" xfId="53936"/>
    <cellStyle name="style1424787250347 2 3 7 3" xfId="17199"/>
    <cellStyle name="style1424787250347 2 3 7 4" xfId="24595"/>
    <cellStyle name="style1424787250347 2 3 7 5" xfId="53935"/>
    <cellStyle name="style1424787250347 2 3 8" xfId="6184"/>
    <cellStyle name="style1424787250347 2 3 8 2" xfId="13580"/>
    <cellStyle name="style1424787250347 2 3 8 3" xfId="20976"/>
    <cellStyle name="style1424787250347 2 3 8 4" xfId="28372"/>
    <cellStyle name="style1424787250347 2 3 8 5" xfId="53937"/>
    <cellStyle name="style1424787250347 2 3 9" xfId="7994"/>
    <cellStyle name="style1424787250347 2 4" xfId="613"/>
    <cellStyle name="style1424787250347 2 4 2" xfId="1323"/>
    <cellStyle name="style1424787250347 2 4 2 2" xfId="5011"/>
    <cellStyle name="style1424787250347 2 4 2 2 2" xfId="12452"/>
    <cellStyle name="style1424787250347 2 4 2 2 2 2" xfId="53941"/>
    <cellStyle name="style1424787250347 2 4 2 2 3" xfId="19848"/>
    <cellStyle name="style1424787250347 2 4 2 2 4" xfId="27244"/>
    <cellStyle name="style1424787250347 2 4 2 2 5" xfId="53940"/>
    <cellStyle name="style1424787250347 2 4 2 3" xfId="3134"/>
    <cellStyle name="style1424787250347 2 4 2 3 2" xfId="10575"/>
    <cellStyle name="style1424787250347 2 4 2 3 2 2" xfId="53943"/>
    <cellStyle name="style1424787250347 2 4 2 3 3" xfId="17971"/>
    <cellStyle name="style1424787250347 2 4 2 3 4" xfId="25367"/>
    <cellStyle name="style1424787250347 2 4 2 3 5" xfId="53942"/>
    <cellStyle name="style1424787250347 2 4 2 4" xfId="6956"/>
    <cellStyle name="style1424787250347 2 4 2 4 2" xfId="14352"/>
    <cellStyle name="style1424787250347 2 4 2 4 3" xfId="21748"/>
    <cellStyle name="style1424787250347 2 4 2 4 4" xfId="29144"/>
    <cellStyle name="style1424787250347 2 4 2 4 5" xfId="53944"/>
    <cellStyle name="style1424787250347 2 4 2 5" xfId="8766"/>
    <cellStyle name="style1424787250347 2 4 2 6" xfId="16162"/>
    <cellStyle name="style1424787250347 2 4 2 7" xfId="23558"/>
    <cellStyle name="style1424787250347 2 4 2 8" xfId="53939"/>
    <cellStyle name="style1424787250347 2 4 3" xfId="4367"/>
    <cellStyle name="style1424787250347 2 4 3 2" xfId="11808"/>
    <cellStyle name="style1424787250347 2 4 3 2 2" xfId="53946"/>
    <cellStyle name="style1424787250347 2 4 3 3" xfId="19204"/>
    <cellStyle name="style1424787250347 2 4 3 4" xfId="26600"/>
    <cellStyle name="style1424787250347 2 4 3 5" xfId="53945"/>
    <cellStyle name="style1424787250347 2 4 4" xfId="2490"/>
    <cellStyle name="style1424787250347 2 4 4 2" xfId="9931"/>
    <cellStyle name="style1424787250347 2 4 4 2 2" xfId="53948"/>
    <cellStyle name="style1424787250347 2 4 4 3" xfId="17327"/>
    <cellStyle name="style1424787250347 2 4 4 4" xfId="24723"/>
    <cellStyle name="style1424787250347 2 4 4 5" xfId="53947"/>
    <cellStyle name="style1424787250347 2 4 5" xfId="6312"/>
    <cellStyle name="style1424787250347 2 4 5 2" xfId="13708"/>
    <cellStyle name="style1424787250347 2 4 5 3" xfId="21104"/>
    <cellStyle name="style1424787250347 2 4 5 4" xfId="28500"/>
    <cellStyle name="style1424787250347 2 4 5 5" xfId="53949"/>
    <cellStyle name="style1424787250347 2 4 6" xfId="8122"/>
    <cellStyle name="style1424787250347 2 4 7" xfId="15518"/>
    <cellStyle name="style1424787250347 2 4 8" xfId="22914"/>
    <cellStyle name="style1424787250347 2 4 9" xfId="53938"/>
    <cellStyle name="style1424787250347 2 5" xfId="1067"/>
    <cellStyle name="style1424787250347 2 5 2" xfId="4755"/>
    <cellStyle name="style1424787250347 2 5 2 2" xfId="12196"/>
    <cellStyle name="style1424787250347 2 5 2 2 2" xfId="53952"/>
    <cellStyle name="style1424787250347 2 5 2 3" xfId="19592"/>
    <cellStyle name="style1424787250347 2 5 2 4" xfId="26988"/>
    <cellStyle name="style1424787250347 2 5 2 5" xfId="53951"/>
    <cellStyle name="style1424787250347 2 5 3" xfId="2878"/>
    <cellStyle name="style1424787250347 2 5 3 2" xfId="10319"/>
    <cellStyle name="style1424787250347 2 5 3 2 2" xfId="53954"/>
    <cellStyle name="style1424787250347 2 5 3 3" xfId="17715"/>
    <cellStyle name="style1424787250347 2 5 3 4" xfId="25111"/>
    <cellStyle name="style1424787250347 2 5 3 5" xfId="53953"/>
    <cellStyle name="style1424787250347 2 5 4" xfId="6700"/>
    <cellStyle name="style1424787250347 2 5 4 2" xfId="14096"/>
    <cellStyle name="style1424787250347 2 5 4 3" xfId="21492"/>
    <cellStyle name="style1424787250347 2 5 4 4" xfId="28888"/>
    <cellStyle name="style1424787250347 2 5 4 5" xfId="53955"/>
    <cellStyle name="style1424787250347 2 5 5" xfId="8510"/>
    <cellStyle name="style1424787250347 2 5 6" xfId="15906"/>
    <cellStyle name="style1424787250347 2 5 7" xfId="23302"/>
    <cellStyle name="style1424787250347 2 5 8" xfId="53950"/>
    <cellStyle name="style1424787250347 2 6" xfId="1658"/>
    <cellStyle name="style1424787250347 2 6 2" xfId="5345"/>
    <cellStyle name="style1424787250347 2 6 2 2" xfId="12786"/>
    <cellStyle name="style1424787250347 2 6 2 2 2" xfId="53958"/>
    <cellStyle name="style1424787250347 2 6 2 3" xfId="20182"/>
    <cellStyle name="style1424787250347 2 6 2 4" xfId="27578"/>
    <cellStyle name="style1424787250347 2 6 2 5" xfId="53957"/>
    <cellStyle name="style1424787250347 2 6 3" xfId="3468"/>
    <cellStyle name="style1424787250347 2 6 3 2" xfId="10909"/>
    <cellStyle name="style1424787250347 2 6 3 2 2" xfId="53960"/>
    <cellStyle name="style1424787250347 2 6 3 3" xfId="18305"/>
    <cellStyle name="style1424787250347 2 6 3 4" xfId="25701"/>
    <cellStyle name="style1424787250347 2 6 3 5" xfId="53959"/>
    <cellStyle name="style1424787250347 2 6 4" xfId="7290"/>
    <cellStyle name="style1424787250347 2 6 4 2" xfId="14686"/>
    <cellStyle name="style1424787250347 2 6 4 3" xfId="22082"/>
    <cellStyle name="style1424787250347 2 6 4 4" xfId="29478"/>
    <cellStyle name="style1424787250347 2 6 4 5" xfId="53961"/>
    <cellStyle name="style1424787250347 2 6 5" xfId="9100"/>
    <cellStyle name="style1424787250347 2 6 6" xfId="16496"/>
    <cellStyle name="style1424787250347 2 6 7" xfId="23892"/>
    <cellStyle name="style1424787250347 2 6 8" xfId="53956"/>
    <cellStyle name="style1424787250347 2 7" xfId="1915"/>
    <cellStyle name="style1424787250347 2 7 2" xfId="5602"/>
    <cellStyle name="style1424787250347 2 7 2 2" xfId="13042"/>
    <cellStyle name="style1424787250347 2 7 2 2 2" xfId="53964"/>
    <cellStyle name="style1424787250347 2 7 2 3" xfId="20438"/>
    <cellStyle name="style1424787250347 2 7 2 4" xfId="27834"/>
    <cellStyle name="style1424787250347 2 7 2 5" xfId="53963"/>
    <cellStyle name="style1424787250347 2 7 3" xfId="3724"/>
    <cellStyle name="style1424787250347 2 7 3 2" xfId="11165"/>
    <cellStyle name="style1424787250347 2 7 3 2 2" xfId="53966"/>
    <cellStyle name="style1424787250347 2 7 3 3" xfId="18561"/>
    <cellStyle name="style1424787250347 2 7 3 4" xfId="25957"/>
    <cellStyle name="style1424787250347 2 7 3 5" xfId="53965"/>
    <cellStyle name="style1424787250347 2 7 4" xfId="7547"/>
    <cellStyle name="style1424787250347 2 7 4 2" xfId="14943"/>
    <cellStyle name="style1424787250347 2 7 4 3" xfId="22339"/>
    <cellStyle name="style1424787250347 2 7 4 4" xfId="29735"/>
    <cellStyle name="style1424787250347 2 7 4 5" xfId="53967"/>
    <cellStyle name="style1424787250347 2 7 5" xfId="9356"/>
    <cellStyle name="style1424787250347 2 7 6" xfId="16752"/>
    <cellStyle name="style1424787250347 2 7 7" xfId="24148"/>
    <cellStyle name="style1424787250347 2 7 8" xfId="53962"/>
    <cellStyle name="style1424787250347 2 8" xfId="4111"/>
    <cellStyle name="style1424787250347 2 8 2" xfId="11552"/>
    <cellStyle name="style1424787250347 2 8 2 2" xfId="53969"/>
    <cellStyle name="style1424787250347 2 8 3" xfId="18948"/>
    <cellStyle name="style1424787250347 2 8 4" xfId="26344"/>
    <cellStyle name="style1424787250347 2 8 5" xfId="53968"/>
    <cellStyle name="style1424787250347 2 9" xfId="2234"/>
    <cellStyle name="style1424787250347 2 9 2" xfId="9675"/>
    <cellStyle name="style1424787250347 2 9 2 2" xfId="53971"/>
    <cellStyle name="style1424787250347 2 9 3" xfId="17071"/>
    <cellStyle name="style1424787250347 2 9 4" xfId="24467"/>
    <cellStyle name="style1424787250347 2 9 5" xfId="53970"/>
    <cellStyle name="style1424787250347 3" xfId="392"/>
    <cellStyle name="style1424787250347 3 10" xfId="7902"/>
    <cellStyle name="style1424787250347 3 11" xfId="15298"/>
    <cellStyle name="style1424787250347 3 12" xfId="22694"/>
    <cellStyle name="style1424787250347 3 13" xfId="53972"/>
    <cellStyle name="style1424787250347 3 2" xfId="520"/>
    <cellStyle name="style1424787250347 3 2 10" xfId="15426"/>
    <cellStyle name="style1424787250347 3 2 11" xfId="22822"/>
    <cellStyle name="style1424787250347 3 2 12" xfId="53973"/>
    <cellStyle name="style1424787250347 3 2 2" xfId="777"/>
    <cellStyle name="style1424787250347 3 2 2 2" xfId="1487"/>
    <cellStyle name="style1424787250347 3 2 2 2 2" xfId="5175"/>
    <cellStyle name="style1424787250347 3 2 2 2 2 2" xfId="12616"/>
    <cellStyle name="style1424787250347 3 2 2 2 2 2 2" xfId="53977"/>
    <cellStyle name="style1424787250347 3 2 2 2 2 3" xfId="20012"/>
    <cellStyle name="style1424787250347 3 2 2 2 2 4" xfId="27408"/>
    <cellStyle name="style1424787250347 3 2 2 2 2 5" xfId="53976"/>
    <cellStyle name="style1424787250347 3 2 2 2 3" xfId="3298"/>
    <cellStyle name="style1424787250347 3 2 2 2 3 2" xfId="10739"/>
    <cellStyle name="style1424787250347 3 2 2 2 3 2 2" xfId="53979"/>
    <cellStyle name="style1424787250347 3 2 2 2 3 3" xfId="18135"/>
    <cellStyle name="style1424787250347 3 2 2 2 3 4" xfId="25531"/>
    <cellStyle name="style1424787250347 3 2 2 2 3 5" xfId="53978"/>
    <cellStyle name="style1424787250347 3 2 2 2 4" xfId="7120"/>
    <cellStyle name="style1424787250347 3 2 2 2 4 2" xfId="14516"/>
    <cellStyle name="style1424787250347 3 2 2 2 4 3" xfId="21912"/>
    <cellStyle name="style1424787250347 3 2 2 2 4 4" xfId="29308"/>
    <cellStyle name="style1424787250347 3 2 2 2 4 5" xfId="53980"/>
    <cellStyle name="style1424787250347 3 2 2 2 5" xfId="8930"/>
    <cellStyle name="style1424787250347 3 2 2 2 6" xfId="16326"/>
    <cellStyle name="style1424787250347 3 2 2 2 7" xfId="23722"/>
    <cellStyle name="style1424787250347 3 2 2 2 8" xfId="53975"/>
    <cellStyle name="style1424787250347 3 2 2 3" xfId="4531"/>
    <cellStyle name="style1424787250347 3 2 2 3 2" xfId="11972"/>
    <cellStyle name="style1424787250347 3 2 2 3 2 2" xfId="53982"/>
    <cellStyle name="style1424787250347 3 2 2 3 3" xfId="19368"/>
    <cellStyle name="style1424787250347 3 2 2 3 4" xfId="26764"/>
    <cellStyle name="style1424787250347 3 2 2 3 5" xfId="53981"/>
    <cellStyle name="style1424787250347 3 2 2 4" xfId="2654"/>
    <cellStyle name="style1424787250347 3 2 2 4 2" xfId="10095"/>
    <cellStyle name="style1424787250347 3 2 2 4 2 2" xfId="53984"/>
    <cellStyle name="style1424787250347 3 2 2 4 3" xfId="17491"/>
    <cellStyle name="style1424787250347 3 2 2 4 4" xfId="24887"/>
    <cellStyle name="style1424787250347 3 2 2 4 5" xfId="53983"/>
    <cellStyle name="style1424787250347 3 2 2 5" xfId="6476"/>
    <cellStyle name="style1424787250347 3 2 2 5 2" xfId="13872"/>
    <cellStyle name="style1424787250347 3 2 2 5 3" xfId="21268"/>
    <cellStyle name="style1424787250347 3 2 2 5 4" xfId="28664"/>
    <cellStyle name="style1424787250347 3 2 2 5 5" xfId="53985"/>
    <cellStyle name="style1424787250347 3 2 2 6" xfId="8286"/>
    <cellStyle name="style1424787250347 3 2 2 7" xfId="15682"/>
    <cellStyle name="style1424787250347 3 2 2 8" xfId="23078"/>
    <cellStyle name="style1424787250347 3 2 2 9" xfId="53974"/>
    <cellStyle name="style1424787250347 3 2 3" xfId="1231"/>
    <cellStyle name="style1424787250347 3 2 3 2" xfId="4919"/>
    <cellStyle name="style1424787250347 3 2 3 2 2" xfId="12360"/>
    <cellStyle name="style1424787250347 3 2 3 2 2 2" xfId="53988"/>
    <cellStyle name="style1424787250347 3 2 3 2 3" xfId="19756"/>
    <cellStyle name="style1424787250347 3 2 3 2 4" xfId="27152"/>
    <cellStyle name="style1424787250347 3 2 3 2 5" xfId="53987"/>
    <cellStyle name="style1424787250347 3 2 3 3" xfId="3042"/>
    <cellStyle name="style1424787250347 3 2 3 3 2" xfId="10483"/>
    <cellStyle name="style1424787250347 3 2 3 3 2 2" xfId="53990"/>
    <cellStyle name="style1424787250347 3 2 3 3 3" xfId="17879"/>
    <cellStyle name="style1424787250347 3 2 3 3 4" xfId="25275"/>
    <cellStyle name="style1424787250347 3 2 3 3 5" xfId="53989"/>
    <cellStyle name="style1424787250347 3 2 3 4" xfId="6864"/>
    <cellStyle name="style1424787250347 3 2 3 4 2" xfId="14260"/>
    <cellStyle name="style1424787250347 3 2 3 4 3" xfId="21656"/>
    <cellStyle name="style1424787250347 3 2 3 4 4" xfId="29052"/>
    <cellStyle name="style1424787250347 3 2 3 4 5" xfId="53991"/>
    <cellStyle name="style1424787250347 3 2 3 5" xfId="8674"/>
    <cellStyle name="style1424787250347 3 2 3 6" xfId="16070"/>
    <cellStyle name="style1424787250347 3 2 3 7" xfId="23466"/>
    <cellStyle name="style1424787250347 3 2 3 8" xfId="53986"/>
    <cellStyle name="style1424787250347 3 2 4" xfId="1822"/>
    <cellStyle name="style1424787250347 3 2 4 2" xfId="5509"/>
    <cellStyle name="style1424787250347 3 2 4 2 2" xfId="12950"/>
    <cellStyle name="style1424787250347 3 2 4 2 2 2" xfId="53994"/>
    <cellStyle name="style1424787250347 3 2 4 2 3" xfId="20346"/>
    <cellStyle name="style1424787250347 3 2 4 2 4" xfId="27742"/>
    <cellStyle name="style1424787250347 3 2 4 2 5" xfId="53993"/>
    <cellStyle name="style1424787250347 3 2 4 3" xfId="3632"/>
    <cellStyle name="style1424787250347 3 2 4 3 2" xfId="11073"/>
    <cellStyle name="style1424787250347 3 2 4 3 2 2" xfId="53996"/>
    <cellStyle name="style1424787250347 3 2 4 3 3" xfId="18469"/>
    <cellStyle name="style1424787250347 3 2 4 3 4" xfId="25865"/>
    <cellStyle name="style1424787250347 3 2 4 3 5" xfId="53995"/>
    <cellStyle name="style1424787250347 3 2 4 4" xfId="7454"/>
    <cellStyle name="style1424787250347 3 2 4 4 2" xfId="14850"/>
    <cellStyle name="style1424787250347 3 2 4 4 3" xfId="22246"/>
    <cellStyle name="style1424787250347 3 2 4 4 4" xfId="29642"/>
    <cellStyle name="style1424787250347 3 2 4 4 5" xfId="53997"/>
    <cellStyle name="style1424787250347 3 2 4 5" xfId="9264"/>
    <cellStyle name="style1424787250347 3 2 4 6" xfId="16660"/>
    <cellStyle name="style1424787250347 3 2 4 7" xfId="24056"/>
    <cellStyle name="style1424787250347 3 2 4 8" xfId="53992"/>
    <cellStyle name="style1424787250347 3 2 5" xfId="2079"/>
    <cellStyle name="style1424787250347 3 2 5 2" xfId="5766"/>
    <cellStyle name="style1424787250347 3 2 5 2 2" xfId="13206"/>
    <cellStyle name="style1424787250347 3 2 5 2 2 2" xfId="54000"/>
    <cellStyle name="style1424787250347 3 2 5 2 3" xfId="20602"/>
    <cellStyle name="style1424787250347 3 2 5 2 4" xfId="27998"/>
    <cellStyle name="style1424787250347 3 2 5 2 5" xfId="53999"/>
    <cellStyle name="style1424787250347 3 2 5 3" xfId="3888"/>
    <cellStyle name="style1424787250347 3 2 5 3 2" xfId="11329"/>
    <cellStyle name="style1424787250347 3 2 5 3 2 2" xfId="54002"/>
    <cellStyle name="style1424787250347 3 2 5 3 3" xfId="18725"/>
    <cellStyle name="style1424787250347 3 2 5 3 4" xfId="26121"/>
    <cellStyle name="style1424787250347 3 2 5 3 5" xfId="54001"/>
    <cellStyle name="style1424787250347 3 2 5 4" xfId="7711"/>
    <cellStyle name="style1424787250347 3 2 5 4 2" xfId="15107"/>
    <cellStyle name="style1424787250347 3 2 5 4 3" xfId="22503"/>
    <cellStyle name="style1424787250347 3 2 5 4 4" xfId="29899"/>
    <cellStyle name="style1424787250347 3 2 5 4 5" xfId="54003"/>
    <cellStyle name="style1424787250347 3 2 5 5" xfId="9520"/>
    <cellStyle name="style1424787250347 3 2 5 6" xfId="16916"/>
    <cellStyle name="style1424787250347 3 2 5 7" xfId="24312"/>
    <cellStyle name="style1424787250347 3 2 5 8" xfId="53998"/>
    <cellStyle name="style1424787250347 3 2 6" xfId="4275"/>
    <cellStyle name="style1424787250347 3 2 6 2" xfId="11716"/>
    <cellStyle name="style1424787250347 3 2 6 2 2" xfId="54005"/>
    <cellStyle name="style1424787250347 3 2 6 3" xfId="19112"/>
    <cellStyle name="style1424787250347 3 2 6 4" xfId="26508"/>
    <cellStyle name="style1424787250347 3 2 6 5" xfId="54004"/>
    <cellStyle name="style1424787250347 3 2 7" xfId="2398"/>
    <cellStyle name="style1424787250347 3 2 7 2" xfId="9839"/>
    <cellStyle name="style1424787250347 3 2 7 2 2" xfId="54007"/>
    <cellStyle name="style1424787250347 3 2 7 3" xfId="17235"/>
    <cellStyle name="style1424787250347 3 2 7 4" xfId="24631"/>
    <cellStyle name="style1424787250347 3 2 7 5" xfId="54006"/>
    <cellStyle name="style1424787250347 3 2 8" xfId="6220"/>
    <cellStyle name="style1424787250347 3 2 8 2" xfId="13616"/>
    <cellStyle name="style1424787250347 3 2 8 3" xfId="21012"/>
    <cellStyle name="style1424787250347 3 2 8 4" xfId="28408"/>
    <cellStyle name="style1424787250347 3 2 8 5" xfId="54008"/>
    <cellStyle name="style1424787250347 3 2 9" xfId="8030"/>
    <cellStyle name="style1424787250347 3 3" xfId="649"/>
    <cellStyle name="style1424787250347 3 3 2" xfId="1359"/>
    <cellStyle name="style1424787250347 3 3 2 2" xfId="5047"/>
    <cellStyle name="style1424787250347 3 3 2 2 2" xfId="12488"/>
    <cellStyle name="style1424787250347 3 3 2 2 2 2" xfId="54012"/>
    <cellStyle name="style1424787250347 3 3 2 2 3" xfId="19884"/>
    <cellStyle name="style1424787250347 3 3 2 2 4" xfId="27280"/>
    <cellStyle name="style1424787250347 3 3 2 2 5" xfId="54011"/>
    <cellStyle name="style1424787250347 3 3 2 3" xfId="3170"/>
    <cellStyle name="style1424787250347 3 3 2 3 2" xfId="10611"/>
    <cellStyle name="style1424787250347 3 3 2 3 2 2" xfId="54014"/>
    <cellStyle name="style1424787250347 3 3 2 3 3" xfId="18007"/>
    <cellStyle name="style1424787250347 3 3 2 3 4" xfId="25403"/>
    <cellStyle name="style1424787250347 3 3 2 3 5" xfId="54013"/>
    <cellStyle name="style1424787250347 3 3 2 4" xfId="6992"/>
    <cellStyle name="style1424787250347 3 3 2 4 2" xfId="14388"/>
    <cellStyle name="style1424787250347 3 3 2 4 3" xfId="21784"/>
    <cellStyle name="style1424787250347 3 3 2 4 4" xfId="29180"/>
    <cellStyle name="style1424787250347 3 3 2 4 5" xfId="54015"/>
    <cellStyle name="style1424787250347 3 3 2 5" xfId="8802"/>
    <cellStyle name="style1424787250347 3 3 2 6" xfId="16198"/>
    <cellStyle name="style1424787250347 3 3 2 7" xfId="23594"/>
    <cellStyle name="style1424787250347 3 3 2 8" xfId="54010"/>
    <cellStyle name="style1424787250347 3 3 3" xfId="4403"/>
    <cellStyle name="style1424787250347 3 3 3 2" xfId="11844"/>
    <cellStyle name="style1424787250347 3 3 3 2 2" xfId="54017"/>
    <cellStyle name="style1424787250347 3 3 3 3" xfId="19240"/>
    <cellStyle name="style1424787250347 3 3 3 4" xfId="26636"/>
    <cellStyle name="style1424787250347 3 3 3 5" xfId="54016"/>
    <cellStyle name="style1424787250347 3 3 4" xfId="2526"/>
    <cellStyle name="style1424787250347 3 3 4 2" xfId="9967"/>
    <cellStyle name="style1424787250347 3 3 4 2 2" xfId="54019"/>
    <cellStyle name="style1424787250347 3 3 4 3" xfId="17363"/>
    <cellStyle name="style1424787250347 3 3 4 4" xfId="24759"/>
    <cellStyle name="style1424787250347 3 3 4 5" xfId="54018"/>
    <cellStyle name="style1424787250347 3 3 5" xfId="6348"/>
    <cellStyle name="style1424787250347 3 3 5 2" xfId="13744"/>
    <cellStyle name="style1424787250347 3 3 5 3" xfId="21140"/>
    <cellStyle name="style1424787250347 3 3 5 4" xfId="28536"/>
    <cellStyle name="style1424787250347 3 3 5 5" xfId="54020"/>
    <cellStyle name="style1424787250347 3 3 6" xfId="8158"/>
    <cellStyle name="style1424787250347 3 3 7" xfId="15554"/>
    <cellStyle name="style1424787250347 3 3 8" xfId="22950"/>
    <cellStyle name="style1424787250347 3 3 9" xfId="54009"/>
    <cellStyle name="style1424787250347 3 4" xfId="1103"/>
    <cellStyle name="style1424787250347 3 4 2" xfId="4791"/>
    <cellStyle name="style1424787250347 3 4 2 2" xfId="12232"/>
    <cellStyle name="style1424787250347 3 4 2 2 2" xfId="54023"/>
    <cellStyle name="style1424787250347 3 4 2 3" xfId="19628"/>
    <cellStyle name="style1424787250347 3 4 2 4" xfId="27024"/>
    <cellStyle name="style1424787250347 3 4 2 5" xfId="54022"/>
    <cellStyle name="style1424787250347 3 4 3" xfId="2914"/>
    <cellStyle name="style1424787250347 3 4 3 2" xfId="10355"/>
    <cellStyle name="style1424787250347 3 4 3 2 2" xfId="54025"/>
    <cellStyle name="style1424787250347 3 4 3 3" xfId="17751"/>
    <cellStyle name="style1424787250347 3 4 3 4" xfId="25147"/>
    <cellStyle name="style1424787250347 3 4 3 5" xfId="54024"/>
    <cellStyle name="style1424787250347 3 4 4" xfId="6736"/>
    <cellStyle name="style1424787250347 3 4 4 2" xfId="14132"/>
    <cellStyle name="style1424787250347 3 4 4 3" xfId="21528"/>
    <cellStyle name="style1424787250347 3 4 4 4" xfId="28924"/>
    <cellStyle name="style1424787250347 3 4 4 5" xfId="54026"/>
    <cellStyle name="style1424787250347 3 4 5" xfId="8546"/>
    <cellStyle name="style1424787250347 3 4 6" xfId="15942"/>
    <cellStyle name="style1424787250347 3 4 7" xfId="23338"/>
    <cellStyle name="style1424787250347 3 4 8" xfId="54021"/>
    <cellStyle name="style1424787250347 3 5" xfId="1694"/>
    <cellStyle name="style1424787250347 3 5 2" xfId="5381"/>
    <cellStyle name="style1424787250347 3 5 2 2" xfId="12822"/>
    <cellStyle name="style1424787250347 3 5 2 2 2" xfId="54029"/>
    <cellStyle name="style1424787250347 3 5 2 3" xfId="20218"/>
    <cellStyle name="style1424787250347 3 5 2 4" xfId="27614"/>
    <cellStyle name="style1424787250347 3 5 2 5" xfId="54028"/>
    <cellStyle name="style1424787250347 3 5 3" xfId="3504"/>
    <cellStyle name="style1424787250347 3 5 3 2" xfId="10945"/>
    <cellStyle name="style1424787250347 3 5 3 2 2" xfId="54031"/>
    <cellStyle name="style1424787250347 3 5 3 3" xfId="18341"/>
    <cellStyle name="style1424787250347 3 5 3 4" xfId="25737"/>
    <cellStyle name="style1424787250347 3 5 3 5" xfId="54030"/>
    <cellStyle name="style1424787250347 3 5 4" xfId="7326"/>
    <cellStyle name="style1424787250347 3 5 4 2" xfId="14722"/>
    <cellStyle name="style1424787250347 3 5 4 3" xfId="22118"/>
    <cellStyle name="style1424787250347 3 5 4 4" xfId="29514"/>
    <cellStyle name="style1424787250347 3 5 4 5" xfId="54032"/>
    <cellStyle name="style1424787250347 3 5 5" xfId="9136"/>
    <cellStyle name="style1424787250347 3 5 6" xfId="16532"/>
    <cellStyle name="style1424787250347 3 5 7" xfId="23928"/>
    <cellStyle name="style1424787250347 3 5 8" xfId="54027"/>
    <cellStyle name="style1424787250347 3 6" xfId="1951"/>
    <cellStyle name="style1424787250347 3 6 2" xfId="5638"/>
    <cellStyle name="style1424787250347 3 6 2 2" xfId="13078"/>
    <cellStyle name="style1424787250347 3 6 2 2 2" xfId="54035"/>
    <cellStyle name="style1424787250347 3 6 2 3" xfId="20474"/>
    <cellStyle name="style1424787250347 3 6 2 4" xfId="27870"/>
    <cellStyle name="style1424787250347 3 6 2 5" xfId="54034"/>
    <cellStyle name="style1424787250347 3 6 3" xfId="3760"/>
    <cellStyle name="style1424787250347 3 6 3 2" xfId="11201"/>
    <cellStyle name="style1424787250347 3 6 3 2 2" xfId="54037"/>
    <cellStyle name="style1424787250347 3 6 3 3" xfId="18597"/>
    <cellStyle name="style1424787250347 3 6 3 4" xfId="25993"/>
    <cellStyle name="style1424787250347 3 6 3 5" xfId="54036"/>
    <cellStyle name="style1424787250347 3 6 4" xfId="7583"/>
    <cellStyle name="style1424787250347 3 6 4 2" xfId="14979"/>
    <cellStyle name="style1424787250347 3 6 4 3" xfId="22375"/>
    <cellStyle name="style1424787250347 3 6 4 4" xfId="29771"/>
    <cellStyle name="style1424787250347 3 6 4 5" xfId="54038"/>
    <cellStyle name="style1424787250347 3 6 5" xfId="9392"/>
    <cellStyle name="style1424787250347 3 6 6" xfId="16788"/>
    <cellStyle name="style1424787250347 3 6 7" xfId="24184"/>
    <cellStyle name="style1424787250347 3 6 8" xfId="54033"/>
    <cellStyle name="style1424787250347 3 7" xfId="4147"/>
    <cellStyle name="style1424787250347 3 7 2" xfId="11588"/>
    <cellStyle name="style1424787250347 3 7 2 2" xfId="54040"/>
    <cellStyle name="style1424787250347 3 7 3" xfId="18984"/>
    <cellStyle name="style1424787250347 3 7 4" xfId="26380"/>
    <cellStyle name="style1424787250347 3 7 5" xfId="54039"/>
    <cellStyle name="style1424787250347 3 8" xfId="2270"/>
    <cellStyle name="style1424787250347 3 8 2" xfId="9711"/>
    <cellStyle name="style1424787250347 3 8 2 2" xfId="54042"/>
    <cellStyle name="style1424787250347 3 8 3" xfId="17107"/>
    <cellStyle name="style1424787250347 3 8 4" xfId="24503"/>
    <cellStyle name="style1424787250347 3 8 5" xfId="54041"/>
    <cellStyle name="style1424787250347 3 9" xfId="6092"/>
    <cellStyle name="style1424787250347 3 9 2" xfId="13488"/>
    <cellStyle name="style1424787250347 3 9 3" xfId="20884"/>
    <cellStyle name="style1424787250347 3 9 4" xfId="28280"/>
    <cellStyle name="style1424787250347 3 9 5" xfId="54043"/>
    <cellStyle name="style1424787250347 4" xfId="456"/>
    <cellStyle name="style1424787250347 4 10" xfId="15362"/>
    <cellStyle name="style1424787250347 4 11" xfId="22758"/>
    <cellStyle name="style1424787250347 4 12" xfId="54044"/>
    <cellStyle name="style1424787250347 4 2" xfId="713"/>
    <cellStyle name="style1424787250347 4 2 2" xfId="1423"/>
    <cellStyle name="style1424787250347 4 2 2 2" xfId="5111"/>
    <cellStyle name="style1424787250347 4 2 2 2 2" xfId="12552"/>
    <cellStyle name="style1424787250347 4 2 2 2 2 2" xfId="54048"/>
    <cellStyle name="style1424787250347 4 2 2 2 3" xfId="19948"/>
    <cellStyle name="style1424787250347 4 2 2 2 4" xfId="27344"/>
    <cellStyle name="style1424787250347 4 2 2 2 5" xfId="54047"/>
    <cellStyle name="style1424787250347 4 2 2 3" xfId="3234"/>
    <cellStyle name="style1424787250347 4 2 2 3 2" xfId="10675"/>
    <cellStyle name="style1424787250347 4 2 2 3 2 2" xfId="54050"/>
    <cellStyle name="style1424787250347 4 2 2 3 3" xfId="18071"/>
    <cellStyle name="style1424787250347 4 2 2 3 4" xfId="25467"/>
    <cellStyle name="style1424787250347 4 2 2 3 5" xfId="54049"/>
    <cellStyle name="style1424787250347 4 2 2 4" xfId="7056"/>
    <cellStyle name="style1424787250347 4 2 2 4 2" xfId="14452"/>
    <cellStyle name="style1424787250347 4 2 2 4 3" xfId="21848"/>
    <cellStyle name="style1424787250347 4 2 2 4 4" xfId="29244"/>
    <cellStyle name="style1424787250347 4 2 2 4 5" xfId="54051"/>
    <cellStyle name="style1424787250347 4 2 2 5" xfId="8866"/>
    <cellStyle name="style1424787250347 4 2 2 6" xfId="16262"/>
    <cellStyle name="style1424787250347 4 2 2 7" xfId="23658"/>
    <cellStyle name="style1424787250347 4 2 2 8" xfId="54046"/>
    <cellStyle name="style1424787250347 4 2 3" xfId="4467"/>
    <cellStyle name="style1424787250347 4 2 3 2" xfId="11908"/>
    <cellStyle name="style1424787250347 4 2 3 2 2" xfId="54053"/>
    <cellStyle name="style1424787250347 4 2 3 3" xfId="19304"/>
    <cellStyle name="style1424787250347 4 2 3 4" xfId="26700"/>
    <cellStyle name="style1424787250347 4 2 3 5" xfId="54052"/>
    <cellStyle name="style1424787250347 4 2 4" xfId="2590"/>
    <cellStyle name="style1424787250347 4 2 4 2" xfId="10031"/>
    <cellStyle name="style1424787250347 4 2 4 2 2" xfId="54055"/>
    <cellStyle name="style1424787250347 4 2 4 3" xfId="17427"/>
    <cellStyle name="style1424787250347 4 2 4 4" xfId="24823"/>
    <cellStyle name="style1424787250347 4 2 4 5" xfId="54054"/>
    <cellStyle name="style1424787250347 4 2 5" xfId="6412"/>
    <cellStyle name="style1424787250347 4 2 5 2" xfId="13808"/>
    <cellStyle name="style1424787250347 4 2 5 3" xfId="21204"/>
    <cellStyle name="style1424787250347 4 2 5 4" xfId="28600"/>
    <cellStyle name="style1424787250347 4 2 5 5" xfId="54056"/>
    <cellStyle name="style1424787250347 4 2 6" xfId="8222"/>
    <cellStyle name="style1424787250347 4 2 7" xfId="15618"/>
    <cellStyle name="style1424787250347 4 2 8" xfId="23014"/>
    <cellStyle name="style1424787250347 4 2 9" xfId="54045"/>
    <cellStyle name="style1424787250347 4 3" xfId="1167"/>
    <cellStyle name="style1424787250347 4 3 2" xfId="4855"/>
    <cellStyle name="style1424787250347 4 3 2 2" xfId="12296"/>
    <cellStyle name="style1424787250347 4 3 2 2 2" xfId="54059"/>
    <cellStyle name="style1424787250347 4 3 2 3" xfId="19692"/>
    <cellStyle name="style1424787250347 4 3 2 4" xfId="27088"/>
    <cellStyle name="style1424787250347 4 3 2 5" xfId="54058"/>
    <cellStyle name="style1424787250347 4 3 3" xfId="2978"/>
    <cellStyle name="style1424787250347 4 3 3 2" xfId="10419"/>
    <cellStyle name="style1424787250347 4 3 3 2 2" xfId="54061"/>
    <cellStyle name="style1424787250347 4 3 3 3" xfId="17815"/>
    <cellStyle name="style1424787250347 4 3 3 4" xfId="25211"/>
    <cellStyle name="style1424787250347 4 3 3 5" xfId="54060"/>
    <cellStyle name="style1424787250347 4 3 4" xfId="6800"/>
    <cellStyle name="style1424787250347 4 3 4 2" xfId="14196"/>
    <cellStyle name="style1424787250347 4 3 4 3" xfId="21592"/>
    <cellStyle name="style1424787250347 4 3 4 4" xfId="28988"/>
    <cellStyle name="style1424787250347 4 3 4 5" xfId="54062"/>
    <cellStyle name="style1424787250347 4 3 5" xfId="8610"/>
    <cellStyle name="style1424787250347 4 3 6" xfId="16006"/>
    <cellStyle name="style1424787250347 4 3 7" xfId="23402"/>
    <cellStyle name="style1424787250347 4 3 8" xfId="54057"/>
    <cellStyle name="style1424787250347 4 4" xfId="1758"/>
    <cellStyle name="style1424787250347 4 4 2" xfId="5445"/>
    <cellStyle name="style1424787250347 4 4 2 2" xfId="12886"/>
    <cellStyle name="style1424787250347 4 4 2 2 2" xfId="54065"/>
    <cellStyle name="style1424787250347 4 4 2 3" xfId="20282"/>
    <cellStyle name="style1424787250347 4 4 2 4" xfId="27678"/>
    <cellStyle name="style1424787250347 4 4 2 5" xfId="54064"/>
    <cellStyle name="style1424787250347 4 4 3" xfId="3568"/>
    <cellStyle name="style1424787250347 4 4 3 2" xfId="11009"/>
    <cellStyle name="style1424787250347 4 4 3 2 2" xfId="54067"/>
    <cellStyle name="style1424787250347 4 4 3 3" xfId="18405"/>
    <cellStyle name="style1424787250347 4 4 3 4" xfId="25801"/>
    <cellStyle name="style1424787250347 4 4 3 5" xfId="54066"/>
    <cellStyle name="style1424787250347 4 4 4" xfId="7390"/>
    <cellStyle name="style1424787250347 4 4 4 2" xfId="14786"/>
    <cellStyle name="style1424787250347 4 4 4 3" xfId="22182"/>
    <cellStyle name="style1424787250347 4 4 4 4" xfId="29578"/>
    <cellStyle name="style1424787250347 4 4 4 5" xfId="54068"/>
    <cellStyle name="style1424787250347 4 4 5" xfId="9200"/>
    <cellStyle name="style1424787250347 4 4 6" xfId="16596"/>
    <cellStyle name="style1424787250347 4 4 7" xfId="23992"/>
    <cellStyle name="style1424787250347 4 4 8" xfId="54063"/>
    <cellStyle name="style1424787250347 4 5" xfId="2015"/>
    <cellStyle name="style1424787250347 4 5 2" xfId="5702"/>
    <cellStyle name="style1424787250347 4 5 2 2" xfId="13142"/>
    <cellStyle name="style1424787250347 4 5 2 2 2" xfId="54071"/>
    <cellStyle name="style1424787250347 4 5 2 3" xfId="20538"/>
    <cellStyle name="style1424787250347 4 5 2 4" xfId="27934"/>
    <cellStyle name="style1424787250347 4 5 2 5" xfId="54070"/>
    <cellStyle name="style1424787250347 4 5 3" xfId="3824"/>
    <cellStyle name="style1424787250347 4 5 3 2" xfId="11265"/>
    <cellStyle name="style1424787250347 4 5 3 2 2" xfId="54073"/>
    <cellStyle name="style1424787250347 4 5 3 3" xfId="18661"/>
    <cellStyle name="style1424787250347 4 5 3 4" xfId="26057"/>
    <cellStyle name="style1424787250347 4 5 3 5" xfId="54072"/>
    <cellStyle name="style1424787250347 4 5 4" xfId="7647"/>
    <cellStyle name="style1424787250347 4 5 4 2" xfId="15043"/>
    <cellStyle name="style1424787250347 4 5 4 3" xfId="22439"/>
    <cellStyle name="style1424787250347 4 5 4 4" xfId="29835"/>
    <cellStyle name="style1424787250347 4 5 4 5" xfId="54074"/>
    <cellStyle name="style1424787250347 4 5 5" xfId="9456"/>
    <cellStyle name="style1424787250347 4 5 6" xfId="16852"/>
    <cellStyle name="style1424787250347 4 5 7" xfId="24248"/>
    <cellStyle name="style1424787250347 4 5 8" xfId="54069"/>
    <cellStyle name="style1424787250347 4 6" xfId="4211"/>
    <cellStyle name="style1424787250347 4 6 2" xfId="11652"/>
    <cellStyle name="style1424787250347 4 6 2 2" xfId="54076"/>
    <cellStyle name="style1424787250347 4 6 3" xfId="19048"/>
    <cellStyle name="style1424787250347 4 6 4" xfId="26444"/>
    <cellStyle name="style1424787250347 4 6 5" xfId="54075"/>
    <cellStyle name="style1424787250347 4 7" xfId="2334"/>
    <cellStyle name="style1424787250347 4 7 2" xfId="9775"/>
    <cellStyle name="style1424787250347 4 7 2 2" xfId="54078"/>
    <cellStyle name="style1424787250347 4 7 3" xfId="17171"/>
    <cellStyle name="style1424787250347 4 7 4" xfId="24567"/>
    <cellStyle name="style1424787250347 4 7 5" xfId="54077"/>
    <cellStyle name="style1424787250347 4 8" xfId="6156"/>
    <cellStyle name="style1424787250347 4 8 2" xfId="13552"/>
    <cellStyle name="style1424787250347 4 8 3" xfId="20948"/>
    <cellStyle name="style1424787250347 4 8 4" xfId="28344"/>
    <cellStyle name="style1424787250347 4 8 5" xfId="54079"/>
    <cellStyle name="style1424787250347 4 9" xfId="7966"/>
    <cellStyle name="style1424787250347 5" xfId="585"/>
    <cellStyle name="style1424787250347 5 2" xfId="1295"/>
    <cellStyle name="style1424787250347 5 2 2" xfId="4983"/>
    <cellStyle name="style1424787250347 5 2 2 2" xfId="12424"/>
    <cellStyle name="style1424787250347 5 2 2 2 2" xfId="54083"/>
    <cellStyle name="style1424787250347 5 2 2 3" xfId="19820"/>
    <cellStyle name="style1424787250347 5 2 2 4" xfId="27216"/>
    <cellStyle name="style1424787250347 5 2 2 5" xfId="54082"/>
    <cellStyle name="style1424787250347 5 2 3" xfId="3106"/>
    <cellStyle name="style1424787250347 5 2 3 2" xfId="10547"/>
    <cellStyle name="style1424787250347 5 2 3 2 2" xfId="54085"/>
    <cellStyle name="style1424787250347 5 2 3 3" xfId="17943"/>
    <cellStyle name="style1424787250347 5 2 3 4" xfId="25339"/>
    <cellStyle name="style1424787250347 5 2 3 5" xfId="54084"/>
    <cellStyle name="style1424787250347 5 2 4" xfId="6928"/>
    <cellStyle name="style1424787250347 5 2 4 2" xfId="14324"/>
    <cellStyle name="style1424787250347 5 2 4 3" xfId="21720"/>
    <cellStyle name="style1424787250347 5 2 4 4" xfId="29116"/>
    <cellStyle name="style1424787250347 5 2 4 5" xfId="54086"/>
    <cellStyle name="style1424787250347 5 2 5" xfId="8738"/>
    <cellStyle name="style1424787250347 5 2 6" xfId="16134"/>
    <cellStyle name="style1424787250347 5 2 7" xfId="23530"/>
    <cellStyle name="style1424787250347 5 2 8" xfId="54081"/>
    <cellStyle name="style1424787250347 5 3" xfId="4339"/>
    <cellStyle name="style1424787250347 5 3 2" xfId="11780"/>
    <cellStyle name="style1424787250347 5 3 2 2" xfId="54088"/>
    <cellStyle name="style1424787250347 5 3 3" xfId="19176"/>
    <cellStyle name="style1424787250347 5 3 4" xfId="26572"/>
    <cellStyle name="style1424787250347 5 3 5" xfId="54087"/>
    <cellStyle name="style1424787250347 5 4" xfId="2462"/>
    <cellStyle name="style1424787250347 5 4 2" xfId="9903"/>
    <cellStyle name="style1424787250347 5 4 2 2" xfId="54090"/>
    <cellStyle name="style1424787250347 5 4 3" xfId="17299"/>
    <cellStyle name="style1424787250347 5 4 4" xfId="24695"/>
    <cellStyle name="style1424787250347 5 4 5" xfId="54089"/>
    <cellStyle name="style1424787250347 5 5" xfId="6284"/>
    <cellStyle name="style1424787250347 5 5 2" xfId="13680"/>
    <cellStyle name="style1424787250347 5 5 3" xfId="21076"/>
    <cellStyle name="style1424787250347 5 5 4" xfId="28472"/>
    <cellStyle name="style1424787250347 5 5 5" xfId="54091"/>
    <cellStyle name="style1424787250347 5 6" xfId="8094"/>
    <cellStyle name="style1424787250347 5 7" xfId="15490"/>
    <cellStyle name="style1424787250347 5 8" xfId="22886"/>
    <cellStyle name="style1424787250347 5 9" xfId="54080"/>
    <cellStyle name="style1424787250347 6" xfId="1039"/>
    <cellStyle name="style1424787250347 6 2" xfId="4727"/>
    <cellStyle name="style1424787250347 6 2 2" xfId="12168"/>
    <cellStyle name="style1424787250347 6 2 2 2" xfId="54094"/>
    <cellStyle name="style1424787250347 6 2 3" xfId="19564"/>
    <cellStyle name="style1424787250347 6 2 4" xfId="26960"/>
    <cellStyle name="style1424787250347 6 2 5" xfId="54093"/>
    <cellStyle name="style1424787250347 6 3" xfId="2850"/>
    <cellStyle name="style1424787250347 6 3 2" xfId="10291"/>
    <cellStyle name="style1424787250347 6 3 2 2" xfId="54096"/>
    <cellStyle name="style1424787250347 6 3 3" xfId="17687"/>
    <cellStyle name="style1424787250347 6 3 4" xfId="25083"/>
    <cellStyle name="style1424787250347 6 3 5" xfId="54095"/>
    <cellStyle name="style1424787250347 6 4" xfId="6672"/>
    <cellStyle name="style1424787250347 6 4 2" xfId="14068"/>
    <cellStyle name="style1424787250347 6 4 3" xfId="21464"/>
    <cellStyle name="style1424787250347 6 4 4" xfId="28860"/>
    <cellStyle name="style1424787250347 6 4 5" xfId="54097"/>
    <cellStyle name="style1424787250347 6 5" xfId="8482"/>
    <cellStyle name="style1424787250347 6 6" xfId="15878"/>
    <cellStyle name="style1424787250347 6 7" xfId="23274"/>
    <cellStyle name="style1424787250347 6 8" xfId="54092"/>
    <cellStyle name="style1424787250347 7" xfId="1630"/>
    <cellStyle name="style1424787250347 7 2" xfId="5317"/>
    <cellStyle name="style1424787250347 7 2 2" xfId="12758"/>
    <cellStyle name="style1424787250347 7 2 2 2" xfId="54100"/>
    <cellStyle name="style1424787250347 7 2 3" xfId="20154"/>
    <cellStyle name="style1424787250347 7 2 4" xfId="27550"/>
    <cellStyle name="style1424787250347 7 2 5" xfId="54099"/>
    <cellStyle name="style1424787250347 7 3" xfId="3440"/>
    <cellStyle name="style1424787250347 7 3 2" xfId="10881"/>
    <cellStyle name="style1424787250347 7 3 2 2" xfId="54102"/>
    <cellStyle name="style1424787250347 7 3 3" xfId="18277"/>
    <cellStyle name="style1424787250347 7 3 4" xfId="25673"/>
    <cellStyle name="style1424787250347 7 3 5" xfId="54101"/>
    <cellStyle name="style1424787250347 7 4" xfId="7262"/>
    <cellStyle name="style1424787250347 7 4 2" xfId="14658"/>
    <cellStyle name="style1424787250347 7 4 3" xfId="22054"/>
    <cellStyle name="style1424787250347 7 4 4" xfId="29450"/>
    <cellStyle name="style1424787250347 7 4 5" xfId="54103"/>
    <cellStyle name="style1424787250347 7 5" xfId="9072"/>
    <cellStyle name="style1424787250347 7 6" xfId="16468"/>
    <cellStyle name="style1424787250347 7 7" xfId="23864"/>
    <cellStyle name="style1424787250347 7 8" xfId="54098"/>
    <cellStyle name="style1424787250347 8" xfId="1887"/>
    <cellStyle name="style1424787250347 8 2" xfId="5574"/>
    <cellStyle name="style1424787250347 8 2 2" xfId="13014"/>
    <cellStyle name="style1424787250347 8 2 2 2" xfId="54106"/>
    <cellStyle name="style1424787250347 8 2 3" xfId="20410"/>
    <cellStyle name="style1424787250347 8 2 4" xfId="27806"/>
    <cellStyle name="style1424787250347 8 2 5" xfId="54105"/>
    <cellStyle name="style1424787250347 8 3" xfId="3696"/>
    <cellStyle name="style1424787250347 8 3 2" xfId="11137"/>
    <cellStyle name="style1424787250347 8 3 2 2" xfId="54108"/>
    <cellStyle name="style1424787250347 8 3 3" xfId="18533"/>
    <cellStyle name="style1424787250347 8 3 4" xfId="25929"/>
    <cellStyle name="style1424787250347 8 3 5" xfId="54107"/>
    <cellStyle name="style1424787250347 8 4" xfId="7519"/>
    <cellStyle name="style1424787250347 8 4 2" xfId="14915"/>
    <cellStyle name="style1424787250347 8 4 3" xfId="22311"/>
    <cellStyle name="style1424787250347 8 4 4" xfId="29707"/>
    <cellStyle name="style1424787250347 8 4 5" xfId="54109"/>
    <cellStyle name="style1424787250347 8 5" xfId="9328"/>
    <cellStyle name="style1424787250347 8 6" xfId="16724"/>
    <cellStyle name="style1424787250347 8 7" xfId="24120"/>
    <cellStyle name="style1424787250347 8 8" xfId="54104"/>
    <cellStyle name="style1424787250347 9" xfId="4083"/>
    <cellStyle name="style1424787250347 9 2" xfId="11524"/>
    <cellStyle name="style1424787250347 9 2 2" xfId="54111"/>
    <cellStyle name="style1424787250347 9 3" xfId="18920"/>
    <cellStyle name="style1424787250347 9 4" xfId="26316"/>
    <cellStyle name="style1424787250347 9 5" xfId="54110"/>
    <cellStyle name="style1429191008438" xfId="3954"/>
    <cellStyle name="style1429191008438 2" xfId="5832"/>
    <cellStyle name="style1429191008438 2 2" xfId="13272"/>
    <cellStyle name="style1429191008438 2 2 2" xfId="54114"/>
    <cellStyle name="style1429191008438 2 3" xfId="20668"/>
    <cellStyle name="style1429191008438 2 4" xfId="28064"/>
    <cellStyle name="style1429191008438 2 5" xfId="54113"/>
    <cellStyle name="style1429191008438 3" xfId="11395"/>
    <cellStyle name="style1429191008438 3 2" xfId="54115"/>
    <cellStyle name="style1429191008438 4" xfId="18791"/>
    <cellStyle name="style1429191008438 5" xfId="26187"/>
    <cellStyle name="style1429191008438 6" xfId="54112"/>
    <cellStyle name="style1429191008510" xfId="3955"/>
    <cellStyle name="style1429191008510 2" xfId="5833"/>
    <cellStyle name="style1429191008510 2 2" xfId="13273"/>
    <cellStyle name="style1429191008510 2 2 2" xfId="54118"/>
    <cellStyle name="style1429191008510 2 3" xfId="20669"/>
    <cellStyle name="style1429191008510 2 4" xfId="28065"/>
    <cellStyle name="style1429191008510 2 5" xfId="54117"/>
    <cellStyle name="style1429191008510 3" xfId="11396"/>
    <cellStyle name="style1429191008510 3 2" xfId="54119"/>
    <cellStyle name="style1429191008510 4" xfId="18792"/>
    <cellStyle name="style1429191008510 5" xfId="26188"/>
    <cellStyle name="style1429191008510 6" xfId="54116"/>
    <cellStyle name="style1429191008572" xfId="3956"/>
    <cellStyle name="style1429191008572 2" xfId="5834"/>
    <cellStyle name="style1429191008572 2 2" xfId="13274"/>
    <cellStyle name="style1429191008572 2 2 2" xfId="54122"/>
    <cellStyle name="style1429191008572 2 3" xfId="20670"/>
    <cellStyle name="style1429191008572 2 4" xfId="28066"/>
    <cellStyle name="style1429191008572 2 5" xfId="54121"/>
    <cellStyle name="style1429191008572 3" xfId="11397"/>
    <cellStyle name="style1429191008572 3 2" xfId="54123"/>
    <cellStyle name="style1429191008572 4" xfId="18793"/>
    <cellStyle name="style1429191008572 5" xfId="26189"/>
    <cellStyle name="style1429191008572 6" xfId="54120"/>
    <cellStyle name="style1429191008628" xfId="3957"/>
    <cellStyle name="style1429191008628 2" xfId="5835"/>
    <cellStyle name="style1429191008628 2 2" xfId="13275"/>
    <cellStyle name="style1429191008628 2 2 2" xfId="54126"/>
    <cellStyle name="style1429191008628 2 3" xfId="20671"/>
    <cellStyle name="style1429191008628 2 4" xfId="28067"/>
    <cellStyle name="style1429191008628 2 5" xfId="54125"/>
    <cellStyle name="style1429191008628 3" xfId="11398"/>
    <cellStyle name="style1429191008628 3 2" xfId="54127"/>
    <cellStyle name="style1429191008628 4" xfId="18794"/>
    <cellStyle name="style1429191008628 5" xfId="26190"/>
    <cellStyle name="style1429191008628 6" xfId="54124"/>
    <cellStyle name="style1429191008684" xfId="3958"/>
    <cellStyle name="style1429191008684 2" xfId="5836"/>
    <cellStyle name="style1429191008684 2 2" xfId="13276"/>
    <cellStyle name="style1429191008684 2 2 2" xfId="54130"/>
    <cellStyle name="style1429191008684 2 3" xfId="20672"/>
    <cellStyle name="style1429191008684 2 4" xfId="28068"/>
    <cellStyle name="style1429191008684 2 5" xfId="54129"/>
    <cellStyle name="style1429191008684 3" xfId="11399"/>
    <cellStyle name="style1429191008684 3 2" xfId="54131"/>
    <cellStyle name="style1429191008684 4" xfId="18795"/>
    <cellStyle name="style1429191008684 5" xfId="26191"/>
    <cellStyle name="style1429191008684 6" xfId="54128"/>
    <cellStyle name="style1429191008735" xfId="3959"/>
    <cellStyle name="style1429191008735 2" xfId="5837"/>
    <cellStyle name="style1429191008735 2 2" xfId="13277"/>
    <cellStyle name="style1429191008735 2 2 2" xfId="54134"/>
    <cellStyle name="style1429191008735 2 3" xfId="20673"/>
    <cellStyle name="style1429191008735 2 4" xfId="28069"/>
    <cellStyle name="style1429191008735 2 5" xfId="54133"/>
    <cellStyle name="style1429191008735 3" xfId="11400"/>
    <cellStyle name="style1429191008735 3 2" xfId="54135"/>
    <cellStyle name="style1429191008735 4" xfId="18796"/>
    <cellStyle name="style1429191008735 5" xfId="26192"/>
    <cellStyle name="style1429191008735 6" xfId="54132"/>
    <cellStyle name="style1429191008792" xfId="3960"/>
    <cellStyle name="style1429191008792 2" xfId="5838"/>
    <cellStyle name="style1429191008792 2 2" xfId="13278"/>
    <cellStyle name="style1429191008792 2 2 2" xfId="54138"/>
    <cellStyle name="style1429191008792 2 3" xfId="20674"/>
    <cellStyle name="style1429191008792 2 4" xfId="28070"/>
    <cellStyle name="style1429191008792 2 5" xfId="54137"/>
    <cellStyle name="style1429191008792 3" xfId="11401"/>
    <cellStyle name="style1429191008792 3 2" xfId="54139"/>
    <cellStyle name="style1429191008792 4" xfId="18797"/>
    <cellStyle name="style1429191008792 5" xfId="26193"/>
    <cellStyle name="style1429191008792 6" xfId="54136"/>
    <cellStyle name="style1429191008840" xfId="3961"/>
    <cellStyle name="style1429191008840 2" xfId="5839"/>
    <cellStyle name="style1429191008840 2 2" xfId="13279"/>
    <cellStyle name="style1429191008840 2 2 2" xfId="54142"/>
    <cellStyle name="style1429191008840 2 3" xfId="20675"/>
    <cellStyle name="style1429191008840 2 4" xfId="28071"/>
    <cellStyle name="style1429191008840 2 5" xfId="54141"/>
    <cellStyle name="style1429191008840 3" xfId="11402"/>
    <cellStyle name="style1429191008840 3 2" xfId="54143"/>
    <cellStyle name="style1429191008840 4" xfId="18798"/>
    <cellStyle name="style1429191008840 5" xfId="26194"/>
    <cellStyle name="style1429191008840 6" xfId="54140"/>
    <cellStyle name="style1429191008890" xfId="3962"/>
    <cellStyle name="style1429191008890 2" xfId="5840"/>
    <cellStyle name="style1429191008890 2 2" xfId="13280"/>
    <cellStyle name="style1429191008890 2 2 2" xfId="54146"/>
    <cellStyle name="style1429191008890 2 3" xfId="20676"/>
    <cellStyle name="style1429191008890 2 4" xfId="28072"/>
    <cellStyle name="style1429191008890 2 5" xfId="54145"/>
    <cellStyle name="style1429191008890 3" xfId="11403"/>
    <cellStyle name="style1429191008890 3 2" xfId="54147"/>
    <cellStyle name="style1429191008890 4" xfId="18799"/>
    <cellStyle name="style1429191008890 5" xfId="26195"/>
    <cellStyle name="style1429191008890 6" xfId="54144"/>
    <cellStyle name="style1429191008938" xfId="3963"/>
    <cellStyle name="style1429191008938 2" xfId="5841"/>
    <cellStyle name="style1429191008938 2 2" xfId="13281"/>
    <cellStyle name="style1429191008938 2 2 2" xfId="54150"/>
    <cellStyle name="style1429191008938 2 3" xfId="20677"/>
    <cellStyle name="style1429191008938 2 4" xfId="28073"/>
    <cellStyle name="style1429191008938 2 5" xfId="54149"/>
    <cellStyle name="style1429191008938 3" xfId="11404"/>
    <cellStyle name="style1429191008938 3 2" xfId="54151"/>
    <cellStyle name="style1429191008938 4" xfId="18800"/>
    <cellStyle name="style1429191008938 5" xfId="26196"/>
    <cellStyle name="style1429191008938 6" xfId="54148"/>
    <cellStyle name="style1429191008986" xfId="3964"/>
    <cellStyle name="style1429191008986 2" xfId="5842"/>
    <cellStyle name="style1429191008986 2 2" xfId="13282"/>
    <cellStyle name="style1429191008986 2 2 2" xfId="54154"/>
    <cellStyle name="style1429191008986 2 3" xfId="20678"/>
    <cellStyle name="style1429191008986 2 4" xfId="28074"/>
    <cellStyle name="style1429191008986 2 5" xfId="54153"/>
    <cellStyle name="style1429191008986 3" xfId="11405"/>
    <cellStyle name="style1429191008986 3 2" xfId="54155"/>
    <cellStyle name="style1429191008986 4" xfId="18801"/>
    <cellStyle name="style1429191008986 5" xfId="26197"/>
    <cellStyle name="style1429191008986 6" xfId="54152"/>
    <cellStyle name="style1429191009040" xfId="3965"/>
    <cellStyle name="style1429191009040 2" xfId="5843"/>
    <cellStyle name="style1429191009040 2 2" xfId="13283"/>
    <cellStyle name="style1429191009040 2 2 2" xfId="54158"/>
    <cellStyle name="style1429191009040 2 3" xfId="20679"/>
    <cellStyle name="style1429191009040 2 4" xfId="28075"/>
    <cellStyle name="style1429191009040 2 5" xfId="54157"/>
    <cellStyle name="style1429191009040 3" xfId="11406"/>
    <cellStyle name="style1429191009040 3 2" xfId="54159"/>
    <cellStyle name="style1429191009040 4" xfId="18802"/>
    <cellStyle name="style1429191009040 5" xfId="26198"/>
    <cellStyle name="style1429191009040 6" xfId="54156"/>
    <cellStyle name="style1429191009091" xfId="3966"/>
    <cellStyle name="style1429191009091 2" xfId="5844"/>
    <cellStyle name="style1429191009091 2 2" xfId="13284"/>
    <cellStyle name="style1429191009091 2 2 2" xfId="54162"/>
    <cellStyle name="style1429191009091 2 3" xfId="20680"/>
    <cellStyle name="style1429191009091 2 4" xfId="28076"/>
    <cellStyle name="style1429191009091 2 5" xfId="54161"/>
    <cellStyle name="style1429191009091 3" xfId="11407"/>
    <cellStyle name="style1429191009091 3 2" xfId="54163"/>
    <cellStyle name="style1429191009091 4" xfId="18803"/>
    <cellStyle name="style1429191009091 5" xfId="26199"/>
    <cellStyle name="style1429191009091 6" xfId="54160"/>
    <cellStyle name="style1429191009144" xfId="3967"/>
    <cellStyle name="style1429191009144 2" xfId="5845"/>
    <cellStyle name="style1429191009144 2 2" xfId="13285"/>
    <cellStyle name="style1429191009144 2 2 2" xfId="54166"/>
    <cellStyle name="style1429191009144 2 3" xfId="20681"/>
    <cellStyle name="style1429191009144 2 4" xfId="28077"/>
    <cellStyle name="style1429191009144 2 5" xfId="54165"/>
    <cellStyle name="style1429191009144 3" xfId="11408"/>
    <cellStyle name="style1429191009144 3 2" xfId="54167"/>
    <cellStyle name="style1429191009144 4" xfId="18804"/>
    <cellStyle name="style1429191009144 5" xfId="26200"/>
    <cellStyle name="style1429191009144 6" xfId="54164"/>
    <cellStyle name="style1429191009193" xfId="3968"/>
    <cellStyle name="style1429191009193 2" xfId="5846"/>
    <cellStyle name="style1429191009193 2 2" xfId="13286"/>
    <cellStyle name="style1429191009193 2 2 2" xfId="54170"/>
    <cellStyle name="style1429191009193 2 3" xfId="20682"/>
    <cellStyle name="style1429191009193 2 4" xfId="28078"/>
    <cellStyle name="style1429191009193 2 5" xfId="54169"/>
    <cellStyle name="style1429191009193 3" xfId="11409"/>
    <cellStyle name="style1429191009193 3 2" xfId="54171"/>
    <cellStyle name="style1429191009193 4" xfId="18805"/>
    <cellStyle name="style1429191009193 5" xfId="26201"/>
    <cellStyle name="style1429191009193 6" xfId="54168"/>
    <cellStyle name="style1429191009240" xfId="3969"/>
    <cellStyle name="style1429191009240 2" xfId="5847"/>
    <cellStyle name="style1429191009240 2 2" xfId="13287"/>
    <cellStyle name="style1429191009240 2 2 2" xfId="54174"/>
    <cellStyle name="style1429191009240 2 3" xfId="20683"/>
    <cellStyle name="style1429191009240 2 4" xfId="28079"/>
    <cellStyle name="style1429191009240 2 5" xfId="54173"/>
    <cellStyle name="style1429191009240 3" xfId="11410"/>
    <cellStyle name="style1429191009240 3 2" xfId="54175"/>
    <cellStyle name="style1429191009240 4" xfId="18806"/>
    <cellStyle name="style1429191009240 5" xfId="26202"/>
    <cellStyle name="style1429191009240 6" xfId="54172"/>
    <cellStyle name="style1429191009293" xfId="3970"/>
    <cellStyle name="style1429191009293 2" xfId="5848"/>
    <cellStyle name="style1429191009293 2 2" xfId="13288"/>
    <cellStyle name="style1429191009293 2 2 2" xfId="54178"/>
    <cellStyle name="style1429191009293 2 3" xfId="20684"/>
    <cellStyle name="style1429191009293 2 4" xfId="28080"/>
    <cellStyle name="style1429191009293 2 5" xfId="54177"/>
    <cellStyle name="style1429191009293 3" xfId="11411"/>
    <cellStyle name="style1429191009293 3 2" xfId="54179"/>
    <cellStyle name="style1429191009293 4" xfId="18807"/>
    <cellStyle name="style1429191009293 5" xfId="26203"/>
    <cellStyle name="style1429191009293 6" xfId="54176"/>
    <cellStyle name="style1429191009352" xfId="3971"/>
    <cellStyle name="style1429191009352 2" xfId="5849"/>
    <cellStyle name="style1429191009352 2 2" xfId="13289"/>
    <cellStyle name="style1429191009352 2 2 2" xfId="54182"/>
    <cellStyle name="style1429191009352 2 3" xfId="20685"/>
    <cellStyle name="style1429191009352 2 4" xfId="28081"/>
    <cellStyle name="style1429191009352 2 5" xfId="54181"/>
    <cellStyle name="style1429191009352 3" xfId="11412"/>
    <cellStyle name="style1429191009352 3 2" xfId="54183"/>
    <cellStyle name="style1429191009352 4" xfId="18808"/>
    <cellStyle name="style1429191009352 5" xfId="26204"/>
    <cellStyle name="style1429191009352 6" xfId="54180"/>
    <cellStyle name="style1429191009399" xfId="3972"/>
    <cellStyle name="style1429191009399 2" xfId="5850"/>
    <cellStyle name="style1429191009399 2 2" xfId="13290"/>
    <cellStyle name="style1429191009399 2 2 2" xfId="54186"/>
    <cellStyle name="style1429191009399 2 3" xfId="20686"/>
    <cellStyle name="style1429191009399 2 4" xfId="28082"/>
    <cellStyle name="style1429191009399 2 5" xfId="54185"/>
    <cellStyle name="style1429191009399 3" xfId="11413"/>
    <cellStyle name="style1429191009399 3 2" xfId="54187"/>
    <cellStyle name="style1429191009399 4" xfId="18809"/>
    <cellStyle name="style1429191009399 5" xfId="26205"/>
    <cellStyle name="style1429191009399 6" xfId="54184"/>
    <cellStyle name="style1429191009435" xfId="3973"/>
    <cellStyle name="style1429191009435 2" xfId="5851"/>
    <cellStyle name="style1429191009435 2 2" xfId="13291"/>
    <cellStyle name="style1429191009435 2 2 2" xfId="54190"/>
    <cellStyle name="style1429191009435 2 3" xfId="20687"/>
    <cellStyle name="style1429191009435 2 4" xfId="28083"/>
    <cellStyle name="style1429191009435 2 5" xfId="54189"/>
    <cellStyle name="style1429191009435 3" xfId="11414"/>
    <cellStyle name="style1429191009435 3 2" xfId="54191"/>
    <cellStyle name="style1429191009435 4" xfId="18810"/>
    <cellStyle name="style1429191009435 5" xfId="26206"/>
    <cellStyle name="style1429191009435 6" xfId="54188"/>
    <cellStyle name="style1429191009484" xfId="3974"/>
    <cellStyle name="style1429191009484 2" xfId="5852"/>
    <cellStyle name="style1429191009484 2 2" xfId="13292"/>
    <cellStyle name="style1429191009484 2 2 2" xfId="54194"/>
    <cellStyle name="style1429191009484 2 3" xfId="20688"/>
    <cellStyle name="style1429191009484 2 4" xfId="28084"/>
    <cellStyle name="style1429191009484 2 5" xfId="54193"/>
    <cellStyle name="style1429191009484 3" xfId="11415"/>
    <cellStyle name="style1429191009484 3 2" xfId="54195"/>
    <cellStyle name="style1429191009484 4" xfId="18811"/>
    <cellStyle name="style1429191009484 5" xfId="26207"/>
    <cellStyle name="style1429191009484 6" xfId="54192"/>
    <cellStyle name="style1429191009531" xfId="3975"/>
    <cellStyle name="style1429191009531 2" xfId="5853"/>
    <cellStyle name="style1429191009531 2 2" xfId="13293"/>
    <cellStyle name="style1429191009531 2 2 2" xfId="54198"/>
    <cellStyle name="style1429191009531 2 3" xfId="20689"/>
    <cellStyle name="style1429191009531 2 4" xfId="28085"/>
    <cellStyle name="style1429191009531 2 5" xfId="54197"/>
    <cellStyle name="style1429191009531 3" xfId="11416"/>
    <cellStyle name="style1429191009531 3 2" xfId="54199"/>
    <cellStyle name="style1429191009531 4" xfId="18812"/>
    <cellStyle name="style1429191009531 5" xfId="26208"/>
    <cellStyle name="style1429191009531 6" xfId="54196"/>
    <cellStyle name="style1429191009578" xfId="3976"/>
    <cellStyle name="style1429191009578 2" xfId="5854"/>
    <cellStyle name="style1429191009578 2 2" xfId="13294"/>
    <cellStyle name="style1429191009578 2 2 2" xfId="54202"/>
    <cellStyle name="style1429191009578 2 3" xfId="20690"/>
    <cellStyle name="style1429191009578 2 4" xfId="28086"/>
    <cellStyle name="style1429191009578 2 5" xfId="54201"/>
    <cellStyle name="style1429191009578 3" xfId="11417"/>
    <cellStyle name="style1429191009578 3 2" xfId="54203"/>
    <cellStyle name="style1429191009578 4" xfId="18813"/>
    <cellStyle name="style1429191009578 5" xfId="26209"/>
    <cellStyle name="style1429191009578 6" xfId="54200"/>
    <cellStyle name="style1429191009617" xfId="3977"/>
    <cellStyle name="style1429191009617 2" xfId="5855"/>
    <cellStyle name="style1429191009617 2 2" xfId="13295"/>
    <cellStyle name="style1429191009617 2 2 2" xfId="54206"/>
    <cellStyle name="style1429191009617 2 3" xfId="20691"/>
    <cellStyle name="style1429191009617 2 4" xfId="28087"/>
    <cellStyle name="style1429191009617 2 5" xfId="54205"/>
    <cellStyle name="style1429191009617 3" xfId="11418"/>
    <cellStyle name="style1429191009617 3 2" xfId="54207"/>
    <cellStyle name="style1429191009617 4" xfId="18814"/>
    <cellStyle name="style1429191009617 5" xfId="26210"/>
    <cellStyle name="style1429191009617 6" xfId="54204"/>
    <cellStyle name="style1429191009717" xfId="3978"/>
    <cellStyle name="style1429191009717 2" xfId="5856"/>
    <cellStyle name="style1429191009717 2 2" xfId="13296"/>
    <cellStyle name="style1429191009717 2 2 2" xfId="54210"/>
    <cellStyle name="style1429191009717 2 3" xfId="20692"/>
    <cellStyle name="style1429191009717 2 4" xfId="28088"/>
    <cellStyle name="style1429191009717 2 5" xfId="54209"/>
    <cellStyle name="style1429191009717 3" xfId="11419"/>
    <cellStyle name="style1429191009717 3 2" xfId="54211"/>
    <cellStyle name="style1429191009717 4" xfId="18815"/>
    <cellStyle name="style1429191009717 5" xfId="26211"/>
    <cellStyle name="style1429191009717 6" xfId="54208"/>
    <cellStyle name="style1429191009807" xfId="3979"/>
    <cellStyle name="style1429191009807 2" xfId="5857"/>
    <cellStyle name="style1429191009807 2 2" xfId="13297"/>
    <cellStyle name="style1429191009807 2 2 2" xfId="54214"/>
    <cellStyle name="style1429191009807 2 3" xfId="20693"/>
    <cellStyle name="style1429191009807 2 4" xfId="28089"/>
    <cellStyle name="style1429191009807 2 5" xfId="54213"/>
    <cellStyle name="style1429191009807 3" xfId="11420"/>
    <cellStyle name="style1429191009807 3 2" xfId="54215"/>
    <cellStyle name="style1429191009807 4" xfId="18816"/>
    <cellStyle name="style1429191009807 5" xfId="26212"/>
    <cellStyle name="style1429191009807 6" xfId="54212"/>
    <cellStyle name="style1429191009849" xfId="3980"/>
    <cellStyle name="style1429191009849 2" xfId="5858"/>
    <cellStyle name="style1429191009849 2 2" xfId="13298"/>
    <cellStyle name="style1429191009849 2 2 2" xfId="54218"/>
    <cellStyle name="style1429191009849 2 3" xfId="20694"/>
    <cellStyle name="style1429191009849 2 4" xfId="28090"/>
    <cellStyle name="style1429191009849 2 5" xfId="54217"/>
    <cellStyle name="style1429191009849 3" xfId="11421"/>
    <cellStyle name="style1429191009849 3 2" xfId="54219"/>
    <cellStyle name="style1429191009849 4" xfId="18817"/>
    <cellStyle name="style1429191009849 5" xfId="26213"/>
    <cellStyle name="style1429191009849 6" xfId="54216"/>
    <cellStyle name="style1429191009883" xfId="3981"/>
    <cellStyle name="style1429191009883 2" xfId="5859"/>
    <cellStyle name="style1429191009883 2 2" xfId="13299"/>
    <cellStyle name="style1429191009883 2 2 2" xfId="54222"/>
    <cellStyle name="style1429191009883 2 3" xfId="20695"/>
    <cellStyle name="style1429191009883 2 4" xfId="28091"/>
    <cellStyle name="style1429191009883 2 5" xfId="54221"/>
    <cellStyle name="style1429191009883 3" xfId="11422"/>
    <cellStyle name="style1429191009883 3 2" xfId="54223"/>
    <cellStyle name="style1429191009883 4" xfId="18818"/>
    <cellStyle name="style1429191009883 5" xfId="26214"/>
    <cellStyle name="style1429191009883 6" xfId="54220"/>
    <cellStyle name="style1429191009918" xfId="3982"/>
    <cellStyle name="style1429191009918 2" xfId="5860"/>
    <cellStyle name="style1429191009918 2 2" xfId="13300"/>
    <cellStyle name="style1429191009918 2 2 2" xfId="54226"/>
    <cellStyle name="style1429191009918 2 3" xfId="20696"/>
    <cellStyle name="style1429191009918 2 4" xfId="28092"/>
    <cellStyle name="style1429191009918 2 5" xfId="54225"/>
    <cellStyle name="style1429191009918 3" xfId="11423"/>
    <cellStyle name="style1429191009918 3 2" xfId="54227"/>
    <cellStyle name="style1429191009918 4" xfId="18819"/>
    <cellStyle name="style1429191009918 5" xfId="26215"/>
    <cellStyle name="style1429191009918 6" xfId="54224"/>
    <cellStyle name="style1429191009961" xfId="3983"/>
    <cellStyle name="style1429191009961 2" xfId="5861"/>
    <cellStyle name="style1429191009961 2 2" xfId="13301"/>
    <cellStyle name="style1429191009961 2 2 2" xfId="54230"/>
    <cellStyle name="style1429191009961 2 3" xfId="20697"/>
    <cellStyle name="style1429191009961 2 4" xfId="28093"/>
    <cellStyle name="style1429191009961 2 5" xfId="54229"/>
    <cellStyle name="style1429191009961 3" xfId="11424"/>
    <cellStyle name="style1429191009961 3 2" xfId="54231"/>
    <cellStyle name="style1429191009961 4" xfId="18820"/>
    <cellStyle name="style1429191009961 5" xfId="26216"/>
    <cellStyle name="style1429191009961 6" xfId="54228"/>
    <cellStyle name="style1429191010014" xfId="3984"/>
    <cellStyle name="style1429191010014 2" xfId="5862"/>
    <cellStyle name="style1429191010014 2 2" xfId="13302"/>
    <cellStyle name="style1429191010014 2 2 2" xfId="54234"/>
    <cellStyle name="style1429191010014 2 3" xfId="20698"/>
    <cellStyle name="style1429191010014 2 4" xfId="28094"/>
    <cellStyle name="style1429191010014 2 5" xfId="54233"/>
    <cellStyle name="style1429191010014 3" xfId="11425"/>
    <cellStyle name="style1429191010014 3 2" xfId="54235"/>
    <cellStyle name="style1429191010014 4" xfId="18821"/>
    <cellStyle name="style1429191010014 5" xfId="26217"/>
    <cellStyle name="style1429191010014 6" xfId="54232"/>
    <cellStyle name="style1429191010055" xfId="3985"/>
    <cellStyle name="style1429191010055 2" xfId="5863"/>
    <cellStyle name="style1429191010055 2 2" xfId="13303"/>
    <cellStyle name="style1429191010055 2 2 2" xfId="54238"/>
    <cellStyle name="style1429191010055 2 3" xfId="20699"/>
    <cellStyle name="style1429191010055 2 4" xfId="28095"/>
    <cellStyle name="style1429191010055 2 5" xfId="54237"/>
    <cellStyle name="style1429191010055 3" xfId="11426"/>
    <cellStyle name="style1429191010055 3 2" xfId="54239"/>
    <cellStyle name="style1429191010055 4" xfId="18822"/>
    <cellStyle name="style1429191010055 5" xfId="26218"/>
    <cellStyle name="style1429191010055 6" xfId="54236"/>
    <cellStyle name="style1429191010097" xfId="3986"/>
    <cellStyle name="style1429191010097 2" xfId="5864"/>
    <cellStyle name="style1429191010097 2 2" xfId="13304"/>
    <cellStyle name="style1429191010097 2 2 2" xfId="54242"/>
    <cellStyle name="style1429191010097 2 3" xfId="20700"/>
    <cellStyle name="style1429191010097 2 4" xfId="28096"/>
    <cellStyle name="style1429191010097 2 5" xfId="54241"/>
    <cellStyle name="style1429191010097 3" xfId="11427"/>
    <cellStyle name="style1429191010097 3 2" xfId="54243"/>
    <cellStyle name="style1429191010097 4" xfId="18823"/>
    <cellStyle name="style1429191010097 5" xfId="26219"/>
    <cellStyle name="style1429191010097 6" xfId="54240"/>
    <cellStyle name="style1429191010142" xfId="3987"/>
    <cellStyle name="style1429191010142 2" xfId="5865"/>
    <cellStyle name="style1429191010142 2 2" xfId="13305"/>
    <cellStyle name="style1429191010142 2 2 2" xfId="54246"/>
    <cellStyle name="style1429191010142 2 3" xfId="20701"/>
    <cellStyle name="style1429191010142 2 4" xfId="28097"/>
    <cellStyle name="style1429191010142 2 5" xfId="54245"/>
    <cellStyle name="style1429191010142 3" xfId="11428"/>
    <cellStyle name="style1429191010142 3 2" xfId="54247"/>
    <cellStyle name="style1429191010142 4" xfId="18824"/>
    <cellStyle name="style1429191010142 5" xfId="26220"/>
    <cellStyle name="style1429191010142 6" xfId="54244"/>
    <cellStyle name="style1429191010214" xfId="3988"/>
    <cellStyle name="style1429191010214 2" xfId="5866"/>
    <cellStyle name="style1429191010214 2 2" xfId="13306"/>
    <cellStyle name="style1429191010214 2 2 2" xfId="54250"/>
    <cellStyle name="style1429191010214 2 3" xfId="20702"/>
    <cellStyle name="style1429191010214 2 4" xfId="28098"/>
    <cellStyle name="style1429191010214 2 5" xfId="54249"/>
    <cellStyle name="style1429191010214 3" xfId="11429"/>
    <cellStyle name="style1429191010214 3 2" xfId="54251"/>
    <cellStyle name="style1429191010214 4" xfId="18825"/>
    <cellStyle name="style1429191010214 5" xfId="26221"/>
    <cellStyle name="style1429191010214 6" xfId="54248"/>
    <cellStyle name="style1429191010256" xfId="3989"/>
    <cellStyle name="style1429191010256 2" xfId="5867"/>
    <cellStyle name="style1429191010256 2 2" xfId="13307"/>
    <cellStyle name="style1429191010256 2 2 2" xfId="54254"/>
    <cellStyle name="style1429191010256 2 3" xfId="20703"/>
    <cellStyle name="style1429191010256 2 4" xfId="28099"/>
    <cellStyle name="style1429191010256 2 5" xfId="54253"/>
    <cellStyle name="style1429191010256 3" xfId="11430"/>
    <cellStyle name="style1429191010256 3 2" xfId="54255"/>
    <cellStyle name="style1429191010256 4" xfId="18826"/>
    <cellStyle name="style1429191010256 5" xfId="26222"/>
    <cellStyle name="style1429191010256 6" xfId="54252"/>
    <cellStyle name="style1429191010298" xfId="3990"/>
    <cellStyle name="style1429191010298 2" xfId="5868"/>
    <cellStyle name="style1429191010298 2 2" xfId="13308"/>
    <cellStyle name="style1429191010298 2 2 2" xfId="54258"/>
    <cellStyle name="style1429191010298 2 3" xfId="20704"/>
    <cellStyle name="style1429191010298 2 4" xfId="28100"/>
    <cellStyle name="style1429191010298 2 5" xfId="54257"/>
    <cellStyle name="style1429191010298 3" xfId="11431"/>
    <cellStyle name="style1429191010298 3 2" xfId="54259"/>
    <cellStyle name="style1429191010298 4" xfId="18827"/>
    <cellStyle name="style1429191010298 5" xfId="26223"/>
    <cellStyle name="style1429191010298 6" xfId="54256"/>
    <cellStyle name="style1429191010374" xfId="3991"/>
    <cellStyle name="style1429191010374 2" xfId="5869"/>
    <cellStyle name="style1429191010374 2 2" xfId="13309"/>
    <cellStyle name="style1429191010374 2 2 2" xfId="54262"/>
    <cellStyle name="style1429191010374 2 3" xfId="20705"/>
    <cellStyle name="style1429191010374 2 4" xfId="28101"/>
    <cellStyle name="style1429191010374 2 5" xfId="54261"/>
    <cellStyle name="style1429191010374 3" xfId="11432"/>
    <cellStyle name="style1429191010374 3 2" xfId="54263"/>
    <cellStyle name="style1429191010374 4" xfId="18828"/>
    <cellStyle name="style1429191010374 5" xfId="26224"/>
    <cellStyle name="style1429191010374 6" xfId="54260"/>
    <cellStyle name="style1429191010435" xfId="3992"/>
    <cellStyle name="style1429191010435 2" xfId="5870"/>
    <cellStyle name="style1429191010435 2 2" xfId="13310"/>
    <cellStyle name="style1429191010435 2 2 2" xfId="54266"/>
    <cellStyle name="style1429191010435 2 3" xfId="20706"/>
    <cellStyle name="style1429191010435 2 4" xfId="28102"/>
    <cellStyle name="style1429191010435 2 5" xfId="54265"/>
    <cellStyle name="style1429191010435 3" xfId="11433"/>
    <cellStyle name="style1429191010435 3 2" xfId="54267"/>
    <cellStyle name="style1429191010435 4" xfId="18829"/>
    <cellStyle name="style1429191010435 5" xfId="26225"/>
    <cellStyle name="style1429191010435 6" xfId="54264"/>
    <cellStyle name="style1429191010478" xfId="3993"/>
    <cellStyle name="style1429191010478 2" xfId="5871"/>
    <cellStyle name="style1429191010478 2 2" xfId="13311"/>
    <cellStyle name="style1429191010478 2 2 2" xfId="54270"/>
    <cellStyle name="style1429191010478 2 3" xfId="20707"/>
    <cellStyle name="style1429191010478 2 4" xfId="28103"/>
    <cellStyle name="style1429191010478 2 5" xfId="54269"/>
    <cellStyle name="style1429191010478 3" xfId="11434"/>
    <cellStyle name="style1429191010478 3 2" xfId="54271"/>
    <cellStyle name="style1429191010478 4" xfId="18830"/>
    <cellStyle name="style1429191010478 5" xfId="26226"/>
    <cellStyle name="style1429191010478 6" xfId="54268"/>
    <cellStyle name="style1429193748963" xfId="3927"/>
    <cellStyle name="style1429193748963 2" xfId="5805"/>
    <cellStyle name="style1429193748963 2 2" xfId="13245"/>
    <cellStyle name="style1429193748963 2 2 2" xfId="54274"/>
    <cellStyle name="style1429193748963 2 3" xfId="20641"/>
    <cellStyle name="style1429193748963 2 4" xfId="28037"/>
    <cellStyle name="style1429193748963 2 5" xfId="54273"/>
    <cellStyle name="style1429193748963 3" xfId="11368"/>
    <cellStyle name="style1429193748963 3 2" xfId="54275"/>
    <cellStyle name="style1429193748963 4" xfId="18764"/>
    <cellStyle name="style1429193748963 5" xfId="26160"/>
    <cellStyle name="style1429193748963 6" xfId="54272"/>
    <cellStyle name="style1429193749037" xfId="3928"/>
    <cellStyle name="style1429193749037 2" xfId="5806"/>
    <cellStyle name="style1429193749037 2 2" xfId="13246"/>
    <cellStyle name="style1429193749037 2 2 2" xfId="54278"/>
    <cellStyle name="style1429193749037 2 3" xfId="20642"/>
    <cellStyle name="style1429193749037 2 4" xfId="28038"/>
    <cellStyle name="style1429193749037 2 5" xfId="54277"/>
    <cellStyle name="style1429193749037 3" xfId="11369"/>
    <cellStyle name="style1429193749037 3 2" xfId="54279"/>
    <cellStyle name="style1429193749037 4" xfId="18765"/>
    <cellStyle name="style1429193749037 5" xfId="26161"/>
    <cellStyle name="style1429193749037 6" xfId="54276"/>
    <cellStyle name="style1429193749088" xfId="3929"/>
    <cellStyle name="style1429193749088 2" xfId="5807"/>
    <cellStyle name="style1429193749088 2 2" xfId="13247"/>
    <cellStyle name="style1429193749088 2 2 2" xfId="54282"/>
    <cellStyle name="style1429193749088 2 3" xfId="20643"/>
    <cellStyle name="style1429193749088 2 4" xfId="28039"/>
    <cellStyle name="style1429193749088 2 5" xfId="54281"/>
    <cellStyle name="style1429193749088 3" xfId="11370"/>
    <cellStyle name="style1429193749088 3 2" xfId="54283"/>
    <cellStyle name="style1429193749088 4" xfId="18766"/>
    <cellStyle name="style1429193749088 5" xfId="26162"/>
    <cellStyle name="style1429193749088 6" xfId="54280"/>
    <cellStyle name="style1429193749155" xfId="3930"/>
    <cellStyle name="style1429193749155 2" xfId="5808"/>
    <cellStyle name="style1429193749155 2 2" xfId="13248"/>
    <cellStyle name="style1429193749155 2 2 2" xfId="54286"/>
    <cellStyle name="style1429193749155 2 3" xfId="20644"/>
    <cellStyle name="style1429193749155 2 4" xfId="28040"/>
    <cellStyle name="style1429193749155 2 5" xfId="54285"/>
    <cellStyle name="style1429193749155 3" xfId="11371"/>
    <cellStyle name="style1429193749155 3 2" xfId="54287"/>
    <cellStyle name="style1429193749155 4" xfId="18767"/>
    <cellStyle name="style1429193749155 5" xfId="26163"/>
    <cellStyle name="style1429193749155 6" xfId="54284"/>
    <cellStyle name="style1429193749206" xfId="3931"/>
    <cellStyle name="style1429193749206 2" xfId="5809"/>
    <cellStyle name="style1429193749206 2 2" xfId="13249"/>
    <cellStyle name="style1429193749206 2 2 2" xfId="54290"/>
    <cellStyle name="style1429193749206 2 3" xfId="20645"/>
    <cellStyle name="style1429193749206 2 4" xfId="28041"/>
    <cellStyle name="style1429193749206 2 5" xfId="54289"/>
    <cellStyle name="style1429193749206 3" xfId="11372"/>
    <cellStyle name="style1429193749206 3 2" xfId="54291"/>
    <cellStyle name="style1429193749206 4" xfId="18768"/>
    <cellStyle name="style1429193749206 5" xfId="26164"/>
    <cellStyle name="style1429193749206 6" xfId="54288"/>
    <cellStyle name="style1429193749769" xfId="3932"/>
    <cellStyle name="style1429193749769 2" xfId="5810"/>
    <cellStyle name="style1429193749769 2 2" xfId="13250"/>
    <cellStyle name="style1429193749769 2 2 2" xfId="54294"/>
    <cellStyle name="style1429193749769 2 3" xfId="20646"/>
    <cellStyle name="style1429193749769 2 4" xfId="28042"/>
    <cellStyle name="style1429193749769 2 5" xfId="54293"/>
    <cellStyle name="style1429193749769 3" xfId="11373"/>
    <cellStyle name="style1429193749769 3 2" xfId="54295"/>
    <cellStyle name="style1429193749769 4" xfId="18769"/>
    <cellStyle name="style1429193749769 5" xfId="26165"/>
    <cellStyle name="style1429193749769 6" xfId="54292"/>
    <cellStyle name="style1429193749821" xfId="3933"/>
    <cellStyle name="style1429193749821 2" xfId="5811"/>
    <cellStyle name="style1429193749821 2 2" xfId="13251"/>
    <cellStyle name="style1429193749821 2 2 2" xfId="54298"/>
    <cellStyle name="style1429193749821 2 3" xfId="20647"/>
    <cellStyle name="style1429193749821 2 4" xfId="28043"/>
    <cellStyle name="style1429193749821 2 5" xfId="54297"/>
    <cellStyle name="style1429193749821 3" xfId="11374"/>
    <cellStyle name="style1429193749821 3 2" xfId="54299"/>
    <cellStyle name="style1429193749821 4" xfId="18770"/>
    <cellStyle name="style1429193749821 5" xfId="26166"/>
    <cellStyle name="style1429193749821 6" xfId="54296"/>
    <cellStyle name="style1429193749869" xfId="3934"/>
    <cellStyle name="style1429193749869 2" xfId="5812"/>
    <cellStyle name="style1429193749869 2 2" xfId="13252"/>
    <cellStyle name="style1429193749869 2 2 2" xfId="54302"/>
    <cellStyle name="style1429193749869 2 3" xfId="20648"/>
    <cellStyle name="style1429193749869 2 4" xfId="28044"/>
    <cellStyle name="style1429193749869 2 5" xfId="54301"/>
    <cellStyle name="style1429193749869 3" xfId="11375"/>
    <cellStyle name="style1429193749869 3 2" xfId="54303"/>
    <cellStyle name="style1429193749869 4" xfId="18771"/>
    <cellStyle name="style1429193749869 5" xfId="26167"/>
    <cellStyle name="style1429193749869 6" xfId="54300"/>
    <cellStyle name="style1429193749954" xfId="3935"/>
    <cellStyle name="style1429193749954 2" xfId="5813"/>
    <cellStyle name="style1429193749954 2 2" xfId="13253"/>
    <cellStyle name="style1429193749954 2 2 2" xfId="54306"/>
    <cellStyle name="style1429193749954 2 3" xfId="20649"/>
    <cellStyle name="style1429193749954 2 4" xfId="28045"/>
    <cellStyle name="style1429193749954 2 5" xfId="54305"/>
    <cellStyle name="style1429193749954 3" xfId="11376"/>
    <cellStyle name="style1429193749954 3 2" xfId="54307"/>
    <cellStyle name="style1429193749954 4" xfId="18772"/>
    <cellStyle name="style1429193749954 5" xfId="26168"/>
    <cellStyle name="style1429193749954 6" xfId="54304"/>
    <cellStyle name="style1429193750006" xfId="3936"/>
    <cellStyle name="style1429193750006 2" xfId="5814"/>
    <cellStyle name="style1429193750006 2 2" xfId="13254"/>
    <cellStyle name="style1429193750006 2 2 2" xfId="54310"/>
    <cellStyle name="style1429193750006 2 3" xfId="20650"/>
    <cellStyle name="style1429193750006 2 4" xfId="28046"/>
    <cellStyle name="style1429193750006 2 5" xfId="54309"/>
    <cellStyle name="style1429193750006 3" xfId="11377"/>
    <cellStyle name="style1429193750006 3 2" xfId="54311"/>
    <cellStyle name="style1429193750006 4" xfId="18773"/>
    <cellStyle name="style1429193750006 5" xfId="26169"/>
    <cellStyle name="style1429193750006 6" xfId="54308"/>
    <cellStyle name="style1429193750057" xfId="3937"/>
    <cellStyle name="style1429193750057 2" xfId="5815"/>
    <cellStyle name="style1429193750057 2 2" xfId="13255"/>
    <cellStyle name="style1429193750057 2 2 2" xfId="54314"/>
    <cellStyle name="style1429193750057 2 3" xfId="20651"/>
    <cellStyle name="style1429193750057 2 4" xfId="28047"/>
    <cellStyle name="style1429193750057 2 5" xfId="54313"/>
    <cellStyle name="style1429193750057 3" xfId="11378"/>
    <cellStyle name="style1429193750057 3 2" xfId="54315"/>
    <cellStyle name="style1429193750057 4" xfId="18774"/>
    <cellStyle name="style1429193750057 5" xfId="26170"/>
    <cellStyle name="style1429193750057 6" xfId="54312"/>
    <cellStyle name="style1429193750111" xfId="3938"/>
    <cellStyle name="style1429193750111 2" xfId="5816"/>
    <cellStyle name="style1429193750111 2 2" xfId="13256"/>
    <cellStyle name="style1429193750111 2 2 2" xfId="54318"/>
    <cellStyle name="style1429193750111 2 3" xfId="20652"/>
    <cellStyle name="style1429193750111 2 4" xfId="28048"/>
    <cellStyle name="style1429193750111 2 5" xfId="54317"/>
    <cellStyle name="style1429193750111 3" xfId="11379"/>
    <cellStyle name="style1429193750111 3 2" xfId="54319"/>
    <cellStyle name="style1429193750111 4" xfId="18775"/>
    <cellStyle name="style1429193750111 5" xfId="26171"/>
    <cellStyle name="style1429193750111 6" xfId="54316"/>
    <cellStyle name="style1429193750176" xfId="3939"/>
    <cellStyle name="style1429193750176 2" xfId="5817"/>
    <cellStyle name="style1429193750176 2 2" xfId="13257"/>
    <cellStyle name="style1429193750176 2 2 2" xfId="54322"/>
    <cellStyle name="style1429193750176 2 3" xfId="20653"/>
    <cellStyle name="style1429193750176 2 4" xfId="28049"/>
    <cellStyle name="style1429193750176 2 5" xfId="54321"/>
    <cellStyle name="style1429193750176 3" xfId="11380"/>
    <cellStyle name="style1429193750176 3 2" xfId="54323"/>
    <cellStyle name="style1429193750176 4" xfId="18776"/>
    <cellStyle name="style1429193750176 5" xfId="26172"/>
    <cellStyle name="style1429193750176 6" xfId="54320"/>
    <cellStyle name="style1429193750219" xfId="3940"/>
    <cellStyle name="style1429193750219 2" xfId="5818"/>
    <cellStyle name="style1429193750219 2 2" xfId="13258"/>
    <cellStyle name="style1429193750219 2 2 2" xfId="54326"/>
    <cellStyle name="style1429193750219 2 3" xfId="20654"/>
    <cellStyle name="style1429193750219 2 4" xfId="28050"/>
    <cellStyle name="style1429193750219 2 5" xfId="54325"/>
    <cellStyle name="style1429193750219 3" xfId="11381"/>
    <cellStyle name="style1429193750219 3 2" xfId="54327"/>
    <cellStyle name="style1429193750219 4" xfId="18777"/>
    <cellStyle name="style1429193750219 5" xfId="26173"/>
    <cellStyle name="style1429193750219 6" xfId="54324"/>
    <cellStyle name="style1429193750283" xfId="3941"/>
    <cellStyle name="style1429193750283 2" xfId="5819"/>
    <cellStyle name="style1429193750283 2 2" xfId="13259"/>
    <cellStyle name="style1429193750283 2 2 2" xfId="54330"/>
    <cellStyle name="style1429193750283 2 3" xfId="20655"/>
    <cellStyle name="style1429193750283 2 4" xfId="28051"/>
    <cellStyle name="style1429193750283 2 5" xfId="54329"/>
    <cellStyle name="style1429193750283 3" xfId="11382"/>
    <cellStyle name="style1429193750283 3 2" xfId="54331"/>
    <cellStyle name="style1429193750283 4" xfId="18778"/>
    <cellStyle name="style1429193750283 5" xfId="26174"/>
    <cellStyle name="style1429193750283 6" xfId="54328"/>
    <cellStyle name="style1429193750321" xfId="3942"/>
    <cellStyle name="style1429193750321 2" xfId="5820"/>
    <cellStyle name="style1429193750321 2 2" xfId="13260"/>
    <cellStyle name="style1429193750321 2 2 2" xfId="54334"/>
    <cellStyle name="style1429193750321 2 3" xfId="20656"/>
    <cellStyle name="style1429193750321 2 4" xfId="28052"/>
    <cellStyle name="style1429193750321 2 5" xfId="54333"/>
    <cellStyle name="style1429193750321 3" xfId="11383"/>
    <cellStyle name="style1429193750321 3 2" xfId="54335"/>
    <cellStyle name="style1429193750321 4" xfId="18779"/>
    <cellStyle name="style1429193750321 5" xfId="26175"/>
    <cellStyle name="style1429193750321 6" xfId="54332"/>
    <cellStyle name="style1429193750380" xfId="3943"/>
    <cellStyle name="style1429193750380 2" xfId="5821"/>
    <cellStyle name="style1429193750380 2 2" xfId="13261"/>
    <cellStyle name="style1429193750380 2 2 2" xfId="54338"/>
    <cellStyle name="style1429193750380 2 3" xfId="20657"/>
    <cellStyle name="style1429193750380 2 4" xfId="28053"/>
    <cellStyle name="style1429193750380 2 5" xfId="54337"/>
    <cellStyle name="style1429193750380 3" xfId="11384"/>
    <cellStyle name="style1429193750380 3 2" xfId="54339"/>
    <cellStyle name="style1429193750380 4" xfId="18780"/>
    <cellStyle name="style1429193750380 5" xfId="26176"/>
    <cellStyle name="style1429193750380 6" xfId="54336"/>
    <cellStyle name="style1429193750420" xfId="3944"/>
    <cellStyle name="style1429193750420 2" xfId="5822"/>
    <cellStyle name="style1429193750420 2 2" xfId="13262"/>
    <cellStyle name="style1429193750420 2 2 2" xfId="54342"/>
    <cellStyle name="style1429193750420 2 3" xfId="20658"/>
    <cellStyle name="style1429193750420 2 4" xfId="28054"/>
    <cellStyle name="style1429193750420 2 5" xfId="54341"/>
    <cellStyle name="style1429193750420 3" xfId="11385"/>
    <cellStyle name="style1429193750420 3 2" xfId="54343"/>
    <cellStyle name="style1429193750420 4" xfId="18781"/>
    <cellStyle name="style1429193750420 5" xfId="26177"/>
    <cellStyle name="style1429193750420 6" xfId="54340"/>
    <cellStyle name="style1429193750470" xfId="3945"/>
    <cellStyle name="style1429193750470 2" xfId="5823"/>
    <cellStyle name="style1429193750470 2 2" xfId="13263"/>
    <cellStyle name="style1429193750470 2 2 2" xfId="54346"/>
    <cellStyle name="style1429193750470 2 3" xfId="20659"/>
    <cellStyle name="style1429193750470 2 4" xfId="28055"/>
    <cellStyle name="style1429193750470 2 5" xfId="54345"/>
    <cellStyle name="style1429193750470 3" xfId="11386"/>
    <cellStyle name="style1429193750470 3 2" xfId="54347"/>
    <cellStyle name="style1429193750470 4" xfId="18782"/>
    <cellStyle name="style1429193750470 5" xfId="26178"/>
    <cellStyle name="style1429193750470 6" xfId="54344"/>
    <cellStyle name="style1429193750524" xfId="3946"/>
    <cellStyle name="style1429193750524 2" xfId="5824"/>
    <cellStyle name="style1429193750524 2 2" xfId="13264"/>
    <cellStyle name="style1429193750524 2 2 2" xfId="54350"/>
    <cellStyle name="style1429193750524 2 3" xfId="20660"/>
    <cellStyle name="style1429193750524 2 4" xfId="28056"/>
    <cellStyle name="style1429193750524 2 5" xfId="54349"/>
    <cellStyle name="style1429193750524 3" xfId="11387"/>
    <cellStyle name="style1429193750524 3 2" xfId="54351"/>
    <cellStyle name="style1429193750524 4" xfId="18783"/>
    <cellStyle name="style1429193750524 5" xfId="26179"/>
    <cellStyle name="style1429193750524 6" xfId="54348"/>
    <cellStyle name="style1429193750598" xfId="3947"/>
    <cellStyle name="style1429193750598 2" xfId="5825"/>
    <cellStyle name="style1429193750598 2 2" xfId="13265"/>
    <cellStyle name="style1429193750598 2 2 2" xfId="54354"/>
    <cellStyle name="style1429193750598 2 3" xfId="20661"/>
    <cellStyle name="style1429193750598 2 4" xfId="28057"/>
    <cellStyle name="style1429193750598 2 5" xfId="54353"/>
    <cellStyle name="style1429193750598 3" xfId="11388"/>
    <cellStyle name="style1429193750598 3 2" xfId="54355"/>
    <cellStyle name="style1429193750598 4" xfId="18784"/>
    <cellStyle name="style1429193750598 5" xfId="26180"/>
    <cellStyle name="style1429193750598 6" xfId="54352"/>
    <cellStyle name="style1429193750653" xfId="3948"/>
    <cellStyle name="style1429193750653 2" xfId="5826"/>
    <cellStyle name="style1429193750653 2 2" xfId="13266"/>
    <cellStyle name="style1429193750653 2 2 2" xfId="54358"/>
    <cellStyle name="style1429193750653 2 3" xfId="20662"/>
    <cellStyle name="style1429193750653 2 4" xfId="28058"/>
    <cellStyle name="style1429193750653 2 5" xfId="54357"/>
    <cellStyle name="style1429193750653 3" xfId="11389"/>
    <cellStyle name="style1429193750653 3 2" xfId="54359"/>
    <cellStyle name="style1429193750653 4" xfId="18785"/>
    <cellStyle name="style1429193750653 5" xfId="26181"/>
    <cellStyle name="style1429193750653 6" xfId="54356"/>
    <cellStyle name="style1429193750718" xfId="3949"/>
    <cellStyle name="style1429193750718 2" xfId="5827"/>
    <cellStyle name="style1429193750718 2 2" xfId="13267"/>
    <cellStyle name="style1429193750718 2 2 2" xfId="54362"/>
    <cellStyle name="style1429193750718 2 3" xfId="20663"/>
    <cellStyle name="style1429193750718 2 4" xfId="28059"/>
    <cellStyle name="style1429193750718 2 5" xfId="54361"/>
    <cellStyle name="style1429193750718 3" xfId="11390"/>
    <cellStyle name="style1429193750718 3 2" xfId="54363"/>
    <cellStyle name="style1429193750718 4" xfId="18786"/>
    <cellStyle name="style1429193750718 5" xfId="26182"/>
    <cellStyle name="style1429193750718 6" xfId="54360"/>
    <cellStyle name="style1429193750774" xfId="3950"/>
    <cellStyle name="style1429193750774 2" xfId="5828"/>
    <cellStyle name="style1429193750774 2 2" xfId="13268"/>
    <cellStyle name="style1429193750774 2 2 2" xfId="54366"/>
    <cellStyle name="style1429193750774 2 3" xfId="20664"/>
    <cellStyle name="style1429193750774 2 4" xfId="28060"/>
    <cellStyle name="style1429193750774 2 5" xfId="54365"/>
    <cellStyle name="style1429193750774 3" xfId="11391"/>
    <cellStyle name="style1429193750774 3 2" xfId="54367"/>
    <cellStyle name="style1429193750774 4" xfId="18787"/>
    <cellStyle name="style1429193750774 5" xfId="26183"/>
    <cellStyle name="style1429193750774 6" xfId="54364"/>
    <cellStyle name="style1429193750843" xfId="3951"/>
    <cellStyle name="style1429193750843 2" xfId="5829"/>
    <cellStyle name="style1429193750843 2 2" xfId="13269"/>
    <cellStyle name="style1429193750843 2 2 2" xfId="54370"/>
    <cellStyle name="style1429193750843 2 3" xfId="20665"/>
    <cellStyle name="style1429193750843 2 4" xfId="28061"/>
    <cellStyle name="style1429193750843 2 5" xfId="54369"/>
    <cellStyle name="style1429193750843 3" xfId="11392"/>
    <cellStyle name="style1429193750843 3 2" xfId="54371"/>
    <cellStyle name="style1429193750843 4" xfId="18788"/>
    <cellStyle name="style1429193750843 5" xfId="26184"/>
    <cellStyle name="style1429193750843 6" xfId="54368"/>
    <cellStyle name="style1429193750893" xfId="3952"/>
    <cellStyle name="style1429193750893 2" xfId="5830"/>
    <cellStyle name="style1429193750893 2 2" xfId="13270"/>
    <cellStyle name="style1429193750893 2 2 2" xfId="54374"/>
    <cellStyle name="style1429193750893 2 3" xfId="20666"/>
    <cellStyle name="style1429193750893 2 4" xfId="28062"/>
    <cellStyle name="style1429193750893 2 5" xfId="54373"/>
    <cellStyle name="style1429193750893 3" xfId="11393"/>
    <cellStyle name="style1429193750893 3 2" xfId="54375"/>
    <cellStyle name="style1429193750893 4" xfId="18789"/>
    <cellStyle name="style1429193750893 5" xfId="26185"/>
    <cellStyle name="style1429193750893 6" xfId="54372"/>
    <cellStyle name="style1429193750939" xfId="3953"/>
    <cellStyle name="style1429193750939 2" xfId="5831"/>
    <cellStyle name="style1429193750939 2 2" xfId="13271"/>
    <cellStyle name="style1429193750939 2 2 2" xfId="54378"/>
    <cellStyle name="style1429193750939 2 3" xfId="20667"/>
    <cellStyle name="style1429193750939 2 4" xfId="28063"/>
    <cellStyle name="style1429193750939 2 5" xfId="54377"/>
    <cellStyle name="style1429193750939 3" xfId="11394"/>
    <cellStyle name="style1429193750939 3 2" xfId="54379"/>
    <cellStyle name="style1429193750939 4" xfId="18790"/>
    <cellStyle name="style1429193750939 5" xfId="26186"/>
    <cellStyle name="style1429193750939 6" xfId="54376"/>
    <cellStyle name="style1518450559470" xfId="61130"/>
    <cellStyle name="style1518450559629" xfId="61131"/>
    <cellStyle name="style1529308542384" xfId="61132"/>
    <cellStyle name="style1529308542479" xfId="61136"/>
    <cellStyle name="style1529308542582" xfId="61140"/>
    <cellStyle name="style1529308543064" xfId="61133"/>
    <cellStyle name="style1529308543158" xfId="61134"/>
    <cellStyle name="style1529308543252" xfId="61135"/>
    <cellStyle name="style1529308543346" xfId="61137"/>
    <cellStyle name="style1529308543438" xfId="61138"/>
    <cellStyle name="style1529308543534" xfId="61139"/>
    <cellStyle name="style1529308543653" xfId="61141"/>
    <cellStyle name="style1529308543748" xfId="61142"/>
    <cellStyle name="style1529308543842" xfId="61143"/>
    <cellStyle name="style1529310115773" xfId="61144"/>
    <cellStyle name="style1529310115878" xfId="61148"/>
    <cellStyle name="style1529310116652" xfId="61145"/>
    <cellStyle name="style1529310116753" xfId="61146"/>
    <cellStyle name="style1529310116854" xfId="61147"/>
    <cellStyle name="style1529310116983" xfId="61149"/>
    <cellStyle name="style1529310117105" xfId="61150"/>
    <cellStyle name="style1529310117201" xfId="61151"/>
    <cellStyle name="Text" xfId="61170"/>
    <cellStyle name="Title" xfId="5887" builtinId="15" customBuiltin="1"/>
    <cellStyle name="Title 2" xfId="123"/>
    <cellStyle name="Title 2 2" xfId="244"/>
    <cellStyle name="Title 2 2 2" xfId="54382"/>
    <cellStyle name="Title 2 2 3" xfId="54381"/>
    <cellStyle name="Title 2 3" xfId="54383"/>
    <cellStyle name="Title 2 4" xfId="54380"/>
    <cellStyle name="Title 3" xfId="54384"/>
    <cellStyle name="Title 4" xfId="54385"/>
    <cellStyle name="Total" xfId="5902" builtinId="25" customBuiltin="1"/>
    <cellStyle name="Total 2" xfId="124"/>
    <cellStyle name="Total 2 2" xfId="245"/>
    <cellStyle name="Total 2 2 2" xfId="54388"/>
    <cellStyle name="Total 2 2 3" xfId="54387"/>
    <cellStyle name="Total 2 3" xfId="54389"/>
    <cellStyle name="Total 2 4" xfId="54386"/>
    <cellStyle name="Total 3" xfId="54390"/>
    <cellStyle name="Total 4" xfId="54391"/>
    <cellStyle name="Warning" xfId="61171"/>
    <cellStyle name="Warning Text" xfId="5900" builtinId="11" customBuiltin="1"/>
    <cellStyle name="Warning Text 2" xfId="125"/>
    <cellStyle name="Warning Text 2 2" xfId="246"/>
    <cellStyle name="Warning Text 2 2 2" xfId="54394"/>
    <cellStyle name="Warning Text 2 2 3" xfId="54393"/>
    <cellStyle name="Warning Text 2 3" xfId="54395"/>
    <cellStyle name="Warning Text 2 4" xfId="54392"/>
    <cellStyle name="Warning Text 3" xfId="54396"/>
    <cellStyle name="Warning Text 4" xfId="54397"/>
  </cellStyles>
  <dxfs count="0"/>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34"/>
  <sheetViews>
    <sheetView tabSelected="1" zoomScaleNormal="100" zoomScaleSheetLayoutView="85" workbookViewId="0"/>
  </sheetViews>
  <sheetFormatPr defaultColWidth="9.140625" defaultRowHeight="15" customHeight="1" x14ac:dyDescent="0.2"/>
  <cols>
    <col min="1" max="1" width="114.28515625" style="195" customWidth="1"/>
    <col min="2" max="16384" width="9.140625" style="195"/>
  </cols>
  <sheetData>
    <row r="1" spans="1:1" ht="128.25" customHeight="1" x14ac:dyDescent="0.2"/>
    <row r="3" spans="1:1" s="197" customFormat="1" ht="90" customHeight="1" x14ac:dyDescent="0.2">
      <c r="A3" s="196" t="s">
        <v>150</v>
      </c>
    </row>
    <row r="4" spans="1:1" s="199" customFormat="1" ht="30" customHeight="1" x14ac:dyDescent="0.2">
      <c r="A4" s="198" t="s">
        <v>130</v>
      </c>
    </row>
    <row r="5" spans="1:1" ht="15" customHeight="1" x14ac:dyDescent="0.2">
      <c r="A5" s="200"/>
    </row>
    <row r="6" spans="1:1" s="201" customFormat="1" ht="15" customHeight="1" x14ac:dyDescent="0.2"/>
    <row r="7" spans="1:1" s="201" customFormat="1" ht="15" customHeight="1" x14ac:dyDescent="0.2">
      <c r="A7" s="137" t="s">
        <v>151</v>
      </c>
    </row>
    <row r="8" spans="1:1" s="201" customFormat="1" ht="6" customHeight="1" x14ac:dyDescent="0.2">
      <c r="A8" s="137"/>
    </row>
    <row r="9" spans="1:1" s="201" customFormat="1" ht="15" customHeight="1" x14ac:dyDescent="0.2">
      <c r="A9" s="137" t="s">
        <v>152</v>
      </c>
    </row>
    <row r="10" spans="1:1" s="201" customFormat="1" ht="6" customHeight="1" x14ac:dyDescent="0.2">
      <c r="A10" s="137"/>
    </row>
    <row r="11" spans="1:1" s="201" customFormat="1" ht="15" customHeight="1" x14ac:dyDescent="0.2">
      <c r="A11" s="137" t="s">
        <v>137</v>
      </c>
    </row>
    <row r="12" spans="1:1" s="201" customFormat="1" ht="6" customHeight="1" x14ac:dyDescent="0.2">
      <c r="A12" s="137"/>
    </row>
    <row r="13" spans="1:1" s="201" customFormat="1" ht="15" customHeight="1" x14ac:dyDescent="0.2">
      <c r="A13" s="137" t="s">
        <v>138</v>
      </c>
    </row>
    <row r="14" spans="1:1" s="201" customFormat="1" ht="6" customHeight="1" x14ac:dyDescent="0.2">
      <c r="A14" s="138"/>
    </row>
    <row r="15" spans="1:1" s="201" customFormat="1" ht="15" customHeight="1" x14ac:dyDescent="0.2">
      <c r="A15" s="202" t="s">
        <v>139</v>
      </c>
    </row>
    <row r="16" spans="1:1" s="201" customFormat="1" ht="6" customHeight="1" x14ac:dyDescent="0.2">
      <c r="A16" s="138"/>
    </row>
    <row r="17" spans="1:1" s="201" customFormat="1" x14ac:dyDescent="0.2">
      <c r="A17" s="203" t="s">
        <v>140</v>
      </c>
    </row>
    <row r="18" spans="1:1" s="201" customFormat="1" x14ac:dyDescent="0.2">
      <c r="A18" s="203" t="s">
        <v>141</v>
      </c>
    </row>
    <row r="19" spans="1:1" s="201" customFormat="1" x14ac:dyDescent="0.2">
      <c r="A19" s="203" t="s">
        <v>142</v>
      </c>
    </row>
    <row r="20" spans="1:1" s="201" customFormat="1" x14ac:dyDescent="0.2">
      <c r="A20" s="203" t="s">
        <v>143</v>
      </c>
    </row>
    <row r="21" spans="1:1" s="201" customFormat="1" x14ac:dyDescent="0.2">
      <c r="A21" s="203" t="s">
        <v>144</v>
      </c>
    </row>
    <row r="22" spans="1:1" s="201" customFormat="1" x14ac:dyDescent="0.2">
      <c r="A22" s="203" t="s">
        <v>145</v>
      </c>
    </row>
    <row r="23" spans="1:1" s="201" customFormat="1" ht="6" customHeight="1" x14ac:dyDescent="0.2"/>
    <row r="24" spans="1:1" s="201" customFormat="1" ht="15" customHeight="1" x14ac:dyDescent="0.2">
      <c r="A24" s="138" t="s">
        <v>146</v>
      </c>
    </row>
    <row r="25" spans="1:1" s="201" customFormat="1" ht="6" customHeight="1" x14ac:dyDescent="0.2">
      <c r="A25" s="138"/>
    </row>
    <row r="26" spans="1:1" s="201" customFormat="1" ht="15" customHeight="1" x14ac:dyDescent="0.2">
      <c r="A26" s="138" t="s">
        <v>147</v>
      </c>
    </row>
    <row r="27" spans="1:1" s="201" customFormat="1" ht="6" customHeight="1" x14ac:dyDescent="0.2">
      <c r="A27" s="138"/>
    </row>
    <row r="28" spans="1:1" s="201" customFormat="1" ht="15" customHeight="1" x14ac:dyDescent="0.2">
      <c r="A28" s="204" t="s">
        <v>148</v>
      </c>
    </row>
    <row r="29" spans="1:1" s="201" customFormat="1" ht="6" customHeight="1" x14ac:dyDescent="0.2">
      <c r="A29" s="137"/>
    </row>
    <row r="30" spans="1:1" s="201" customFormat="1" x14ac:dyDescent="0.2">
      <c r="A30" s="205" t="s">
        <v>149</v>
      </c>
    </row>
    <row r="31" spans="1:1" ht="6" customHeight="1" x14ac:dyDescent="0.2">
      <c r="A31" s="139"/>
    </row>
    <row r="32" spans="1:1" ht="15" customHeight="1" x14ac:dyDescent="0.2">
      <c r="A32" s="206" t="s">
        <v>153</v>
      </c>
    </row>
    <row r="33" spans="1:1" ht="6" customHeight="1" x14ac:dyDescent="0.2">
      <c r="A33" s="139"/>
    </row>
    <row r="34" spans="1:1" ht="105" customHeight="1" x14ac:dyDescent="0.2"/>
  </sheetData>
  <hyperlinks>
    <hyperlink ref="A28" r:id="rId1" display="DVA.Statistics@nisra.gov.uk"/>
    <hyperlink ref="A32" r:id="rId2"/>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17"/>
  <sheetViews>
    <sheetView workbookViewId="0"/>
  </sheetViews>
  <sheetFormatPr defaultRowHeight="15" customHeight="1" x14ac:dyDescent="0.2"/>
  <cols>
    <col min="1" max="1" width="9.140625" style="1"/>
    <col min="2" max="2" width="77.140625" style="1" bestFit="1" customWidth="1"/>
    <col min="3" max="3" width="12.140625" style="188" bestFit="1" customWidth="1"/>
    <col min="4" max="16384" width="9.140625" style="1"/>
  </cols>
  <sheetData>
    <row r="1" spans="1:3" ht="15" customHeight="1" x14ac:dyDescent="0.2">
      <c r="A1" s="115" t="s">
        <v>0</v>
      </c>
      <c r="B1" s="117"/>
      <c r="C1" s="184"/>
    </row>
    <row r="2" spans="1:3" ht="7.5" customHeight="1" x14ac:dyDescent="0.2">
      <c r="A2" s="23" t="s">
        <v>1</v>
      </c>
      <c r="B2" s="23"/>
      <c r="C2" s="185"/>
    </row>
    <row r="3" spans="1:3" ht="15" customHeight="1" x14ac:dyDescent="0.2">
      <c r="A3" s="24" t="s">
        <v>78</v>
      </c>
      <c r="B3" s="23"/>
      <c r="C3" s="186"/>
    </row>
    <row r="4" spans="1:3" ht="15" customHeight="1" x14ac:dyDescent="0.2">
      <c r="A4" s="23"/>
      <c r="B4" s="2" t="s">
        <v>2</v>
      </c>
      <c r="C4" s="187" t="s">
        <v>3</v>
      </c>
    </row>
    <row r="5" spans="1:3" ht="15" customHeight="1" x14ac:dyDescent="0.2">
      <c r="A5" s="23"/>
      <c r="B5" s="2" t="s">
        <v>38</v>
      </c>
      <c r="C5" s="187" t="s">
        <v>4</v>
      </c>
    </row>
    <row r="6" spans="1:3" ht="15" customHeight="1" x14ac:dyDescent="0.2">
      <c r="A6" s="23"/>
      <c r="B6" s="2" t="s">
        <v>101</v>
      </c>
      <c r="C6" s="187" t="s">
        <v>5</v>
      </c>
    </row>
    <row r="7" spans="1:3" ht="15" customHeight="1" x14ac:dyDescent="0.2">
      <c r="A7" s="23"/>
      <c r="B7" s="116" t="s">
        <v>124</v>
      </c>
      <c r="C7" s="187" t="s">
        <v>6</v>
      </c>
    </row>
    <row r="8" spans="1:3" ht="15" customHeight="1" x14ac:dyDescent="0.2">
      <c r="A8" s="23"/>
      <c r="B8" s="2" t="s">
        <v>102</v>
      </c>
      <c r="C8" s="187" t="s">
        <v>7</v>
      </c>
    </row>
    <row r="9" spans="1:3" ht="15" customHeight="1" x14ac:dyDescent="0.2">
      <c r="A9" s="23"/>
      <c r="B9" s="2" t="s">
        <v>103</v>
      </c>
      <c r="C9" s="187" t="s">
        <v>8</v>
      </c>
    </row>
    <row r="10" spans="1:3" ht="15" customHeight="1" x14ac:dyDescent="0.2">
      <c r="A10" s="23"/>
      <c r="B10" s="2" t="s">
        <v>104</v>
      </c>
      <c r="C10" s="187" t="s">
        <v>9</v>
      </c>
    </row>
    <row r="11" spans="1:3" ht="15" customHeight="1" x14ac:dyDescent="0.2">
      <c r="A11" s="23"/>
      <c r="B11" s="2" t="s">
        <v>135</v>
      </c>
      <c r="C11" s="193" t="s">
        <v>116</v>
      </c>
    </row>
    <row r="12" spans="1:3" ht="15" customHeight="1" x14ac:dyDescent="0.2">
      <c r="A12" s="23"/>
      <c r="B12" s="2" t="s">
        <v>123</v>
      </c>
      <c r="C12" s="187" t="s">
        <v>136</v>
      </c>
    </row>
    <row r="13" spans="1:3" ht="15" customHeight="1" x14ac:dyDescent="0.2">
      <c r="A13" s="23"/>
      <c r="B13" s="2" t="s">
        <v>105</v>
      </c>
      <c r="C13" s="187" t="s">
        <v>10</v>
      </c>
    </row>
    <row r="14" spans="1:3" ht="15" customHeight="1" x14ac:dyDescent="0.2">
      <c r="A14" s="23"/>
      <c r="B14" s="2" t="s">
        <v>106</v>
      </c>
      <c r="C14" s="187" t="s">
        <v>11</v>
      </c>
    </row>
    <row r="15" spans="1:3" ht="15" customHeight="1" x14ac:dyDescent="0.2">
      <c r="A15" s="23"/>
      <c r="B15" s="2" t="s">
        <v>100</v>
      </c>
      <c r="C15" s="187" t="s">
        <v>12</v>
      </c>
    </row>
    <row r="16" spans="1:3" ht="7.5" customHeight="1" x14ac:dyDescent="0.2">
      <c r="A16" s="4"/>
      <c r="B16" s="23"/>
      <c r="C16" s="186"/>
    </row>
    <row r="17" spans="1:3" s="140" customFormat="1" ht="15" customHeight="1" x14ac:dyDescent="0.2">
      <c r="A17" s="24" t="s">
        <v>81</v>
      </c>
      <c r="B17" s="2"/>
      <c r="C17" s="187" t="s">
        <v>112</v>
      </c>
    </row>
  </sheetData>
  <hyperlinks>
    <hyperlink ref="C4" location="'4.1 Driving Test Apps'!A1" display="Table 4.1"/>
    <hyperlink ref="C6" location="'4.3 Driving Tests Conducted'!A1" display="Table 4.3"/>
    <hyperlink ref="C7" location="'4.4 Driving Tests FTA'!A1" display="Table 4.4"/>
    <hyperlink ref="C8" location="'4.5 Driving Test Pass Rates'!A1" display="Table 4.5"/>
    <hyperlink ref="C9" location="'4.6 Pass Rates by Test Centre'!A1" display="Table 4.6"/>
    <hyperlink ref="C13" location="'4.8 Driving T Conducted Gender'!A1" display="Table 4.8"/>
    <hyperlink ref="C14" location="'4.9 Driving Test Passed Gender'!A1" display="Table 4.9"/>
    <hyperlink ref="C15" location="'4.10 DT Pass Rate Comparisons'!A1" display="Table 4.10"/>
    <hyperlink ref="C5" location="'4.2 Driving Test Booking'!A1" display="Table 4.2"/>
    <hyperlink ref="C17" location="Notes!A1" display="Link"/>
    <hyperlink ref="C12" location="'4.7c Pass Rates by Gender Gap'!A1" display="Table 4.7c"/>
    <hyperlink ref="C10" location="'4.7 Pass Rates by Gender &amp; Cent'!A1" display="Table 4.7"/>
    <hyperlink ref="C11" location="'4.7b Pass Rates by Gen&amp;Cen Annu'!A1" display="Table 4.7b"/>
  </hyperlinks>
  <pageMargins left="0.23622047244094488" right="0.23622047244094488" top="0.74803149606299213" bottom="0.74803149606299213" header="0.31496062992125984" footer="0.31496062992125984"/>
  <pageSetup paperSize="9" fitToHeight="0" orientation="portrait" r:id="rId1"/>
  <rowBreaks count="1" manualBreakCount="1">
    <brk id="2"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pageSetUpPr fitToPage="1"/>
  </sheetPr>
  <dimension ref="A1:BE72"/>
  <sheetViews>
    <sheetView workbookViewId="0">
      <pane xSplit="2" ySplit="3" topLeftCell="C40" activePane="bottomRight" state="frozen"/>
      <selection pane="topRight" activeCell="C1" sqref="C1"/>
      <selection pane="bottomLeft" activeCell="A4" sqref="A4"/>
      <selection pane="bottomRight" activeCell="B55" sqref="B55"/>
    </sheetView>
  </sheetViews>
  <sheetFormatPr defaultRowHeight="12.75" x14ac:dyDescent="0.2"/>
  <cols>
    <col min="1" max="1" width="8.5703125" style="3" customWidth="1"/>
    <col min="2" max="2" width="5.7109375" style="3" customWidth="1"/>
    <col min="3" max="9" width="10" style="3" customWidth="1"/>
    <col min="10" max="46" width="8.85546875" style="3" customWidth="1"/>
    <col min="47" max="47" width="2.85546875" style="3" customWidth="1"/>
    <col min="48" max="49" width="14.28515625" style="3" customWidth="1"/>
    <col min="50" max="51" width="9.140625" style="3"/>
    <col min="52" max="52" width="11" style="3" bestFit="1" customWidth="1"/>
    <col min="53" max="16384" width="9.140625" style="3"/>
  </cols>
  <sheetData>
    <row r="1" spans="1:57" s="119" customFormat="1" ht="15.75" x14ac:dyDescent="0.2">
      <c r="A1" s="211" t="s">
        <v>71</v>
      </c>
      <c r="B1" s="211"/>
      <c r="C1" s="211"/>
      <c r="D1" s="211"/>
      <c r="E1" s="211"/>
      <c r="F1" s="211"/>
      <c r="G1" s="211"/>
      <c r="H1" s="211"/>
      <c r="I1" s="211"/>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7"/>
      <c r="AT1" s="117"/>
      <c r="AV1" s="117"/>
      <c r="AW1" s="117"/>
    </row>
    <row r="2" spans="1:57" ht="7.5"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V2" s="23"/>
      <c r="AW2" s="23"/>
      <c r="BB2" s="35"/>
      <c r="BC2" s="35"/>
      <c r="BD2" s="35"/>
      <c r="BE2" s="35"/>
    </row>
    <row r="3" spans="1:57" ht="30" customHeight="1" x14ac:dyDescent="0.2">
      <c r="A3" s="212"/>
      <c r="B3" s="212"/>
      <c r="C3" s="30" t="s">
        <v>37</v>
      </c>
      <c r="D3" s="30" t="s">
        <v>64</v>
      </c>
      <c r="E3" s="30" t="s">
        <v>42</v>
      </c>
      <c r="F3" s="30" t="s">
        <v>13</v>
      </c>
      <c r="G3" s="30" t="s">
        <v>35</v>
      </c>
      <c r="H3" s="30" t="s">
        <v>65</v>
      </c>
      <c r="I3" s="30" t="s">
        <v>14</v>
      </c>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row>
    <row r="4" spans="1:57" ht="15" customHeight="1" x14ac:dyDescent="0.2">
      <c r="A4" s="207" t="s">
        <v>57</v>
      </c>
      <c r="B4" s="29" t="s">
        <v>53</v>
      </c>
      <c r="C4" s="22">
        <v>18928</v>
      </c>
      <c r="D4" s="22">
        <v>955</v>
      </c>
      <c r="E4" s="22">
        <v>913</v>
      </c>
      <c r="F4" s="22">
        <v>210</v>
      </c>
      <c r="G4" s="22"/>
      <c r="H4" s="22">
        <v>164</v>
      </c>
      <c r="I4" s="31">
        <v>21170</v>
      </c>
    </row>
    <row r="5" spans="1:57" ht="15" customHeight="1" x14ac:dyDescent="0.2">
      <c r="A5" s="207"/>
      <c r="B5" s="29" t="s">
        <v>54</v>
      </c>
      <c r="C5" s="22">
        <v>17283</v>
      </c>
      <c r="D5" s="22">
        <v>1388</v>
      </c>
      <c r="E5" s="22">
        <v>794</v>
      </c>
      <c r="F5" s="22">
        <v>188</v>
      </c>
      <c r="G5" s="22"/>
      <c r="H5" s="22">
        <v>162</v>
      </c>
      <c r="I5" s="31">
        <v>19815</v>
      </c>
    </row>
    <row r="6" spans="1:57" ht="15" customHeight="1" x14ac:dyDescent="0.2">
      <c r="A6" s="207"/>
      <c r="B6" s="29" t="s">
        <v>55</v>
      </c>
      <c r="C6" s="22">
        <v>15944</v>
      </c>
      <c r="D6" s="22">
        <v>552</v>
      </c>
      <c r="E6" s="22">
        <v>738</v>
      </c>
      <c r="F6" s="22">
        <v>135</v>
      </c>
      <c r="G6" s="22"/>
      <c r="H6" s="22">
        <v>209</v>
      </c>
      <c r="I6" s="31">
        <v>17578</v>
      </c>
    </row>
    <row r="7" spans="1:57" ht="15" customHeight="1" x14ac:dyDescent="0.2">
      <c r="A7" s="207"/>
      <c r="B7" s="29" t="s">
        <v>56</v>
      </c>
      <c r="C7" s="22">
        <v>15961</v>
      </c>
      <c r="D7" s="22">
        <v>503</v>
      </c>
      <c r="E7" s="22">
        <v>720</v>
      </c>
      <c r="F7" s="22">
        <v>121</v>
      </c>
      <c r="G7" s="22"/>
      <c r="H7" s="22">
        <v>255</v>
      </c>
      <c r="I7" s="31">
        <v>17560</v>
      </c>
    </row>
    <row r="8" spans="1:57" ht="15" customHeight="1" x14ac:dyDescent="0.2">
      <c r="A8" s="207" t="s">
        <v>58</v>
      </c>
      <c r="B8" s="32" t="s">
        <v>53</v>
      </c>
      <c r="C8" s="33">
        <v>17273</v>
      </c>
      <c r="D8" s="33">
        <v>999</v>
      </c>
      <c r="E8" s="33">
        <v>642</v>
      </c>
      <c r="F8" s="33">
        <v>116</v>
      </c>
      <c r="G8" s="33"/>
      <c r="H8" s="33">
        <v>275</v>
      </c>
      <c r="I8" s="34">
        <v>19305</v>
      </c>
    </row>
    <row r="9" spans="1:57" ht="15" customHeight="1" x14ac:dyDescent="0.2">
      <c r="A9" s="207"/>
      <c r="B9" s="32" t="s">
        <v>54</v>
      </c>
      <c r="C9" s="33">
        <v>16540</v>
      </c>
      <c r="D9" s="33">
        <v>1025</v>
      </c>
      <c r="E9" s="33">
        <v>806</v>
      </c>
      <c r="F9" s="33">
        <v>97</v>
      </c>
      <c r="G9" s="33"/>
      <c r="H9" s="33">
        <v>285</v>
      </c>
      <c r="I9" s="34">
        <v>18753</v>
      </c>
    </row>
    <row r="10" spans="1:57" ht="15" customHeight="1" x14ac:dyDescent="0.2">
      <c r="A10" s="207"/>
      <c r="B10" s="32" t="s">
        <v>55</v>
      </c>
      <c r="C10" s="33">
        <v>14059</v>
      </c>
      <c r="D10" s="33">
        <v>634</v>
      </c>
      <c r="E10" s="33">
        <v>705</v>
      </c>
      <c r="F10" s="33">
        <v>102</v>
      </c>
      <c r="G10" s="33"/>
      <c r="H10" s="33">
        <v>324</v>
      </c>
      <c r="I10" s="34">
        <v>15824</v>
      </c>
    </row>
    <row r="11" spans="1:57" ht="15" customHeight="1" x14ac:dyDescent="0.2">
      <c r="A11" s="207"/>
      <c r="B11" s="32" t="s">
        <v>56</v>
      </c>
      <c r="C11" s="33">
        <v>13784</v>
      </c>
      <c r="D11" s="33">
        <v>448</v>
      </c>
      <c r="E11" s="33">
        <v>727</v>
      </c>
      <c r="F11" s="33">
        <v>121</v>
      </c>
      <c r="G11" s="33"/>
      <c r="H11" s="33">
        <v>355</v>
      </c>
      <c r="I11" s="34">
        <v>15435</v>
      </c>
    </row>
    <row r="12" spans="1:57" ht="15" customHeight="1" x14ac:dyDescent="0.2">
      <c r="A12" s="207" t="s">
        <v>59</v>
      </c>
      <c r="B12" s="29" t="s">
        <v>53</v>
      </c>
      <c r="C12" s="22">
        <v>15841</v>
      </c>
      <c r="D12" s="22">
        <v>951</v>
      </c>
      <c r="E12" s="22">
        <v>676</v>
      </c>
      <c r="F12" s="22">
        <v>128</v>
      </c>
      <c r="G12" s="22"/>
      <c r="H12" s="22">
        <v>472</v>
      </c>
      <c r="I12" s="31">
        <v>18068</v>
      </c>
    </row>
    <row r="13" spans="1:57" ht="15" customHeight="1" x14ac:dyDescent="0.2">
      <c r="A13" s="207"/>
      <c r="B13" s="29" t="s">
        <v>54</v>
      </c>
      <c r="C13" s="22">
        <v>15758</v>
      </c>
      <c r="D13" s="22">
        <v>1301</v>
      </c>
      <c r="E13" s="22">
        <v>738</v>
      </c>
      <c r="F13" s="22">
        <v>95</v>
      </c>
      <c r="G13" s="22"/>
      <c r="H13" s="22">
        <v>469</v>
      </c>
      <c r="I13" s="31">
        <v>18361</v>
      </c>
    </row>
    <row r="14" spans="1:57" ht="15" customHeight="1" x14ac:dyDescent="0.2">
      <c r="A14" s="207"/>
      <c r="B14" s="29" t="s">
        <v>55</v>
      </c>
      <c r="C14" s="22">
        <v>12435</v>
      </c>
      <c r="D14" s="22">
        <v>711</v>
      </c>
      <c r="E14" s="22">
        <v>706</v>
      </c>
      <c r="F14" s="22">
        <v>107</v>
      </c>
      <c r="G14" s="22"/>
      <c r="H14" s="22">
        <v>491</v>
      </c>
      <c r="I14" s="31">
        <v>14450</v>
      </c>
    </row>
    <row r="15" spans="1:57" ht="15" customHeight="1" x14ac:dyDescent="0.2">
      <c r="A15" s="207"/>
      <c r="B15" s="29" t="s">
        <v>56</v>
      </c>
      <c r="C15" s="22">
        <v>13887</v>
      </c>
      <c r="D15" s="22">
        <v>637</v>
      </c>
      <c r="E15" s="22">
        <v>861</v>
      </c>
      <c r="F15" s="22">
        <v>116</v>
      </c>
      <c r="G15" s="22"/>
      <c r="H15" s="22">
        <v>754</v>
      </c>
      <c r="I15" s="31">
        <v>16255</v>
      </c>
    </row>
    <row r="16" spans="1:57" ht="15" customHeight="1" x14ac:dyDescent="0.2">
      <c r="A16" s="207" t="s">
        <v>60</v>
      </c>
      <c r="B16" s="32" t="s">
        <v>53</v>
      </c>
      <c r="C16" s="33">
        <v>15337</v>
      </c>
      <c r="D16" s="33">
        <v>1177</v>
      </c>
      <c r="E16" s="33">
        <v>755</v>
      </c>
      <c r="F16" s="33">
        <v>104</v>
      </c>
      <c r="G16" s="33"/>
      <c r="H16" s="33">
        <v>858</v>
      </c>
      <c r="I16" s="34">
        <v>18231</v>
      </c>
    </row>
    <row r="17" spans="1:9" ht="15" customHeight="1" x14ac:dyDescent="0.2">
      <c r="A17" s="207"/>
      <c r="B17" s="32" t="s">
        <v>54</v>
      </c>
      <c r="C17" s="33">
        <v>13275</v>
      </c>
      <c r="D17" s="33">
        <v>1455</v>
      </c>
      <c r="E17" s="33">
        <v>762</v>
      </c>
      <c r="F17" s="33">
        <v>111</v>
      </c>
      <c r="G17" s="33"/>
      <c r="H17" s="33">
        <v>689</v>
      </c>
      <c r="I17" s="34">
        <v>16292</v>
      </c>
    </row>
    <row r="18" spans="1:9" ht="15" customHeight="1" x14ac:dyDescent="0.2">
      <c r="A18" s="207"/>
      <c r="B18" s="32" t="s">
        <v>55</v>
      </c>
      <c r="C18" s="33">
        <v>11934</v>
      </c>
      <c r="D18" s="33">
        <v>1243</v>
      </c>
      <c r="E18" s="33">
        <v>694</v>
      </c>
      <c r="F18" s="33">
        <v>92</v>
      </c>
      <c r="G18" s="33"/>
      <c r="H18" s="33">
        <v>604</v>
      </c>
      <c r="I18" s="34">
        <v>14567</v>
      </c>
    </row>
    <row r="19" spans="1:9" ht="15" customHeight="1" x14ac:dyDescent="0.2">
      <c r="A19" s="207"/>
      <c r="B19" s="32" t="s">
        <v>56</v>
      </c>
      <c r="C19" s="33">
        <v>12152</v>
      </c>
      <c r="D19" s="33">
        <v>923</v>
      </c>
      <c r="E19" s="33">
        <v>739</v>
      </c>
      <c r="F19" s="33">
        <v>85</v>
      </c>
      <c r="G19" s="33"/>
      <c r="H19" s="33">
        <v>655</v>
      </c>
      <c r="I19" s="34">
        <v>14554</v>
      </c>
    </row>
    <row r="20" spans="1:9" ht="15" customHeight="1" x14ac:dyDescent="0.2">
      <c r="A20" s="207" t="s">
        <v>61</v>
      </c>
      <c r="B20" s="29" t="s">
        <v>53</v>
      </c>
      <c r="C20" s="22">
        <v>12388</v>
      </c>
      <c r="D20" s="22">
        <v>785</v>
      </c>
      <c r="E20" s="22">
        <v>621</v>
      </c>
      <c r="F20" s="22">
        <v>82</v>
      </c>
      <c r="G20" s="22"/>
      <c r="H20" s="22">
        <v>584</v>
      </c>
      <c r="I20" s="31">
        <v>14460</v>
      </c>
    </row>
    <row r="21" spans="1:9" ht="15" customHeight="1" x14ac:dyDescent="0.2">
      <c r="A21" s="207"/>
      <c r="B21" s="29" t="s">
        <v>54</v>
      </c>
      <c r="C21" s="22">
        <v>12161</v>
      </c>
      <c r="D21" s="22">
        <v>934</v>
      </c>
      <c r="E21" s="22">
        <v>538</v>
      </c>
      <c r="F21" s="22">
        <v>77</v>
      </c>
      <c r="G21" s="22"/>
      <c r="H21" s="22">
        <v>545</v>
      </c>
      <c r="I21" s="31">
        <v>14255</v>
      </c>
    </row>
    <row r="22" spans="1:9" ht="15" customHeight="1" x14ac:dyDescent="0.2">
      <c r="A22" s="207"/>
      <c r="B22" s="29" t="s">
        <v>55</v>
      </c>
      <c r="C22" s="22">
        <v>11493</v>
      </c>
      <c r="D22" s="22">
        <v>1144</v>
      </c>
      <c r="E22" s="22">
        <v>548</v>
      </c>
      <c r="F22" s="22">
        <v>79</v>
      </c>
      <c r="G22" s="22"/>
      <c r="H22" s="22">
        <v>518</v>
      </c>
      <c r="I22" s="31">
        <v>13782</v>
      </c>
    </row>
    <row r="23" spans="1:9" ht="15" customHeight="1" x14ac:dyDescent="0.2">
      <c r="A23" s="207"/>
      <c r="B23" s="29" t="s">
        <v>56</v>
      </c>
      <c r="C23" s="22">
        <v>10703</v>
      </c>
      <c r="D23" s="22">
        <v>305</v>
      </c>
      <c r="E23" s="22">
        <v>604</v>
      </c>
      <c r="F23" s="22">
        <v>74</v>
      </c>
      <c r="G23" s="22"/>
      <c r="H23" s="22">
        <v>607</v>
      </c>
      <c r="I23" s="31">
        <v>12293</v>
      </c>
    </row>
    <row r="24" spans="1:9" ht="15" customHeight="1" x14ac:dyDescent="0.2">
      <c r="A24" s="207" t="s">
        <v>44</v>
      </c>
      <c r="B24" s="32" t="s">
        <v>53</v>
      </c>
      <c r="C24" s="33">
        <v>11299</v>
      </c>
      <c r="D24" s="33">
        <v>564</v>
      </c>
      <c r="E24" s="33">
        <v>580</v>
      </c>
      <c r="F24" s="33">
        <v>90</v>
      </c>
      <c r="G24" s="33"/>
      <c r="H24" s="33">
        <v>683</v>
      </c>
      <c r="I24" s="34">
        <v>13216</v>
      </c>
    </row>
    <row r="25" spans="1:9" ht="15" customHeight="1" x14ac:dyDescent="0.2">
      <c r="A25" s="207"/>
      <c r="B25" s="32" t="s">
        <v>54</v>
      </c>
      <c r="C25" s="33">
        <v>10994</v>
      </c>
      <c r="D25" s="33">
        <v>697</v>
      </c>
      <c r="E25" s="33">
        <v>582</v>
      </c>
      <c r="F25" s="33">
        <v>79</v>
      </c>
      <c r="G25" s="33"/>
      <c r="H25" s="33">
        <v>655</v>
      </c>
      <c r="I25" s="34">
        <v>13007</v>
      </c>
    </row>
    <row r="26" spans="1:9" ht="15" customHeight="1" x14ac:dyDescent="0.2">
      <c r="A26" s="207"/>
      <c r="B26" s="32" t="s">
        <v>55</v>
      </c>
      <c r="C26" s="33">
        <v>10439</v>
      </c>
      <c r="D26" s="33">
        <v>554</v>
      </c>
      <c r="E26" s="33">
        <v>537</v>
      </c>
      <c r="F26" s="33">
        <v>126</v>
      </c>
      <c r="G26" s="33"/>
      <c r="H26" s="33">
        <v>595</v>
      </c>
      <c r="I26" s="34">
        <v>12251</v>
      </c>
    </row>
    <row r="27" spans="1:9" ht="15" customHeight="1" x14ac:dyDescent="0.2">
      <c r="A27" s="207"/>
      <c r="B27" s="32" t="s">
        <v>56</v>
      </c>
      <c r="C27" s="33">
        <v>10843</v>
      </c>
      <c r="D27" s="33">
        <v>459</v>
      </c>
      <c r="E27" s="33">
        <v>608</v>
      </c>
      <c r="F27" s="33">
        <v>105</v>
      </c>
      <c r="G27" s="33"/>
      <c r="H27" s="33">
        <v>688</v>
      </c>
      <c r="I27" s="34">
        <v>12703</v>
      </c>
    </row>
    <row r="28" spans="1:9" ht="15" customHeight="1" x14ac:dyDescent="0.2">
      <c r="A28" s="207" t="s">
        <v>45</v>
      </c>
      <c r="B28" s="29" t="s">
        <v>53</v>
      </c>
      <c r="C28" s="22">
        <v>12036</v>
      </c>
      <c r="D28" s="22">
        <v>779</v>
      </c>
      <c r="E28" s="22">
        <v>575</v>
      </c>
      <c r="F28" s="22">
        <v>103</v>
      </c>
      <c r="G28" s="22"/>
      <c r="H28" s="22">
        <v>737</v>
      </c>
      <c r="I28" s="31">
        <v>14230</v>
      </c>
    </row>
    <row r="29" spans="1:9" ht="15" customHeight="1" x14ac:dyDescent="0.2">
      <c r="A29" s="207"/>
      <c r="B29" s="29" t="s">
        <v>54</v>
      </c>
      <c r="C29" s="22">
        <v>11956</v>
      </c>
      <c r="D29" s="22">
        <v>805</v>
      </c>
      <c r="E29" s="22">
        <v>567</v>
      </c>
      <c r="F29" s="22">
        <v>83</v>
      </c>
      <c r="G29" s="22"/>
      <c r="H29" s="22">
        <v>903</v>
      </c>
      <c r="I29" s="31">
        <v>14314</v>
      </c>
    </row>
    <row r="30" spans="1:9" ht="15" customHeight="1" x14ac:dyDescent="0.2">
      <c r="A30" s="207"/>
      <c r="B30" s="29" t="s">
        <v>55</v>
      </c>
      <c r="C30" s="22">
        <v>11494</v>
      </c>
      <c r="D30" s="22">
        <v>534</v>
      </c>
      <c r="E30" s="22">
        <v>600</v>
      </c>
      <c r="F30" s="22">
        <v>75</v>
      </c>
      <c r="G30" s="22"/>
      <c r="H30" s="22">
        <v>803</v>
      </c>
      <c r="I30" s="31">
        <v>13506</v>
      </c>
    </row>
    <row r="31" spans="1:9" ht="15" customHeight="1" x14ac:dyDescent="0.2">
      <c r="A31" s="207"/>
      <c r="B31" s="29" t="s">
        <v>56</v>
      </c>
      <c r="C31" s="22">
        <v>11731</v>
      </c>
      <c r="D31" s="22">
        <v>450</v>
      </c>
      <c r="E31" s="22">
        <v>682</v>
      </c>
      <c r="F31" s="22">
        <v>111</v>
      </c>
      <c r="G31" s="22">
        <v>7</v>
      </c>
      <c r="H31" s="22">
        <v>840</v>
      </c>
      <c r="I31" s="31">
        <v>13821</v>
      </c>
    </row>
    <row r="32" spans="1:9" ht="15" customHeight="1" x14ac:dyDescent="0.2">
      <c r="A32" s="207" t="s">
        <v>46</v>
      </c>
      <c r="B32" s="32" t="s">
        <v>53</v>
      </c>
      <c r="C32" s="33">
        <v>12816</v>
      </c>
      <c r="D32" s="33">
        <v>844</v>
      </c>
      <c r="E32" s="33">
        <v>641</v>
      </c>
      <c r="F32" s="33">
        <v>86</v>
      </c>
      <c r="G32" s="33">
        <v>27</v>
      </c>
      <c r="H32" s="33">
        <v>812</v>
      </c>
      <c r="I32" s="34">
        <v>15226</v>
      </c>
    </row>
    <row r="33" spans="1:9" ht="15" customHeight="1" x14ac:dyDescent="0.2">
      <c r="A33" s="207"/>
      <c r="B33" s="32" t="s">
        <v>54</v>
      </c>
      <c r="C33" s="33">
        <v>12306</v>
      </c>
      <c r="D33" s="33">
        <v>913</v>
      </c>
      <c r="E33" s="33">
        <v>679</v>
      </c>
      <c r="F33" s="33">
        <v>65</v>
      </c>
      <c r="G33" s="33">
        <v>41</v>
      </c>
      <c r="H33" s="33">
        <v>770</v>
      </c>
      <c r="I33" s="34">
        <v>14774</v>
      </c>
    </row>
    <row r="34" spans="1:9" ht="15" customHeight="1" x14ac:dyDescent="0.2">
      <c r="A34" s="207"/>
      <c r="B34" s="32" t="s">
        <v>55</v>
      </c>
      <c r="C34" s="33">
        <v>11955</v>
      </c>
      <c r="D34" s="33">
        <v>602</v>
      </c>
      <c r="E34" s="33">
        <v>684</v>
      </c>
      <c r="F34" s="33">
        <v>69</v>
      </c>
      <c r="G34" s="33">
        <v>60</v>
      </c>
      <c r="H34" s="33">
        <v>752</v>
      </c>
      <c r="I34" s="34">
        <v>14122</v>
      </c>
    </row>
    <row r="35" spans="1:9" ht="15" customHeight="1" x14ac:dyDescent="0.2">
      <c r="A35" s="207"/>
      <c r="B35" s="32" t="s">
        <v>56</v>
      </c>
      <c r="C35" s="33">
        <v>12637</v>
      </c>
      <c r="D35" s="33">
        <v>549</v>
      </c>
      <c r="E35" s="33">
        <v>867</v>
      </c>
      <c r="F35" s="33">
        <v>84</v>
      </c>
      <c r="G35" s="33">
        <v>66</v>
      </c>
      <c r="H35" s="33">
        <v>882</v>
      </c>
      <c r="I35" s="34">
        <v>15085</v>
      </c>
    </row>
    <row r="36" spans="1:9" ht="15" customHeight="1" x14ac:dyDescent="0.2">
      <c r="A36" s="207" t="s">
        <v>47</v>
      </c>
      <c r="B36" s="29" t="s">
        <v>53</v>
      </c>
      <c r="C36" s="22">
        <v>13996</v>
      </c>
      <c r="D36" s="22">
        <v>916</v>
      </c>
      <c r="E36" s="22">
        <v>951</v>
      </c>
      <c r="F36" s="22">
        <v>104</v>
      </c>
      <c r="G36" s="22">
        <v>62</v>
      </c>
      <c r="H36" s="22">
        <v>950</v>
      </c>
      <c r="I36" s="31">
        <v>16979</v>
      </c>
    </row>
    <row r="37" spans="1:9" ht="15" customHeight="1" x14ac:dyDescent="0.2">
      <c r="A37" s="207"/>
      <c r="B37" s="29" t="s">
        <v>54</v>
      </c>
      <c r="C37" s="22">
        <v>12814</v>
      </c>
      <c r="D37" s="22">
        <v>955</v>
      </c>
      <c r="E37" s="22">
        <v>796</v>
      </c>
      <c r="F37" s="22">
        <v>67</v>
      </c>
      <c r="G37" s="22">
        <v>69</v>
      </c>
      <c r="H37" s="22">
        <v>860</v>
      </c>
      <c r="I37" s="31">
        <v>15561</v>
      </c>
    </row>
    <row r="38" spans="1:9" ht="15" customHeight="1" x14ac:dyDescent="0.2">
      <c r="A38" s="207"/>
      <c r="B38" s="29" t="s">
        <v>55</v>
      </c>
      <c r="C38" s="22">
        <v>12241</v>
      </c>
      <c r="D38" s="22">
        <v>594</v>
      </c>
      <c r="E38" s="22">
        <v>720</v>
      </c>
      <c r="F38" s="22">
        <v>81</v>
      </c>
      <c r="G38" s="22">
        <v>83</v>
      </c>
      <c r="H38" s="22">
        <v>807</v>
      </c>
      <c r="I38" s="31">
        <v>14526</v>
      </c>
    </row>
    <row r="39" spans="1:9" ht="15" customHeight="1" x14ac:dyDescent="0.2">
      <c r="A39" s="207"/>
      <c r="B39" s="29" t="s">
        <v>56</v>
      </c>
      <c r="C39" s="22">
        <v>13178</v>
      </c>
      <c r="D39" s="22">
        <v>547</v>
      </c>
      <c r="E39" s="22">
        <v>856</v>
      </c>
      <c r="F39" s="22">
        <v>110</v>
      </c>
      <c r="G39" s="22">
        <v>81</v>
      </c>
      <c r="H39" s="22">
        <v>947</v>
      </c>
      <c r="I39" s="31">
        <v>15719</v>
      </c>
    </row>
    <row r="40" spans="1:9" ht="15" customHeight="1" x14ac:dyDescent="0.2">
      <c r="A40" s="207" t="s">
        <v>62</v>
      </c>
      <c r="B40" s="32" t="s">
        <v>53</v>
      </c>
      <c r="C40" s="33">
        <v>12630</v>
      </c>
      <c r="D40" s="33">
        <v>990</v>
      </c>
      <c r="E40" s="33">
        <v>776</v>
      </c>
      <c r="F40" s="33">
        <v>98</v>
      </c>
      <c r="G40" s="33">
        <v>66</v>
      </c>
      <c r="H40" s="33">
        <v>924</v>
      </c>
      <c r="I40" s="34">
        <v>15484</v>
      </c>
    </row>
    <row r="41" spans="1:9" ht="15" customHeight="1" x14ac:dyDescent="0.2">
      <c r="A41" s="207"/>
      <c r="B41" s="32" t="s">
        <v>54</v>
      </c>
      <c r="C41" s="33">
        <v>12126</v>
      </c>
      <c r="D41" s="33">
        <v>999</v>
      </c>
      <c r="E41" s="33">
        <v>680</v>
      </c>
      <c r="F41" s="33">
        <v>145</v>
      </c>
      <c r="G41" s="33">
        <v>66</v>
      </c>
      <c r="H41" s="33">
        <v>945</v>
      </c>
      <c r="I41" s="34">
        <v>14961</v>
      </c>
    </row>
    <row r="42" spans="1:9" ht="15" customHeight="1" x14ac:dyDescent="0.2">
      <c r="A42" s="207"/>
      <c r="B42" s="32" t="s">
        <v>55</v>
      </c>
      <c r="C42" s="33">
        <v>12104</v>
      </c>
      <c r="D42" s="33">
        <v>510</v>
      </c>
      <c r="E42" s="33">
        <v>619</v>
      </c>
      <c r="F42" s="33">
        <v>184</v>
      </c>
      <c r="G42" s="33">
        <v>87</v>
      </c>
      <c r="H42" s="33">
        <v>875</v>
      </c>
      <c r="I42" s="34">
        <v>14379</v>
      </c>
    </row>
    <row r="43" spans="1:9" ht="15" customHeight="1" x14ac:dyDescent="0.2">
      <c r="A43" s="207"/>
      <c r="B43" s="32" t="s">
        <v>56</v>
      </c>
      <c r="C43" s="33">
        <v>12390</v>
      </c>
      <c r="D43" s="33">
        <v>435</v>
      </c>
      <c r="E43" s="33">
        <v>753</v>
      </c>
      <c r="F43" s="33">
        <v>276</v>
      </c>
      <c r="G43" s="33">
        <v>127</v>
      </c>
      <c r="H43" s="33">
        <v>1066</v>
      </c>
      <c r="I43" s="34">
        <v>15047</v>
      </c>
    </row>
    <row r="44" spans="1:9" ht="15" customHeight="1" x14ac:dyDescent="0.2">
      <c r="A44" s="207" t="s">
        <v>63</v>
      </c>
      <c r="B44" s="29" t="s">
        <v>53</v>
      </c>
      <c r="C44" s="22">
        <v>12799</v>
      </c>
      <c r="D44" s="22">
        <v>975</v>
      </c>
      <c r="E44" s="22">
        <v>731</v>
      </c>
      <c r="F44" s="22">
        <v>293</v>
      </c>
      <c r="G44" s="22">
        <v>130</v>
      </c>
      <c r="H44" s="22">
        <v>1107</v>
      </c>
      <c r="I44" s="31">
        <v>16035</v>
      </c>
    </row>
    <row r="45" spans="1:9" ht="15" customHeight="1" x14ac:dyDescent="0.2">
      <c r="A45" s="207"/>
      <c r="B45" s="29" t="s">
        <v>54</v>
      </c>
      <c r="C45" s="22">
        <v>12061</v>
      </c>
      <c r="D45" s="22">
        <v>1016</v>
      </c>
      <c r="E45" s="22">
        <v>715</v>
      </c>
      <c r="F45" s="22">
        <v>181</v>
      </c>
      <c r="G45" s="22">
        <v>110</v>
      </c>
      <c r="H45" s="22">
        <v>910</v>
      </c>
      <c r="I45" s="31">
        <v>14993</v>
      </c>
    </row>
    <row r="46" spans="1:9" ht="15" customHeight="1" x14ac:dyDescent="0.2">
      <c r="A46" s="207"/>
      <c r="B46" s="29" t="s">
        <v>55</v>
      </c>
      <c r="C46" s="22">
        <v>11601</v>
      </c>
      <c r="D46" s="22">
        <v>592</v>
      </c>
      <c r="E46" s="22">
        <v>752</v>
      </c>
      <c r="F46" s="22">
        <v>176</v>
      </c>
      <c r="G46" s="22">
        <v>128</v>
      </c>
      <c r="H46" s="22">
        <v>886</v>
      </c>
      <c r="I46" s="31">
        <v>14135</v>
      </c>
    </row>
    <row r="47" spans="1:9" ht="15" customHeight="1" x14ac:dyDescent="0.2">
      <c r="A47" s="207"/>
      <c r="B47" s="29" t="s">
        <v>56</v>
      </c>
      <c r="C47" s="22">
        <v>12255</v>
      </c>
      <c r="D47" s="22">
        <v>612</v>
      </c>
      <c r="E47" s="22">
        <v>835</v>
      </c>
      <c r="F47" s="22">
        <v>156</v>
      </c>
      <c r="G47" s="22">
        <v>176</v>
      </c>
      <c r="H47" s="22">
        <v>1001</v>
      </c>
      <c r="I47" s="31">
        <v>15035</v>
      </c>
    </row>
    <row r="48" spans="1:9" ht="15" customHeight="1" x14ac:dyDescent="0.2">
      <c r="A48" s="207" t="s">
        <v>117</v>
      </c>
      <c r="B48" s="32" t="s">
        <v>53</v>
      </c>
      <c r="C48" s="33">
        <v>12807</v>
      </c>
      <c r="D48" s="33">
        <v>1012</v>
      </c>
      <c r="E48" s="33">
        <v>769</v>
      </c>
      <c r="F48" s="33">
        <v>155</v>
      </c>
      <c r="G48" s="33">
        <v>169</v>
      </c>
      <c r="H48" s="33">
        <v>1011</v>
      </c>
      <c r="I48" s="34">
        <v>15923</v>
      </c>
    </row>
    <row r="49" spans="1:44" ht="15" customHeight="1" x14ac:dyDescent="0.2">
      <c r="A49" s="207"/>
      <c r="B49" s="32" t="s">
        <v>54</v>
      </c>
      <c r="C49" s="33">
        <v>12132</v>
      </c>
      <c r="D49" s="33">
        <v>1044</v>
      </c>
      <c r="E49" s="33">
        <v>654</v>
      </c>
      <c r="F49" s="33">
        <v>137</v>
      </c>
      <c r="G49" s="33">
        <v>145</v>
      </c>
      <c r="H49" s="33">
        <v>983</v>
      </c>
      <c r="I49" s="34">
        <v>15095</v>
      </c>
    </row>
    <row r="50" spans="1:44" ht="15" customHeight="1" x14ac:dyDescent="0.2">
      <c r="A50" s="207"/>
      <c r="B50" s="32" t="s">
        <v>55</v>
      </c>
      <c r="C50" s="33">
        <v>11726</v>
      </c>
      <c r="D50" s="33">
        <v>543</v>
      </c>
      <c r="E50" s="33">
        <v>742</v>
      </c>
      <c r="F50" s="33">
        <v>118</v>
      </c>
      <c r="G50" s="33">
        <v>150</v>
      </c>
      <c r="H50" s="33">
        <v>835</v>
      </c>
      <c r="I50" s="34">
        <v>14114</v>
      </c>
    </row>
    <row r="51" spans="1:44" ht="15" customHeight="1" x14ac:dyDescent="0.2">
      <c r="A51" s="207"/>
      <c r="B51" s="32" t="s">
        <v>56</v>
      </c>
      <c r="C51" s="33">
        <v>10703</v>
      </c>
      <c r="D51" s="33">
        <v>406</v>
      </c>
      <c r="E51" s="33">
        <v>642</v>
      </c>
      <c r="F51" s="33">
        <v>113</v>
      </c>
      <c r="G51" s="33">
        <v>110</v>
      </c>
      <c r="H51" s="33">
        <v>813</v>
      </c>
      <c r="I51" s="34">
        <v>12787</v>
      </c>
    </row>
    <row r="52" spans="1:44" ht="15" customHeight="1" x14ac:dyDescent="0.2">
      <c r="A52" s="207" t="s">
        <v>125</v>
      </c>
      <c r="B52" s="29" t="s">
        <v>53</v>
      </c>
      <c r="C52" s="22">
        <v>45</v>
      </c>
      <c r="D52" s="22">
        <v>9</v>
      </c>
      <c r="E52" s="22">
        <v>0</v>
      </c>
      <c r="F52" s="22">
        <v>0</v>
      </c>
      <c r="G52" s="22">
        <v>1</v>
      </c>
      <c r="H52" s="22">
        <v>0</v>
      </c>
      <c r="I52" s="31">
        <v>55</v>
      </c>
    </row>
    <row r="53" spans="1:44" ht="15" customHeight="1" x14ac:dyDescent="0.2">
      <c r="A53" s="207"/>
      <c r="B53" s="29" t="s">
        <v>54</v>
      </c>
      <c r="C53" s="22">
        <v>4623</v>
      </c>
      <c r="D53" s="22">
        <v>1185</v>
      </c>
      <c r="E53" s="22">
        <v>169</v>
      </c>
      <c r="F53" s="22">
        <v>45</v>
      </c>
      <c r="G53" s="22">
        <v>0</v>
      </c>
      <c r="H53" s="22">
        <v>228</v>
      </c>
      <c r="I53" s="31">
        <v>6250</v>
      </c>
    </row>
    <row r="54" spans="1:44" ht="15" customHeight="1" x14ac:dyDescent="0.2">
      <c r="A54" s="207"/>
      <c r="B54" s="29" t="s">
        <v>55</v>
      </c>
      <c r="C54" s="22">
        <v>12827</v>
      </c>
      <c r="D54" s="22">
        <v>837</v>
      </c>
      <c r="E54" s="22">
        <v>258</v>
      </c>
      <c r="F54" s="22">
        <v>26</v>
      </c>
      <c r="G54" s="22">
        <v>16</v>
      </c>
      <c r="H54" s="22">
        <v>213</v>
      </c>
      <c r="I54" s="31">
        <v>14177</v>
      </c>
    </row>
    <row r="55" spans="1:44" ht="15" customHeight="1" x14ac:dyDescent="0.2">
      <c r="A55" s="207"/>
      <c r="B55" s="29" t="s">
        <v>56</v>
      </c>
      <c r="C55" s="22">
        <v>2162</v>
      </c>
      <c r="D55" s="22">
        <v>523</v>
      </c>
      <c r="E55" s="22">
        <v>20</v>
      </c>
      <c r="F55" s="22">
        <v>2</v>
      </c>
      <c r="G55" s="22">
        <v>0</v>
      </c>
      <c r="H55" s="22">
        <v>6</v>
      </c>
      <c r="I55" s="31">
        <v>2713</v>
      </c>
    </row>
    <row r="56" spans="1:44" ht="15" customHeight="1" x14ac:dyDescent="0.2">
      <c r="A56" s="5" t="s">
        <v>127</v>
      </c>
    </row>
    <row r="57" spans="1:44" ht="7.5" customHeight="1" x14ac:dyDescent="0.2"/>
    <row r="58" spans="1:44" ht="30" customHeight="1" x14ac:dyDescent="0.2">
      <c r="A58" s="212" t="s">
        <v>113</v>
      </c>
      <c r="B58" s="212"/>
      <c r="C58" s="30" t="s">
        <v>37</v>
      </c>
      <c r="D58" s="30" t="s">
        <v>64</v>
      </c>
      <c r="E58" s="30" t="s">
        <v>42</v>
      </c>
      <c r="F58" s="30" t="s">
        <v>13</v>
      </c>
      <c r="G58" s="30" t="s">
        <v>35</v>
      </c>
      <c r="H58" s="30" t="s">
        <v>65</v>
      </c>
      <c r="I58" s="30" t="s">
        <v>14</v>
      </c>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row>
    <row r="59" spans="1:44" ht="15" customHeight="1" x14ac:dyDescent="0.2">
      <c r="A59" s="207" t="s">
        <v>57</v>
      </c>
      <c r="B59" s="207"/>
      <c r="C59" s="22">
        <v>68116</v>
      </c>
      <c r="D59" s="22">
        <v>3398</v>
      </c>
      <c r="E59" s="22">
        <v>3165</v>
      </c>
      <c r="F59" s="22">
        <v>654</v>
      </c>
      <c r="G59" s="22"/>
      <c r="H59" s="22">
        <v>790</v>
      </c>
      <c r="I59" s="31">
        <v>76123</v>
      </c>
    </row>
    <row r="60" spans="1:44" ht="15" customHeight="1" x14ac:dyDescent="0.2">
      <c r="A60" s="207" t="s">
        <v>58</v>
      </c>
      <c r="B60" s="207"/>
      <c r="C60" s="33">
        <v>61656</v>
      </c>
      <c r="D60" s="33">
        <v>3106</v>
      </c>
      <c r="E60" s="33">
        <v>2880</v>
      </c>
      <c r="F60" s="33">
        <v>436</v>
      </c>
      <c r="G60" s="33"/>
      <c r="H60" s="33">
        <v>1239</v>
      </c>
      <c r="I60" s="34">
        <v>69317</v>
      </c>
    </row>
    <row r="61" spans="1:44" ht="15" customHeight="1" x14ac:dyDescent="0.2">
      <c r="A61" s="207" t="s">
        <v>59</v>
      </c>
      <c r="B61" s="207"/>
      <c r="C61" s="22">
        <v>57921</v>
      </c>
      <c r="D61" s="22">
        <v>3600</v>
      </c>
      <c r="E61" s="22">
        <v>2981</v>
      </c>
      <c r="F61" s="22">
        <v>446</v>
      </c>
      <c r="G61" s="22"/>
      <c r="H61" s="22">
        <v>2186</v>
      </c>
      <c r="I61" s="31">
        <v>67134</v>
      </c>
    </row>
    <row r="62" spans="1:44" ht="15" customHeight="1" x14ac:dyDescent="0.2">
      <c r="A62" s="207" t="s">
        <v>60</v>
      </c>
      <c r="B62" s="207"/>
      <c r="C62" s="33">
        <v>52698</v>
      </c>
      <c r="D62" s="33">
        <v>4798</v>
      </c>
      <c r="E62" s="33">
        <v>2950</v>
      </c>
      <c r="F62" s="33">
        <v>392</v>
      </c>
      <c r="G62" s="33"/>
      <c r="H62" s="33">
        <v>2806</v>
      </c>
      <c r="I62" s="34">
        <v>63644</v>
      </c>
    </row>
    <row r="63" spans="1:44" ht="15" customHeight="1" x14ac:dyDescent="0.2">
      <c r="A63" s="207" t="s">
        <v>61</v>
      </c>
      <c r="B63" s="207"/>
      <c r="C63" s="22">
        <v>46745</v>
      </c>
      <c r="D63" s="22">
        <v>3168</v>
      </c>
      <c r="E63" s="22">
        <v>2311</v>
      </c>
      <c r="F63" s="22">
        <v>312</v>
      </c>
      <c r="G63" s="22"/>
      <c r="H63" s="22">
        <v>2254</v>
      </c>
      <c r="I63" s="31">
        <v>54790</v>
      </c>
    </row>
    <row r="64" spans="1:44" ht="15" customHeight="1" x14ac:dyDescent="0.2">
      <c r="A64" s="207" t="s">
        <v>44</v>
      </c>
      <c r="B64" s="207"/>
      <c r="C64" s="33">
        <v>43575</v>
      </c>
      <c r="D64" s="33">
        <v>2274</v>
      </c>
      <c r="E64" s="33">
        <v>2307</v>
      </c>
      <c r="F64" s="33">
        <v>400</v>
      </c>
      <c r="G64" s="33"/>
      <c r="H64" s="33">
        <v>2621</v>
      </c>
      <c r="I64" s="34">
        <v>51177</v>
      </c>
    </row>
    <row r="65" spans="1:9" ht="15" customHeight="1" x14ac:dyDescent="0.2">
      <c r="A65" s="207" t="s">
        <v>45</v>
      </c>
      <c r="B65" s="207"/>
      <c r="C65" s="22">
        <v>47217</v>
      </c>
      <c r="D65" s="22">
        <v>2568</v>
      </c>
      <c r="E65" s="22">
        <v>2424</v>
      </c>
      <c r="F65" s="22">
        <v>372</v>
      </c>
      <c r="G65" s="22">
        <v>7</v>
      </c>
      <c r="H65" s="22">
        <v>3283</v>
      </c>
      <c r="I65" s="31">
        <v>55871</v>
      </c>
    </row>
    <row r="66" spans="1:9" ht="15" customHeight="1" x14ac:dyDescent="0.2">
      <c r="A66" s="207" t="s">
        <v>46</v>
      </c>
      <c r="B66" s="207"/>
      <c r="C66" s="33">
        <v>49714</v>
      </c>
      <c r="D66" s="33">
        <v>2908</v>
      </c>
      <c r="E66" s="33">
        <v>2871</v>
      </c>
      <c r="F66" s="33">
        <v>304</v>
      </c>
      <c r="G66" s="33">
        <v>194</v>
      </c>
      <c r="H66" s="33">
        <v>3216</v>
      </c>
      <c r="I66" s="34">
        <v>59207</v>
      </c>
    </row>
    <row r="67" spans="1:9" ht="15" customHeight="1" x14ac:dyDescent="0.2">
      <c r="A67" s="207" t="s">
        <v>47</v>
      </c>
      <c r="B67" s="207"/>
      <c r="C67" s="22">
        <v>52229</v>
      </c>
      <c r="D67" s="22">
        <v>3012</v>
      </c>
      <c r="E67" s="22">
        <v>3323</v>
      </c>
      <c r="F67" s="22">
        <v>362</v>
      </c>
      <c r="G67" s="22">
        <v>295</v>
      </c>
      <c r="H67" s="22">
        <v>3564</v>
      </c>
      <c r="I67" s="31">
        <v>62785</v>
      </c>
    </row>
    <row r="68" spans="1:9" ht="15" customHeight="1" x14ac:dyDescent="0.2">
      <c r="A68" s="207" t="s">
        <v>62</v>
      </c>
      <c r="B68" s="207"/>
      <c r="C68" s="33">
        <v>49250</v>
      </c>
      <c r="D68" s="33">
        <v>2934</v>
      </c>
      <c r="E68" s="33">
        <v>2828</v>
      </c>
      <c r="F68" s="33">
        <v>703</v>
      </c>
      <c r="G68" s="33">
        <v>346</v>
      </c>
      <c r="H68" s="33">
        <v>3810</v>
      </c>
      <c r="I68" s="34">
        <v>59871</v>
      </c>
    </row>
    <row r="69" spans="1:9" ht="15" customHeight="1" x14ac:dyDescent="0.2">
      <c r="A69" s="207" t="s">
        <v>63</v>
      </c>
      <c r="B69" s="207"/>
      <c r="C69" s="22">
        <v>48716</v>
      </c>
      <c r="D69" s="22">
        <v>3195</v>
      </c>
      <c r="E69" s="22">
        <v>3033</v>
      </c>
      <c r="F69" s="22">
        <v>806</v>
      </c>
      <c r="G69" s="22">
        <v>544</v>
      </c>
      <c r="H69" s="22">
        <v>3904</v>
      </c>
      <c r="I69" s="31">
        <v>60198</v>
      </c>
    </row>
    <row r="70" spans="1:9" ht="15" customHeight="1" x14ac:dyDescent="0.2">
      <c r="A70" s="207" t="s">
        <v>117</v>
      </c>
      <c r="B70" s="207"/>
      <c r="C70" s="33">
        <v>47368</v>
      </c>
      <c r="D70" s="33">
        <v>3005</v>
      </c>
      <c r="E70" s="33">
        <v>2807</v>
      </c>
      <c r="F70" s="33">
        <v>523</v>
      </c>
      <c r="G70" s="33">
        <v>574</v>
      </c>
      <c r="H70" s="33">
        <v>3642</v>
      </c>
      <c r="I70" s="34">
        <v>57919</v>
      </c>
    </row>
    <row r="71" spans="1:9" ht="15" customHeight="1" x14ac:dyDescent="0.2">
      <c r="A71" s="207" t="s">
        <v>125</v>
      </c>
      <c r="B71" s="207"/>
      <c r="C71" s="191">
        <v>19657</v>
      </c>
      <c r="D71" s="191">
        <v>2554</v>
      </c>
      <c r="E71" s="191">
        <v>447</v>
      </c>
      <c r="F71" s="191">
        <v>73</v>
      </c>
      <c r="G71" s="191">
        <v>17</v>
      </c>
      <c r="H71" s="191">
        <v>447</v>
      </c>
      <c r="I71" s="190">
        <v>23195</v>
      </c>
    </row>
    <row r="72" spans="1:9" ht="15" customHeight="1" x14ac:dyDescent="0.2">
      <c r="A72" s="5" t="s">
        <v>127</v>
      </c>
      <c r="I72" s="31"/>
    </row>
  </sheetData>
  <mergeCells count="29">
    <mergeCell ref="A52:A55"/>
    <mergeCell ref="A58:B58"/>
    <mergeCell ref="A59:B59"/>
    <mergeCell ref="A60:B60"/>
    <mergeCell ref="A61:B61"/>
    <mergeCell ref="A62:B62"/>
    <mergeCell ref="A68:B68"/>
    <mergeCell ref="A69:B69"/>
    <mergeCell ref="A63:B63"/>
    <mergeCell ref="A64:B64"/>
    <mergeCell ref="A65:B65"/>
    <mergeCell ref="A66:B66"/>
    <mergeCell ref="A67:B67"/>
    <mergeCell ref="A71:B71"/>
    <mergeCell ref="A1:I1"/>
    <mergeCell ref="A40:A43"/>
    <mergeCell ref="A44:A47"/>
    <mergeCell ref="A3:B3"/>
    <mergeCell ref="A20:A23"/>
    <mergeCell ref="A24:A27"/>
    <mergeCell ref="A28:A31"/>
    <mergeCell ref="A32:A35"/>
    <mergeCell ref="A36:A39"/>
    <mergeCell ref="A4:A7"/>
    <mergeCell ref="A8:A11"/>
    <mergeCell ref="A12:A15"/>
    <mergeCell ref="A16:A19"/>
    <mergeCell ref="A48:A51"/>
    <mergeCell ref="A70:B70"/>
  </mergeCells>
  <pageMargins left="0.25" right="0.25" top="0.75" bottom="0.75" header="0.3" footer="0.3"/>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39997558519241921"/>
  </sheetPr>
  <dimension ref="A1:Q38"/>
  <sheetViews>
    <sheetView workbookViewId="0">
      <pane xSplit="2" ySplit="4" topLeftCell="C17" activePane="bottomRight" state="frozen"/>
      <selection pane="topRight" activeCell="C1" sqref="C1"/>
      <selection pane="bottomLeft" activeCell="A5" sqref="A5"/>
      <selection pane="bottomRight" activeCell="B28" sqref="B28"/>
    </sheetView>
  </sheetViews>
  <sheetFormatPr defaultRowHeight="15" customHeight="1" x14ac:dyDescent="0.2"/>
  <cols>
    <col min="1" max="1" width="8.5703125" style="3" customWidth="1"/>
    <col min="2" max="2" width="5.5703125" style="3" customWidth="1"/>
    <col min="3" max="6" width="11.42578125" style="3" customWidth="1"/>
    <col min="7" max="17" width="8.85546875" style="3" customWidth="1"/>
    <col min="18" max="19" width="9.140625" style="3"/>
    <col min="20" max="20" width="11" style="3" bestFit="1" customWidth="1"/>
    <col min="21" max="16384" width="9.140625" style="3"/>
  </cols>
  <sheetData>
    <row r="1" spans="1:17" s="119" customFormat="1" ht="15.75" x14ac:dyDescent="0.2">
      <c r="A1" s="213" t="s">
        <v>72</v>
      </c>
      <c r="B1" s="213"/>
      <c r="C1" s="213"/>
      <c r="D1" s="213"/>
      <c r="E1" s="213"/>
      <c r="F1" s="213"/>
      <c r="G1" s="118"/>
      <c r="H1" s="118"/>
      <c r="I1" s="118"/>
      <c r="J1" s="118"/>
      <c r="K1" s="118"/>
      <c r="L1" s="118"/>
      <c r="M1" s="118"/>
      <c r="N1" s="118"/>
      <c r="O1" s="118"/>
      <c r="P1" s="117"/>
      <c r="Q1" s="117"/>
    </row>
    <row r="2" spans="1:17" s="119" customFormat="1" ht="15.75" x14ac:dyDescent="0.2">
      <c r="A2" s="213"/>
      <c r="B2" s="213"/>
      <c r="C2" s="213"/>
      <c r="D2" s="213"/>
      <c r="E2" s="213"/>
      <c r="F2" s="213"/>
      <c r="G2" s="118"/>
      <c r="H2" s="118"/>
      <c r="I2" s="118"/>
      <c r="J2" s="118"/>
      <c r="K2" s="118"/>
      <c r="L2" s="118"/>
      <c r="M2" s="118"/>
      <c r="N2" s="118"/>
      <c r="O2" s="118"/>
      <c r="P2" s="117"/>
      <c r="Q2" s="117"/>
    </row>
    <row r="3" spans="1:17" ht="7.5" customHeight="1" x14ac:dyDescent="0.2">
      <c r="A3" s="2"/>
      <c r="B3" s="2"/>
      <c r="C3" s="2"/>
      <c r="D3" s="2"/>
      <c r="E3" s="2"/>
      <c r="F3" s="2"/>
      <c r="G3" s="2"/>
      <c r="H3" s="2"/>
      <c r="I3" s="2"/>
      <c r="J3" s="2"/>
      <c r="K3" s="2"/>
      <c r="L3" s="2"/>
      <c r="M3" s="2"/>
      <c r="N3" s="2"/>
      <c r="O3" s="2"/>
      <c r="P3" s="2"/>
      <c r="Q3" s="2"/>
    </row>
    <row r="4" spans="1:17" ht="45" customHeight="1" x14ac:dyDescent="0.2">
      <c r="A4" s="207"/>
      <c r="B4" s="207"/>
      <c r="C4" s="30" t="s">
        <v>39</v>
      </c>
      <c r="D4" s="30" t="s">
        <v>40</v>
      </c>
      <c r="E4" s="30" t="s">
        <v>41</v>
      </c>
      <c r="F4" s="30" t="s">
        <v>14</v>
      </c>
      <c r="G4" s="26"/>
      <c r="H4" s="26"/>
      <c r="I4" s="26"/>
      <c r="J4" s="26"/>
      <c r="K4" s="26"/>
      <c r="L4" s="26"/>
      <c r="M4" s="26"/>
      <c r="N4" s="26"/>
      <c r="O4" s="26"/>
    </row>
    <row r="5" spans="1:17" ht="15" customHeight="1" x14ac:dyDescent="0.2">
      <c r="A5" s="207" t="s">
        <v>46</v>
      </c>
      <c r="B5" s="29" t="s">
        <v>53</v>
      </c>
      <c r="C5" s="22">
        <v>3374</v>
      </c>
      <c r="D5" s="22">
        <v>1395</v>
      </c>
      <c r="E5" s="22">
        <v>10457</v>
      </c>
      <c r="F5" s="31">
        <v>15226</v>
      </c>
      <c r="H5" s="126"/>
    </row>
    <row r="6" spans="1:17" ht="15" customHeight="1" x14ac:dyDescent="0.2">
      <c r="A6" s="207"/>
      <c r="B6" s="29" t="s">
        <v>54</v>
      </c>
      <c r="C6" s="22">
        <v>3281</v>
      </c>
      <c r="D6" s="22">
        <v>1371</v>
      </c>
      <c r="E6" s="22">
        <v>10122</v>
      </c>
      <c r="F6" s="31">
        <v>14774</v>
      </c>
      <c r="H6" s="126"/>
    </row>
    <row r="7" spans="1:17" ht="15" customHeight="1" x14ac:dyDescent="0.2">
      <c r="A7" s="207"/>
      <c r="B7" s="29" t="s">
        <v>55</v>
      </c>
      <c r="C7" s="22">
        <v>3214</v>
      </c>
      <c r="D7" s="22">
        <v>1232</v>
      </c>
      <c r="E7" s="22">
        <v>9676</v>
      </c>
      <c r="F7" s="31">
        <v>14122</v>
      </c>
      <c r="H7" s="126"/>
    </row>
    <row r="8" spans="1:17" ht="15" customHeight="1" x14ac:dyDescent="0.2">
      <c r="A8" s="207"/>
      <c r="B8" s="29" t="s">
        <v>56</v>
      </c>
      <c r="C8" s="22">
        <v>3482</v>
      </c>
      <c r="D8" s="22">
        <v>1020</v>
      </c>
      <c r="E8" s="22">
        <v>10583</v>
      </c>
      <c r="F8" s="31">
        <v>15085</v>
      </c>
      <c r="H8" s="126"/>
    </row>
    <row r="9" spans="1:17" ht="15" customHeight="1" x14ac:dyDescent="0.2">
      <c r="A9" s="207" t="s">
        <v>47</v>
      </c>
      <c r="B9" s="32" t="s">
        <v>53</v>
      </c>
      <c r="C9" s="33">
        <v>3833</v>
      </c>
      <c r="D9" s="33">
        <v>1168</v>
      </c>
      <c r="E9" s="33">
        <v>11978</v>
      </c>
      <c r="F9" s="34">
        <v>16979</v>
      </c>
      <c r="H9" s="126"/>
      <c r="I9" s="127"/>
    </row>
    <row r="10" spans="1:17" ht="15" customHeight="1" x14ac:dyDescent="0.2">
      <c r="A10" s="207"/>
      <c r="B10" s="32" t="s">
        <v>54</v>
      </c>
      <c r="C10" s="33">
        <v>3368</v>
      </c>
      <c r="D10" s="33">
        <v>1180</v>
      </c>
      <c r="E10" s="33">
        <v>11013</v>
      </c>
      <c r="F10" s="34">
        <v>15561</v>
      </c>
      <c r="H10" s="126"/>
      <c r="I10" s="127"/>
    </row>
    <row r="11" spans="1:17" ht="15" customHeight="1" x14ac:dyDescent="0.2">
      <c r="A11" s="207"/>
      <c r="B11" s="32" t="s">
        <v>55</v>
      </c>
      <c r="C11" s="33">
        <v>3109</v>
      </c>
      <c r="D11" s="33">
        <v>938</v>
      </c>
      <c r="E11" s="33">
        <v>10479</v>
      </c>
      <c r="F11" s="34">
        <v>14526</v>
      </c>
      <c r="H11" s="126"/>
      <c r="I11" s="127"/>
    </row>
    <row r="12" spans="1:17" ht="15" customHeight="1" x14ac:dyDescent="0.2">
      <c r="A12" s="207"/>
      <c r="B12" s="32" t="s">
        <v>56</v>
      </c>
      <c r="C12" s="33">
        <v>3438</v>
      </c>
      <c r="D12" s="33">
        <v>809</v>
      </c>
      <c r="E12" s="33">
        <v>11472</v>
      </c>
      <c r="F12" s="34">
        <v>15719</v>
      </c>
      <c r="H12" s="126"/>
      <c r="I12" s="127"/>
    </row>
    <row r="13" spans="1:17" ht="15" customHeight="1" x14ac:dyDescent="0.2">
      <c r="A13" s="207" t="s">
        <v>62</v>
      </c>
      <c r="B13" s="29" t="s">
        <v>53</v>
      </c>
      <c r="C13" s="22">
        <v>3360</v>
      </c>
      <c r="D13" s="22">
        <v>917</v>
      </c>
      <c r="E13" s="22">
        <v>11207</v>
      </c>
      <c r="F13" s="31">
        <v>15484</v>
      </c>
      <c r="H13" s="126"/>
      <c r="I13" s="127"/>
    </row>
    <row r="14" spans="1:17" ht="15" customHeight="1" x14ac:dyDescent="0.2">
      <c r="A14" s="207"/>
      <c r="B14" s="29" t="s">
        <v>54</v>
      </c>
      <c r="C14" s="22">
        <v>3184</v>
      </c>
      <c r="D14" s="22">
        <v>916</v>
      </c>
      <c r="E14" s="22">
        <v>10861</v>
      </c>
      <c r="F14" s="31">
        <v>14961</v>
      </c>
      <c r="H14" s="126"/>
      <c r="I14" s="127"/>
    </row>
    <row r="15" spans="1:17" ht="15" customHeight="1" x14ac:dyDescent="0.2">
      <c r="A15" s="207"/>
      <c r="B15" s="29" t="s">
        <v>55</v>
      </c>
      <c r="C15" s="22">
        <v>3056</v>
      </c>
      <c r="D15" s="22">
        <v>704</v>
      </c>
      <c r="E15" s="22">
        <v>10619</v>
      </c>
      <c r="F15" s="31">
        <v>14379</v>
      </c>
      <c r="H15" s="126"/>
      <c r="I15" s="127"/>
    </row>
    <row r="16" spans="1:17" ht="15" customHeight="1" x14ac:dyDescent="0.2">
      <c r="A16" s="207"/>
      <c r="B16" s="29" t="s">
        <v>56</v>
      </c>
      <c r="C16" s="22">
        <v>3510</v>
      </c>
      <c r="D16" s="22">
        <v>711</v>
      </c>
      <c r="E16" s="22">
        <v>10826</v>
      </c>
      <c r="F16" s="31">
        <v>15047</v>
      </c>
      <c r="H16" s="126"/>
      <c r="I16" s="127"/>
    </row>
    <row r="17" spans="1:17" ht="15" customHeight="1" x14ac:dyDescent="0.2">
      <c r="A17" s="207" t="s">
        <v>63</v>
      </c>
      <c r="B17" s="32" t="s">
        <v>53</v>
      </c>
      <c r="C17" s="33">
        <v>3584</v>
      </c>
      <c r="D17" s="33">
        <v>793</v>
      </c>
      <c r="E17" s="33">
        <v>11658</v>
      </c>
      <c r="F17" s="34">
        <v>16035</v>
      </c>
      <c r="H17" s="126"/>
      <c r="I17" s="127"/>
      <c r="J17" s="127"/>
    </row>
    <row r="18" spans="1:17" ht="15" customHeight="1" x14ac:dyDescent="0.2">
      <c r="A18" s="207"/>
      <c r="B18" s="32" t="s">
        <v>54</v>
      </c>
      <c r="C18" s="33">
        <v>3166</v>
      </c>
      <c r="D18" s="33">
        <v>713</v>
      </c>
      <c r="E18" s="33">
        <v>11114</v>
      </c>
      <c r="F18" s="34">
        <v>14993</v>
      </c>
    </row>
    <row r="19" spans="1:17" ht="15" customHeight="1" x14ac:dyDescent="0.2">
      <c r="A19" s="207"/>
      <c r="B19" s="32" t="s">
        <v>55</v>
      </c>
      <c r="C19" s="33">
        <v>3110</v>
      </c>
      <c r="D19" s="33">
        <v>549</v>
      </c>
      <c r="E19" s="33">
        <v>10476</v>
      </c>
      <c r="F19" s="34">
        <v>14135</v>
      </c>
    </row>
    <row r="20" spans="1:17" ht="15" customHeight="1" x14ac:dyDescent="0.2">
      <c r="A20" s="207"/>
      <c r="B20" s="32" t="s">
        <v>56</v>
      </c>
      <c r="C20" s="33">
        <v>3261</v>
      </c>
      <c r="D20" s="33">
        <v>519</v>
      </c>
      <c r="E20" s="33">
        <v>11255</v>
      </c>
      <c r="F20" s="34">
        <v>15035</v>
      </c>
    </row>
    <row r="21" spans="1:17" ht="15" customHeight="1" x14ac:dyDescent="0.2">
      <c r="A21" s="207" t="s">
        <v>117</v>
      </c>
      <c r="B21" s="29" t="s">
        <v>53</v>
      </c>
      <c r="C21" s="22">
        <v>3379</v>
      </c>
      <c r="D21" s="22">
        <v>600</v>
      </c>
      <c r="E21" s="22">
        <v>11944</v>
      </c>
      <c r="F21" s="31">
        <v>15923</v>
      </c>
      <c r="H21" s="126"/>
      <c r="I21" s="127"/>
    </row>
    <row r="22" spans="1:17" ht="15" customHeight="1" x14ac:dyDescent="0.2">
      <c r="A22" s="207"/>
      <c r="B22" s="29" t="s">
        <v>54</v>
      </c>
      <c r="C22" s="22">
        <v>3180</v>
      </c>
      <c r="D22" s="22">
        <v>666</v>
      </c>
      <c r="E22" s="22">
        <v>11249</v>
      </c>
      <c r="F22" s="31">
        <v>15095</v>
      </c>
      <c r="H22" s="126"/>
      <c r="I22" s="127"/>
    </row>
    <row r="23" spans="1:17" ht="15" customHeight="1" x14ac:dyDescent="0.2">
      <c r="A23" s="207"/>
      <c r="B23" s="29" t="s">
        <v>55</v>
      </c>
      <c r="C23" s="22">
        <v>2975</v>
      </c>
      <c r="D23" s="22">
        <v>561</v>
      </c>
      <c r="E23" s="22">
        <v>10578</v>
      </c>
      <c r="F23" s="31">
        <v>14114</v>
      </c>
      <c r="H23" s="126"/>
      <c r="I23" s="127"/>
    </row>
    <row r="24" spans="1:17" ht="15" customHeight="1" x14ac:dyDescent="0.2">
      <c r="A24" s="207"/>
      <c r="B24" s="29" t="s">
        <v>56</v>
      </c>
      <c r="C24" s="22">
        <v>2604</v>
      </c>
      <c r="D24" s="22">
        <v>449</v>
      </c>
      <c r="E24" s="22">
        <v>9734</v>
      </c>
      <c r="F24" s="31">
        <v>12787</v>
      </c>
      <c r="H24" s="126"/>
      <c r="I24" s="127"/>
    </row>
    <row r="25" spans="1:17" ht="15" customHeight="1" x14ac:dyDescent="0.2">
      <c r="A25" s="207" t="s">
        <v>125</v>
      </c>
      <c r="B25" s="32" t="s">
        <v>53</v>
      </c>
      <c r="C25" s="33">
        <v>0</v>
      </c>
      <c r="D25" s="33">
        <v>0</v>
      </c>
      <c r="E25" s="33">
        <v>55</v>
      </c>
      <c r="F25" s="34">
        <v>55</v>
      </c>
      <c r="H25" s="126"/>
      <c r="I25" s="127"/>
      <c r="J25" s="127"/>
    </row>
    <row r="26" spans="1:17" ht="15" customHeight="1" x14ac:dyDescent="0.2">
      <c r="A26" s="207"/>
      <c r="B26" s="32" t="s">
        <v>54</v>
      </c>
      <c r="C26" s="33">
        <v>4374</v>
      </c>
      <c r="D26" s="33">
        <v>1167</v>
      </c>
      <c r="E26" s="33">
        <v>709</v>
      </c>
      <c r="F26" s="34">
        <v>6250</v>
      </c>
    </row>
    <row r="27" spans="1:17" ht="15" customHeight="1" x14ac:dyDescent="0.2">
      <c r="A27" s="207"/>
      <c r="B27" s="32" t="s">
        <v>55</v>
      </c>
      <c r="C27" s="33">
        <v>1232</v>
      </c>
      <c r="D27" s="33">
        <v>1055</v>
      </c>
      <c r="E27" s="33">
        <v>11890</v>
      </c>
      <c r="F27" s="34">
        <v>14177</v>
      </c>
    </row>
    <row r="28" spans="1:17" ht="15" customHeight="1" x14ac:dyDescent="0.2">
      <c r="A28" s="207"/>
      <c r="B28" s="32" t="s">
        <v>56</v>
      </c>
      <c r="C28" s="33">
        <v>71</v>
      </c>
      <c r="D28" s="33">
        <v>514</v>
      </c>
      <c r="E28" s="33">
        <v>2128</v>
      </c>
      <c r="F28" s="34">
        <v>2713</v>
      </c>
    </row>
    <row r="29" spans="1:17" ht="15" customHeight="1" x14ac:dyDescent="0.2">
      <c r="A29" s="17" t="s">
        <v>127</v>
      </c>
      <c r="B29" s="17"/>
      <c r="C29" s="17"/>
      <c r="D29" s="17"/>
      <c r="E29" s="17"/>
      <c r="F29" s="17"/>
      <c r="G29" s="17"/>
      <c r="H29" s="17"/>
      <c r="I29" s="17"/>
      <c r="J29" s="17"/>
      <c r="K29" s="17"/>
      <c r="L29" s="17"/>
      <c r="M29" s="17"/>
      <c r="N29" s="17"/>
      <c r="O29" s="17"/>
      <c r="P29" s="2"/>
      <c r="Q29" s="2"/>
    </row>
    <row r="30" spans="1:17" ht="7.5" customHeight="1" x14ac:dyDescent="0.2"/>
    <row r="31" spans="1:17" ht="45" customHeight="1" x14ac:dyDescent="0.2">
      <c r="A31" s="212" t="s">
        <v>113</v>
      </c>
      <c r="B31" s="212"/>
      <c r="C31" s="30" t="s">
        <v>39</v>
      </c>
      <c r="D31" s="30" t="s">
        <v>40</v>
      </c>
      <c r="E31" s="30" t="s">
        <v>41</v>
      </c>
      <c r="F31" s="30" t="s">
        <v>14</v>
      </c>
      <c r="G31" s="26"/>
      <c r="H31" s="26"/>
      <c r="I31" s="26"/>
      <c r="J31" s="26"/>
      <c r="K31" s="26"/>
      <c r="L31" s="26"/>
      <c r="M31" s="26"/>
      <c r="N31" s="26"/>
      <c r="O31" s="26"/>
    </row>
    <row r="32" spans="1:17" ht="15" customHeight="1" x14ac:dyDescent="0.2">
      <c r="A32" s="207" t="s">
        <v>46</v>
      </c>
      <c r="B32" s="207"/>
      <c r="C32" s="22">
        <v>13351</v>
      </c>
      <c r="D32" s="22">
        <v>5018</v>
      </c>
      <c r="E32" s="22">
        <v>40838</v>
      </c>
      <c r="F32" s="31">
        <v>59207</v>
      </c>
      <c r="H32" s="126"/>
    </row>
    <row r="33" spans="1:17" ht="15" customHeight="1" x14ac:dyDescent="0.2">
      <c r="A33" s="207" t="s">
        <v>47</v>
      </c>
      <c r="B33" s="207"/>
      <c r="C33" s="33">
        <v>13748</v>
      </c>
      <c r="D33" s="33">
        <v>4095</v>
      </c>
      <c r="E33" s="33">
        <v>44942</v>
      </c>
      <c r="F33" s="34">
        <v>62785</v>
      </c>
      <c r="H33" s="126"/>
    </row>
    <row r="34" spans="1:17" ht="15" customHeight="1" x14ac:dyDescent="0.2">
      <c r="A34" s="207" t="s">
        <v>62</v>
      </c>
      <c r="B34" s="207"/>
      <c r="C34" s="22">
        <v>13110</v>
      </c>
      <c r="D34" s="22">
        <v>3248</v>
      </c>
      <c r="E34" s="22">
        <v>43513</v>
      </c>
      <c r="F34" s="31">
        <v>59871</v>
      </c>
      <c r="H34" s="126"/>
    </row>
    <row r="35" spans="1:17" ht="15" customHeight="1" x14ac:dyDescent="0.2">
      <c r="A35" s="207" t="s">
        <v>63</v>
      </c>
      <c r="B35" s="207"/>
      <c r="C35" s="33">
        <v>13121</v>
      </c>
      <c r="D35" s="33">
        <v>2574</v>
      </c>
      <c r="E35" s="33">
        <v>44503</v>
      </c>
      <c r="F35" s="34">
        <v>60198</v>
      </c>
      <c r="H35" s="126"/>
    </row>
    <row r="36" spans="1:17" ht="15" customHeight="1" x14ac:dyDescent="0.2">
      <c r="A36" s="207" t="s">
        <v>117</v>
      </c>
      <c r="B36" s="207"/>
      <c r="C36" s="22">
        <v>12138</v>
      </c>
      <c r="D36" s="22">
        <v>2276</v>
      </c>
      <c r="E36" s="22">
        <v>43505</v>
      </c>
      <c r="F36" s="31">
        <v>57919</v>
      </c>
      <c r="H36" s="179"/>
    </row>
    <row r="37" spans="1:17" ht="15" customHeight="1" x14ac:dyDescent="0.2">
      <c r="A37" s="207" t="s">
        <v>125</v>
      </c>
      <c r="B37" s="207"/>
      <c r="C37" s="33">
        <v>5677</v>
      </c>
      <c r="D37" s="33">
        <v>2736</v>
      </c>
      <c r="E37" s="33">
        <v>14782</v>
      </c>
      <c r="F37" s="34">
        <v>23195</v>
      </c>
      <c r="H37" s="179"/>
    </row>
    <row r="38" spans="1:17" ht="15" customHeight="1" x14ac:dyDescent="0.2">
      <c r="A38" s="17" t="s">
        <v>127</v>
      </c>
      <c r="B38" s="17"/>
      <c r="C38" s="17"/>
      <c r="D38" s="17"/>
      <c r="E38" s="17"/>
      <c r="F38" s="17"/>
      <c r="G38" s="17"/>
      <c r="H38" s="17"/>
      <c r="I38" s="17"/>
      <c r="J38" s="17"/>
      <c r="K38" s="17"/>
      <c r="L38" s="17"/>
      <c r="M38" s="17"/>
      <c r="N38" s="17"/>
      <c r="O38" s="17"/>
      <c r="P38" s="2"/>
      <c r="Q38" s="2"/>
    </row>
  </sheetData>
  <mergeCells count="15">
    <mergeCell ref="A37:B37"/>
    <mergeCell ref="A1:F2"/>
    <mergeCell ref="A5:A8"/>
    <mergeCell ref="A9:A12"/>
    <mergeCell ref="A13:A16"/>
    <mergeCell ref="A17:A20"/>
    <mergeCell ref="A4:B4"/>
    <mergeCell ref="A21:A24"/>
    <mergeCell ref="A36:B36"/>
    <mergeCell ref="A31:B31"/>
    <mergeCell ref="A32:B32"/>
    <mergeCell ref="A33:B33"/>
    <mergeCell ref="A34:B34"/>
    <mergeCell ref="A35:B35"/>
    <mergeCell ref="A25:A28"/>
  </mergeCells>
  <pageMargins left="0.25" right="0.25" top="0.75" bottom="0.75" header="0.3" footer="0.3"/>
  <pageSetup paperSize="9" scale="1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pageSetUpPr fitToPage="1"/>
  </sheetPr>
  <dimension ref="A1:AR72"/>
  <sheetViews>
    <sheetView workbookViewId="0">
      <pane xSplit="2" ySplit="3" topLeftCell="C40" activePane="bottomRight" state="frozen"/>
      <selection pane="topRight" activeCell="C1" sqref="C1"/>
      <selection pane="bottomLeft" activeCell="A4" sqref="A4"/>
      <selection pane="bottomRight" activeCell="B55" sqref="B55"/>
    </sheetView>
  </sheetViews>
  <sheetFormatPr defaultRowHeight="15" customHeight="1" x14ac:dyDescent="0.2"/>
  <cols>
    <col min="1" max="1" width="8.5703125" style="3" customWidth="1"/>
    <col min="2" max="2" width="5.7109375" style="3" customWidth="1"/>
    <col min="3" max="9" width="10" style="3" customWidth="1"/>
    <col min="10" max="16384" width="9.140625" style="3"/>
  </cols>
  <sheetData>
    <row r="1" spans="1:9" s="119" customFormat="1" ht="15.75" x14ac:dyDescent="0.2">
      <c r="A1" s="211" t="s">
        <v>73</v>
      </c>
      <c r="B1" s="211"/>
      <c r="C1" s="211"/>
      <c r="D1" s="211"/>
      <c r="E1" s="211"/>
      <c r="F1" s="211"/>
      <c r="G1" s="211"/>
      <c r="H1" s="211"/>
      <c r="I1" s="211"/>
    </row>
    <row r="2" spans="1:9" ht="7.5" customHeight="1" x14ac:dyDescent="0.2">
      <c r="A2" s="2"/>
      <c r="B2" s="2"/>
      <c r="C2" s="2"/>
      <c r="D2" s="2"/>
    </row>
    <row r="3" spans="1:9" ht="30" customHeight="1" x14ac:dyDescent="0.2">
      <c r="A3" s="212"/>
      <c r="B3" s="212"/>
      <c r="C3" s="30" t="s">
        <v>37</v>
      </c>
      <c r="D3" s="30" t="s">
        <v>64</v>
      </c>
      <c r="E3" s="30" t="s">
        <v>42</v>
      </c>
      <c r="F3" s="30" t="s">
        <v>13</v>
      </c>
      <c r="G3" s="30" t="s">
        <v>35</v>
      </c>
      <c r="H3" s="30" t="s">
        <v>65</v>
      </c>
      <c r="I3" s="30" t="s">
        <v>14</v>
      </c>
    </row>
    <row r="4" spans="1:9" ht="15" customHeight="1" x14ac:dyDescent="0.2">
      <c r="A4" s="207" t="s">
        <v>57</v>
      </c>
      <c r="B4" s="29" t="s">
        <v>53</v>
      </c>
      <c r="C4" s="37">
        <v>17941</v>
      </c>
      <c r="D4" s="37">
        <v>711</v>
      </c>
      <c r="E4" s="37">
        <v>843</v>
      </c>
      <c r="F4" s="37">
        <v>186</v>
      </c>
      <c r="G4" s="37" t="s">
        <v>128</v>
      </c>
      <c r="H4" s="37">
        <v>152</v>
      </c>
      <c r="I4" s="31">
        <v>19833</v>
      </c>
    </row>
    <row r="5" spans="1:9" ht="15" customHeight="1" x14ac:dyDescent="0.2">
      <c r="A5" s="207"/>
      <c r="B5" s="29" t="s">
        <v>54</v>
      </c>
      <c r="C5" s="37">
        <v>16363</v>
      </c>
      <c r="D5" s="37">
        <v>1207</v>
      </c>
      <c r="E5" s="37">
        <v>724</v>
      </c>
      <c r="F5" s="37">
        <v>183</v>
      </c>
      <c r="G5" s="37" t="s">
        <v>128</v>
      </c>
      <c r="H5" s="37">
        <v>149</v>
      </c>
      <c r="I5" s="31">
        <v>18626</v>
      </c>
    </row>
    <row r="6" spans="1:9" ht="15" customHeight="1" x14ac:dyDescent="0.2">
      <c r="A6" s="207"/>
      <c r="B6" s="29" t="s">
        <v>55</v>
      </c>
      <c r="C6" s="37">
        <v>18424</v>
      </c>
      <c r="D6" s="37">
        <v>937</v>
      </c>
      <c r="E6" s="37">
        <v>749</v>
      </c>
      <c r="F6" s="37">
        <v>129</v>
      </c>
      <c r="G6" s="37" t="s">
        <v>128</v>
      </c>
      <c r="H6" s="37">
        <v>187</v>
      </c>
      <c r="I6" s="31">
        <v>20426</v>
      </c>
    </row>
    <row r="7" spans="1:9" ht="15" customHeight="1" x14ac:dyDescent="0.2">
      <c r="A7" s="207"/>
      <c r="B7" s="29" t="s">
        <v>56</v>
      </c>
      <c r="C7" s="37">
        <v>14770</v>
      </c>
      <c r="D7" s="37">
        <v>370</v>
      </c>
      <c r="E7" s="37">
        <v>638</v>
      </c>
      <c r="F7" s="37">
        <v>114</v>
      </c>
      <c r="G7" s="37" t="s">
        <v>128</v>
      </c>
      <c r="H7" s="37">
        <v>244</v>
      </c>
      <c r="I7" s="31">
        <v>16136</v>
      </c>
    </row>
    <row r="8" spans="1:9" ht="15" customHeight="1" x14ac:dyDescent="0.2">
      <c r="A8" s="207" t="s">
        <v>58</v>
      </c>
      <c r="B8" s="32" t="s">
        <v>53</v>
      </c>
      <c r="C8" s="38">
        <v>16978</v>
      </c>
      <c r="D8" s="38">
        <v>879</v>
      </c>
      <c r="E8" s="38">
        <v>630</v>
      </c>
      <c r="F8" s="38">
        <v>98</v>
      </c>
      <c r="G8" s="38" t="s">
        <v>128</v>
      </c>
      <c r="H8" s="38">
        <v>259</v>
      </c>
      <c r="I8" s="34">
        <v>18844</v>
      </c>
    </row>
    <row r="9" spans="1:9" ht="15" customHeight="1" x14ac:dyDescent="0.2">
      <c r="A9" s="207"/>
      <c r="B9" s="32" t="s">
        <v>54</v>
      </c>
      <c r="C9" s="38">
        <v>16863</v>
      </c>
      <c r="D9" s="38">
        <v>1022</v>
      </c>
      <c r="E9" s="38">
        <v>766</v>
      </c>
      <c r="F9" s="38">
        <v>91</v>
      </c>
      <c r="G9" s="38" t="s">
        <v>128</v>
      </c>
      <c r="H9" s="38">
        <v>261</v>
      </c>
      <c r="I9" s="34">
        <v>19003</v>
      </c>
    </row>
    <row r="10" spans="1:9" ht="15" customHeight="1" x14ac:dyDescent="0.2">
      <c r="A10" s="207"/>
      <c r="B10" s="32" t="s">
        <v>55</v>
      </c>
      <c r="C10" s="38">
        <v>14822</v>
      </c>
      <c r="D10" s="38">
        <v>733</v>
      </c>
      <c r="E10" s="38">
        <v>678</v>
      </c>
      <c r="F10" s="38">
        <v>99</v>
      </c>
      <c r="G10" s="38" t="s">
        <v>128</v>
      </c>
      <c r="H10" s="38">
        <v>327</v>
      </c>
      <c r="I10" s="34">
        <v>16659</v>
      </c>
    </row>
    <row r="11" spans="1:9" ht="15" customHeight="1" x14ac:dyDescent="0.2">
      <c r="A11" s="207"/>
      <c r="B11" s="32" t="s">
        <v>56</v>
      </c>
      <c r="C11" s="38">
        <v>12590</v>
      </c>
      <c r="D11" s="38">
        <v>358</v>
      </c>
      <c r="E11" s="38">
        <v>663</v>
      </c>
      <c r="F11" s="38">
        <v>107</v>
      </c>
      <c r="G11" s="38" t="s">
        <v>128</v>
      </c>
      <c r="H11" s="38">
        <v>311</v>
      </c>
      <c r="I11" s="34">
        <v>14029</v>
      </c>
    </row>
    <row r="12" spans="1:9" ht="15" customHeight="1" x14ac:dyDescent="0.2">
      <c r="A12" s="207" t="s">
        <v>59</v>
      </c>
      <c r="B12" s="29" t="s">
        <v>53</v>
      </c>
      <c r="C12" s="37">
        <v>15326</v>
      </c>
      <c r="D12" s="37">
        <v>814</v>
      </c>
      <c r="E12" s="37">
        <v>684</v>
      </c>
      <c r="F12" s="37">
        <v>115</v>
      </c>
      <c r="G12" s="37" t="s">
        <v>128</v>
      </c>
      <c r="H12" s="37">
        <v>428</v>
      </c>
      <c r="I12" s="31">
        <v>17367</v>
      </c>
    </row>
    <row r="13" spans="1:9" ht="15" customHeight="1" x14ac:dyDescent="0.2">
      <c r="A13" s="207"/>
      <c r="B13" s="29" t="s">
        <v>54</v>
      </c>
      <c r="C13" s="37">
        <v>15228</v>
      </c>
      <c r="D13" s="37">
        <v>1224</v>
      </c>
      <c r="E13" s="37">
        <v>661</v>
      </c>
      <c r="F13" s="37">
        <v>85</v>
      </c>
      <c r="G13" s="37" t="s">
        <v>128</v>
      </c>
      <c r="H13" s="37">
        <v>452</v>
      </c>
      <c r="I13" s="31">
        <v>17650</v>
      </c>
    </row>
    <row r="14" spans="1:9" ht="15" customHeight="1" x14ac:dyDescent="0.2">
      <c r="A14" s="207"/>
      <c r="B14" s="29" t="s">
        <v>55</v>
      </c>
      <c r="C14" s="37">
        <v>12535</v>
      </c>
      <c r="D14" s="37">
        <v>795</v>
      </c>
      <c r="E14" s="37">
        <v>645</v>
      </c>
      <c r="F14" s="37">
        <v>92</v>
      </c>
      <c r="G14" s="37" t="s">
        <v>128</v>
      </c>
      <c r="H14" s="37">
        <v>409</v>
      </c>
      <c r="I14" s="31">
        <v>14476</v>
      </c>
    </row>
    <row r="15" spans="1:9" ht="15" customHeight="1" x14ac:dyDescent="0.2">
      <c r="A15" s="207"/>
      <c r="B15" s="29" t="s">
        <v>56</v>
      </c>
      <c r="C15" s="37">
        <v>13801</v>
      </c>
      <c r="D15" s="37">
        <v>599</v>
      </c>
      <c r="E15" s="37">
        <v>813</v>
      </c>
      <c r="F15" s="37">
        <v>105</v>
      </c>
      <c r="G15" s="37" t="s">
        <v>128</v>
      </c>
      <c r="H15" s="37">
        <v>677</v>
      </c>
      <c r="I15" s="31">
        <v>15995</v>
      </c>
    </row>
    <row r="16" spans="1:9" ht="15" customHeight="1" x14ac:dyDescent="0.2">
      <c r="A16" s="207" t="s">
        <v>60</v>
      </c>
      <c r="B16" s="32" t="s">
        <v>53</v>
      </c>
      <c r="C16" s="38">
        <v>14235</v>
      </c>
      <c r="D16" s="38">
        <v>969</v>
      </c>
      <c r="E16" s="38">
        <v>739</v>
      </c>
      <c r="F16" s="38">
        <v>89</v>
      </c>
      <c r="G16" s="38" t="s">
        <v>128</v>
      </c>
      <c r="H16" s="38">
        <v>822</v>
      </c>
      <c r="I16" s="34">
        <v>16854</v>
      </c>
    </row>
    <row r="17" spans="1:9" ht="15" customHeight="1" x14ac:dyDescent="0.2">
      <c r="A17" s="207"/>
      <c r="B17" s="32" t="s">
        <v>54</v>
      </c>
      <c r="C17" s="38">
        <v>13679</v>
      </c>
      <c r="D17" s="38">
        <v>1328</v>
      </c>
      <c r="E17" s="38">
        <v>714</v>
      </c>
      <c r="F17" s="38">
        <v>111</v>
      </c>
      <c r="G17" s="38" t="s">
        <v>128</v>
      </c>
      <c r="H17" s="38">
        <v>737</v>
      </c>
      <c r="I17" s="34">
        <v>16569</v>
      </c>
    </row>
    <row r="18" spans="1:9" ht="15" customHeight="1" x14ac:dyDescent="0.2">
      <c r="A18" s="207"/>
      <c r="B18" s="32" t="s">
        <v>55</v>
      </c>
      <c r="C18" s="38">
        <v>13204</v>
      </c>
      <c r="D18" s="38">
        <v>1399</v>
      </c>
      <c r="E18" s="38">
        <v>702</v>
      </c>
      <c r="F18" s="38">
        <v>87</v>
      </c>
      <c r="G18" s="38" t="s">
        <v>128</v>
      </c>
      <c r="H18" s="38">
        <v>665</v>
      </c>
      <c r="I18" s="34">
        <v>16057</v>
      </c>
    </row>
    <row r="19" spans="1:9" ht="15" customHeight="1" x14ac:dyDescent="0.2">
      <c r="A19" s="207"/>
      <c r="B19" s="32" t="s">
        <v>56</v>
      </c>
      <c r="C19" s="38">
        <v>10917</v>
      </c>
      <c r="D19" s="38">
        <v>956</v>
      </c>
      <c r="E19" s="38">
        <v>671</v>
      </c>
      <c r="F19" s="38">
        <v>82</v>
      </c>
      <c r="G19" s="38" t="s">
        <v>128</v>
      </c>
      <c r="H19" s="38">
        <v>641</v>
      </c>
      <c r="I19" s="34">
        <v>13267</v>
      </c>
    </row>
    <row r="20" spans="1:9" ht="15" customHeight="1" x14ac:dyDescent="0.2">
      <c r="A20" s="207" t="s">
        <v>61</v>
      </c>
      <c r="B20" s="29" t="s">
        <v>53</v>
      </c>
      <c r="C20" s="37">
        <v>12078</v>
      </c>
      <c r="D20" s="37">
        <v>703</v>
      </c>
      <c r="E20" s="37">
        <v>622</v>
      </c>
      <c r="F20" s="37">
        <v>77</v>
      </c>
      <c r="G20" s="37" t="s">
        <v>128</v>
      </c>
      <c r="H20" s="37">
        <v>610</v>
      </c>
      <c r="I20" s="31">
        <v>14090</v>
      </c>
    </row>
    <row r="21" spans="1:9" ht="15" customHeight="1" x14ac:dyDescent="0.2">
      <c r="A21" s="207"/>
      <c r="B21" s="29" t="s">
        <v>54</v>
      </c>
      <c r="C21" s="37">
        <v>12020</v>
      </c>
      <c r="D21" s="37">
        <v>824</v>
      </c>
      <c r="E21" s="37">
        <v>510</v>
      </c>
      <c r="F21" s="37">
        <v>77</v>
      </c>
      <c r="G21" s="37" t="s">
        <v>128</v>
      </c>
      <c r="H21" s="37">
        <v>577</v>
      </c>
      <c r="I21" s="31">
        <v>14008</v>
      </c>
    </row>
    <row r="22" spans="1:9" ht="15" customHeight="1" x14ac:dyDescent="0.2">
      <c r="A22" s="207"/>
      <c r="B22" s="29" t="s">
        <v>55</v>
      </c>
      <c r="C22" s="37">
        <v>11771</v>
      </c>
      <c r="D22" s="37">
        <v>1124</v>
      </c>
      <c r="E22" s="37">
        <v>540</v>
      </c>
      <c r="F22" s="37">
        <v>78</v>
      </c>
      <c r="G22" s="37" t="s">
        <v>128</v>
      </c>
      <c r="H22" s="37">
        <v>517</v>
      </c>
      <c r="I22" s="31">
        <v>14030</v>
      </c>
    </row>
    <row r="23" spans="1:9" ht="15" customHeight="1" x14ac:dyDescent="0.2">
      <c r="A23" s="207"/>
      <c r="B23" s="29" t="s">
        <v>56</v>
      </c>
      <c r="C23" s="37">
        <v>10197</v>
      </c>
      <c r="D23" s="37">
        <v>409</v>
      </c>
      <c r="E23" s="37">
        <v>552</v>
      </c>
      <c r="F23" s="37">
        <v>62</v>
      </c>
      <c r="G23" s="37" t="s">
        <v>128</v>
      </c>
      <c r="H23" s="37">
        <v>589</v>
      </c>
      <c r="I23" s="31">
        <v>11809</v>
      </c>
    </row>
    <row r="24" spans="1:9" ht="15" customHeight="1" x14ac:dyDescent="0.2">
      <c r="A24" s="207" t="s">
        <v>44</v>
      </c>
      <c r="B24" s="32" t="s">
        <v>53</v>
      </c>
      <c r="C24" s="38">
        <v>10860</v>
      </c>
      <c r="D24" s="38">
        <v>463</v>
      </c>
      <c r="E24" s="38">
        <v>574</v>
      </c>
      <c r="F24" s="38">
        <v>79</v>
      </c>
      <c r="G24" s="38" t="s">
        <v>128</v>
      </c>
      <c r="H24" s="38">
        <v>616</v>
      </c>
      <c r="I24" s="34">
        <v>12592</v>
      </c>
    </row>
    <row r="25" spans="1:9" ht="15" customHeight="1" x14ac:dyDescent="0.2">
      <c r="A25" s="207"/>
      <c r="B25" s="32" t="s">
        <v>54</v>
      </c>
      <c r="C25" s="38">
        <v>10865</v>
      </c>
      <c r="D25" s="38">
        <v>641</v>
      </c>
      <c r="E25" s="38">
        <v>526</v>
      </c>
      <c r="F25" s="38">
        <v>76</v>
      </c>
      <c r="G25" s="38" t="s">
        <v>128</v>
      </c>
      <c r="H25" s="38">
        <v>686</v>
      </c>
      <c r="I25" s="34">
        <v>12794</v>
      </c>
    </row>
    <row r="26" spans="1:9" ht="15" customHeight="1" x14ac:dyDescent="0.2">
      <c r="A26" s="207"/>
      <c r="B26" s="32" t="s">
        <v>55</v>
      </c>
      <c r="C26" s="38">
        <v>11011</v>
      </c>
      <c r="D26" s="38">
        <v>565</v>
      </c>
      <c r="E26" s="38">
        <v>541</v>
      </c>
      <c r="F26" s="38">
        <v>110</v>
      </c>
      <c r="G26" s="38" t="s">
        <v>128</v>
      </c>
      <c r="H26" s="38">
        <v>592</v>
      </c>
      <c r="I26" s="34">
        <v>12819</v>
      </c>
    </row>
    <row r="27" spans="1:9" ht="15" customHeight="1" x14ac:dyDescent="0.2">
      <c r="A27" s="207"/>
      <c r="B27" s="32" t="s">
        <v>56</v>
      </c>
      <c r="C27" s="38">
        <v>9671</v>
      </c>
      <c r="D27" s="38">
        <v>392</v>
      </c>
      <c r="E27" s="38">
        <v>558</v>
      </c>
      <c r="F27" s="38">
        <v>106</v>
      </c>
      <c r="G27" s="38" t="s">
        <v>128</v>
      </c>
      <c r="H27" s="38">
        <v>653</v>
      </c>
      <c r="I27" s="34">
        <v>11380</v>
      </c>
    </row>
    <row r="28" spans="1:9" ht="15" customHeight="1" x14ac:dyDescent="0.2">
      <c r="A28" s="207" t="s">
        <v>45</v>
      </c>
      <c r="B28" s="29" t="s">
        <v>53</v>
      </c>
      <c r="C28" s="37">
        <v>11116</v>
      </c>
      <c r="D28" s="37">
        <v>688</v>
      </c>
      <c r="E28" s="37">
        <v>527</v>
      </c>
      <c r="F28" s="37">
        <v>101</v>
      </c>
      <c r="G28" s="37" t="s">
        <v>128</v>
      </c>
      <c r="H28" s="37">
        <v>719</v>
      </c>
      <c r="I28" s="31">
        <v>13151</v>
      </c>
    </row>
    <row r="29" spans="1:9" ht="15" customHeight="1" x14ac:dyDescent="0.2">
      <c r="A29" s="207"/>
      <c r="B29" s="29" t="s">
        <v>54</v>
      </c>
      <c r="C29" s="37">
        <v>11267</v>
      </c>
      <c r="D29" s="37">
        <v>746</v>
      </c>
      <c r="E29" s="37">
        <v>528</v>
      </c>
      <c r="F29" s="37">
        <v>72</v>
      </c>
      <c r="G29" s="37" t="s">
        <v>128</v>
      </c>
      <c r="H29" s="37">
        <v>807</v>
      </c>
      <c r="I29" s="31">
        <v>13420</v>
      </c>
    </row>
    <row r="30" spans="1:9" ht="15" customHeight="1" x14ac:dyDescent="0.2">
      <c r="A30" s="207"/>
      <c r="B30" s="29" t="s">
        <v>55</v>
      </c>
      <c r="C30" s="37">
        <v>11868</v>
      </c>
      <c r="D30" s="37">
        <v>614</v>
      </c>
      <c r="E30" s="37">
        <v>589</v>
      </c>
      <c r="F30" s="37">
        <v>85</v>
      </c>
      <c r="G30" s="37" t="s">
        <v>128</v>
      </c>
      <c r="H30" s="37">
        <v>839</v>
      </c>
      <c r="I30" s="31">
        <v>13995</v>
      </c>
    </row>
    <row r="31" spans="1:9" ht="15" customHeight="1" x14ac:dyDescent="0.2">
      <c r="A31" s="207"/>
      <c r="B31" s="29" t="s">
        <v>56</v>
      </c>
      <c r="C31" s="37">
        <v>10796</v>
      </c>
      <c r="D31" s="37">
        <v>354</v>
      </c>
      <c r="E31" s="37">
        <v>632</v>
      </c>
      <c r="F31" s="37">
        <v>84</v>
      </c>
      <c r="G31" s="37">
        <v>5</v>
      </c>
      <c r="H31" s="37">
        <v>790</v>
      </c>
      <c r="I31" s="31">
        <v>12661</v>
      </c>
    </row>
    <row r="32" spans="1:9" ht="15" customHeight="1" x14ac:dyDescent="0.2">
      <c r="A32" s="207" t="s">
        <v>46</v>
      </c>
      <c r="B32" s="32" t="s">
        <v>53</v>
      </c>
      <c r="C32" s="38">
        <v>12065</v>
      </c>
      <c r="D32" s="38">
        <v>718</v>
      </c>
      <c r="E32" s="38">
        <v>611</v>
      </c>
      <c r="F32" s="38">
        <v>86</v>
      </c>
      <c r="G32" s="38">
        <v>23</v>
      </c>
      <c r="H32" s="38">
        <v>793</v>
      </c>
      <c r="I32" s="34">
        <v>14296</v>
      </c>
    </row>
    <row r="33" spans="1:9" ht="15" customHeight="1" x14ac:dyDescent="0.2">
      <c r="A33" s="207"/>
      <c r="B33" s="32" t="s">
        <v>54</v>
      </c>
      <c r="C33" s="38">
        <v>11264</v>
      </c>
      <c r="D33" s="38">
        <v>834</v>
      </c>
      <c r="E33" s="38">
        <v>606</v>
      </c>
      <c r="F33" s="38">
        <v>64</v>
      </c>
      <c r="G33" s="38">
        <v>30</v>
      </c>
      <c r="H33" s="38">
        <v>782</v>
      </c>
      <c r="I33" s="34">
        <v>13580</v>
      </c>
    </row>
    <row r="34" spans="1:9" ht="15" customHeight="1" x14ac:dyDescent="0.2">
      <c r="A34" s="207"/>
      <c r="B34" s="32" t="s">
        <v>55</v>
      </c>
      <c r="C34" s="38">
        <v>12846</v>
      </c>
      <c r="D34" s="38">
        <v>716</v>
      </c>
      <c r="E34" s="38">
        <v>687</v>
      </c>
      <c r="F34" s="38">
        <v>70</v>
      </c>
      <c r="G34" s="38">
        <v>62</v>
      </c>
      <c r="H34" s="38">
        <v>783</v>
      </c>
      <c r="I34" s="34">
        <v>15164</v>
      </c>
    </row>
    <row r="35" spans="1:9" ht="15" customHeight="1" x14ac:dyDescent="0.2">
      <c r="A35" s="207"/>
      <c r="B35" s="32" t="s">
        <v>56</v>
      </c>
      <c r="C35" s="38">
        <v>12123</v>
      </c>
      <c r="D35" s="38">
        <v>464</v>
      </c>
      <c r="E35" s="38">
        <v>791</v>
      </c>
      <c r="F35" s="38">
        <v>70</v>
      </c>
      <c r="G35" s="38">
        <v>62</v>
      </c>
      <c r="H35" s="38">
        <v>863</v>
      </c>
      <c r="I35" s="34">
        <v>14373</v>
      </c>
    </row>
    <row r="36" spans="1:9" ht="15" customHeight="1" x14ac:dyDescent="0.2">
      <c r="A36" s="207" t="s">
        <v>47</v>
      </c>
      <c r="B36" s="29" t="s">
        <v>53</v>
      </c>
      <c r="C36" s="37">
        <v>13403</v>
      </c>
      <c r="D36" s="37">
        <v>813</v>
      </c>
      <c r="E36" s="37">
        <v>912</v>
      </c>
      <c r="F36" s="37">
        <v>95</v>
      </c>
      <c r="G36" s="37">
        <v>61</v>
      </c>
      <c r="H36" s="37">
        <v>887</v>
      </c>
      <c r="I36" s="31">
        <v>16171</v>
      </c>
    </row>
    <row r="37" spans="1:9" ht="15" customHeight="1" x14ac:dyDescent="0.2">
      <c r="A37" s="207"/>
      <c r="B37" s="29" t="s">
        <v>54</v>
      </c>
      <c r="C37" s="37">
        <v>12334</v>
      </c>
      <c r="D37" s="37">
        <v>890</v>
      </c>
      <c r="E37" s="37">
        <v>754</v>
      </c>
      <c r="F37" s="37">
        <v>71</v>
      </c>
      <c r="G37" s="37">
        <v>63</v>
      </c>
      <c r="H37" s="37">
        <v>818</v>
      </c>
      <c r="I37" s="31">
        <v>14930</v>
      </c>
    </row>
    <row r="38" spans="1:9" ht="15" customHeight="1" x14ac:dyDescent="0.2">
      <c r="A38" s="207"/>
      <c r="B38" s="29" t="s">
        <v>55</v>
      </c>
      <c r="C38" s="37">
        <v>12745</v>
      </c>
      <c r="D38" s="37">
        <v>651</v>
      </c>
      <c r="E38" s="37">
        <v>710</v>
      </c>
      <c r="F38" s="37">
        <v>80</v>
      </c>
      <c r="G38" s="37">
        <v>85</v>
      </c>
      <c r="H38" s="37">
        <v>828</v>
      </c>
      <c r="I38" s="31">
        <v>15099</v>
      </c>
    </row>
    <row r="39" spans="1:9" ht="15" customHeight="1" x14ac:dyDescent="0.2">
      <c r="A39" s="207"/>
      <c r="B39" s="29" t="s">
        <v>56</v>
      </c>
      <c r="C39" s="37">
        <v>12235</v>
      </c>
      <c r="D39" s="37">
        <v>470</v>
      </c>
      <c r="E39" s="37">
        <v>810</v>
      </c>
      <c r="F39" s="37">
        <v>97</v>
      </c>
      <c r="G39" s="37">
        <v>72</v>
      </c>
      <c r="H39" s="37">
        <v>826</v>
      </c>
      <c r="I39" s="31">
        <v>14510</v>
      </c>
    </row>
    <row r="40" spans="1:9" ht="15" customHeight="1" x14ac:dyDescent="0.2">
      <c r="A40" s="207" t="s">
        <v>62</v>
      </c>
      <c r="B40" s="32" t="s">
        <v>53</v>
      </c>
      <c r="C40" s="38">
        <v>12455</v>
      </c>
      <c r="D40" s="38">
        <v>857</v>
      </c>
      <c r="E40" s="38">
        <v>751</v>
      </c>
      <c r="F40" s="38">
        <v>83</v>
      </c>
      <c r="G40" s="38">
        <v>65</v>
      </c>
      <c r="H40" s="38">
        <v>872</v>
      </c>
      <c r="I40" s="34">
        <v>15083</v>
      </c>
    </row>
    <row r="41" spans="1:9" ht="15" customHeight="1" x14ac:dyDescent="0.2">
      <c r="A41" s="207"/>
      <c r="B41" s="32" t="s">
        <v>54</v>
      </c>
      <c r="C41" s="38">
        <v>11661</v>
      </c>
      <c r="D41" s="38">
        <v>989</v>
      </c>
      <c r="E41" s="38">
        <v>661</v>
      </c>
      <c r="F41" s="38">
        <v>143</v>
      </c>
      <c r="G41" s="38">
        <v>65</v>
      </c>
      <c r="H41" s="38">
        <v>900</v>
      </c>
      <c r="I41" s="34">
        <v>14419</v>
      </c>
    </row>
    <row r="42" spans="1:9" ht="15" customHeight="1" x14ac:dyDescent="0.2">
      <c r="A42" s="207"/>
      <c r="B42" s="32" t="s">
        <v>55</v>
      </c>
      <c r="C42" s="38">
        <v>11933</v>
      </c>
      <c r="D42" s="38">
        <v>579</v>
      </c>
      <c r="E42" s="38">
        <v>621</v>
      </c>
      <c r="F42" s="38">
        <v>167</v>
      </c>
      <c r="G42" s="38">
        <v>92</v>
      </c>
      <c r="H42" s="38">
        <v>851</v>
      </c>
      <c r="I42" s="34">
        <v>14243</v>
      </c>
    </row>
    <row r="43" spans="1:9" ht="15" customHeight="1" x14ac:dyDescent="0.2">
      <c r="A43" s="207"/>
      <c r="B43" s="32" t="s">
        <v>56</v>
      </c>
      <c r="C43" s="38">
        <v>11496</v>
      </c>
      <c r="D43" s="38">
        <v>352</v>
      </c>
      <c r="E43" s="38">
        <v>690</v>
      </c>
      <c r="F43" s="38">
        <v>271</v>
      </c>
      <c r="G43" s="38">
        <v>109</v>
      </c>
      <c r="H43" s="38">
        <v>965</v>
      </c>
      <c r="I43" s="34">
        <v>13883</v>
      </c>
    </row>
    <row r="44" spans="1:9" ht="15" customHeight="1" x14ac:dyDescent="0.2">
      <c r="A44" s="207" t="s">
        <v>63</v>
      </c>
      <c r="B44" s="29" t="s">
        <v>53</v>
      </c>
      <c r="C44" s="22">
        <v>11805</v>
      </c>
      <c r="D44" s="22">
        <v>792</v>
      </c>
      <c r="E44" s="22">
        <v>700</v>
      </c>
      <c r="F44" s="22">
        <v>296</v>
      </c>
      <c r="G44" s="22">
        <v>114</v>
      </c>
      <c r="H44" s="22">
        <v>1065</v>
      </c>
      <c r="I44" s="31">
        <v>14772</v>
      </c>
    </row>
    <row r="45" spans="1:9" ht="15" customHeight="1" x14ac:dyDescent="0.2">
      <c r="A45" s="207"/>
      <c r="B45" s="29" t="s">
        <v>54</v>
      </c>
      <c r="C45" s="22">
        <v>11601</v>
      </c>
      <c r="D45" s="22">
        <v>953</v>
      </c>
      <c r="E45" s="22">
        <v>659</v>
      </c>
      <c r="F45" s="22">
        <v>167</v>
      </c>
      <c r="G45" s="22">
        <v>114</v>
      </c>
      <c r="H45" s="22">
        <v>871</v>
      </c>
      <c r="I45" s="31">
        <v>14365</v>
      </c>
    </row>
    <row r="46" spans="1:9" ht="15" customHeight="1" x14ac:dyDescent="0.2">
      <c r="A46" s="207"/>
      <c r="B46" s="29" t="s">
        <v>55</v>
      </c>
      <c r="C46" s="22">
        <v>12082</v>
      </c>
      <c r="D46" s="22">
        <v>710</v>
      </c>
      <c r="E46" s="22">
        <v>733</v>
      </c>
      <c r="F46" s="22">
        <v>181</v>
      </c>
      <c r="G46" s="22">
        <v>127</v>
      </c>
      <c r="H46" s="22">
        <v>890</v>
      </c>
      <c r="I46" s="31">
        <v>14723</v>
      </c>
    </row>
    <row r="47" spans="1:9" ht="15" customHeight="1" x14ac:dyDescent="0.2">
      <c r="A47" s="207"/>
      <c r="B47" s="29" t="s">
        <v>56</v>
      </c>
      <c r="C47" s="22">
        <v>11591</v>
      </c>
      <c r="D47" s="22">
        <v>487</v>
      </c>
      <c r="E47" s="22">
        <v>788</v>
      </c>
      <c r="F47" s="22">
        <v>158</v>
      </c>
      <c r="G47" s="22">
        <v>157</v>
      </c>
      <c r="H47" s="22">
        <v>905</v>
      </c>
      <c r="I47" s="31">
        <v>14086</v>
      </c>
    </row>
    <row r="48" spans="1:9" ht="15" customHeight="1" x14ac:dyDescent="0.2">
      <c r="A48" s="207" t="s">
        <v>117</v>
      </c>
      <c r="B48" s="32" t="s">
        <v>53</v>
      </c>
      <c r="C48" s="38">
        <v>11605</v>
      </c>
      <c r="D48" s="38">
        <v>892</v>
      </c>
      <c r="E48" s="38">
        <v>754</v>
      </c>
      <c r="F48" s="38">
        <v>132</v>
      </c>
      <c r="G48" s="38">
        <v>167</v>
      </c>
      <c r="H48" s="38">
        <v>944</v>
      </c>
      <c r="I48" s="34">
        <v>14494</v>
      </c>
    </row>
    <row r="49" spans="1:44" ht="15" customHeight="1" x14ac:dyDescent="0.2">
      <c r="A49" s="207"/>
      <c r="B49" s="32" t="s">
        <v>54</v>
      </c>
      <c r="C49" s="38">
        <v>11142</v>
      </c>
      <c r="D49" s="38">
        <v>956</v>
      </c>
      <c r="E49" s="38">
        <v>632</v>
      </c>
      <c r="F49" s="38">
        <v>125</v>
      </c>
      <c r="G49" s="38">
        <v>140</v>
      </c>
      <c r="H49" s="38">
        <v>906</v>
      </c>
      <c r="I49" s="34">
        <v>13901</v>
      </c>
    </row>
    <row r="50" spans="1:44" ht="15" customHeight="1" x14ac:dyDescent="0.2">
      <c r="A50" s="207"/>
      <c r="B50" s="32" t="s">
        <v>55</v>
      </c>
      <c r="C50" s="38">
        <v>12221</v>
      </c>
      <c r="D50" s="38">
        <v>636</v>
      </c>
      <c r="E50" s="38">
        <v>709</v>
      </c>
      <c r="F50" s="38">
        <v>132</v>
      </c>
      <c r="G50" s="38">
        <v>144</v>
      </c>
      <c r="H50" s="38">
        <v>876</v>
      </c>
      <c r="I50" s="34">
        <v>14718</v>
      </c>
    </row>
    <row r="51" spans="1:44" ht="15" customHeight="1" x14ac:dyDescent="0.2">
      <c r="A51" s="207"/>
      <c r="B51" s="32" t="s">
        <v>56</v>
      </c>
      <c r="C51" s="38">
        <v>10401</v>
      </c>
      <c r="D51" s="38">
        <v>349</v>
      </c>
      <c r="E51" s="38">
        <v>642</v>
      </c>
      <c r="F51" s="38">
        <v>111</v>
      </c>
      <c r="G51" s="38">
        <v>96</v>
      </c>
      <c r="H51" s="38">
        <v>731</v>
      </c>
      <c r="I51" s="34">
        <v>12330</v>
      </c>
    </row>
    <row r="52" spans="1:44" ht="15" customHeight="1" x14ac:dyDescent="0.2">
      <c r="A52" s="207" t="s">
        <v>125</v>
      </c>
      <c r="B52" s="29" t="s">
        <v>53</v>
      </c>
      <c r="C52" s="22">
        <v>0</v>
      </c>
      <c r="D52" s="22">
        <v>0</v>
      </c>
      <c r="E52" s="22">
        <v>0</v>
      </c>
      <c r="F52" s="22">
        <v>0</v>
      </c>
      <c r="G52" s="22">
        <v>0</v>
      </c>
      <c r="H52" s="22">
        <v>0</v>
      </c>
      <c r="I52" s="31">
        <v>0</v>
      </c>
    </row>
    <row r="53" spans="1:44" ht="15" customHeight="1" x14ac:dyDescent="0.2">
      <c r="A53" s="207"/>
      <c r="B53" s="29" t="s">
        <v>54</v>
      </c>
      <c r="C53" s="22">
        <v>2314</v>
      </c>
      <c r="D53" s="22">
        <v>807</v>
      </c>
      <c r="E53" s="22">
        <v>81</v>
      </c>
      <c r="F53" s="22">
        <v>19</v>
      </c>
      <c r="G53" s="22">
        <v>0</v>
      </c>
      <c r="H53" s="22">
        <v>175</v>
      </c>
      <c r="I53" s="31">
        <v>3396</v>
      </c>
    </row>
    <row r="54" spans="1:44" ht="15" customHeight="1" x14ac:dyDescent="0.2">
      <c r="A54" s="207"/>
      <c r="B54" s="29" t="s">
        <v>55</v>
      </c>
      <c r="C54" s="22">
        <v>4407</v>
      </c>
      <c r="D54" s="22">
        <v>738</v>
      </c>
      <c r="E54" s="22">
        <v>251</v>
      </c>
      <c r="F54" s="22">
        <v>30</v>
      </c>
      <c r="G54" s="22">
        <v>1</v>
      </c>
      <c r="H54" s="22">
        <v>166</v>
      </c>
      <c r="I54" s="31">
        <v>5593</v>
      </c>
    </row>
    <row r="55" spans="1:44" ht="15" customHeight="1" x14ac:dyDescent="0.2">
      <c r="A55" s="207"/>
      <c r="B55" s="29" t="s">
        <v>56</v>
      </c>
      <c r="C55" s="22">
        <v>0</v>
      </c>
      <c r="D55" s="22">
        <v>491</v>
      </c>
      <c r="E55" s="22">
        <v>22</v>
      </c>
      <c r="F55" s="22">
        <v>0</v>
      </c>
      <c r="G55" s="22">
        <v>0</v>
      </c>
      <c r="H55" s="22">
        <v>0</v>
      </c>
      <c r="I55" s="31">
        <v>513</v>
      </c>
    </row>
    <row r="56" spans="1:44" s="25" customFormat="1" ht="15" customHeight="1" x14ac:dyDescent="0.2">
      <c r="A56" s="27" t="s">
        <v>126</v>
      </c>
      <c r="B56" s="36"/>
      <c r="C56" s="36"/>
      <c r="D56" s="36"/>
    </row>
    <row r="57" spans="1:44" ht="7.5" customHeight="1" x14ac:dyDescent="0.2"/>
    <row r="58" spans="1:44" ht="30" customHeight="1" x14ac:dyDescent="0.2">
      <c r="A58" s="212" t="s">
        <v>113</v>
      </c>
      <c r="B58" s="212"/>
      <c r="C58" s="30" t="s">
        <v>37</v>
      </c>
      <c r="D58" s="30" t="s">
        <v>64</v>
      </c>
      <c r="E58" s="30" t="s">
        <v>42</v>
      </c>
      <c r="F58" s="30" t="s">
        <v>13</v>
      </c>
      <c r="G58" s="30" t="s">
        <v>35</v>
      </c>
      <c r="H58" s="30" t="s">
        <v>65</v>
      </c>
      <c r="I58" s="30" t="s">
        <v>14</v>
      </c>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row>
    <row r="59" spans="1:44" ht="15" customHeight="1" x14ac:dyDescent="0.2">
      <c r="A59" s="207" t="s">
        <v>57</v>
      </c>
      <c r="B59" s="207"/>
      <c r="C59" s="22">
        <v>67498</v>
      </c>
      <c r="D59" s="22">
        <v>3225</v>
      </c>
      <c r="E59" s="22">
        <v>2954</v>
      </c>
      <c r="F59" s="22">
        <v>612</v>
      </c>
      <c r="G59" s="22"/>
      <c r="H59" s="22">
        <v>732</v>
      </c>
      <c r="I59" s="31">
        <v>75021</v>
      </c>
    </row>
    <row r="60" spans="1:44" ht="15" customHeight="1" x14ac:dyDescent="0.2">
      <c r="A60" s="207" t="s">
        <v>58</v>
      </c>
      <c r="B60" s="207"/>
      <c r="C60" s="33">
        <v>61253</v>
      </c>
      <c r="D60" s="33">
        <v>2992</v>
      </c>
      <c r="E60" s="33">
        <v>2737</v>
      </c>
      <c r="F60" s="33">
        <v>395</v>
      </c>
      <c r="G60" s="33"/>
      <c r="H60" s="33">
        <v>1158</v>
      </c>
      <c r="I60" s="34">
        <v>68535</v>
      </c>
    </row>
    <row r="61" spans="1:44" ht="15" customHeight="1" x14ac:dyDescent="0.2">
      <c r="A61" s="207" t="s">
        <v>59</v>
      </c>
      <c r="B61" s="207"/>
      <c r="C61" s="22">
        <v>56890</v>
      </c>
      <c r="D61" s="22">
        <v>3432</v>
      </c>
      <c r="E61" s="22">
        <v>2803</v>
      </c>
      <c r="F61" s="22">
        <v>397</v>
      </c>
      <c r="G61" s="22"/>
      <c r="H61" s="22">
        <v>1966</v>
      </c>
      <c r="I61" s="31">
        <v>65488</v>
      </c>
    </row>
    <row r="62" spans="1:44" ht="15" customHeight="1" x14ac:dyDescent="0.2">
      <c r="A62" s="207" t="s">
        <v>60</v>
      </c>
      <c r="B62" s="207"/>
      <c r="C62" s="33">
        <v>52035</v>
      </c>
      <c r="D62" s="33">
        <v>4652</v>
      </c>
      <c r="E62" s="33">
        <v>2826</v>
      </c>
      <c r="F62" s="33">
        <v>369</v>
      </c>
      <c r="G62" s="33"/>
      <c r="H62" s="33">
        <v>2865</v>
      </c>
      <c r="I62" s="34">
        <v>62747</v>
      </c>
    </row>
    <row r="63" spans="1:44" ht="15" customHeight="1" x14ac:dyDescent="0.2">
      <c r="A63" s="207" t="s">
        <v>61</v>
      </c>
      <c r="B63" s="207"/>
      <c r="C63" s="22">
        <v>46066</v>
      </c>
      <c r="D63" s="22">
        <v>3060</v>
      </c>
      <c r="E63" s="22">
        <v>2224</v>
      </c>
      <c r="F63" s="22">
        <v>294</v>
      </c>
      <c r="G63" s="22"/>
      <c r="H63" s="22">
        <v>2293</v>
      </c>
      <c r="I63" s="31">
        <v>53937</v>
      </c>
    </row>
    <row r="64" spans="1:44" ht="15" customHeight="1" x14ac:dyDescent="0.2">
      <c r="A64" s="207" t="s">
        <v>44</v>
      </c>
      <c r="B64" s="207"/>
      <c r="C64" s="33">
        <v>42407</v>
      </c>
      <c r="D64" s="33">
        <v>2061</v>
      </c>
      <c r="E64" s="33">
        <v>2199</v>
      </c>
      <c r="F64" s="33">
        <v>371</v>
      </c>
      <c r="G64" s="33"/>
      <c r="H64" s="33">
        <v>2547</v>
      </c>
      <c r="I64" s="34">
        <v>49585</v>
      </c>
    </row>
    <row r="65" spans="1:9" ht="15" customHeight="1" x14ac:dyDescent="0.2">
      <c r="A65" s="207" t="s">
        <v>45</v>
      </c>
      <c r="B65" s="207"/>
      <c r="C65" s="22">
        <v>45047</v>
      </c>
      <c r="D65" s="22">
        <v>2402</v>
      </c>
      <c r="E65" s="22">
        <v>2276</v>
      </c>
      <c r="F65" s="22">
        <v>342</v>
      </c>
      <c r="G65" s="22">
        <v>5</v>
      </c>
      <c r="H65" s="22">
        <v>3155</v>
      </c>
      <c r="I65" s="31">
        <v>53227</v>
      </c>
    </row>
    <row r="66" spans="1:9" ht="15" customHeight="1" x14ac:dyDescent="0.2">
      <c r="A66" s="207" t="s">
        <v>46</v>
      </c>
      <c r="B66" s="207"/>
      <c r="C66" s="33">
        <v>48298</v>
      </c>
      <c r="D66" s="33">
        <v>2732</v>
      </c>
      <c r="E66" s="33">
        <v>2695</v>
      </c>
      <c r="F66" s="33">
        <v>290</v>
      </c>
      <c r="G66" s="33">
        <v>177</v>
      </c>
      <c r="H66" s="33">
        <v>3221</v>
      </c>
      <c r="I66" s="34">
        <v>57413</v>
      </c>
    </row>
    <row r="67" spans="1:9" ht="15" customHeight="1" x14ac:dyDescent="0.2">
      <c r="A67" s="207" t="s">
        <v>47</v>
      </c>
      <c r="B67" s="207"/>
      <c r="C67" s="22">
        <v>50717</v>
      </c>
      <c r="D67" s="22">
        <v>2824</v>
      </c>
      <c r="E67" s="22">
        <v>3186</v>
      </c>
      <c r="F67" s="22">
        <v>343</v>
      </c>
      <c r="G67" s="22">
        <v>281</v>
      </c>
      <c r="H67" s="22">
        <v>3359</v>
      </c>
      <c r="I67" s="31">
        <v>60710</v>
      </c>
    </row>
    <row r="68" spans="1:9" ht="15" customHeight="1" x14ac:dyDescent="0.2">
      <c r="A68" s="207" t="s">
        <v>62</v>
      </c>
      <c r="B68" s="207"/>
      <c r="C68" s="33">
        <v>47545</v>
      </c>
      <c r="D68" s="33">
        <v>2777</v>
      </c>
      <c r="E68" s="33">
        <v>2723</v>
      </c>
      <c r="F68" s="33">
        <v>664</v>
      </c>
      <c r="G68" s="33">
        <v>331</v>
      </c>
      <c r="H68" s="33">
        <v>3588</v>
      </c>
      <c r="I68" s="34">
        <v>57628</v>
      </c>
    </row>
    <row r="69" spans="1:9" ht="15" customHeight="1" x14ac:dyDescent="0.2">
      <c r="A69" s="207" t="s">
        <v>63</v>
      </c>
      <c r="B69" s="207"/>
      <c r="C69" s="22">
        <v>47079</v>
      </c>
      <c r="D69" s="22">
        <v>2942</v>
      </c>
      <c r="E69" s="22">
        <v>2880</v>
      </c>
      <c r="F69" s="22">
        <v>802</v>
      </c>
      <c r="G69" s="22">
        <v>512</v>
      </c>
      <c r="H69" s="22">
        <v>3731</v>
      </c>
      <c r="I69" s="31">
        <v>57946</v>
      </c>
    </row>
    <row r="70" spans="1:9" ht="15" customHeight="1" x14ac:dyDescent="0.2">
      <c r="A70" s="207" t="s">
        <v>117</v>
      </c>
      <c r="B70" s="207"/>
      <c r="C70" s="33">
        <v>45369</v>
      </c>
      <c r="D70" s="33">
        <v>2833</v>
      </c>
      <c r="E70" s="33">
        <v>2737</v>
      </c>
      <c r="F70" s="33">
        <v>500</v>
      </c>
      <c r="G70" s="33">
        <v>547</v>
      </c>
      <c r="H70" s="33">
        <v>3457</v>
      </c>
      <c r="I70" s="34">
        <v>55443</v>
      </c>
    </row>
    <row r="71" spans="1:9" ht="15" customHeight="1" x14ac:dyDescent="0.2">
      <c r="A71" s="207" t="s">
        <v>125</v>
      </c>
      <c r="B71" s="207"/>
      <c r="C71" s="191">
        <v>6721</v>
      </c>
      <c r="D71" s="191">
        <v>2036</v>
      </c>
      <c r="E71" s="191">
        <v>354</v>
      </c>
      <c r="F71" s="191">
        <v>49</v>
      </c>
      <c r="G71" s="191">
        <v>1</v>
      </c>
      <c r="H71" s="191">
        <v>341</v>
      </c>
      <c r="I71" s="190">
        <v>9502</v>
      </c>
    </row>
    <row r="72" spans="1:9" ht="15" customHeight="1" x14ac:dyDescent="0.2">
      <c r="A72" s="136" t="s">
        <v>126</v>
      </c>
      <c r="I72" s="31"/>
    </row>
  </sheetData>
  <mergeCells count="29">
    <mergeCell ref="A52:A55"/>
    <mergeCell ref="A58:B58"/>
    <mergeCell ref="A59:B59"/>
    <mergeCell ref="A60:B60"/>
    <mergeCell ref="A61:B61"/>
    <mergeCell ref="A62:B62"/>
    <mergeCell ref="A68:B68"/>
    <mergeCell ref="A69:B69"/>
    <mergeCell ref="A63:B63"/>
    <mergeCell ref="A64:B64"/>
    <mergeCell ref="A65:B65"/>
    <mergeCell ref="A66:B66"/>
    <mergeCell ref="A67:B67"/>
    <mergeCell ref="A71:B71"/>
    <mergeCell ref="A1:I1"/>
    <mergeCell ref="A40:A43"/>
    <mergeCell ref="A44:A47"/>
    <mergeCell ref="A20:A23"/>
    <mergeCell ref="A24:A27"/>
    <mergeCell ref="A28:A31"/>
    <mergeCell ref="A32:A35"/>
    <mergeCell ref="A36:A39"/>
    <mergeCell ref="A3:B3"/>
    <mergeCell ref="A4:A7"/>
    <mergeCell ref="A8:A11"/>
    <mergeCell ref="A12:A15"/>
    <mergeCell ref="A16:A19"/>
    <mergeCell ref="A48:A51"/>
    <mergeCell ref="A70:B70"/>
  </mergeCells>
  <pageMargins left="0.25" right="0.25" top="0.75" bottom="0.75" header="0.3" footer="0.3"/>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tint="0.39997558519241921"/>
    <pageSetUpPr fitToPage="1"/>
  </sheetPr>
  <dimension ref="A1:AR72"/>
  <sheetViews>
    <sheetView workbookViewId="0">
      <pane xSplit="2" ySplit="3" topLeftCell="C40" activePane="bottomRight" state="frozen"/>
      <selection pane="topRight" activeCell="C1" sqref="C1"/>
      <selection pane="bottomLeft" activeCell="A4" sqref="A4"/>
      <selection pane="bottomRight" activeCell="B55" sqref="B55"/>
    </sheetView>
  </sheetViews>
  <sheetFormatPr defaultRowHeight="15" customHeight="1" x14ac:dyDescent="0.2"/>
  <cols>
    <col min="1" max="1" width="8.5703125" style="3" customWidth="1"/>
    <col min="2" max="2" width="5.7109375" style="3" customWidth="1"/>
    <col min="3" max="9" width="10" style="3" customWidth="1"/>
    <col min="10" max="16384" width="9.140625" style="3"/>
  </cols>
  <sheetData>
    <row r="1" spans="1:9" s="119" customFormat="1" ht="15.75" x14ac:dyDescent="0.2">
      <c r="A1" s="211" t="s">
        <v>74</v>
      </c>
      <c r="B1" s="211"/>
      <c r="C1" s="211"/>
      <c r="D1" s="211"/>
      <c r="E1" s="211"/>
      <c r="F1" s="211"/>
      <c r="G1" s="211"/>
      <c r="H1" s="211"/>
      <c r="I1" s="211"/>
    </row>
    <row r="2" spans="1:9" ht="7.5" customHeight="1" x14ac:dyDescent="0.2">
      <c r="A2" s="2"/>
      <c r="B2" s="2"/>
      <c r="C2" s="2"/>
      <c r="D2" s="2"/>
    </row>
    <row r="3" spans="1:9" ht="30" customHeight="1" x14ac:dyDescent="0.2">
      <c r="A3" s="212"/>
      <c r="B3" s="212"/>
      <c r="C3" s="30" t="s">
        <v>37</v>
      </c>
      <c r="D3" s="30" t="s">
        <v>64</v>
      </c>
      <c r="E3" s="30" t="s">
        <v>42</v>
      </c>
      <c r="F3" s="30" t="s">
        <v>13</v>
      </c>
      <c r="G3" s="30" t="s">
        <v>35</v>
      </c>
      <c r="H3" s="30" t="s">
        <v>65</v>
      </c>
      <c r="I3" s="30" t="s">
        <v>14</v>
      </c>
    </row>
    <row r="4" spans="1:9" ht="15" customHeight="1" x14ac:dyDescent="0.2">
      <c r="A4" s="207" t="s">
        <v>57</v>
      </c>
      <c r="B4" s="29" t="s">
        <v>53</v>
      </c>
      <c r="C4" s="39">
        <v>317</v>
      </c>
      <c r="D4" s="39">
        <v>14</v>
      </c>
      <c r="E4" s="39">
        <v>29</v>
      </c>
      <c r="F4" s="39">
        <v>4</v>
      </c>
      <c r="G4" s="40" t="s">
        <v>128</v>
      </c>
      <c r="H4" s="39">
        <v>6</v>
      </c>
      <c r="I4" s="31">
        <v>370</v>
      </c>
    </row>
    <row r="5" spans="1:9" ht="15" customHeight="1" x14ac:dyDescent="0.2">
      <c r="A5" s="207"/>
      <c r="B5" s="29" t="s">
        <v>54</v>
      </c>
      <c r="C5" s="39">
        <v>324</v>
      </c>
      <c r="D5" s="39">
        <v>27</v>
      </c>
      <c r="E5" s="39">
        <v>21</v>
      </c>
      <c r="F5" s="39">
        <v>11</v>
      </c>
      <c r="G5" s="40" t="s">
        <v>128</v>
      </c>
      <c r="H5" s="39">
        <v>7</v>
      </c>
      <c r="I5" s="31">
        <v>390</v>
      </c>
    </row>
    <row r="6" spans="1:9" ht="15" customHeight="1" x14ac:dyDescent="0.2">
      <c r="A6" s="207"/>
      <c r="B6" s="29" t="s">
        <v>55</v>
      </c>
      <c r="C6" s="39">
        <v>372</v>
      </c>
      <c r="D6" s="39">
        <v>31</v>
      </c>
      <c r="E6" s="39">
        <v>23</v>
      </c>
      <c r="F6" s="39">
        <v>5</v>
      </c>
      <c r="G6" s="40" t="s">
        <v>128</v>
      </c>
      <c r="H6" s="39">
        <v>10</v>
      </c>
      <c r="I6" s="31">
        <v>441</v>
      </c>
    </row>
    <row r="7" spans="1:9" ht="15" customHeight="1" x14ac:dyDescent="0.2">
      <c r="A7" s="207"/>
      <c r="B7" s="29" t="s">
        <v>56</v>
      </c>
      <c r="C7" s="39">
        <v>254</v>
      </c>
      <c r="D7" s="39">
        <v>8</v>
      </c>
      <c r="E7" s="39">
        <v>10</v>
      </c>
      <c r="F7" s="39">
        <v>11</v>
      </c>
      <c r="G7" s="40" t="s">
        <v>128</v>
      </c>
      <c r="H7" s="39">
        <v>4</v>
      </c>
      <c r="I7" s="31">
        <v>287</v>
      </c>
    </row>
    <row r="8" spans="1:9" ht="15" customHeight="1" x14ac:dyDescent="0.2">
      <c r="A8" s="207" t="s">
        <v>58</v>
      </c>
      <c r="B8" s="32" t="s">
        <v>53</v>
      </c>
      <c r="C8" s="41">
        <v>254</v>
      </c>
      <c r="D8" s="41">
        <v>23</v>
      </c>
      <c r="E8" s="41">
        <v>16</v>
      </c>
      <c r="F8" s="42">
        <v>9</v>
      </c>
      <c r="G8" s="43" t="s">
        <v>128</v>
      </c>
      <c r="H8" s="42">
        <v>9</v>
      </c>
      <c r="I8" s="34">
        <v>311</v>
      </c>
    </row>
    <row r="9" spans="1:9" ht="15" customHeight="1" x14ac:dyDescent="0.2">
      <c r="A9" s="207"/>
      <c r="B9" s="32" t="s">
        <v>54</v>
      </c>
      <c r="C9" s="41">
        <v>283</v>
      </c>
      <c r="D9" s="41">
        <v>22</v>
      </c>
      <c r="E9" s="41">
        <v>20</v>
      </c>
      <c r="F9" s="42">
        <v>5</v>
      </c>
      <c r="G9" s="43" t="s">
        <v>128</v>
      </c>
      <c r="H9" s="41">
        <v>10</v>
      </c>
      <c r="I9" s="34">
        <v>340</v>
      </c>
    </row>
    <row r="10" spans="1:9" ht="15" customHeight="1" x14ac:dyDescent="0.2">
      <c r="A10" s="207"/>
      <c r="B10" s="32" t="s">
        <v>55</v>
      </c>
      <c r="C10" s="41">
        <v>210</v>
      </c>
      <c r="D10" s="41">
        <v>15</v>
      </c>
      <c r="E10" s="41">
        <v>11</v>
      </c>
      <c r="F10" s="42">
        <v>5</v>
      </c>
      <c r="G10" s="43" t="s">
        <v>128</v>
      </c>
      <c r="H10" s="42">
        <v>5</v>
      </c>
      <c r="I10" s="34">
        <v>246</v>
      </c>
    </row>
    <row r="11" spans="1:9" ht="15" customHeight="1" x14ac:dyDescent="0.2">
      <c r="A11" s="207"/>
      <c r="B11" s="32" t="s">
        <v>56</v>
      </c>
      <c r="C11" s="41">
        <v>201</v>
      </c>
      <c r="D11" s="41">
        <v>18</v>
      </c>
      <c r="E11" s="41">
        <v>18</v>
      </c>
      <c r="F11" s="42">
        <v>0</v>
      </c>
      <c r="G11" s="43" t="s">
        <v>128</v>
      </c>
      <c r="H11" s="42">
        <v>12</v>
      </c>
      <c r="I11" s="34">
        <v>249</v>
      </c>
    </row>
    <row r="12" spans="1:9" ht="15" customHeight="1" x14ac:dyDescent="0.2">
      <c r="A12" s="207" t="s">
        <v>59</v>
      </c>
      <c r="B12" s="29" t="s">
        <v>53</v>
      </c>
      <c r="C12" s="44">
        <v>240</v>
      </c>
      <c r="D12" s="44">
        <v>18</v>
      </c>
      <c r="E12" s="44">
        <v>16</v>
      </c>
      <c r="F12" s="39">
        <v>0</v>
      </c>
      <c r="G12" s="40" t="s">
        <v>128</v>
      </c>
      <c r="H12" s="44">
        <v>18</v>
      </c>
      <c r="I12" s="31">
        <v>292</v>
      </c>
    </row>
    <row r="13" spans="1:9" ht="15" customHeight="1" x14ac:dyDescent="0.2">
      <c r="A13" s="207"/>
      <c r="B13" s="29" t="s">
        <v>54</v>
      </c>
      <c r="C13" s="44">
        <v>223</v>
      </c>
      <c r="D13" s="44">
        <v>36</v>
      </c>
      <c r="E13" s="44">
        <v>11</v>
      </c>
      <c r="F13" s="44">
        <v>8</v>
      </c>
      <c r="G13" s="40" t="s">
        <v>128</v>
      </c>
      <c r="H13" s="44">
        <v>18</v>
      </c>
      <c r="I13" s="31">
        <v>296</v>
      </c>
    </row>
    <row r="14" spans="1:9" ht="15" customHeight="1" x14ac:dyDescent="0.2">
      <c r="A14" s="207"/>
      <c r="B14" s="29" t="s">
        <v>55</v>
      </c>
      <c r="C14" s="44">
        <v>190</v>
      </c>
      <c r="D14" s="44">
        <v>24</v>
      </c>
      <c r="E14" s="44">
        <v>12</v>
      </c>
      <c r="F14" s="39">
        <v>2</v>
      </c>
      <c r="G14" s="40" t="s">
        <v>128</v>
      </c>
      <c r="H14" s="44">
        <v>10</v>
      </c>
      <c r="I14" s="31">
        <v>238</v>
      </c>
    </row>
    <row r="15" spans="1:9" ht="15" customHeight="1" x14ac:dyDescent="0.2">
      <c r="A15" s="207"/>
      <c r="B15" s="29" t="s">
        <v>56</v>
      </c>
      <c r="C15" s="44">
        <v>196</v>
      </c>
      <c r="D15" s="44">
        <v>19</v>
      </c>
      <c r="E15" s="44">
        <v>12</v>
      </c>
      <c r="F15" s="44">
        <v>7</v>
      </c>
      <c r="G15" s="40" t="s">
        <v>128</v>
      </c>
      <c r="H15" s="44">
        <v>13</v>
      </c>
      <c r="I15" s="31">
        <v>247</v>
      </c>
    </row>
    <row r="16" spans="1:9" ht="15" customHeight="1" x14ac:dyDescent="0.2">
      <c r="A16" s="207" t="s">
        <v>60</v>
      </c>
      <c r="B16" s="32" t="s">
        <v>53</v>
      </c>
      <c r="C16" s="41">
        <v>168</v>
      </c>
      <c r="D16" s="41">
        <v>21</v>
      </c>
      <c r="E16" s="41">
        <v>15</v>
      </c>
      <c r="F16" s="41">
        <v>6</v>
      </c>
      <c r="G16" s="43" t="s">
        <v>128</v>
      </c>
      <c r="H16" s="41">
        <v>21</v>
      </c>
      <c r="I16" s="34">
        <v>231</v>
      </c>
    </row>
    <row r="17" spans="1:9" ht="15" customHeight="1" x14ac:dyDescent="0.2">
      <c r="A17" s="207"/>
      <c r="B17" s="32" t="s">
        <v>54</v>
      </c>
      <c r="C17" s="41">
        <v>223</v>
      </c>
      <c r="D17" s="41">
        <v>21</v>
      </c>
      <c r="E17" s="41">
        <v>15</v>
      </c>
      <c r="F17" s="42">
        <v>0</v>
      </c>
      <c r="G17" s="43" t="s">
        <v>128</v>
      </c>
      <c r="H17" s="41">
        <v>16</v>
      </c>
      <c r="I17" s="34">
        <v>275</v>
      </c>
    </row>
    <row r="18" spans="1:9" ht="15" customHeight="1" x14ac:dyDescent="0.2">
      <c r="A18" s="207"/>
      <c r="B18" s="32" t="s">
        <v>55</v>
      </c>
      <c r="C18" s="41">
        <v>216</v>
      </c>
      <c r="D18" s="41">
        <v>32</v>
      </c>
      <c r="E18" s="41">
        <v>19</v>
      </c>
      <c r="F18" s="41">
        <v>5</v>
      </c>
      <c r="G18" s="43" t="s">
        <v>128</v>
      </c>
      <c r="H18" s="41">
        <v>8</v>
      </c>
      <c r="I18" s="34">
        <v>280</v>
      </c>
    </row>
    <row r="19" spans="1:9" ht="15" customHeight="1" x14ac:dyDescent="0.2">
      <c r="A19" s="207"/>
      <c r="B19" s="32" t="s">
        <v>56</v>
      </c>
      <c r="C19" s="41">
        <v>167</v>
      </c>
      <c r="D19" s="41">
        <v>22</v>
      </c>
      <c r="E19" s="41">
        <v>18</v>
      </c>
      <c r="F19" s="42">
        <v>0</v>
      </c>
      <c r="G19" s="43" t="s">
        <v>128</v>
      </c>
      <c r="H19" s="41">
        <v>12</v>
      </c>
      <c r="I19" s="34">
        <v>219</v>
      </c>
    </row>
    <row r="20" spans="1:9" ht="15" customHeight="1" x14ac:dyDescent="0.2">
      <c r="A20" s="207" t="s">
        <v>61</v>
      </c>
      <c r="B20" s="29" t="s">
        <v>53</v>
      </c>
      <c r="C20" s="44">
        <v>157</v>
      </c>
      <c r="D20" s="44">
        <v>30</v>
      </c>
      <c r="E20" s="44">
        <v>17</v>
      </c>
      <c r="F20" s="44">
        <v>3</v>
      </c>
      <c r="G20" s="40" t="s">
        <v>128</v>
      </c>
      <c r="H20" s="44">
        <v>21</v>
      </c>
      <c r="I20" s="31">
        <v>228</v>
      </c>
    </row>
    <row r="21" spans="1:9" ht="15" customHeight="1" x14ac:dyDescent="0.2">
      <c r="A21" s="207"/>
      <c r="B21" s="29" t="s">
        <v>54</v>
      </c>
      <c r="C21" s="44">
        <v>176</v>
      </c>
      <c r="D21" s="44">
        <v>22</v>
      </c>
      <c r="E21" s="44">
        <v>9</v>
      </c>
      <c r="F21" s="44">
        <v>0</v>
      </c>
      <c r="G21" s="40" t="s">
        <v>128</v>
      </c>
      <c r="H21" s="44">
        <v>8</v>
      </c>
      <c r="I21" s="31">
        <v>215</v>
      </c>
    </row>
    <row r="22" spans="1:9" ht="15" customHeight="1" x14ac:dyDescent="0.2">
      <c r="A22" s="207"/>
      <c r="B22" s="29" t="s">
        <v>55</v>
      </c>
      <c r="C22" s="44">
        <v>157</v>
      </c>
      <c r="D22" s="44">
        <v>28</v>
      </c>
      <c r="E22" s="44">
        <v>11</v>
      </c>
      <c r="F22" s="44">
        <v>1</v>
      </c>
      <c r="G22" s="40" t="s">
        <v>128</v>
      </c>
      <c r="H22" s="44">
        <v>10</v>
      </c>
      <c r="I22" s="31">
        <v>207</v>
      </c>
    </row>
    <row r="23" spans="1:9" ht="15" customHeight="1" x14ac:dyDescent="0.2">
      <c r="A23" s="207"/>
      <c r="B23" s="29" t="s">
        <v>56</v>
      </c>
      <c r="C23" s="44">
        <v>158</v>
      </c>
      <c r="D23" s="44">
        <v>10</v>
      </c>
      <c r="E23" s="44">
        <v>7</v>
      </c>
      <c r="F23" s="44">
        <v>5</v>
      </c>
      <c r="G23" s="40" t="s">
        <v>128</v>
      </c>
      <c r="H23" s="44">
        <v>20</v>
      </c>
      <c r="I23" s="31">
        <v>200</v>
      </c>
    </row>
    <row r="24" spans="1:9" ht="15" customHeight="1" x14ac:dyDescent="0.2">
      <c r="A24" s="207" t="s">
        <v>44</v>
      </c>
      <c r="B24" s="32" t="s">
        <v>53</v>
      </c>
      <c r="C24" s="41">
        <v>161</v>
      </c>
      <c r="D24" s="41">
        <v>13</v>
      </c>
      <c r="E24" s="41">
        <v>6</v>
      </c>
      <c r="F24" s="41">
        <v>5</v>
      </c>
      <c r="G24" s="43" t="s">
        <v>128</v>
      </c>
      <c r="H24" s="41">
        <v>22</v>
      </c>
      <c r="I24" s="34">
        <v>207</v>
      </c>
    </row>
    <row r="25" spans="1:9" ht="15" customHeight="1" x14ac:dyDescent="0.2">
      <c r="A25" s="207"/>
      <c r="B25" s="32" t="s">
        <v>54</v>
      </c>
      <c r="C25" s="41">
        <v>172</v>
      </c>
      <c r="D25" s="41">
        <v>18</v>
      </c>
      <c r="E25" s="41">
        <v>11</v>
      </c>
      <c r="F25" s="41">
        <v>1</v>
      </c>
      <c r="G25" s="43" t="s">
        <v>128</v>
      </c>
      <c r="H25" s="41">
        <v>13</v>
      </c>
      <c r="I25" s="34">
        <v>215</v>
      </c>
    </row>
    <row r="26" spans="1:9" ht="15" customHeight="1" x14ac:dyDescent="0.2">
      <c r="A26" s="207"/>
      <c r="B26" s="32" t="s">
        <v>55</v>
      </c>
      <c r="C26" s="41">
        <v>180</v>
      </c>
      <c r="D26" s="41">
        <v>26</v>
      </c>
      <c r="E26" s="41">
        <v>8</v>
      </c>
      <c r="F26" s="41">
        <v>5</v>
      </c>
      <c r="G26" s="43" t="s">
        <v>128</v>
      </c>
      <c r="H26" s="41">
        <v>9</v>
      </c>
      <c r="I26" s="34">
        <v>228</v>
      </c>
    </row>
    <row r="27" spans="1:9" ht="15" customHeight="1" x14ac:dyDescent="0.2">
      <c r="A27" s="207"/>
      <c r="B27" s="32" t="s">
        <v>56</v>
      </c>
      <c r="C27" s="41">
        <v>162</v>
      </c>
      <c r="D27" s="41">
        <v>14</v>
      </c>
      <c r="E27" s="41">
        <v>14</v>
      </c>
      <c r="F27" s="41">
        <v>3</v>
      </c>
      <c r="G27" s="43" t="s">
        <v>128</v>
      </c>
      <c r="H27" s="41">
        <v>17</v>
      </c>
      <c r="I27" s="34">
        <v>210</v>
      </c>
    </row>
    <row r="28" spans="1:9" ht="15" customHeight="1" x14ac:dyDescent="0.2">
      <c r="A28" s="207" t="s">
        <v>45</v>
      </c>
      <c r="B28" s="29" t="s">
        <v>53</v>
      </c>
      <c r="C28" s="44">
        <v>137</v>
      </c>
      <c r="D28" s="44">
        <v>23</v>
      </c>
      <c r="E28" s="44">
        <v>9</v>
      </c>
      <c r="F28" s="44">
        <v>4</v>
      </c>
      <c r="G28" s="40" t="s">
        <v>128</v>
      </c>
      <c r="H28" s="44">
        <v>20</v>
      </c>
      <c r="I28" s="31">
        <v>193</v>
      </c>
    </row>
    <row r="29" spans="1:9" ht="15" customHeight="1" x14ac:dyDescent="0.2">
      <c r="A29" s="207"/>
      <c r="B29" s="29" t="s">
        <v>54</v>
      </c>
      <c r="C29" s="44">
        <v>197</v>
      </c>
      <c r="D29" s="44">
        <v>19</v>
      </c>
      <c r="E29" s="44">
        <v>7</v>
      </c>
      <c r="F29" s="39">
        <v>0</v>
      </c>
      <c r="G29" s="40" t="s">
        <v>128</v>
      </c>
      <c r="H29" s="44">
        <v>15</v>
      </c>
      <c r="I29" s="31">
        <v>238</v>
      </c>
    </row>
    <row r="30" spans="1:9" ht="15" customHeight="1" x14ac:dyDescent="0.2">
      <c r="A30" s="207"/>
      <c r="B30" s="29" t="s">
        <v>55</v>
      </c>
      <c r="C30" s="45">
        <v>208</v>
      </c>
      <c r="D30" s="45">
        <v>20</v>
      </c>
      <c r="E30" s="45">
        <v>18</v>
      </c>
      <c r="F30" s="45">
        <v>2</v>
      </c>
      <c r="G30" s="40" t="s">
        <v>128</v>
      </c>
      <c r="H30" s="45">
        <v>17</v>
      </c>
      <c r="I30" s="31">
        <v>265</v>
      </c>
    </row>
    <row r="31" spans="1:9" ht="15" customHeight="1" x14ac:dyDescent="0.2">
      <c r="A31" s="207"/>
      <c r="B31" s="29" t="s">
        <v>56</v>
      </c>
      <c r="C31" s="45">
        <v>202</v>
      </c>
      <c r="D31" s="45">
        <v>13</v>
      </c>
      <c r="E31" s="45">
        <v>12</v>
      </c>
      <c r="F31" s="45">
        <v>3</v>
      </c>
      <c r="G31" s="45">
        <v>0</v>
      </c>
      <c r="H31" s="45">
        <v>18</v>
      </c>
      <c r="I31" s="31">
        <v>248</v>
      </c>
    </row>
    <row r="32" spans="1:9" ht="15" customHeight="1" x14ac:dyDescent="0.2">
      <c r="A32" s="207" t="s">
        <v>46</v>
      </c>
      <c r="B32" s="32" t="s">
        <v>53</v>
      </c>
      <c r="C32" s="41">
        <v>196</v>
      </c>
      <c r="D32" s="41">
        <v>24</v>
      </c>
      <c r="E32" s="41">
        <v>8</v>
      </c>
      <c r="F32" s="41">
        <v>3</v>
      </c>
      <c r="G32" s="43">
        <v>0</v>
      </c>
      <c r="H32" s="41">
        <v>24</v>
      </c>
      <c r="I32" s="34">
        <v>255</v>
      </c>
    </row>
    <row r="33" spans="1:9" ht="15" customHeight="1" x14ac:dyDescent="0.2">
      <c r="A33" s="207"/>
      <c r="B33" s="32" t="s">
        <v>54</v>
      </c>
      <c r="C33" s="41">
        <v>205</v>
      </c>
      <c r="D33" s="41">
        <v>25</v>
      </c>
      <c r="E33" s="41">
        <v>7</v>
      </c>
      <c r="F33" s="42">
        <v>1</v>
      </c>
      <c r="G33" s="43">
        <v>0</v>
      </c>
      <c r="H33" s="41">
        <v>16</v>
      </c>
      <c r="I33" s="34">
        <v>254</v>
      </c>
    </row>
    <row r="34" spans="1:9" ht="15" customHeight="1" x14ac:dyDescent="0.2">
      <c r="A34" s="207"/>
      <c r="B34" s="32" t="s">
        <v>55</v>
      </c>
      <c r="C34" s="46">
        <v>244</v>
      </c>
      <c r="D34" s="46">
        <v>26</v>
      </c>
      <c r="E34" s="46">
        <v>12</v>
      </c>
      <c r="F34" s="46">
        <v>2</v>
      </c>
      <c r="G34" s="43">
        <v>0</v>
      </c>
      <c r="H34" s="46">
        <v>14</v>
      </c>
      <c r="I34" s="34">
        <v>298</v>
      </c>
    </row>
    <row r="35" spans="1:9" ht="15" customHeight="1" x14ac:dyDescent="0.2">
      <c r="A35" s="207"/>
      <c r="B35" s="32" t="s">
        <v>56</v>
      </c>
      <c r="C35" s="46">
        <v>297</v>
      </c>
      <c r="D35" s="46">
        <v>15</v>
      </c>
      <c r="E35" s="46">
        <v>12</v>
      </c>
      <c r="F35" s="46">
        <v>2</v>
      </c>
      <c r="G35" s="46">
        <v>3</v>
      </c>
      <c r="H35" s="46">
        <v>25</v>
      </c>
      <c r="I35" s="34">
        <v>354</v>
      </c>
    </row>
    <row r="36" spans="1:9" ht="15" customHeight="1" x14ac:dyDescent="0.2">
      <c r="A36" s="207" t="s">
        <v>47</v>
      </c>
      <c r="B36" s="29" t="s">
        <v>53</v>
      </c>
      <c r="C36" s="44">
        <v>231</v>
      </c>
      <c r="D36" s="44">
        <v>19</v>
      </c>
      <c r="E36" s="44">
        <v>6</v>
      </c>
      <c r="F36" s="44">
        <v>2</v>
      </c>
      <c r="G36" s="40">
        <v>1</v>
      </c>
      <c r="H36" s="44">
        <v>15</v>
      </c>
      <c r="I36" s="31">
        <v>274</v>
      </c>
    </row>
    <row r="37" spans="1:9" ht="15" customHeight="1" x14ac:dyDescent="0.2">
      <c r="A37" s="207"/>
      <c r="B37" s="29" t="s">
        <v>54</v>
      </c>
      <c r="C37" s="44">
        <v>279</v>
      </c>
      <c r="D37" s="44">
        <v>25</v>
      </c>
      <c r="E37" s="44">
        <v>12</v>
      </c>
      <c r="F37" s="39">
        <v>1</v>
      </c>
      <c r="G37" s="40">
        <v>0</v>
      </c>
      <c r="H37" s="44">
        <v>31</v>
      </c>
      <c r="I37" s="31">
        <v>348</v>
      </c>
    </row>
    <row r="38" spans="1:9" ht="15" customHeight="1" x14ac:dyDescent="0.2">
      <c r="A38" s="207"/>
      <c r="B38" s="29" t="s">
        <v>55</v>
      </c>
      <c r="C38" s="45">
        <v>227</v>
      </c>
      <c r="D38" s="45">
        <v>15</v>
      </c>
      <c r="E38" s="45">
        <v>7</v>
      </c>
      <c r="F38" s="45">
        <v>2</v>
      </c>
      <c r="G38" s="40">
        <v>1</v>
      </c>
      <c r="H38" s="45">
        <v>29</v>
      </c>
      <c r="I38" s="31">
        <v>281</v>
      </c>
    </row>
    <row r="39" spans="1:9" ht="15" customHeight="1" x14ac:dyDescent="0.2">
      <c r="A39" s="207"/>
      <c r="B39" s="29" t="s">
        <v>56</v>
      </c>
      <c r="C39" s="45">
        <v>239</v>
      </c>
      <c r="D39" s="45">
        <v>17</v>
      </c>
      <c r="E39" s="45">
        <v>13</v>
      </c>
      <c r="F39" s="45">
        <v>0</v>
      </c>
      <c r="G39" s="45">
        <v>1</v>
      </c>
      <c r="H39" s="45">
        <v>9</v>
      </c>
      <c r="I39" s="31">
        <v>279</v>
      </c>
    </row>
    <row r="40" spans="1:9" ht="15" customHeight="1" x14ac:dyDescent="0.2">
      <c r="A40" s="207" t="s">
        <v>62</v>
      </c>
      <c r="B40" s="32" t="s">
        <v>53</v>
      </c>
      <c r="C40" s="41">
        <v>209</v>
      </c>
      <c r="D40" s="41">
        <v>21</v>
      </c>
      <c r="E40" s="41">
        <v>12</v>
      </c>
      <c r="F40" s="41">
        <v>4</v>
      </c>
      <c r="G40" s="43">
        <v>0</v>
      </c>
      <c r="H40" s="41">
        <v>21</v>
      </c>
      <c r="I40" s="34">
        <v>267</v>
      </c>
    </row>
    <row r="41" spans="1:9" ht="15" customHeight="1" x14ac:dyDescent="0.2">
      <c r="A41" s="207"/>
      <c r="B41" s="32" t="s">
        <v>54</v>
      </c>
      <c r="C41" s="41">
        <v>241</v>
      </c>
      <c r="D41" s="41">
        <v>24</v>
      </c>
      <c r="E41" s="41">
        <v>7</v>
      </c>
      <c r="F41" s="42">
        <v>2</v>
      </c>
      <c r="G41" s="43">
        <v>0</v>
      </c>
      <c r="H41" s="41">
        <v>21</v>
      </c>
      <c r="I41" s="34">
        <v>295</v>
      </c>
    </row>
    <row r="42" spans="1:9" ht="15" customHeight="1" x14ac:dyDescent="0.2">
      <c r="A42" s="207"/>
      <c r="B42" s="32" t="s">
        <v>55</v>
      </c>
      <c r="C42" s="46">
        <v>199</v>
      </c>
      <c r="D42" s="46">
        <v>22</v>
      </c>
      <c r="E42" s="46">
        <v>11</v>
      </c>
      <c r="F42" s="46">
        <v>2</v>
      </c>
      <c r="G42" s="43">
        <v>2</v>
      </c>
      <c r="H42" s="46">
        <v>25</v>
      </c>
      <c r="I42" s="34">
        <v>261</v>
      </c>
    </row>
    <row r="43" spans="1:9" ht="15" customHeight="1" x14ac:dyDescent="0.2">
      <c r="A43" s="207"/>
      <c r="B43" s="32" t="s">
        <v>56</v>
      </c>
      <c r="C43" s="46">
        <v>232</v>
      </c>
      <c r="D43" s="46">
        <v>7</v>
      </c>
      <c r="E43" s="46">
        <v>13</v>
      </c>
      <c r="F43" s="46">
        <v>3</v>
      </c>
      <c r="G43" s="46">
        <v>0</v>
      </c>
      <c r="H43" s="46">
        <v>31</v>
      </c>
      <c r="I43" s="34">
        <v>286</v>
      </c>
    </row>
    <row r="44" spans="1:9" ht="15" customHeight="1" x14ac:dyDescent="0.2">
      <c r="A44" s="207" t="s">
        <v>63</v>
      </c>
      <c r="B44" s="29" t="s">
        <v>53</v>
      </c>
      <c r="C44" s="22">
        <v>241</v>
      </c>
      <c r="D44" s="22">
        <v>24</v>
      </c>
      <c r="E44" s="22">
        <v>7</v>
      </c>
      <c r="F44" s="22">
        <v>2</v>
      </c>
      <c r="G44" s="22">
        <v>0</v>
      </c>
      <c r="H44" s="22">
        <v>21</v>
      </c>
      <c r="I44" s="31">
        <v>295</v>
      </c>
    </row>
    <row r="45" spans="1:9" ht="15" customHeight="1" x14ac:dyDescent="0.2">
      <c r="A45" s="207"/>
      <c r="B45" s="29" t="s">
        <v>54</v>
      </c>
      <c r="C45" s="22">
        <v>243</v>
      </c>
      <c r="D45" s="22">
        <v>31</v>
      </c>
      <c r="E45" s="22">
        <v>20</v>
      </c>
      <c r="F45" s="22">
        <v>2</v>
      </c>
      <c r="G45" s="22">
        <v>1</v>
      </c>
      <c r="H45" s="22">
        <v>23</v>
      </c>
      <c r="I45" s="31">
        <v>320</v>
      </c>
    </row>
    <row r="46" spans="1:9" ht="15" customHeight="1" x14ac:dyDescent="0.2">
      <c r="A46" s="207"/>
      <c r="B46" s="29" t="s">
        <v>55</v>
      </c>
      <c r="C46" s="22">
        <v>224</v>
      </c>
      <c r="D46" s="22">
        <v>19</v>
      </c>
      <c r="E46" s="22">
        <v>15</v>
      </c>
      <c r="F46" s="22">
        <v>0</v>
      </c>
      <c r="G46" s="22">
        <v>2</v>
      </c>
      <c r="H46" s="22">
        <v>24</v>
      </c>
      <c r="I46" s="31">
        <v>284</v>
      </c>
    </row>
    <row r="47" spans="1:9" ht="15" customHeight="1" x14ac:dyDescent="0.2">
      <c r="A47" s="207"/>
      <c r="B47" s="29" t="s">
        <v>56</v>
      </c>
      <c r="C47" s="22">
        <v>240</v>
      </c>
      <c r="D47" s="22">
        <v>14</v>
      </c>
      <c r="E47" s="22">
        <v>6</v>
      </c>
      <c r="F47" s="22">
        <v>1</v>
      </c>
      <c r="G47" s="22">
        <v>5</v>
      </c>
      <c r="H47" s="22">
        <v>16</v>
      </c>
      <c r="I47" s="31">
        <v>282</v>
      </c>
    </row>
    <row r="48" spans="1:9" ht="15" customHeight="1" x14ac:dyDescent="0.2">
      <c r="A48" s="207" t="s">
        <v>117</v>
      </c>
      <c r="B48" s="32" t="s">
        <v>53</v>
      </c>
      <c r="C48" s="41">
        <v>226</v>
      </c>
      <c r="D48" s="41">
        <v>30</v>
      </c>
      <c r="E48" s="41">
        <v>16</v>
      </c>
      <c r="F48" s="41">
        <v>6</v>
      </c>
      <c r="G48" s="43">
        <v>2</v>
      </c>
      <c r="H48" s="41">
        <v>27</v>
      </c>
      <c r="I48" s="34">
        <v>307</v>
      </c>
    </row>
    <row r="49" spans="1:44" ht="15" customHeight="1" x14ac:dyDescent="0.2">
      <c r="A49" s="207"/>
      <c r="B49" s="32" t="s">
        <v>54</v>
      </c>
      <c r="C49" s="41">
        <v>235</v>
      </c>
      <c r="D49" s="41">
        <v>32</v>
      </c>
      <c r="E49" s="41">
        <v>11</v>
      </c>
      <c r="F49" s="42">
        <v>2</v>
      </c>
      <c r="G49" s="43">
        <v>1</v>
      </c>
      <c r="H49" s="41">
        <v>19</v>
      </c>
      <c r="I49" s="34">
        <v>300</v>
      </c>
    </row>
    <row r="50" spans="1:44" ht="15" customHeight="1" x14ac:dyDescent="0.2">
      <c r="A50" s="207"/>
      <c r="B50" s="32" t="s">
        <v>55</v>
      </c>
      <c r="C50" s="46">
        <v>298</v>
      </c>
      <c r="D50" s="46">
        <v>22</v>
      </c>
      <c r="E50" s="46">
        <v>10</v>
      </c>
      <c r="F50" s="46">
        <v>1</v>
      </c>
      <c r="G50" s="43">
        <v>4</v>
      </c>
      <c r="H50" s="46">
        <v>25</v>
      </c>
      <c r="I50" s="34">
        <v>360</v>
      </c>
    </row>
    <row r="51" spans="1:44" ht="15" customHeight="1" x14ac:dyDescent="0.2">
      <c r="A51" s="207"/>
      <c r="B51" s="32" t="s">
        <v>56</v>
      </c>
      <c r="C51" s="46">
        <v>239</v>
      </c>
      <c r="D51" s="46">
        <v>7</v>
      </c>
      <c r="E51" s="46">
        <v>5</v>
      </c>
      <c r="F51" s="46">
        <v>3</v>
      </c>
      <c r="G51" s="46">
        <v>1</v>
      </c>
      <c r="H51" s="46">
        <v>15</v>
      </c>
      <c r="I51" s="34">
        <v>270</v>
      </c>
    </row>
    <row r="52" spans="1:44" ht="15" customHeight="1" x14ac:dyDescent="0.2">
      <c r="A52" s="207" t="s">
        <v>125</v>
      </c>
      <c r="B52" s="29" t="s">
        <v>53</v>
      </c>
      <c r="C52" s="22" t="s">
        <v>128</v>
      </c>
      <c r="D52" s="22" t="s">
        <v>128</v>
      </c>
      <c r="E52" s="22" t="s">
        <v>128</v>
      </c>
      <c r="F52" s="22" t="s">
        <v>128</v>
      </c>
      <c r="G52" s="22" t="s">
        <v>128</v>
      </c>
      <c r="H52" s="22" t="s">
        <v>128</v>
      </c>
      <c r="I52" s="31" t="s">
        <v>128</v>
      </c>
    </row>
    <row r="53" spans="1:44" ht="15" customHeight="1" x14ac:dyDescent="0.2">
      <c r="A53" s="207"/>
      <c r="B53" s="29" t="s">
        <v>54</v>
      </c>
      <c r="C53" s="22">
        <v>18</v>
      </c>
      <c r="D53" s="22">
        <v>20</v>
      </c>
      <c r="E53" s="22">
        <v>0</v>
      </c>
      <c r="F53" s="22">
        <v>0</v>
      </c>
      <c r="G53" s="22">
        <v>0</v>
      </c>
      <c r="H53" s="22">
        <v>6</v>
      </c>
      <c r="I53" s="31">
        <v>44</v>
      </c>
    </row>
    <row r="54" spans="1:44" ht="15" customHeight="1" x14ac:dyDescent="0.2">
      <c r="A54" s="207"/>
      <c r="B54" s="29" t="s">
        <v>55</v>
      </c>
      <c r="C54" s="22">
        <v>57</v>
      </c>
      <c r="D54" s="22">
        <v>25</v>
      </c>
      <c r="E54" s="22">
        <v>4</v>
      </c>
      <c r="F54" s="22">
        <v>0</v>
      </c>
      <c r="G54" s="22">
        <v>0</v>
      </c>
      <c r="H54" s="22">
        <v>3</v>
      </c>
      <c r="I54" s="31">
        <v>89</v>
      </c>
    </row>
    <row r="55" spans="1:44" ht="15" customHeight="1" x14ac:dyDescent="0.2">
      <c r="A55" s="207"/>
      <c r="B55" s="29" t="s">
        <v>56</v>
      </c>
      <c r="C55" s="22" t="s">
        <v>128</v>
      </c>
      <c r="D55" s="22">
        <v>17</v>
      </c>
      <c r="E55" s="22">
        <v>0</v>
      </c>
      <c r="F55" s="22" t="s">
        <v>128</v>
      </c>
      <c r="G55" s="22" t="s">
        <v>128</v>
      </c>
      <c r="H55" s="22" t="s">
        <v>128</v>
      </c>
      <c r="I55" s="31">
        <v>17</v>
      </c>
    </row>
    <row r="56" spans="1:44" s="25" customFormat="1" ht="15" customHeight="1" x14ac:dyDescent="0.2">
      <c r="A56" s="27" t="s">
        <v>126</v>
      </c>
      <c r="B56" s="36"/>
      <c r="C56" s="36"/>
      <c r="D56" s="36"/>
    </row>
    <row r="57" spans="1:44" ht="7.5" customHeight="1" x14ac:dyDescent="0.2"/>
    <row r="58" spans="1:44" ht="30" customHeight="1" x14ac:dyDescent="0.2">
      <c r="A58" s="212" t="s">
        <v>113</v>
      </c>
      <c r="B58" s="212"/>
      <c r="C58" s="30" t="s">
        <v>37</v>
      </c>
      <c r="D58" s="30" t="s">
        <v>64</v>
      </c>
      <c r="E58" s="30" t="s">
        <v>42</v>
      </c>
      <c r="F58" s="30" t="s">
        <v>13</v>
      </c>
      <c r="G58" s="30" t="s">
        <v>35</v>
      </c>
      <c r="H58" s="30" t="s">
        <v>65</v>
      </c>
      <c r="I58" s="30" t="s">
        <v>14</v>
      </c>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row>
    <row r="59" spans="1:44" ht="15" customHeight="1" x14ac:dyDescent="0.2">
      <c r="A59" s="207" t="s">
        <v>57</v>
      </c>
      <c r="B59" s="207"/>
      <c r="C59" s="22">
        <v>1267</v>
      </c>
      <c r="D59" s="22">
        <v>80</v>
      </c>
      <c r="E59" s="22">
        <v>83</v>
      </c>
      <c r="F59" s="22">
        <v>31</v>
      </c>
      <c r="G59" s="22"/>
      <c r="H59" s="22">
        <v>27</v>
      </c>
      <c r="I59" s="31">
        <v>1488</v>
      </c>
    </row>
    <row r="60" spans="1:44" ht="15" customHeight="1" x14ac:dyDescent="0.2">
      <c r="A60" s="207" t="s">
        <v>58</v>
      </c>
      <c r="B60" s="207"/>
      <c r="C60" s="33">
        <v>948</v>
      </c>
      <c r="D60" s="33">
        <v>78</v>
      </c>
      <c r="E60" s="33">
        <v>65</v>
      </c>
      <c r="F60" s="33">
        <v>19</v>
      </c>
      <c r="G60" s="33"/>
      <c r="H60" s="33">
        <v>36</v>
      </c>
      <c r="I60" s="34">
        <v>1146</v>
      </c>
    </row>
    <row r="61" spans="1:44" ht="15" customHeight="1" x14ac:dyDescent="0.2">
      <c r="A61" s="207" t="s">
        <v>59</v>
      </c>
      <c r="B61" s="207"/>
      <c r="C61" s="22">
        <v>849</v>
      </c>
      <c r="D61" s="22">
        <v>97</v>
      </c>
      <c r="E61" s="22">
        <v>51</v>
      </c>
      <c r="F61" s="22">
        <v>17</v>
      </c>
      <c r="G61" s="22"/>
      <c r="H61" s="22">
        <v>59</v>
      </c>
      <c r="I61" s="31">
        <v>1073</v>
      </c>
    </row>
    <row r="62" spans="1:44" ht="15" customHeight="1" x14ac:dyDescent="0.2">
      <c r="A62" s="207" t="s">
        <v>60</v>
      </c>
      <c r="B62" s="207"/>
      <c r="C62" s="33">
        <v>774</v>
      </c>
      <c r="D62" s="33">
        <v>96</v>
      </c>
      <c r="E62" s="33">
        <v>67</v>
      </c>
      <c r="F62" s="33">
        <v>11</v>
      </c>
      <c r="G62" s="33"/>
      <c r="H62" s="33">
        <v>57</v>
      </c>
      <c r="I62" s="34">
        <v>1005</v>
      </c>
    </row>
    <row r="63" spans="1:44" ht="15" customHeight="1" x14ac:dyDescent="0.2">
      <c r="A63" s="207" t="s">
        <v>61</v>
      </c>
      <c r="B63" s="207"/>
      <c r="C63" s="22">
        <v>648</v>
      </c>
      <c r="D63" s="22">
        <v>90</v>
      </c>
      <c r="E63" s="22">
        <v>44</v>
      </c>
      <c r="F63" s="22">
        <v>9</v>
      </c>
      <c r="G63" s="22"/>
      <c r="H63" s="22">
        <v>59</v>
      </c>
      <c r="I63" s="31">
        <v>850</v>
      </c>
    </row>
    <row r="64" spans="1:44" ht="15" customHeight="1" x14ac:dyDescent="0.2">
      <c r="A64" s="207" t="s">
        <v>44</v>
      </c>
      <c r="B64" s="207"/>
      <c r="C64" s="33">
        <v>675</v>
      </c>
      <c r="D64" s="33">
        <v>71</v>
      </c>
      <c r="E64" s="33">
        <v>39</v>
      </c>
      <c r="F64" s="33">
        <v>14</v>
      </c>
      <c r="G64" s="33"/>
      <c r="H64" s="33">
        <v>61</v>
      </c>
      <c r="I64" s="34">
        <v>860</v>
      </c>
    </row>
    <row r="65" spans="1:9" ht="15" customHeight="1" x14ac:dyDescent="0.2">
      <c r="A65" s="207" t="s">
        <v>45</v>
      </c>
      <c r="B65" s="207"/>
      <c r="C65" s="22">
        <v>744</v>
      </c>
      <c r="D65" s="22">
        <v>75</v>
      </c>
      <c r="E65" s="22">
        <v>46</v>
      </c>
      <c r="F65" s="22">
        <v>9</v>
      </c>
      <c r="G65" s="22">
        <v>0</v>
      </c>
      <c r="H65" s="22">
        <v>70</v>
      </c>
      <c r="I65" s="31">
        <v>944</v>
      </c>
    </row>
    <row r="66" spans="1:9" ht="15" customHeight="1" x14ac:dyDescent="0.2">
      <c r="A66" s="207" t="s">
        <v>46</v>
      </c>
      <c r="B66" s="207"/>
      <c r="C66" s="33">
        <v>942</v>
      </c>
      <c r="D66" s="33">
        <v>90</v>
      </c>
      <c r="E66" s="33">
        <v>39</v>
      </c>
      <c r="F66" s="33">
        <v>8</v>
      </c>
      <c r="G66" s="33">
        <v>3</v>
      </c>
      <c r="H66" s="33">
        <v>79</v>
      </c>
      <c r="I66" s="34">
        <v>1161</v>
      </c>
    </row>
    <row r="67" spans="1:9" ht="15" customHeight="1" x14ac:dyDescent="0.2">
      <c r="A67" s="207" t="s">
        <v>47</v>
      </c>
      <c r="B67" s="207"/>
      <c r="C67" s="22">
        <v>976</v>
      </c>
      <c r="D67" s="22">
        <v>76</v>
      </c>
      <c r="E67" s="22">
        <v>38</v>
      </c>
      <c r="F67" s="22">
        <v>5</v>
      </c>
      <c r="G67" s="22">
        <v>3</v>
      </c>
      <c r="H67" s="22">
        <v>84</v>
      </c>
      <c r="I67" s="31">
        <v>1182</v>
      </c>
    </row>
    <row r="68" spans="1:9" ht="15" customHeight="1" x14ac:dyDescent="0.2">
      <c r="A68" s="207" t="s">
        <v>62</v>
      </c>
      <c r="B68" s="207"/>
      <c r="C68" s="33">
        <v>881</v>
      </c>
      <c r="D68" s="33">
        <v>74</v>
      </c>
      <c r="E68" s="33">
        <v>43</v>
      </c>
      <c r="F68" s="33">
        <v>11</v>
      </c>
      <c r="G68" s="33">
        <v>2</v>
      </c>
      <c r="H68" s="33">
        <v>98</v>
      </c>
      <c r="I68" s="34">
        <v>1109</v>
      </c>
    </row>
    <row r="69" spans="1:9" ht="15" customHeight="1" x14ac:dyDescent="0.2">
      <c r="A69" s="207" t="s">
        <v>63</v>
      </c>
      <c r="B69" s="207"/>
      <c r="C69" s="22">
        <v>948</v>
      </c>
      <c r="D69" s="22">
        <v>88</v>
      </c>
      <c r="E69" s="22">
        <v>48</v>
      </c>
      <c r="F69" s="22">
        <v>5</v>
      </c>
      <c r="G69" s="22">
        <v>8</v>
      </c>
      <c r="H69" s="22">
        <v>84</v>
      </c>
      <c r="I69" s="31">
        <v>1181</v>
      </c>
    </row>
    <row r="70" spans="1:9" ht="15" customHeight="1" x14ac:dyDescent="0.2">
      <c r="A70" s="207" t="s">
        <v>117</v>
      </c>
      <c r="B70" s="207"/>
      <c r="C70" s="33">
        <v>998</v>
      </c>
      <c r="D70" s="33">
        <v>91</v>
      </c>
      <c r="E70" s="33">
        <v>42</v>
      </c>
      <c r="F70" s="33">
        <v>12</v>
      </c>
      <c r="G70" s="33">
        <v>8</v>
      </c>
      <c r="H70" s="33">
        <v>86</v>
      </c>
      <c r="I70" s="34">
        <v>1237</v>
      </c>
    </row>
    <row r="71" spans="1:9" ht="15" customHeight="1" x14ac:dyDescent="0.2">
      <c r="A71" s="207" t="s">
        <v>125</v>
      </c>
      <c r="B71" s="207"/>
      <c r="C71" s="191">
        <v>75</v>
      </c>
      <c r="D71" s="191">
        <v>62</v>
      </c>
      <c r="E71" s="191">
        <v>4</v>
      </c>
      <c r="F71" s="191">
        <v>0</v>
      </c>
      <c r="G71" s="191">
        <v>0</v>
      </c>
      <c r="H71" s="191">
        <v>9</v>
      </c>
      <c r="I71" s="190">
        <v>150</v>
      </c>
    </row>
    <row r="72" spans="1:9" ht="15" customHeight="1" x14ac:dyDescent="0.2">
      <c r="A72" s="136" t="s">
        <v>126</v>
      </c>
      <c r="I72" s="31"/>
    </row>
  </sheetData>
  <mergeCells count="29">
    <mergeCell ref="A52:A55"/>
    <mergeCell ref="A58:B58"/>
    <mergeCell ref="A59:B59"/>
    <mergeCell ref="A60:B60"/>
    <mergeCell ref="A61:B61"/>
    <mergeCell ref="A62:B62"/>
    <mergeCell ref="A68:B68"/>
    <mergeCell ref="A69:B69"/>
    <mergeCell ref="A63:B63"/>
    <mergeCell ref="A64:B64"/>
    <mergeCell ref="A65:B65"/>
    <mergeCell ref="A66:B66"/>
    <mergeCell ref="A67:B67"/>
    <mergeCell ref="A71:B71"/>
    <mergeCell ref="A1:I1"/>
    <mergeCell ref="A44:A47"/>
    <mergeCell ref="A3:B3"/>
    <mergeCell ref="A4:A7"/>
    <mergeCell ref="A8:A11"/>
    <mergeCell ref="A12:A15"/>
    <mergeCell ref="A16:A19"/>
    <mergeCell ref="A20:A23"/>
    <mergeCell ref="A24:A27"/>
    <mergeCell ref="A28:A31"/>
    <mergeCell ref="A32:A35"/>
    <mergeCell ref="A36:A39"/>
    <mergeCell ref="A40:A43"/>
    <mergeCell ref="A48:A51"/>
    <mergeCell ref="A70:B70"/>
  </mergeCells>
  <pageMargins left="0.25" right="0.25" top="0.75" bottom="0.75" header="0.3" footer="0.3"/>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tint="0.39997558519241921"/>
    <pageSetUpPr fitToPage="1"/>
  </sheetPr>
  <dimension ref="A1:AR75"/>
  <sheetViews>
    <sheetView workbookViewId="0">
      <pane xSplit="2" ySplit="3" topLeftCell="C40" activePane="bottomRight" state="frozen"/>
      <selection pane="topRight" activeCell="C1" sqref="C1"/>
      <selection pane="bottomLeft" activeCell="A4" sqref="A4"/>
      <selection pane="bottomRight" activeCell="B55" sqref="B55"/>
    </sheetView>
  </sheetViews>
  <sheetFormatPr defaultRowHeight="15" customHeight="1" x14ac:dyDescent="0.2"/>
  <cols>
    <col min="1" max="1" width="8.5703125" style="3" customWidth="1"/>
    <col min="2" max="2" width="5.7109375" style="3" customWidth="1"/>
    <col min="3" max="9" width="10" style="3" customWidth="1"/>
    <col min="10" max="16384" width="9.140625" style="3"/>
  </cols>
  <sheetData>
    <row r="1" spans="1:9" s="119" customFormat="1" ht="15.75" x14ac:dyDescent="0.2">
      <c r="A1" s="211" t="s">
        <v>75</v>
      </c>
      <c r="B1" s="211"/>
      <c r="C1" s="211"/>
      <c r="D1" s="211"/>
      <c r="E1" s="211"/>
      <c r="F1" s="211"/>
      <c r="G1" s="211"/>
      <c r="H1" s="211"/>
      <c r="I1" s="211"/>
    </row>
    <row r="2" spans="1:9" ht="7.5" customHeight="1" x14ac:dyDescent="0.2">
      <c r="A2" s="2"/>
      <c r="B2" s="2"/>
      <c r="C2" s="2"/>
      <c r="D2" s="2"/>
    </row>
    <row r="3" spans="1:9" ht="30" customHeight="1" x14ac:dyDescent="0.2">
      <c r="A3" s="212"/>
      <c r="B3" s="212"/>
      <c r="C3" s="30" t="s">
        <v>37</v>
      </c>
      <c r="D3" s="30" t="s">
        <v>64</v>
      </c>
      <c r="E3" s="30" t="s">
        <v>42</v>
      </c>
      <c r="F3" s="30" t="s">
        <v>13</v>
      </c>
      <c r="G3" s="30" t="s">
        <v>35</v>
      </c>
      <c r="H3" s="30" t="s">
        <v>65</v>
      </c>
      <c r="I3" s="30" t="s">
        <v>14</v>
      </c>
    </row>
    <row r="4" spans="1:9" ht="15" customHeight="1" x14ac:dyDescent="0.2">
      <c r="A4" s="207" t="s">
        <v>57</v>
      </c>
      <c r="B4" s="29" t="s">
        <v>53</v>
      </c>
      <c r="C4" s="47">
        <v>0.44284042138119389</v>
      </c>
      <c r="D4" s="47">
        <v>0.68635724331926862</v>
      </c>
      <c r="E4" s="47">
        <v>0.54804270462633453</v>
      </c>
      <c r="F4" s="47">
        <v>0.55376344086021501</v>
      </c>
      <c r="G4" s="40" t="s">
        <v>128</v>
      </c>
      <c r="H4" s="47">
        <v>0.60526315789473684</v>
      </c>
      <c r="I4" s="49">
        <v>0.45832703070639841</v>
      </c>
    </row>
    <row r="5" spans="1:9" ht="15" customHeight="1" x14ac:dyDescent="0.2">
      <c r="A5" s="207"/>
      <c r="B5" s="29" t="s">
        <v>54</v>
      </c>
      <c r="C5" s="47">
        <v>0.45914563344130049</v>
      </c>
      <c r="D5" s="47">
        <v>0.72162386081193042</v>
      </c>
      <c r="E5" s="47">
        <v>0.54143646408839774</v>
      </c>
      <c r="F5" s="47">
        <v>0.66120218579234968</v>
      </c>
      <c r="G5" s="48" t="s">
        <v>128</v>
      </c>
      <c r="H5" s="47">
        <v>0.5436241610738255</v>
      </c>
      <c r="I5" s="49">
        <v>0.48201438848920863</v>
      </c>
    </row>
    <row r="6" spans="1:9" ht="15" customHeight="1" x14ac:dyDescent="0.2">
      <c r="A6" s="207"/>
      <c r="B6" s="29" t="s">
        <v>55</v>
      </c>
      <c r="C6" s="47">
        <v>0.46889926183239256</v>
      </c>
      <c r="D6" s="47">
        <v>0.67662753468516545</v>
      </c>
      <c r="E6" s="47">
        <v>0.53538050734312415</v>
      </c>
      <c r="F6" s="47">
        <v>0.64341085271317833</v>
      </c>
      <c r="G6" s="48" t="s">
        <v>128</v>
      </c>
      <c r="H6" s="47">
        <v>0.57219251336898391</v>
      </c>
      <c r="I6" s="49">
        <v>0.48291393322236364</v>
      </c>
    </row>
    <row r="7" spans="1:9" ht="15" customHeight="1" x14ac:dyDescent="0.2">
      <c r="A7" s="207"/>
      <c r="B7" s="29" t="s">
        <v>56</v>
      </c>
      <c r="C7" s="47">
        <v>0.46966824644549765</v>
      </c>
      <c r="D7" s="47">
        <v>0.68108108108108112</v>
      </c>
      <c r="E7" s="47">
        <v>0.57053291536050155</v>
      </c>
      <c r="F7" s="47">
        <v>0.60526315789473684</v>
      </c>
      <c r="G7" s="48" t="s">
        <v>128</v>
      </c>
      <c r="H7" s="47">
        <v>0.61065573770491799</v>
      </c>
      <c r="I7" s="49">
        <v>0.48159395141298961</v>
      </c>
    </row>
    <row r="8" spans="1:9" ht="15" customHeight="1" x14ac:dyDescent="0.2">
      <c r="A8" s="207" t="s">
        <v>58</v>
      </c>
      <c r="B8" s="32" t="s">
        <v>53</v>
      </c>
      <c r="C8" s="50">
        <v>0.48945694428083403</v>
      </c>
      <c r="D8" s="50">
        <v>0.72241183162684874</v>
      </c>
      <c r="E8" s="50">
        <v>0.60952380952380958</v>
      </c>
      <c r="F8" s="50">
        <v>0.62244897959183676</v>
      </c>
      <c r="G8" s="51" t="s">
        <v>128</v>
      </c>
      <c r="H8" s="50">
        <v>0.66023166023166024</v>
      </c>
      <c r="I8" s="52">
        <v>0.50737635321587771</v>
      </c>
    </row>
    <row r="9" spans="1:9" ht="15" customHeight="1" x14ac:dyDescent="0.2">
      <c r="A9" s="207"/>
      <c r="B9" s="32" t="s">
        <v>54</v>
      </c>
      <c r="C9" s="50">
        <v>0.50536677933938212</v>
      </c>
      <c r="D9" s="50">
        <v>0.74559686888454013</v>
      </c>
      <c r="E9" s="50">
        <v>0.60182767624020883</v>
      </c>
      <c r="F9" s="50">
        <v>0.64835164835164838</v>
      </c>
      <c r="G9" s="51" t="s">
        <v>128</v>
      </c>
      <c r="H9" s="50">
        <v>0.63984674329501912</v>
      </c>
      <c r="I9" s="52">
        <v>0.52470662526969425</v>
      </c>
    </row>
    <row r="10" spans="1:9" ht="15" customHeight="1" x14ac:dyDescent="0.2">
      <c r="A10" s="207"/>
      <c r="B10" s="32" t="s">
        <v>55</v>
      </c>
      <c r="C10" s="50">
        <v>0.51430306301443796</v>
      </c>
      <c r="D10" s="50">
        <v>0.73260572987721695</v>
      </c>
      <c r="E10" s="50">
        <v>0.61209439528023601</v>
      </c>
      <c r="F10" s="50">
        <v>0.61616161616161613</v>
      </c>
      <c r="G10" s="51" t="s">
        <v>128</v>
      </c>
      <c r="H10" s="50">
        <v>0.58715596330275233</v>
      </c>
      <c r="I10" s="52">
        <v>0.52992376493186866</v>
      </c>
    </row>
    <row r="11" spans="1:9" ht="15" customHeight="1" x14ac:dyDescent="0.2">
      <c r="A11" s="207"/>
      <c r="B11" s="32" t="s">
        <v>56</v>
      </c>
      <c r="C11" s="50">
        <v>0.50849880857823671</v>
      </c>
      <c r="D11" s="50">
        <v>0.76815642458100564</v>
      </c>
      <c r="E11" s="50">
        <v>0.58974358974358976</v>
      </c>
      <c r="F11" s="50">
        <v>0.62616822429906538</v>
      </c>
      <c r="G11" s="51" t="s">
        <v>128</v>
      </c>
      <c r="H11" s="50">
        <v>0.63987138263665599</v>
      </c>
      <c r="I11" s="52">
        <v>0.52277425333238292</v>
      </c>
    </row>
    <row r="12" spans="1:9" ht="15" customHeight="1" x14ac:dyDescent="0.2">
      <c r="A12" s="207" t="s">
        <v>59</v>
      </c>
      <c r="B12" s="29" t="s">
        <v>53</v>
      </c>
      <c r="C12" s="47">
        <v>0.5142894427769803</v>
      </c>
      <c r="D12" s="47">
        <v>0.75307125307125311</v>
      </c>
      <c r="E12" s="47">
        <v>0.61695906432748537</v>
      </c>
      <c r="F12" s="47">
        <v>0.68695652173913047</v>
      </c>
      <c r="G12" s="48" t="s">
        <v>128</v>
      </c>
      <c r="H12" s="47">
        <v>0.63084112149532712</v>
      </c>
      <c r="I12" s="49">
        <v>0.5335406230206714</v>
      </c>
    </row>
    <row r="13" spans="1:9" ht="15" customHeight="1" x14ac:dyDescent="0.2">
      <c r="A13" s="207"/>
      <c r="B13" s="29" t="s">
        <v>54</v>
      </c>
      <c r="C13" s="47">
        <v>0.5135933806146572</v>
      </c>
      <c r="D13" s="47">
        <v>0.75653594771241828</v>
      </c>
      <c r="E13" s="47">
        <v>0.56732223903177004</v>
      </c>
      <c r="F13" s="47">
        <v>0.63529411764705879</v>
      </c>
      <c r="G13" s="48" t="s">
        <v>128</v>
      </c>
      <c r="H13" s="47">
        <v>0.65044247787610621</v>
      </c>
      <c r="I13" s="49">
        <v>0.53654390934844187</v>
      </c>
    </row>
    <row r="14" spans="1:9" ht="15" customHeight="1" x14ac:dyDescent="0.2">
      <c r="A14" s="207"/>
      <c r="B14" s="29" t="s">
        <v>55</v>
      </c>
      <c r="C14" s="47">
        <v>0.49373753490227362</v>
      </c>
      <c r="D14" s="47">
        <v>0.69811320754716977</v>
      </c>
      <c r="E14" s="47">
        <v>0.58759689922480618</v>
      </c>
      <c r="F14" s="47">
        <v>0.61956521739130432</v>
      </c>
      <c r="G14" s="48" t="s">
        <v>128</v>
      </c>
      <c r="H14" s="47">
        <v>0.58679706601466997</v>
      </c>
      <c r="I14" s="49">
        <v>0.5125725338491296</v>
      </c>
    </row>
    <row r="15" spans="1:9" ht="15" customHeight="1" x14ac:dyDescent="0.2">
      <c r="A15" s="207"/>
      <c r="B15" s="29" t="s">
        <v>56</v>
      </c>
      <c r="C15" s="47">
        <v>0.51532497645098185</v>
      </c>
      <c r="D15" s="47">
        <v>0.79799666110183642</v>
      </c>
      <c r="E15" s="47">
        <v>0.61377613776137763</v>
      </c>
      <c r="F15" s="47">
        <v>0.65714285714285714</v>
      </c>
      <c r="G15" s="48" t="s">
        <v>128</v>
      </c>
      <c r="H15" s="47">
        <v>0.6528803545051699</v>
      </c>
      <c r="I15" s="49">
        <v>0.5376680212566427</v>
      </c>
    </row>
    <row r="16" spans="1:9" ht="15" customHeight="1" x14ac:dyDescent="0.2">
      <c r="A16" s="207" t="s">
        <v>60</v>
      </c>
      <c r="B16" s="32" t="s">
        <v>53</v>
      </c>
      <c r="C16" s="50">
        <v>0.50902704601334736</v>
      </c>
      <c r="D16" s="50">
        <v>0.75851393188854488</v>
      </c>
      <c r="E16" s="50">
        <v>0.62381596752368063</v>
      </c>
      <c r="F16" s="50">
        <v>0.6067415730337079</v>
      </c>
      <c r="G16" s="51" t="s">
        <v>128</v>
      </c>
      <c r="H16" s="50">
        <v>0.7007299270072993</v>
      </c>
      <c r="I16" s="52">
        <v>0.5382698469206123</v>
      </c>
    </row>
    <row r="17" spans="1:9" ht="15" customHeight="1" x14ac:dyDescent="0.2">
      <c r="A17" s="207"/>
      <c r="B17" s="32" t="s">
        <v>54</v>
      </c>
      <c r="C17" s="50">
        <v>0.53278748446523871</v>
      </c>
      <c r="D17" s="50">
        <v>0.77484939759036142</v>
      </c>
      <c r="E17" s="50">
        <v>0.62605042016806722</v>
      </c>
      <c r="F17" s="50">
        <v>0.66666666666666663</v>
      </c>
      <c r="G17" s="51" t="s">
        <v>128</v>
      </c>
      <c r="H17" s="50">
        <v>0.68113975576662145</v>
      </c>
      <c r="I17" s="52">
        <v>0.56370330134588686</v>
      </c>
    </row>
    <row r="18" spans="1:9" ht="15" customHeight="1" x14ac:dyDescent="0.2">
      <c r="A18" s="207"/>
      <c r="B18" s="32" t="s">
        <v>55</v>
      </c>
      <c r="C18" s="50">
        <v>0.52173583762496212</v>
      </c>
      <c r="D18" s="50">
        <v>0.74338813438170126</v>
      </c>
      <c r="E18" s="50">
        <v>0.6096866096866097</v>
      </c>
      <c r="F18" s="50">
        <v>0.5977011494252874</v>
      </c>
      <c r="G18" s="51" t="s">
        <v>128</v>
      </c>
      <c r="H18" s="50">
        <v>0.71127819548872184</v>
      </c>
      <c r="I18" s="52">
        <v>0.5531543874945507</v>
      </c>
    </row>
    <row r="19" spans="1:9" ht="15" customHeight="1" x14ac:dyDescent="0.2">
      <c r="A19" s="207"/>
      <c r="B19" s="32" t="s">
        <v>56</v>
      </c>
      <c r="C19" s="50">
        <v>0.52285426399193913</v>
      </c>
      <c r="D19" s="50">
        <v>0.7374476987447699</v>
      </c>
      <c r="E19" s="50">
        <v>0.59463487332339793</v>
      </c>
      <c r="F19" s="50">
        <v>0.59756097560975607</v>
      </c>
      <c r="G19" s="51" t="s">
        <v>128</v>
      </c>
      <c r="H19" s="50">
        <v>0.68486739469578783</v>
      </c>
      <c r="I19" s="52">
        <v>0.55023743122032109</v>
      </c>
    </row>
    <row r="20" spans="1:9" ht="15" customHeight="1" x14ac:dyDescent="0.2">
      <c r="A20" s="207" t="s">
        <v>61</v>
      </c>
      <c r="B20" s="29" t="s">
        <v>53</v>
      </c>
      <c r="C20" s="47">
        <v>0.53874813710879288</v>
      </c>
      <c r="D20" s="47">
        <v>0.76529160739687052</v>
      </c>
      <c r="E20" s="47">
        <v>0.63183279742765275</v>
      </c>
      <c r="F20" s="47">
        <v>0.59740259740259738</v>
      </c>
      <c r="G20" s="48" t="s">
        <v>128</v>
      </c>
      <c r="H20" s="47">
        <v>0.71147540983606561</v>
      </c>
      <c r="I20" s="49">
        <v>0.56195883605393893</v>
      </c>
    </row>
    <row r="21" spans="1:9" ht="15" customHeight="1" x14ac:dyDescent="0.2">
      <c r="A21" s="207"/>
      <c r="B21" s="29" t="s">
        <v>54</v>
      </c>
      <c r="C21" s="47">
        <v>0.56023294509151411</v>
      </c>
      <c r="D21" s="47">
        <v>0.75121359223300976</v>
      </c>
      <c r="E21" s="47">
        <v>0.70392156862745103</v>
      </c>
      <c r="F21" s="47">
        <v>0.74025974025974028</v>
      </c>
      <c r="G21" s="48" t="s">
        <v>128</v>
      </c>
      <c r="H21" s="47">
        <v>0.72097053726169846</v>
      </c>
      <c r="I21" s="49">
        <v>0.58430896630496854</v>
      </c>
    </row>
    <row r="22" spans="1:9" ht="15" customHeight="1" x14ac:dyDescent="0.2">
      <c r="A22" s="207"/>
      <c r="B22" s="29" t="s">
        <v>55</v>
      </c>
      <c r="C22" s="47">
        <v>0.5584912072041458</v>
      </c>
      <c r="D22" s="47">
        <v>0.76512455516014233</v>
      </c>
      <c r="E22" s="47">
        <v>0.687037037037037</v>
      </c>
      <c r="F22" s="47">
        <v>0.51282051282051277</v>
      </c>
      <c r="G22" s="48" t="s">
        <v>128</v>
      </c>
      <c r="H22" s="47">
        <v>0.7562862669245648</v>
      </c>
      <c r="I22" s="49">
        <v>0.58702779757662149</v>
      </c>
    </row>
    <row r="23" spans="1:9" ht="15" customHeight="1" x14ac:dyDescent="0.2">
      <c r="A23" s="207"/>
      <c r="B23" s="29" t="s">
        <v>56</v>
      </c>
      <c r="C23" s="47">
        <v>0.55957634598411299</v>
      </c>
      <c r="D23" s="47">
        <v>0.72860635696821519</v>
      </c>
      <c r="E23" s="47">
        <v>0.67391304347826086</v>
      </c>
      <c r="F23" s="47">
        <v>0.72580645161290325</v>
      </c>
      <c r="G23" s="48" t="s">
        <v>128</v>
      </c>
      <c r="H23" s="47">
        <v>0.71307300509337856</v>
      </c>
      <c r="I23" s="49">
        <v>0.57930392073841985</v>
      </c>
    </row>
    <row r="24" spans="1:9" ht="15" customHeight="1" x14ac:dyDescent="0.2">
      <c r="A24" s="207" t="s">
        <v>44</v>
      </c>
      <c r="B24" s="32" t="s">
        <v>53</v>
      </c>
      <c r="C24" s="50">
        <v>0.55644567219152852</v>
      </c>
      <c r="D24" s="50">
        <v>0.67818574514038876</v>
      </c>
      <c r="E24" s="50">
        <v>0.68815331010452963</v>
      </c>
      <c r="F24" s="50">
        <v>0.68354430379746833</v>
      </c>
      <c r="G24" s="51" t="s">
        <v>128</v>
      </c>
      <c r="H24" s="50">
        <v>0.75162337662337664</v>
      </c>
      <c r="I24" s="52">
        <v>0.57727128335451083</v>
      </c>
    </row>
    <row r="25" spans="1:9" ht="15" customHeight="1" x14ac:dyDescent="0.2">
      <c r="A25" s="207"/>
      <c r="B25" s="32" t="s">
        <v>54</v>
      </c>
      <c r="C25" s="50">
        <v>0.564012885411873</v>
      </c>
      <c r="D25" s="50">
        <v>0.68954758190327614</v>
      </c>
      <c r="E25" s="50">
        <v>0.64448669201520914</v>
      </c>
      <c r="F25" s="50">
        <v>0.71052631578947367</v>
      </c>
      <c r="G25" s="51" t="s">
        <v>128</v>
      </c>
      <c r="H25" s="50">
        <v>0.72594752186588918</v>
      </c>
      <c r="I25" s="52">
        <v>0.58316398311708617</v>
      </c>
    </row>
    <row r="26" spans="1:9" ht="15" customHeight="1" x14ac:dyDescent="0.2">
      <c r="A26" s="207"/>
      <c r="B26" s="32" t="s">
        <v>55</v>
      </c>
      <c r="C26" s="50">
        <v>0.56579783852511123</v>
      </c>
      <c r="D26" s="50">
        <v>0.68141592920353977</v>
      </c>
      <c r="E26" s="50">
        <v>0.65434380776340106</v>
      </c>
      <c r="F26" s="50">
        <v>0.6</v>
      </c>
      <c r="G26" s="51" t="s">
        <v>128</v>
      </c>
      <c r="H26" s="50">
        <v>0.7432432432432432</v>
      </c>
      <c r="I26" s="52">
        <v>0.58311880801934624</v>
      </c>
    </row>
    <row r="27" spans="1:9" ht="15" customHeight="1" x14ac:dyDescent="0.2">
      <c r="A27" s="207"/>
      <c r="B27" s="32" t="s">
        <v>56</v>
      </c>
      <c r="C27" s="50">
        <v>0.56074862992451657</v>
      </c>
      <c r="D27" s="50">
        <v>0.72704081632653061</v>
      </c>
      <c r="E27" s="50">
        <v>0.69534050179211471</v>
      </c>
      <c r="F27" s="50">
        <v>0.69811320754716977</v>
      </c>
      <c r="G27" s="51" t="s">
        <v>128</v>
      </c>
      <c r="H27" s="50">
        <v>0.73506891271056662</v>
      </c>
      <c r="I27" s="52">
        <v>0.58435852372583474</v>
      </c>
    </row>
    <row r="28" spans="1:9" ht="15" customHeight="1" x14ac:dyDescent="0.2">
      <c r="A28" s="207" t="s">
        <v>45</v>
      </c>
      <c r="B28" s="29" t="s">
        <v>53</v>
      </c>
      <c r="C28" s="53">
        <v>0.56531126304426049</v>
      </c>
      <c r="D28" s="53">
        <v>0.72674418604651159</v>
      </c>
      <c r="E28" s="53">
        <v>0.64895635673624297</v>
      </c>
      <c r="F28" s="53">
        <v>0.65346534653465349</v>
      </c>
      <c r="G28" s="54" t="s">
        <v>128</v>
      </c>
      <c r="H28" s="53">
        <v>0.76356050069541026</v>
      </c>
      <c r="I28" s="55">
        <v>0.58862443920614405</v>
      </c>
    </row>
    <row r="29" spans="1:9" ht="15" customHeight="1" x14ac:dyDescent="0.2">
      <c r="A29" s="207"/>
      <c r="B29" s="29" t="s">
        <v>54</v>
      </c>
      <c r="C29" s="53">
        <v>0.55249844679151505</v>
      </c>
      <c r="D29" s="53">
        <v>0.70107238605898126</v>
      </c>
      <c r="E29" s="53">
        <v>0.63257575757575757</v>
      </c>
      <c r="F29" s="53">
        <v>0.75</v>
      </c>
      <c r="G29" s="54" t="s">
        <v>128</v>
      </c>
      <c r="H29" s="53">
        <v>0.72490706319702602</v>
      </c>
      <c r="I29" s="55">
        <v>0.57533532041728763</v>
      </c>
    </row>
    <row r="30" spans="1:9" ht="15" customHeight="1" x14ac:dyDescent="0.2">
      <c r="A30" s="207"/>
      <c r="B30" s="29" t="s">
        <v>55</v>
      </c>
      <c r="C30" s="56">
        <v>0.54500000000000004</v>
      </c>
      <c r="D30" s="56">
        <v>0.71799999999999997</v>
      </c>
      <c r="E30" s="56">
        <v>0.68300000000000005</v>
      </c>
      <c r="F30" s="56">
        <v>0.71799999999999997</v>
      </c>
      <c r="G30" s="54" t="s">
        <v>128</v>
      </c>
      <c r="H30" s="56">
        <v>0.753</v>
      </c>
      <c r="I30" s="57">
        <v>0.57199999999999995</v>
      </c>
    </row>
    <row r="31" spans="1:9" ht="15" customHeight="1" x14ac:dyDescent="0.2">
      <c r="A31" s="207"/>
      <c r="B31" s="29" t="s">
        <v>56</v>
      </c>
      <c r="C31" s="58">
        <v>0.56326417191552425</v>
      </c>
      <c r="D31" s="58">
        <v>0.79661016949152541</v>
      </c>
      <c r="E31" s="58">
        <v>0.69778481012658233</v>
      </c>
      <c r="F31" s="58">
        <v>0.66666666666666663</v>
      </c>
      <c r="G31" s="58" t="s">
        <v>43</v>
      </c>
      <c r="H31" s="58">
        <v>0.73797468354430384</v>
      </c>
      <c r="I31" s="59">
        <v>0.58826317036568987</v>
      </c>
    </row>
    <row r="32" spans="1:9" ht="15" customHeight="1" x14ac:dyDescent="0.2">
      <c r="A32" s="207" t="s">
        <v>46</v>
      </c>
      <c r="B32" s="32" t="s">
        <v>53</v>
      </c>
      <c r="C32" s="50">
        <v>0.57065893079154995</v>
      </c>
      <c r="D32" s="50">
        <v>0.73955431754875001</v>
      </c>
      <c r="E32" s="50">
        <v>0.69230769230768996</v>
      </c>
      <c r="F32" s="50">
        <v>0.73255813953488003</v>
      </c>
      <c r="G32" s="60">
        <v>0.73913043478260998</v>
      </c>
      <c r="H32" s="50">
        <v>0.72887767969734996</v>
      </c>
      <c r="I32" s="52">
        <v>0.59436205931729003</v>
      </c>
    </row>
    <row r="33" spans="1:9" ht="15" customHeight="1" x14ac:dyDescent="0.2">
      <c r="A33" s="207"/>
      <c r="B33" s="32" t="s">
        <v>54</v>
      </c>
      <c r="C33" s="50">
        <v>0.55900000000000005</v>
      </c>
      <c r="D33" s="50">
        <v>0.747</v>
      </c>
      <c r="E33" s="50">
        <v>0.71799999999999997</v>
      </c>
      <c r="F33" s="50">
        <v>0.73399999999999999</v>
      </c>
      <c r="G33" s="60">
        <v>0.63300000000000001</v>
      </c>
      <c r="H33" s="50">
        <v>0.74</v>
      </c>
      <c r="I33" s="52">
        <v>0.58899999999999997</v>
      </c>
    </row>
    <row r="34" spans="1:9" ht="15" customHeight="1" x14ac:dyDescent="0.2">
      <c r="A34" s="207"/>
      <c r="B34" s="32" t="s">
        <v>55</v>
      </c>
      <c r="C34" s="61">
        <v>0.55100000000000005</v>
      </c>
      <c r="D34" s="61">
        <v>0.75</v>
      </c>
      <c r="E34" s="61">
        <v>0.71199999999999997</v>
      </c>
      <c r="F34" s="61">
        <v>0.71399999999999997</v>
      </c>
      <c r="G34" s="60">
        <v>0.58099999999999996</v>
      </c>
      <c r="H34" s="61">
        <v>0.751</v>
      </c>
      <c r="I34" s="62">
        <v>0.57899999999999996</v>
      </c>
    </row>
    <row r="35" spans="1:9" ht="15" customHeight="1" x14ac:dyDescent="0.2">
      <c r="A35" s="207"/>
      <c r="B35" s="32" t="s">
        <v>56</v>
      </c>
      <c r="C35" s="63">
        <v>0.53600000000000003</v>
      </c>
      <c r="D35" s="63">
        <v>0.74399999999999999</v>
      </c>
      <c r="E35" s="63">
        <v>0.67100000000000004</v>
      </c>
      <c r="F35" s="63">
        <v>0.7</v>
      </c>
      <c r="G35" s="63">
        <v>0.61299999999999999</v>
      </c>
      <c r="H35" s="63">
        <v>0.747</v>
      </c>
      <c r="I35" s="64">
        <v>0.56399999999999995</v>
      </c>
    </row>
    <row r="36" spans="1:9" ht="15" customHeight="1" x14ac:dyDescent="0.2">
      <c r="A36" s="207" t="s">
        <v>47</v>
      </c>
      <c r="B36" s="29" t="s">
        <v>53</v>
      </c>
      <c r="C36" s="53">
        <v>0.53</v>
      </c>
      <c r="D36" s="53">
        <v>0.70799999999999996</v>
      </c>
      <c r="E36" s="53">
        <v>0.64300000000000002</v>
      </c>
      <c r="F36" s="53">
        <v>0.63200000000000001</v>
      </c>
      <c r="G36" s="65">
        <v>0.63900000000000001</v>
      </c>
      <c r="H36" s="53">
        <v>0.754</v>
      </c>
      <c r="I36" s="55">
        <v>0.55800000000000005</v>
      </c>
    </row>
    <row r="37" spans="1:9" ht="15" customHeight="1" x14ac:dyDescent="0.2">
      <c r="A37" s="207"/>
      <c r="B37" s="29" t="s">
        <v>54</v>
      </c>
      <c r="C37" s="53">
        <v>0.53700000000000003</v>
      </c>
      <c r="D37" s="53">
        <v>0.71699999999999997</v>
      </c>
      <c r="E37" s="53">
        <v>0.67800000000000005</v>
      </c>
      <c r="F37" s="53">
        <v>0.64800000000000002</v>
      </c>
      <c r="G37" s="65">
        <v>0.65100000000000002</v>
      </c>
      <c r="H37" s="53">
        <v>0.74</v>
      </c>
      <c r="I37" s="55">
        <v>0.56699999999999995</v>
      </c>
    </row>
    <row r="38" spans="1:9" ht="15" customHeight="1" x14ac:dyDescent="0.2">
      <c r="A38" s="207"/>
      <c r="B38" s="29" t="s">
        <v>55</v>
      </c>
      <c r="C38" s="56">
        <v>0.53800000000000003</v>
      </c>
      <c r="D38" s="56">
        <v>0.73399999999999999</v>
      </c>
      <c r="E38" s="56">
        <v>0.72</v>
      </c>
      <c r="F38" s="56">
        <v>0.73799999999999999</v>
      </c>
      <c r="G38" s="65">
        <v>0.64700000000000002</v>
      </c>
      <c r="H38" s="56">
        <v>0.74</v>
      </c>
      <c r="I38" s="57">
        <v>0.56799999999999995</v>
      </c>
    </row>
    <row r="39" spans="1:9" ht="15" customHeight="1" x14ac:dyDescent="0.2">
      <c r="A39" s="207"/>
      <c r="B39" s="29" t="s">
        <v>56</v>
      </c>
      <c r="C39" s="58">
        <v>0.54300000000000004</v>
      </c>
      <c r="D39" s="58">
        <v>0.73799999999999999</v>
      </c>
      <c r="E39" s="58">
        <v>0.70399999999999996</v>
      </c>
      <c r="F39" s="58">
        <v>0.73199999999999998</v>
      </c>
      <c r="G39" s="58">
        <v>0.76400000000000001</v>
      </c>
      <c r="H39" s="58">
        <v>0.77100000000000002</v>
      </c>
      <c r="I39" s="59">
        <v>0.57399999999999995</v>
      </c>
    </row>
    <row r="40" spans="1:9" ht="15" customHeight="1" x14ac:dyDescent="0.2">
      <c r="A40" s="207" t="s">
        <v>62</v>
      </c>
      <c r="B40" s="32" t="s">
        <v>53</v>
      </c>
      <c r="C40" s="50">
        <v>0.55600000000000005</v>
      </c>
      <c r="D40" s="50">
        <v>0.748</v>
      </c>
      <c r="E40" s="50">
        <v>0.66200000000000003</v>
      </c>
      <c r="F40" s="50">
        <v>0.69899999999999995</v>
      </c>
      <c r="G40" s="60">
        <v>0.73799999999999999</v>
      </c>
      <c r="H40" s="50">
        <v>0.73399999999999999</v>
      </c>
      <c r="I40" s="52">
        <v>0.58399999999999996</v>
      </c>
    </row>
    <row r="41" spans="1:9" ht="15" customHeight="1" x14ac:dyDescent="0.2">
      <c r="A41" s="207"/>
      <c r="B41" s="32" t="s">
        <v>54</v>
      </c>
      <c r="C41" s="50">
        <v>0.54800000000000004</v>
      </c>
      <c r="D41" s="50">
        <v>0.77700000000000002</v>
      </c>
      <c r="E41" s="50">
        <v>0.69599999999999995</v>
      </c>
      <c r="F41" s="50">
        <v>0.69199999999999995</v>
      </c>
      <c r="G41" s="60">
        <v>0.70799999999999996</v>
      </c>
      <c r="H41" s="50">
        <v>0.77</v>
      </c>
      <c r="I41" s="52">
        <v>0.58599999999999997</v>
      </c>
    </row>
    <row r="42" spans="1:9" ht="15" customHeight="1" x14ac:dyDescent="0.2">
      <c r="A42" s="207"/>
      <c r="B42" s="32" t="s">
        <v>55</v>
      </c>
      <c r="C42" s="61">
        <v>0.53700000000000003</v>
      </c>
      <c r="D42" s="61">
        <v>0.74299999999999999</v>
      </c>
      <c r="E42" s="61">
        <v>0.73399999999999999</v>
      </c>
      <c r="F42" s="61">
        <v>0.76600000000000001</v>
      </c>
      <c r="G42" s="60">
        <v>0.57599999999999996</v>
      </c>
      <c r="H42" s="61">
        <v>0.76300000000000001</v>
      </c>
      <c r="I42" s="62">
        <v>0.56999999999999995</v>
      </c>
    </row>
    <row r="43" spans="1:9" ht="15" customHeight="1" x14ac:dyDescent="0.2">
      <c r="A43" s="207"/>
      <c r="B43" s="32" t="s">
        <v>56</v>
      </c>
      <c r="C43" s="63">
        <v>0.53435977731384832</v>
      </c>
      <c r="D43" s="63">
        <v>0.77556818181818177</v>
      </c>
      <c r="E43" s="63">
        <v>0.71014492753623193</v>
      </c>
      <c r="F43" s="63">
        <v>0.69741697416974169</v>
      </c>
      <c r="G43" s="63">
        <v>0.55963302752293576</v>
      </c>
      <c r="H43" s="63">
        <v>0.77305699481865287</v>
      </c>
      <c r="I43" s="64">
        <v>0.56918533458186271</v>
      </c>
    </row>
    <row r="44" spans="1:9" ht="15" customHeight="1" x14ac:dyDescent="0.2">
      <c r="A44" s="207" t="s">
        <v>63</v>
      </c>
      <c r="B44" s="29" t="s">
        <v>53</v>
      </c>
      <c r="C44" s="53">
        <v>0.54349851757729772</v>
      </c>
      <c r="D44" s="53">
        <v>0.72348484848484851</v>
      </c>
      <c r="E44" s="53">
        <v>0.71142857142857141</v>
      </c>
      <c r="F44" s="53">
        <v>0.72972972972972971</v>
      </c>
      <c r="G44" s="65">
        <v>0.67543859649122806</v>
      </c>
      <c r="H44" s="53">
        <v>0.79154929577464783</v>
      </c>
      <c r="I44" s="55">
        <v>0.58373950717573786</v>
      </c>
    </row>
    <row r="45" spans="1:9" ht="15" customHeight="1" x14ac:dyDescent="0.2">
      <c r="A45" s="207"/>
      <c r="B45" s="29" t="s">
        <v>54</v>
      </c>
      <c r="C45" s="53">
        <v>0.55555555555555558</v>
      </c>
      <c r="D45" s="53">
        <v>0.74711437565582373</v>
      </c>
      <c r="E45" s="53">
        <v>0.72230652503793624</v>
      </c>
      <c r="F45" s="53">
        <v>0.77844311377245512</v>
      </c>
      <c r="G45" s="65">
        <v>0.6228070175438597</v>
      </c>
      <c r="H45" s="53">
        <v>0.80022962112514351</v>
      </c>
      <c r="I45" s="55">
        <v>0.59387399930386353</v>
      </c>
    </row>
    <row r="46" spans="1:9" ht="15" customHeight="1" x14ac:dyDescent="0.2">
      <c r="A46" s="207"/>
      <c r="B46" s="29" t="s">
        <v>55</v>
      </c>
      <c r="C46" s="56">
        <v>0.54899851018043366</v>
      </c>
      <c r="D46" s="56">
        <v>0.73239436619718312</v>
      </c>
      <c r="E46" s="56">
        <v>0.74079126875852663</v>
      </c>
      <c r="F46" s="56">
        <v>0.75138121546961323</v>
      </c>
      <c r="G46" s="65">
        <v>0.62204724409448819</v>
      </c>
      <c r="H46" s="56">
        <v>0.8146067415730337</v>
      </c>
      <c r="I46" s="57">
        <v>0.58656523806289484</v>
      </c>
    </row>
    <row r="47" spans="1:9" ht="15" customHeight="1" x14ac:dyDescent="0.2">
      <c r="A47" s="207"/>
      <c r="B47" s="29" t="s">
        <v>56</v>
      </c>
      <c r="C47" s="58">
        <v>0.55387800879993099</v>
      </c>
      <c r="D47" s="58">
        <v>0.757700205338809</v>
      </c>
      <c r="E47" s="58">
        <v>0.6967005076142132</v>
      </c>
      <c r="F47" s="58">
        <v>0.69620253164556967</v>
      </c>
      <c r="G47" s="58">
        <v>0.6560509554140127</v>
      </c>
      <c r="H47" s="58">
        <v>0.79889502762430942</v>
      </c>
      <c r="I47" s="59">
        <v>0.58739173647593357</v>
      </c>
    </row>
    <row r="48" spans="1:9" ht="15" customHeight="1" x14ac:dyDescent="0.2">
      <c r="A48" s="207" t="s">
        <v>117</v>
      </c>
      <c r="B48" s="32" t="s">
        <v>53</v>
      </c>
      <c r="C48" s="50">
        <v>0.54400000000000004</v>
      </c>
      <c r="D48" s="50">
        <v>0.749</v>
      </c>
      <c r="E48" s="50">
        <v>0.76300000000000001</v>
      </c>
      <c r="F48" s="50">
        <v>0.77300000000000002</v>
      </c>
      <c r="G48" s="60">
        <v>0.70099999999999996</v>
      </c>
      <c r="H48" s="50">
        <v>0.78</v>
      </c>
      <c r="I48" s="52">
        <v>0.58699999999999997</v>
      </c>
    </row>
    <row r="49" spans="1:44" ht="15" customHeight="1" x14ac:dyDescent="0.2">
      <c r="A49" s="207"/>
      <c r="B49" s="32" t="s">
        <v>54</v>
      </c>
      <c r="C49" s="50">
        <v>0.55142703284868066</v>
      </c>
      <c r="D49" s="50">
        <v>0.7364016736401674</v>
      </c>
      <c r="E49" s="50">
        <v>0.73575949367088611</v>
      </c>
      <c r="F49" s="50">
        <v>0.71199999999999997</v>
      </c>
      <c r="G49" s="60">
        <v>0.61428571428571432</v>
      </c>
      <c r="H49" s="50">
        <v>0.81788079470198671</v>
      </c>
      <c r="I49" s="52">
        <v>0.59197180058988563</v>
      </c>
    </row>
    <row r="50" spans="1:44" ht="15" customHeight="1" x14ac:dyDescent="0.2">
      <c r="A50" s="207"/>
      <c r="B50" s="32" t="s">
        <v>55</v>
      </c>
      <c r="C50" s="61">
        <v>0.53899026266262995</v>
      </c>
      <c r="D50" s="61">
        <v>0.71069182389937102</v>
      </c>
      <c r="E50" s="61">
        <v>0.75458392101551486</v>
      </c>
      <c r="F50" s="61">
        <v>0.77272727272727271</v>
      </c>
      <c r="G50" s="60">
        <v>0.625</v>
      </c>
      <c r="H50" s="61">
        <v>0.83675799086757996</v>
      </c>
      <c r="I50" s="62">
        <v>0.57745617611088462</v>
      </c>
    </row>
    <row r="51" spans="1:44" ht="15" customHeight="1" x14ac:dyDescent="0.2">
      <c r="A51" s="207"/>
      <c r="B51" s="32" t="s">
        <v>56</v>
      </c>
      <c r="C51" s="63">
        <v>0.5499471204691857</v>
      </c>
      <c r="D51" s="63">
        <v>0.75071633237822355</v>
      </c>
      <c r="E51" s="63">
        <v>0.75545171339563866</v>
      </c>
      <c r="F51" s="63">
        <v>0.66666666666666663</v>
      </c>
      <c r="G51" s="63">
        <v>0.625</v>
      </c>
      <c r="H51" s="63">
        <v>0.81121751025991795</v>
      </c>
      <c r="I51" s="64">
        <v>0.58345498783454985</v>
      </c>
    </row>
    <row r="52" spans="1:44" ht="15" customHeight="1" x14ac:dyDescent="0.2">
      <c r="A52" s="207" t="s">
        <v>125</v>
      </c>
      <c r="B52" s="29" t="s">
        <v>53</v>
      </c>
      <c r="C52" s="182" t="s">
        <v>128</v>
      </c>
      <c r="D52" s="182" t="s">
        <v>128</v>
      </c>
      <c r="E52" s="182" t="s">
        <v>128</v>
      </c>
      <c r="F52" s="182" t="s">
        <v>128</v>
      </c>
      <c r="G52" s="183" t="s">
        <v>128</v>
      </c>
      <c r="H52" s="182" t="s">
        <v>128</v>
      </c>
      <c r="I52" s="55" t="s">
        <v>128</v>
      </c>
    </row>
    <row r="53" spans="1:44" ht="15" customHeight="1" x14ac:dyDescent="0.2">
      <c r="A53" s="207"/>
      <c r="B53" s="29" t="s">
        <v>54</v>
      </c>
      <c r="C53" s="53">
        <v>0.64088159031979253</v>
      </c>
      <c r="D53" s="53">
        <v>0.73110285006195785</v>
      </c>
      <c r="E53" s="53">
        <v>0.8271604938271605</v>
      </c>
      <c r="F53" s="53">
        <v>0.73684210526315785</v>
      </c>
      <c r="G53" s="183" t="s">
        <v>128</v>
      </c>
      <c r="H53" s="53">
        <v>0.93714285714285717</v>
      </c>
      <c r="I53" s="55">
        <v>0.68256772673733801</v>
      </c>
    </row>
    <row r="54" spans="1:44" ht="15" customHeight="1" x14ac:dyDescent="0.2">
      <c r="A54" s="207"/>
      <c r="B54" s="29" t="s">
        <v>55</v>
      </c>
      <c r="C54" s="56">
        <v>0.66122078511459037</v>
      </c>
      <c r="D54" s="56">
        <v>0.68428184281842819</v>
      </c>
      <c r="E54" s="56">
        <v>0.75697211155378485</v>
      </c>
      <c r="F54" s="56">
        <v>0.6333333333333333</v>
      </c>
      <c r="G54" s="183" t="s">
        <v>49</v>
      </c>
      <c r="H54" s="56">
        <v>0.90963855421686746</v>
      </c>
      <c r="I54" s="57">
        <v>0.67566601108528512</v>
      </c>
    </row>
    <row r="55" spans="1:44" ht="15" customHeight="1" x14ac:dyDescent="0.2">
      <c r="A55" s="207"/>
      <c r="B55" s="29" t="s">
        <v>56</v>
      </c>
      <c r="C55" s="58" t="s">
        <v>128</v>
      </c>
      <c r="D55" s="58">
        <v>0.72912423625254585</v>
      </c>
      <c r="E55" s="58">
        <v>0.86363636363636365</v>
      </c>
      <c r="F55" s="58" t="s">
        <v>128</v>
      </c>
      <c r="G55" s="58" t="s">
        <v>128</v>
      </c>
      <c r="H55" s="58" t="s">
        <v>128</v>
      </c>
      <c r="I55" s="59">
        <v>0.73489278752436649</v>
      </c>
    </row>
    <row r="56" spans="1:44" s="25" customFormat="1" ht="15" customHeight="1" x14ac:dyDescent="0.2">
      <c r="A56" s="27" t="s">
        <v>126</v>
      </c>
      <c r="B56" s="36"/>
      <c r="C56" s="36"/>
      <c r="D56" s="36"/>
    </row>
    <row r="57" spans="1:44" ht="7.5" customHeight="1" x14ac:dyDescent="0.2"/>
    <row r="58" spans="1:44" ht="30" customHeight="1" x14ac:dyDescent="0.2">
      <c r="A58" s="212" t="s">
        <v>113</v>
      </c>
      <c r="B58" s="212"/>
      <c r="C58" s="30" t="s">
        <v>37</v>
      </c>
      <c r="D58" s="30" t="s">
        <v>64</v>
      </c>
      <c r="E58" s="30" t="s">
        <v>42</v>
      </c>
      <c r="F58" s="30" t="s">
        <v>13</v>
      </c>
      <c r="G58" s="30" t="s">
        <v>35</v>
      </c>
      <c r="H58" s="30" t="s">
        <v>65</v>
      </c>
      <c r="I58" s="30" t="s">
        <v>14</v>
      </c>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row>
    <row r="59" spans="1:44" ht="15" customHeight="1" x14ac:dyDescent="0.2">
      <c r="A59" s="207" t="s">
        <v>57</v>
      </c>
      <c r="B59" s="207"/>
      <c r="C59" s="141">
        <v>0.45977658597291771</v>
      </c>
      <c r="D59" s="141">
        <v>0.69612403100775189</v>
      </c>
      <c r="E59" s="141">
        <v>0.54807041299932291</v>
      </c>
      <c r="F59" s="141">
        <v>0.6143790849673203</v>
      </c>
      <c r="G59" s="141" t="s">
        <v>128</v>
      </c>
      <c r="H59" s="141">
        <v>0.58606557377049184</v>
      </c>
      <c r="I59" s="142">
        <v>0.47590674611108891</v>
      </c>
    </row>
    <row r="60" spans="1:44" ht="15" customHeight="1" x14ac:dyDescent="0.2">
      <c r="A60" s="207" t="s">
        <v>58</v>
      </c>
      <c r="B60" s="207"/>
      <c r="C60" s="143">
        <v>0.50376308099195144</v>
      </c>
      <c r="D60" s="143">
        <v>0.73830213903743314</v>
      </c>
      <c r="E60" s="143">
        <v>0.60321519912312749</v>
      </c>
      <c r="F60" s="143">
        <v>0.6278481012658228</v>
      </c>
      <c r="G60" s="143" t="s">
        <v>128</v>
      </c>
      <c r="H60" s="143">
        <v>0.6295336787564767</v>
      </c>
      <c r="I60" s="144">
        <v>0.52081418253447143</v>
      </c>
    </row>
    <row r="61" spans="1:44" ht="15" customHeight="1" x14ac:dyDescent="0.2">
      <c r="A61" s="207" t="s">
        <v>59</v>
      </c>
      <c r="B61" s="207"/>
      <c r="C61" s="141">
        <v>0.50982597996132883</v>
      </c>
      <c r="D61" s="141">
        <v>0.74941724941724941</v>
      </c>
      <c r="E61" s="141">
        <v>0.59757402782732782</v>
      </c>
      <c r="F61" s="141">
        <v>0.65239294710327456</v>
      </c>
      <c r="G61" s="141" t="s">
        <v>128</v>
      </c>
      <c r="H61" s="141">
        <v>0.63377416073245163</v>
      </c>
      <c r="I61" s="142">
        <v>0.53072318592719281</v>
      </c>
    </row>
    <row r="62" spans="1:44" ht="15" customHeight="1" x14ac:dyDescent="0.2">
      <c r="A62" s="207" t="s">
        <v>60</v>
      </c>
      <c r="B62" s="207"/>
      <c r="C62" s="143">
        <v>0.52139905832612665</v>
      </c>
      <c r="D62" s="143">
        <v>0.7542992261392949</v>
      </c>
      <c r="E62" s="143">
        <v>0.61394196744515217</v>
      </c>
      <c r="F62" s="143">
        <v>0.62059620596205967</v>
      </c>
      <c r="G62" s="143" t="s">
        <v>128</v>
      </c>
      <c r="H62" s="143">
        <v>0.69458987783595116</v>
      </c>
      <c r="I62" s="144">
        <v>0.55132516295599787</v>
      </c>
    </row>
    <row r="63" spans="1:44" ht="15" customHeight="1" x14ac:dyDescent="0.2">
      <c r="A63" s="207" t="s">
        <v>61</v>
      </c>
      <c r="B63" s="207"/>
      <c r="C63" s="141">
        <v>0.55400946468110968</v>
      </c>
      <c r="D63" s="141">
        <v>0.75653594771241828</v>
      </c>
      <c r="E63" s="141">
        <v>0.67221223021582732</v>
      </c>
      <c r="F63" s="141">
        <v>0.63945578231292521</v>
      </c>
      <c r="G63" s="141" t="s">
        <v>128</v>
      </c>
      <c r="H63" s="141">
        <v>0.72437854339293506</v>
      </c>
      <c r="I63" s="142">
        <v>0.57808183621632647</v>
      </c>
    </row>
    <row r="64" spans="1:44" ht="15" customHeight="1" x14ac:dyDescent="0.2">
      <c r="A64" s="207" t="s">
        <v>44</v>
      </c>
      <c r="B64" s="207"/>
      <c r="C64" s="143">
        <v>0.56179404343622519</v>
      </c>
      <c r="D64" s="143">
        <v>0.69189713731198443</v>
      </c>
      <c r="E64" s="143">
        <v>0.67121418826739432</v>
      </c>
      <c r="F64" s="143">
        <v>0.66846361185983827</v>
      </c>
      <c r="G64" s="143" t="s">
        <v>128</v>
      </c>
      <c r="H64" s="143">
        <v>0.7385159010600707</v>
      </c>
      <c r="I64" s="144">
        <v>0.58193001915901987</v>
      </c>
    </row>
    <row r="65" spans="1:9" ht="15" customHeight="1" x14ac:dyDescent="0.2">
      <c r="A65" s="207" t="s">
        <v>45</v>
      </c>
      <c r="B65" s="207"/>
      <c r="C65" s="141">
        <v>0.55626479010810936</v>
      </c>
      <c r="D65" s="141">
        <v>0.72683263946711063</v>
      </c>
      <c r="E65" s="141">
        <v>0.66752504393673118</v>
      </c>
      <c r="F65" s="141">
        <v>0.6930701754385965</v>
      </c>
      <c r="G65" s="141" t="s">
        <v>43</v>
      </c>
      <c r="H65" s="141">
        <v>0.74445863708399362</v>
      </c>
      <c r="I65" s="142">
        <v>0.58081687865181209</v>
      </c>
    </row>
    <row r="66" spans="1:9" ht="15" customHeight="1" x14ac:dyDescent="0.2">
      <c r="A66" s="207" t="s">
        <v>46</v>
      </c>
      <c r="B66" s="207"/>
      <c r="C66" s="143">
        <v>0.55401155327342855</v>
      </c>
      <c r="D66" s="143">
        <v>0.74531991215227034</v>
      </c>
      <c r="E66" s="143">
        <v>0.6968508348794058</v>
      </c>
      <c r="F66" s="143">
        <v>0.7205379310344816</v>
      </c>
      <c r="G66" s="143">
        <v>0.62157062146892672</v>
      </c>
      <c r="H66" s="143">
        <v>0.74181123874573063</v>
      </c>
      <c r="I66" s="144">
        <v>0.58143535436225202</v>
      </c>
    </row>
    <row r="67" spans="1:9" ht="15" customHeight="1" x14ac:dyDescent="0.2">
      <c r="A67" s="207" t="s">
        <v>47</v>
      </c>
      <c r="B67" s="207"/>
      <c r="C67" s="141">
        <v>0.53684884752647044</v>
      </c>
      <c r="D67" s="141">
        <v>0.72182294617563736</v>
      </c>
      <c r="E67" s="141">
        <v>0.68395103578154437</v>
      </c>
      <c r="F67" s="141">
        <v>0.68831486880466464</v>
      </c>
      <c r="G67" s="141">
        <v>0.67613879003558719</v>
      </c>
      <c r="H67" s="141">
        <v>0.75132003572491823</v>
      </c>
      <c r="I67" s="142">
        <v>0.56652446055015659</v>
      </c>
    </row>
    <row r="68" spans="1:9" ht="15" customHeight="1" x14ac:dyDescent="0.2">
      <c r="A68" s="207" t="s">
        <v>62</v>
      </c>
      <c r="B68" s="207"/>
      <c r="C68" s="143">
        <v>0.54403678620254492</v>
      </c>
      <c r="D68" s="143">
        <v>0.7607799783939504</v>
      </c>
      <c r="E68" s="143">
        <v>0.69887330150569227</v>
      </c>
      <c r="F68" s="143">
        <v>0.71369728915662645</v>
      </c>
      <c r="G68" s="143">
        <v>0.62834441087613291</v>
      </c>
      <c r="H68" s="143">
        <v>0.76041276477146036</v>
      </c>
      <c r="I68" s="144">
        <v>0.57747129867425562</v>
      </c>
    </row>
    <row r="69" spans="1:9" ht="15" customHeight="1" x14ac:dyDescent="0.2">
      <c r="A69" s="207" t="s">
        <v>63</v>
      </c>
      <c r="B69" s="207"/>
      <c r="C69" s="141">
        <v>0.55043650035047476</v>
      </c>
      <c r="D69" s="141">
        <v>0.73895309313392255</v>
      </c>
      <c r="E69" s="141">
        <v>0.71736111111111112</v>
      </c>
      <c r="F69" s="141">
        <v>0.73815461346633415</v>
      </c>
      <c r="G69" s="141">
        <v>0.64453125</v>
      </c>
      <c r="H69" s="141">
        <v>0.80085767890645942</v>
      </c>
      <c r="I69" s="142">
        <v>0.58785766058054045</v>
      </c>
    </row>
    <row r="70" spans="1:9" ht="15" customHeight="1" x14ac:dyDescent="0.2">
      <c r="A70" s="207" t="s">
        <v>117</v>
      </c>
      <c r="B70" s="207"/>
      <c r="C70" s="143">
        <v>0.54583790694086276</v>
      </c>
      <c r="D70" s="143">
        <v>0.73636004235792452</v>
      </c>
      <c r="E70" s="143">
        <v>0.75275922542930218</v>
      </c>
      <c r="F70" s="143">
        <v>0.73407200000000006</v>
      </c>
      <c r="G70" s="143">
        <v>0.64546069469835465</v>
      </c>
      <c r="H70" s="143">
        <v>0.81091119467746609</v>
      </c>
      <c r="I70" s="144">
        <v>0.57933587133052744</v>
      </c>
    </row>
    <row r="71" spans="1:9" ht="15" customHeight="1" x14ac:dyDescent="0.2">
      <c r="A71" s="207" t="s">
        <v>125</v>
      </c>
      <c r="B71" s="207"/>
      <c r="C71" s="141">
        <v>0.65421812230322873</v>
      </c>
      <c r="D71" s="141">
        <v>0.71365422396856582</v>
      </c>
      <c r="E71" s="141">
        <v>0.77966101694915257</v>
      </c>
      <c r="F71" s="141">
        <v>0.67346938775510201</v>
      </c>
      <c r="G71" s="141" t="s">
        <v>49</v>
      </c>
      <c r="H71" s="141">
        <v>0.92375366568914952</v>
      </c>
      <c r="I71" s="142">
        <v>0.68133024626394445</v>
      </c>
    </row>
    <row r="72" spans="1:9" ht="15" customHeight="1" x14ac:dyDescent="0.2">
      <c r="A72" s="136" t="s">
        <v>126</v>
      </c>
      <c r="I72" s="31"/>
    </row>
    <row r="73" spans="1:9" ht="7.5" customHeight="1" x14ac:dyDescent="0.2"/>
    <row r="74" spans="1:9" ht="15" customHeight="1" x14ac:dyDescent="0.2">
      <c r="A74" s="134" t="s">
        <v>111</v>
      </c>
    </row>
    <row r="75" spans="1:9" ht="15" customHeight="1" x14ac:dyDescent="0.2">
      <c r="A75" s="208" t="s">
        <v>114</v>
      </c>
      <c r="B75" s="208"/>
      <c r="C75" s="208"/>
      <c r="D75" s="208"/>
      <c r="E75" s="208"/>
      <c r="F75" s="208"/>
      <c r="G75" s="208"/>
      <c r="H75" s="208"/>
      <c r="I75" s="208"/>
    </row>
  </sheetData>
  <mergeCells count="30">
    <mergeCell ref="A52:A55"/>
    <mergeCell ref="A58:B58"/>
    <mergeCell ref="A59:B59"/>
    <mergeCell ref="A60:B60"/>
    <mergeCell ref="A61:B61"/>
    <mergeCell ref="A68:B68"/>
    <mergeCell ref="A69:B69"/>
    <mergeCell ref="A75:I75"/>
    <mergeCell ref="A63:B63"/>
    <mergeCell ref="A64:B64"/>
    <mergeCell ref="A65:B65"/>
    <mergeCell ref="A66:B66"/>
    <mergeCell ref="A67:B67"/>
    <mergeCell ref="A71:B71"/>
    <mergeCell ref="A48:A51"/>
    <mergeCell ref="A70:B70"/>
    <mergeCell ref="A1:I1"/>
    <mergeCell ref="A44:A47"/>
    <mergeCell ref="A3:B3"/>
    <mergeCell ref="A4:A7"/>
    <mergeCell ref="A8:A11"/>
    <mergeCell ref="A12:A15"/>
    <mergeCell ref="A16:A19"/>
    <mergeCell ref="A20:A23"/>
    <mergeCell ref="A24:A27"/>
    <mergeCell ref="A28:A31"/>
    <mergeCell ref="A32:A35"/>
    <mergeCell ref="A36:A39"/>
    <mergeCell ref="A40:A43"/>
    <mergeCell ref="A62:B62"/>
  </mergeCells>
  <pageMargins left="0.25" right="0.25" top="0.75" bottom="0.75" header="0.3" footer="0.3"/>
  <pageSetup paperSize="9" scale="6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39997558519241921"/>
    <pageSetUpPr fitToPage="1"/>
  </sheetPr>
  <dimension ref="A1:AD80"/>
  <sheetViews>
    <sheetView workbookViewId="0">
      <pane xSplit="2" ySplit="4" topLeftCell="C5" activePane="bottomRight" state="frozen"/>
      <selection pane="topRight" activeCell="C1" sqref="C1"/>
      <selection pane="bottomLeft" activeCell="A5" sqref="A5"/>
      <selection pane="bottomRight" sqref="A1:AD1"/>
    </sheetView>
  </sheetViews>
  <sheetFormatPr defaultRowHeight="12.75" x14ac:dyDescent="0.2"/>
  <cols>
    <col min="1" max="1" width="8.5703125" style="3" customWidth="1"/>
    <col min="2" max="2" width="10.7109375" style="104" bestFit="1" customWidth="1"/>
    <col min="3" max="26" width="7.28515625" style="3" customWidth="1"/>
    <col min="27" max="28" width="7.28515625" style="104" customWidth="1"/>
    <col min="29" max="30" width="7.28515625" style="3" customWidth="1"/>
    <col min="31" max="16384" width="9.140625" style="3"/>
  </cols>
  <sheetData>
    <row r="1" spans="1:30" s="117" customFormat="1" ht="15.75" x14ac:dyDescent="0.2">
      <c r="A1" s="215" t="s">
        <v>110</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row>
    <row r="2" spans="1:30" s="23" customFormat="1" ht="7.5" customHeight="1" x14ac:dyDescent="0.2">
      <c r="A2" s="24"/>
      <c r="B2" s="98"/>
      <c r="C2" s="2"/>
      <c r="D2" s="2"/>
      <c r="E2" s="2"/>
      <c r="F2" s="2"/>
      <c r="G2" s="2"/>
      <c r="H2" s="2"/>
      <c r="I2" s="2"/>
      <c r="J2" s="2"/>
      <c r="K2" s="2"/>
      <c r="L2" s="2"/>
      <c r="M2" s="2"/>
      <c r="N2" s="2"/>
      <c r="O2" s="2"/>
      <c r="P2" s="2"/>
      <c r="Q2" s="2"/>
      <c r="R2" s="2"/>
      <c r="S2" s="2"/>
      <c r="T2" s="2"/>
      <c r="U2" s="2"/>
      <c r="V2" s="2"/>
      <c r="W2" s="2"/>
      <c r="X2" s="2"/>
      <c r="Y2" s="2"/>
      <c r="Z2" s="2"/>
      <c r="AA2" s="98"/>
      <c r="AB2" s="98"/>
      <c r="AC2" s="2"/>
      <c r="AD2" s="2"/>
    </row>
    <row r="3" spans="1:30" s="6" customFormat="1" ht="15" customHeight="1" x14ac:dyDescent="0.2">
      <c r="A3" s="209"/>
      <c r="B3" s="209"/>
      <c r="C3" s="209" t="s">
        <v>37</v>
      </c>
      <c r="D3" s="209"/>
      <c r="E3" s="209"/>
      <c r="F3" s="209"/>
      <c r="G3" s="209" t="s">
        <v>34</v>
      </c>
      <c r="H3" s="209"/>
      <c r="I3" s="209"/>
      <c r="J3" s="209"/>
      <c r="K3" s="209" t="s">
        <v>17</v>
      </c>
      <c r="L3" s="209"/>
      <c r="M3" s="209"/>
      <c r="N3" s="209"/>
      <c r="O3" s="209" t="s">
        <v>13</v>
      </c>
      <c r="P3" s="209"/>
      <c r="Q3" s="209"/>
      <c r="R3" s="209"/>
      <c r="S3" s="209" t="s">
        <v>35</v>
      </c>
      <c r="T3" s="209"/>
      <c r="U3" s="209"/>
      <c r="V3" s="209"/>
      <c r="W3" s="209" t="s">
        <v>65</v>
      </c>
      <c r="X3" s="209"/>
      <c r="Y3" s="209"/>
      <c r="Z3" s="209"/>
      <c r="AA3" s="209" t="s">
        <v>16</v>
      </c>
      <c r="AB3" s="209"/>
      <c r="AC3" s="209"/>
      <c r="AD3" s="209"/>
    </row>
    <row r="4" spans="1:30" s="7" customFormat="1" ht="15" customHeight="1" x14ac:dyDescent="0.2">
      <c r="A4" s="209"/>
      <c r="B4" s="209"/>
      <c r="C4" s="99" t="s">
        <v>68</v>
      </c>
      <c r="D4" s="99" t="s">
        <v>69</v>
      </c>
      <c r="E4" s="99" t="s">
        <v>70</v>
      </c>
      <c r="F4" s="99" t="s">
        <v>14</v>
      </c>
      <c r="G4" s="189" t="s">
        <v>68</v>
      </c>
      <c r="H4" s="189" t="s">
        <v>69</v>
      </c>
      <c r="I4" s="189" t="s">
        <v>70</v>
      </c>
      <c r="J4" s="99" t="s">
        <v>14</v>
      </c>
      <c r="K4" s="189" t="s">
        <v>68</v>
      </c>
      <c r="L4" s="189" t="s">
        <v>69</v>
      </c>
      <c r="M4" s="189" t="s">
        <v>70</v>
      </c>
      <c r="N4" s="99" t="s">
        <v>14</v>
      </c>
      <c r="O4" s="189" t="s">
        <v>68</v>
      </c>
      <c r="P4" s="189" t="s">
        <v>69</v>
      </c>
      <c r="Q4" s="189" t="s">
        <v>70</v>
      </c>
      <c r="R4" s="99" t="s">
        <v>14</v>
      </c>
      <c r="S4" s="189" t="s">
        <v>68</v>
      </c>
      <c r="T4" s="189" t="s">
        <v>69</v>
      </c>
      <c r="U4" s="189" t="s">
        <v>70</v>
      </c>
      <c r="V4" s="99" t="s">
        <v>14</v>
      </c>
      <c r="W4" s="189" t="s">
        <v>68</v>
      </c>
      <c r="X4" s="189" t="s">
        <v>69</v>
      </c>
      <c r="Y4" s="189" t="s">
        <v>70</v>
      </c>
      <c r="Z4" s="99" t="s">
        <v>14</v>
      </c>
      <c r="AA4" s="189" t="s">
        <v>68</v>
      </c>
      <c r="AB4" s="189" t="s">
        <v>69</v>
      </c>
      <c r="AC4" s="189" t="s">
        <v>70</v>
      </c>
      <c r="AD4" s="99" t="s">
        <v>14</v>
      </c>
    </row>
    <row r="5" spans="1:30" s="91" customFormat="1" ht="15" customHeight="1" x14ac:dyDescent="0.2">
      <c r="A5" s="210" t="s">
        <v>20</v>
      </c>
      <c r="B5" s="100" t="s">
        <v>15</v>
      </c>
      <c r="C5" s="86">
        <v>0</v>
      </c>
      <c r="D5" s="86">
        <v>0</v>
      </c>
      <c r="E5" s="87">
        <v>0</v>
      </c>
      <c r="F5" s="92">
        <v>0</v>
      </c>
      <c r="G5" s="86">
        <v>2</v>
      </c>
      <c r="H5" s="86">
        <v>1</v>
      </c>
      <c r="I5" s="87">
        <v>2</v>
      </c>
      <c r="J5" s="92">
        <v>5</v>
      </c>
      <c r="K5" s="92" t="s">
        <v>48</v>
      </c>
      <c r="L5" s="92" t="s">
        <v>48</v>
      </c>
      <c r="M5" s="125" t="s">
        <v>48</v>
      </c>
      <c r="N5" s="92" t="s">
        <v>48</v>
      </c>
      <c r="O5" s="86">
        <v>0</v>
      </c>
      <c r="P5" s="86">
        <v>0</v>
      </c>
      <c r="Q5" s="124">
        <v>0</v>
      </c>
      <c r="R5" s="92">
        <v>0</v>
      </c>
      <c r="S5" s="92" t="s">
        <v>48</v>
      </c>
      <c r="T5" s="92" t="s">
        <v>48</v>
      </c>
      <c r="U5" s="125" t="s">
        <v>48</v>
      </c>
      <c r="V5" s="92" t="s">
        <v>48</v>
      </c>
      <c r="W5" s="86">
        <v>0</v>
      </c>
      <c r="X5" s="86">
        <v>0</v>
      </c>
      <c r="Y5" s="124">
        <v>0</v>
      </c>
      <c r="Z5" s="92">
        <v>0</v>
      </c>
      <c r="AA5" s="88">
        <v>2</v>
      </c>
      <c r="AB5" s="88">
        <v>1</v>
      </c>
      <c r="AC5" s="89">
        <v>2</v>
      </c>
      <c r="AD5" s="95">
        <v>5</v>
      </c>
    </row>
    <row r="6" spans="1:30" s="91" customFormat="1" ht="15" customHeight="1" x14ac:dyDescent="0.2">
      <c r="A6" s="210"/>
      <c r="B6" s="101" t="s">
        <v>18</v>
      </c>
      <c r="C6" s="86">
        <v>0</v>
      </c>
      <c r="D6" s="86">
        <v>0</v>
      </c>
      <c r="E6" s="86">
        <v>0</v>
      </c>
      <c r="F6" s="92">
        <v>0</v>
      </c>
      <c r="G6" s="86" t="s">
        <v>49</v>
      </c>
      <c r="H6" s="86" t="s">
        <v>49</v>
      </c>
      <c r="I6" s="86" t="s">
        <v>49</v>
      </c>
      <c r="J6" s="92" t="s">
        <v>49</v>
      </c>
      <c r="K6" s="92" t="s">
        <v>48</v>
      </c>
      <c r="L6" s="92" t="s">
        <v>48</v>
      </c>
      <c r="M6" s="125" t="s">
        <v>48</v>
      </c>
      <c r="N6" s="92" t="s">
        <v>48</v>
      </c>
      <c r="O6" s="86">
        <v>0</v>
      </c>
      <c r="P6" s="86">
        <v>0</v>
      </c>
      <c r="Q6" s="124">
        <v>0</v>
      </c>
      <c r="R6" s="92">
        <v>0</v>
      </c>
      <c r="S6" s="92" t="s">
        <v>48</v>
      </c>
      <c r="T6" s="92" t="s">
        <v>48</v>
      </c>
      <c r="U6" s="125" t="s">
        <v>48</v>
      </c>
      <c r="V6" s="92" t="s">
        <v>48</v>
      </c>
      <c r="W6" s="86">
        <v>0</v>
      </c>
      <c r="X6" s="86">
        <v>0</v>
      </c>
      <c r="Y6" s="124">
        <v>0</v>
      </c>
      <c r="Z6" s="92">
        <v>0</v>
      </c>
      <c r="AA6" s="88" t="s">
        <v>49</v>
      </c>
      <c r="AB6" s="88" t="s">
        <v>49</v>
      </c>
      <c r="AC6" s="89" t="s">
        <v>49</v>
      </c>
      <c r="AD6" s="95" t="s">
        <v>49</v>
      </c>
    </row>
    <row r="7" spans="1:30" s="91" customFormat="1" ht="15" customHeight="1" x14ac:dyDescent="0.2">
      <c r="A7" s="210"/>
      <c r="B7" s="101" t="s">
        <v>21</v>
      </c>
      <c r="C7" s="86">
        <v>0</v>
      </c>
      <c r="D7" s="86">
        <v>0</v>
      </c>
      <c r="E7" s="86">
        <v>0</v>
      </c>
      <c r="F7" s="92">
        <v>0</v>
      </c>
      <c r="G7" s="86" t="s">
        <v>49</v>
      </c>
      <c r="H7" s="86" t="s">
        <v>49</v>
      </c>
      <c r="I7" s="86" t="s">
        <v>49</v>
      </c>
      <c r="J7" s="92" t="s">
        <v>49</v>
      </c>
      <c r="K7" s="92" t="s">
        <v>48</v>
      </c>
      <c r="L7" s="92" t="s">
        <v>48</v>
      </c>
      <c r="M7" s="92" t="s">
        <v>48</v>
      </c>
      <c r="N7" s="92" t="s">
        <v>48</v>
      </c>
      <c r="O7" s="86">
        <v>0</v>
      </c>
      <c r="P7" s="86">
        <v>0</v>
      </c>
      <c r="Q7" s="86">
        <v>0</v>
      </c>
      <c r="R7" s="92">
        <v>0</v>
      </c>
      <c r="S7" s="92" t="s">
        <v>48</v>
      </c>
      <c r="T7" s="92" t="s">
        <v>48</v>
      </c>
      <c r="U7" s="92" t="s">
        <v>48</v>
      </c>
      <c r="V7" s="92" t="s">
        <v>48</v>
      </c>
      <c r="W7" s="86">
        <v>0</v>
      </c>
      <c r="X7" s="86">
        <v>0</v>
      </c>
      <c r="Y7" s="86">
        <v>0</v>
      </c>
      <c r="Z7" s="92">
        <v>0</v>
      </c>
      <c r="AA7" s="88" t="s">
        <v>49</v>
      </c>
      <c r="AB7" s="88" t="s">
        <v>49</v>
      </c>
      <c r="AC7" s="88" t="s">
        <v>49</v>
      </c>
      <c r="AD7" s="95" t="s">
        <v>49</v>
      </c>
    </row>
    <row r="8" spans="1:30" s="102" customFormat="1" ht="15" customHeight="1" x14ac:dyDescent="0.2">
      <c r="A8" s="210"/>
      <c r="B8" s="93" t="s">
        <v>19</v>
      </c>
      <c r="C8" s="94" t="s">
        <v>50</v>
      </c>
      <c r="D8" s="94" t="s">
        <v>50</v>
      </c>
      <c r="E8" s="94" t="s">
        <v>50</v>
      </c>
      <c r="F8" s="94" t="s">
        <v>50</v>
      </c>
      <c r="G8" s="94" t="s">
        <v>49</v>
      </c>
      <c r="H8" s="94" t="s">
        <v>49</v>
      </c>
      <c r="I8" s="94" t="s">
        <v>49</v>
      </c>
      <c r="J8" s="94" t="s">
        <v>49</v>
      </c>
      <c r="K8" s="94" t="s">
        <v>48</v>
      </c>
      <c r="L8" s="94" t="s">
        <v>48</v>
      </c>
      <c r="M8" s="94" t="s">
        <v>48</v>
      </c>
      <c r="N8" s="94" t="s">
        <v>48</v>
      </c>
      <c r="O8" s="94" t="s">
        <v>50</v>
      </c>
      <c r="P8" s="94" t="s">
        <v>50</v>
      </c>
      <c r="Q8" s="94" t="s">
        <v>50</v>
      </c>
      <c r="R8" s="94" t="s">
        <v>50</v>
      </c>
      <c r="S8" s="94" t="s">
        <v>48</v>
      </c>
      <c r="T8" s="94" t="s">
        <v>48</v>
      </c>
      <c r="U8" s="94" t="s">
        <v>48</v>
      </c>
      <c r="V8" s="94" t="s">
        <v>48</v>
      </c>
      <c r="W8" s="94" t="s">
        <v>50</v>
      </c>
      <c r="X8" s="94" t="s">
        <v>50</v>
      </c>
      <c r="Y8" s="94" t="s">
        <v>50</v>
      </c>
      <c r="Z8" s="94" t="s">
        <v>50</v>
      </c>
      <c r="AA8" s="97" t="s">
        <v>49</v>
      </c>
      <c r="AB8" s="97" t="s">
        <v>49</v>
      </c>
      <c r="AC8" s="97" t="s">
        <v>49</v>
      </c>
      <c r="AD8" s="97" t="s">
        <v>49</v>
      </c>
    </row>
    <row r="9" spans="1:30" s="91" customFormat="1" ht="15" customHeight="1" x14ac:dyDescent="0.2">
      <c r="A9" s="210" t="s">
        <v>22</v>
      </c>
      <c r="B9" s="100" t="s">
        <v>15</v>
      </c>
      <c r="C9" s="86">
        <v>0</v>
      </c>
      <c r="D9" s="86">
        <v>0</v>
      </c>
      <c r="E9" s="87">
        <v>0</v>
      </c>
      <c r="F9" s="92">
        <v>0</v>
      </c>
      <c r="G9" s="86">
        <v>15</v>
      </c>
      <c r="H9" s="86">
        <v>29</v>
      </c>
      <c r="I9" s="87">
        <v>34</v>
      </c>
      <c r="J9" s="92">
        <v>78</v>
      </c>
      <c r="K9" s="92" t="s">
        <v>48</v>
      </c>
      <c r="L9" s="92" t="s">
        <v>48</v>
      </c>
      <c r="M9" s="125" t="s">
        <v>48</v>
      </c>
      <c r="N9" s="92" t="s">
        <v>48</v>
      </c>
      <c r="O9" s="86">
        <v>0</v>
      </c>
      <c r="P9" s="86">
        <v>0</v>
      </c>
      <c r="Q9" s="124">
        <v>0</v>
      </c>
      <c r="R9" s="92">
        <v>0</v>
      </c>
      <c r="S9" s="92" t="s">
        <v>48</v>
      </c>
      <c r="T9" s="92" t="s">
        <v>48</v>
      </c>
      <c r="U9" s="125" t="s">
        <v>48</v>
      </c>
      <c r="V9" s="92" t="s">
        <v>48</v>
      </c>
      <c r="W9" s="86">
        <v>0</v>
      </c>
      <c r="X9" s="86">
        <v>0</v>
      </c>
      <c r="Y9" s="87">
        <v>0</v>
      </c>
      <c r="Z9" s="92">
        <v>0</v>
      </c>
      <c r="AA9" s="88">
        <v>15</v>
      </c>
      <c r="AB9" s="88">
        <v>29</v>
      </c>
      <c r="AC9" s="89">
        <v>34</v>
      </c>
      <c r="AD9" s="95">
        <v>78</v>
      </c>
    </row>
    <row r="10" spans="1:30" s="91" customFormat="1" ht="15" customHeight="1" x14ac:dyDescent="0.2">
      <c r="A10" s="210"/>
      <c r="B10" s="101" t="s">
        <v>18</v>
      </c>
      <c r="C10" s="86">
        <v>0</v>
      </c>
      <c r="D10" s="86">
        <v>0</v>
      </c>
      <c r="E10" s="86">
        <v>0</v>
      </c>
      <c r="F10" s="92">
        <v>0</v>
      </c>
      <c r="G10" s="86">
        <v>9</v>
      </c>
      <c r="H10" s="86">
        <v>23</v>
      </c>
      <c r="I10" s="86">
        <v>25</v>
      </c>
      <c r="J10" s="92">
        <v>57</v>
      </c>
      <c r="K10" s="92" t="s">
        <v>48</v>
      </c>
      <c r="L10" s="92" t="s">
        <v>48</v>
      </c>
      <c r="M10" s="125" t="s">
        <v>48</v>
      </c>
      <c r="N10" s="92" t="s">
        <v>48</v>
      </c>
      <c r="O10" s="86">
        <v>0</v>
      </c>
      <c r="P10" s="86">
        <v>0</v>
      </c>
      <c r="Q10" s="124">
        <v>0</v>
      </c>
      <c r="R10" s="92">
        <v>0</v>
      </c>
      <c r="S10" s="92" t="s">
        <v>48</v>
      </c>
      <c r="T10" s="92" t="s">
        <v>48</v>
      </c>
      <c r="U10" s="125" t="s">
        <v>48</v>
      </c>
      <c r="V10" s="92" t="s">
        <v>48</v>
      </c>
      <c r="W10" s="86">
        <v>0</v>
      </c>
      <c r="X10" s="86">
        <v>0</v>
      </c>
      <c r="Y10" s="86">
        <v>0</v>
      </c>
      <c r="Z10" s="92">
        <v>0</v>
      </c>
      <c r="AA10" s="88">
        <v>9</v>
      </c>
      <c r="AB10" s="88">
        <v>23</v>
      </c>
      <c r="AC10" s="89">
        <v>25</v>
      </c>
      <c r="AD10" s="95">
        <v>57</v>
      </c>
    </row>
    <row r="11" spans="1:30" s="91" customFormat="1" ht="15" customHeight="1" x14ac:dyDescent="0.2">
      <c r="A11" s="210"/>
      <c r="B11" s="101" t="s">
        <v>21</v>
      </c>
      <c r="C11" s="86">
        <v>0</v>
      </c>
      <c r="D11" s="86">
        <v>0</v>
      </c>
      <c r="E11" s="86">
        <v>0</v>
      </c>
      <c r="F11" s="92">
        <v>0</v>
      </c>
      <c r="G11" s="86">
        <v>6</v>
      </c>
      <c r="H11" s="86">
        <v>6</v>
      </c>
      <c r="I11" s="86">
        <v>9</v>
      </c>
      <c r="J11" s="92">
        <v>21</v>
      </c>
      <c r="K11" s="92" t="s">
        <v>48</v>
      </c>
      <c r="L11" s="92" t="s">
        <v>48</v>
      </c>
      <c r="M11" s="92" t="s">
        <v>48</v>
      </c>
      <c r="N11" s="92" t="s">
        <v>48</v>
      </c>
      <c r="O11" s="86">
        <v>0</v>
      </c>
      <c r="P11" s="86">
        <v>0</v>
      </c>
      <c r="Q11" s="86">
        <v>0</v>
      </c>
      <c r="R11" s="92">
        <v>0</v>
      </c>
      <c r="S11" s="92" t="s">
        <v>48</v>
      </c>
      <c r="T11" s="92" t="s">
        <v>48</v>
      </c>
      <c r="U11" s="92" t="s">
        <v>48</v>
      </c>
      <c r="V11" s="92" t="s">
        <v>48</v>
      </c>
      <c r="W11" s="86">
        <v>0</v>
      </c>
      <c r="X11" s="86">
        <v>0</v>
      </c>
      <c r="Y11" s="86">
        <v>0</v>
      </c>
      <c r="Z11" s="92">
        <v>0</v>
      </c>
      <c r="AA11" s="88">
        <v>6</v>
      </c>
      <c r="AB11" s="88">
        <v>6</v>
      </c>
      <c r="AC11" s="88">
        <v>9</v>
      </c>
      <c r="AD11" s="95">
        <v>21</v>
      </c>
    </row>
    <row r="12" spans="1:30" s="102" customFormat="1" ht="15" customHeight="1" x14ac:dyDescent="0.2">
      <c r="A12" s="210"/>
      <c r="B12" s="93" t="s">
        <v>19</v>
      </c>
      <c r="C12" s="94" t="s">
        <v>50</v>
      </c>
      <c r="D12" s="94" t="s">
        <v>50</v>
      </c>
      <c r="E12" s="94" t="s">
        <v>50</v>
      </c>
      <c r="F12" s="94" t="s">
        <v>50</v>
      </c>
      <c r="G12" s="94">
        <v>0.6</v>
      </c>
      <c r="H12" s="94">
        <v>0.7931034482758621</v>
      </c>
      <c r="I12" s="94">
        <v>0.73529411764705888</v>
      </c>
      <c r="J12" s="94">
        <v>0.73076923076923073</v>
      </c>
      <c r="K12" s="94" t="s">
        <v>48</v>
      </c>
      <c r="L12" s="94" t="s">
        <v>48</v>
      </c>
      <c r="M12" s="94" t="s">
        <v>48</v>
      </c>
      <c r="N12" s="94" t="s">
        <v>48</v>
      </c>
      <c r="O12" s="94" t="s">
        <v>50</v>
      </c>
      <c r="P12" s="94" t="s">
        <v>50</v>
      </c>
      <c r="Q12" s="94" t="s">
        <v>50</v>
      </c>
      <c r="R12" s="94" t="s">
        <v>50</v>
      </c>
      <c r="S12" s="94" t="s">
        <v>48</v>
      </c>
      <c r="T12" s="94" t="s">
        <v>48</v>
      </c>
      <c r="U12" s="94" t="s">
        <v>48</v>
      </c>
      <c r="V12" s="94" t="s">
        <v>48</v>
      </c>
      <c r="W12" s="94" t="s">
        <v>50</v>
      </c>
      <c r="X12" s="94" t="s">
        <v>50</v>
      </c>
      <c r="Y12" s="94" t="s">
        <v>50</v>
      </c>
      <c r="Z12" s="94" t="s">
        <v>50</v>
      </c>
      <c r="AA12" s="97">
        <v>0.6</v>
      </c>
      <c r="AB12" s="97">
        <v>0.7931034482758621</v>
      </c>
      <c r="AC12" s="97">
        <v>0.73529411764705888</v>
      </c>
      <c r="AD12" s="97">
        <v>0.73076923076923073</v>
      </c>
    </row>
    <row r="13" spans="1:30" s="91" customFormat="1" ht="15" customHeight="1" x14ac:dyDescent="0.2">
      <c r="A13" s="210" t="s">
        <v>97</v>
      </c>
      <c r="B13" s="100" t="s">
        <v>15</v>
      </c>
      <c r="C13" s="86">
        <v>0</v>
      </c>
      <c r="D13" s="86">
        <v>0</v>
      </c>
      <c r="E13" s="87">
        <v>0</v>
      </c>
      <c r="F13" s="92">
        <v>0</v>
      </c>
      <c r="G13" s="92" t="s">
        <v>48</v>
      </c>
      <c r="H13" s="92" t="s">
        <v>48</v>
      </c>
      <c r="I13" s="125" t="s">
        <v>48</v>
      </c>
      <c r="J13" s="92" t="s">
        <v>48</v>
      </c>
      <c r="K13" s="86">
        <v>5</v>
      </c>
      <c r="L13" s="86">
        <v>7</v>
      </c>
      <c r="M13" s="87">
        <v>0</v>
      </c>
      <c r="N13" s="92">
        <v>12</v>
      </c>
      <c r="O13" s="86">
        <v>0</v>
      </c>
      <c r="P13" s="86">
        <v>0</v>
      </c>
      <c r="Q13" s="87">
        <v>0</v>
      </c>
      <c r="R13" s="92">
        <v>0</v>
      </c>
      <c r="S13" s="86">
        <v>0</v>
      </c>
      <c r="T13" s="86">
        <v>0</v>
      </c>
      <c r="U13" s="87">
        <v>0</v>
      </c>
      <c r="V13" s="92">
        <v>0</v>
      </c>
      <c r="W13" s="86">
        <v>0</v>
      </c>
      <c r="X13" s="86">
        <v>0</v>
      </c>
      <c r="Y13" s="87">
        <v>0</v>
      </c>
      <c r="Z13" s="92">
        <v>0</v>
      </c>
      <c r="AA13" s="88">
        <v>5</v>
      </c>
      <c r="AB13" s="88">
        <v>7</v>
      </c>
      <c r="AC13" s="89">
        <v>0</v>
      </c>
      <c r="AD13" s="95">
        <v>12</v>
      </c>
    </row>
    <row r="14" spans="1:30" s="91" customFormat="1" ht="15" customHeight="1" x14ac:dyDescent="0.2">
      <c r="A14" s="210"/>
      <c r="B14" s="101" t="s">
        <v>18</v>
      </c>
      <c r="C14" s="86">
        <v>0</v>
      </c>
      <c r="D14" s="86">
        <v>0</v>
      </c>
      <c r="E14" s="87">
        <v>0</v>
      </c>
      <c r="F14" s="92">
        <v>0</v>
      </c>
      <c r="G14" s="92" t="s">
        <v>48</v>
      </c>
      <c r="H14" s="92" t="s">
        <v>48</v>
      </c>
      <c r="I14" s="125" t="s">
        <v>48</v>
      </c>
      <c r="J14" s="92" t="s">
        <v>48</v>
      </c>
      <c r="K14" s="86" t="s">
        <v>49</v>
      </c>
      <c r="L14" s="86" t="s">
        <v>49</v>
      </c>
      <c r="M14" s="87">
        <v>0</v>
      </c>
      <c r="N14" s="92">
        <v>11</v>
      </c>
      <c r="O14" s="86">
        <v>0</v>
      </c>
      <c r="P14" s="86">
        <v>0</v>
      </c>
      <c r="Q14" s="86">
        <v>0</v>
      </c>
      <c r="R14" s="92">
        <v>0</v>
      </c>
      <c r="S14" s="86">
        <v>0</v>
      </c>
      <c r="T14" s="86">
        <v>0</v>
      </c>
      <c r="U14" s="86">
        <v>0</v>
      </c>
      <c r="V14" s="92">
        <v>0</v>
      </c>
      <c r="W14" s="86">
        <v>0</v>
      </c>
      <c r="X14" s="86">
        <v>0</v>
      </c>
      <c r="Y14" s="86">
        <v>0</v>
      </c>
      <c r="Z14" s="92">
        <v>0</v>
      </c>
      <c r="AA14" s="88" t="s">
        <v>49</v>
      </c>
      <c r="AB14" s="88" t="s">
        <v>49</v>
      </c>
      <c r="AC14" s="89">
        <v>0</v>
      </c>
      <c r="AD14" s="95">
        <v>11</v>
      </c>
    </row>
    <row r="15" spans="1:30" s="91" customFormat="1" ht="15" customHeight="1" x14ac:dyDescent="0.2">
      <c r="A15" s="210"/>
      <c r="B15" s="101" t="s">
        <v>21</v>
      </c>
      <c r="C15" s="86">
        <v>0</v>
      </c>
      <c r="D15" s="86">
        <v>0</v>
      </c>
      <c r="E15" s="86">
        <v>0</v>
      </c>
      <c r="F15" s="92">
        <v>0</v>
      </c>
      <c r="G15" s="92" t="s">
        <v>48</v>
      </c>
      <c r="H15" s="92" t="s">
        <v>48</v>
      </c>
      <c r="I15" s="92" t="s">
        <v>48</v>
      </c>
      <c r="J15" s="92" t="s">
        <v>48</v>
      </c>
      <c r="K15" s="86" t="s">
        <v>49</v>
      </c>
      <c r="L15" s="86" t="s">
        <v>49</v>
      </c>
      <c r="M15" s="86">
        <v>0</v>
      </c>
      <c r="N15" s="92">
        <v>1</v>
      </c>
      <c r="O15" s="86">
        <v>0</v>
      </c>
      <c r="P15" s="86">
        <v>0</v>
      </c>
      <c r="Q15" s="86">
        <v>0</v>
      </c>
      <c r="R15" s="92">
        <v>0</v>
      </c>
      <c r="S15" s="86">
        <v>0</v>
      </c>
      <c r="T15" s="86">
        <v>0</v>
      </c>
      <c r="U15" s="86">
        <v>0</v>
      </c>
      <c r="V15" s="92">
        <v>0</v>
      </c>
      <c r="W15" s="86">
        <v>0</v>
      </c>
      <c r="X15" s="86">
        <v>0</v>
      </c>
      <c r="Y15" s="86">
        <v>0</v>
      </c>
      <c r="Z15" s="92">
        <v>0</v>
      </c>
      <c r="AA15" s="88" t="s">
        <v>49</v>
      </c>
      <c r="AB15" s="88" t="s">
        <v>49</v>
      </c>
      <c r="AC15" s="88">
        <v>0</v>
      </c>
      <c r="AD15" s="95">
        <v>1</v>
      </c>
    </row>
    <row r="16" spans="1:30" s="102" customFormat="1" ht="15" customHeight="1" x14ac:dyDescent="0.2">
      <c r="A16" s="210"/>
      <c r="B16" s="93" t="s">
        <v>19</v>
      </c>
      <c r="C16" s="94" t="s">
        <v>50</v>
      </c>
      <c r="D16" s="94" t="s">
        <v>50</v>
      </c>
      <c r="E16" s="94" t="s">
        <v>50</v>
      </c>
      <c r="F16" s="94" t="s">
        <v>50</v>
      </c>
      <c r="G16" s="94" t="s">
        <v>48</v>
      </c>
      <c r="H16" s="94" t="s">
        <v>48</v>
      </c>
      <c r="I16" s="94" t="s">
        <v>48</v>
      </c>
      <c r="J16" s="94" t="s">
        <v>48</v>
      </c>
      <c r="K16" s="94" t="s">
        <v>49</v>
      </c>
      <c r="L16" s="94" t="s">
        <v>49</v>
      </c>
      <c r="M16" s="94" t="s">
        <v>50</v>
      </c>
      <c r="N16" s="94">
        <v>0.91666666666666663</v>
      </c>
      <c r="O16" s="94" t="s">
        <v>50</v>
      </c>
      <c r="P16" s="94" t="s">
        <v>50</v>
      </c>
      <c r="Q16" s="94" t="s">
        <v>50</v>
      </c>
      <c r="R16" s="94" t="s">
        <v>50</v>
      </c>
      <c r="S16" s="94" t="s">
        <v>50</v>
      </c>
      <c r="T16" s="94" t="s">
        <v>50</v>
      </c>
      <c r="U16" s="94" t="s">
        <v>50</v>
      </c>
      <c r="V16" s="94" t="s">
        <v>50</v>
      </c>
      <c r="W16" s="94" t="s">
        <v>50</v>
      </c>
      <c r="X16" s="94" t="s">
        <v>50</v>
      </c>
      <c r="Y16" s="94" t="s">
        <v>50</v>
      </c>
      <c r="Z16" s="94" t="s">
        <v>50</v>
      </c>
      <c r="AA16" s="97" t="s">
        <v>49</v>
      </c>
      <c r="AB16" s="97" t="s">
        <v>49</v>
      </c>
      <c r="AC16" s="97" t="s">
        <v>50</v>
      </c>
      <c r="AD16" s="97">
        <v>0.91666666666666663</v>
      </c>
    </row>
    <row r="17" spans="1:30" s="91" customFormat="1" ht="15" customHeight="1" x14ac:dyDescent="0.2">
      <c r="A17" s="210" t="s">
        <v>98</v>
      </c>
      <c r="B17" s="100" t="s">
        <v>15</v>
      </c>
      <c r="C17" s="86">
        <v>0</v>
      </c>
      <c r="D17" s="86">
        <v>0</v>
      </c>
      <c r="E17" s="87">
        <v>0</v>
      </c>
      <c r="F17" s="92">
        <v>0</v>
      </c>
      <c r="G17" s="86">
        <v>0</v>
      </c>
      <c r="H17" s="86">
        <v>0</v>
      </c>
      <c r="I17" s="87">
        <v>0</v>
      </c>
      <c r="J17" s="92">
        <v>0</v>
      </c>
      <c r="K17" s="92" t="s">
        <v>48</v>
      </c>
      <c r="L17" s="92" t="s">
        <v>48</v>
      </c>
      <c r="M17" s="125" t="s">
        <v>48</v>
      </c>
      <c r="N17" s="92" t="s">
        <v>48</v>
      </c>
      <c r="O17" s="92" t="s">
        <v>48</v>
      </c>
      <c r="P17" s="92" t="s">
        <v>48</v>
      </c>
      <c r="Q17" s="125" t="s">
        <v>48</v>
      </c>
      <c r="R17" s="92" t="s">
        <v>48</v>
      </c>
      <c r="S17" s="92" t="s">
        <v>48</v>
      </c>
      <c r="T17" s="92" t="s">
        <v>48</v>
      </c>
      <c r="U17" s="125" t="s">
        <v>48</v>
      </c>
      <c r="V17" s="92" t="s">
        <v>48</v>
      </c>
      <c r="W17" s="86">
        <v>0</v>
      </c>
      <c r="X17" s="86">
        <v>0</v>
      </c>
      <c r="Y17" s="124">
        <v>0</v>
      </c>
      <c r="Z17" s="92">
        <v>0</v>
      </c>
      <c r="AA17" s="88">
        <v>0</v>
      </c>
      <c r="AB17" s="88">
        <v>0</v>
      </c>
      <c r="AC17" s="89">
        <v>0</v>
      </c>
      <c r="AD17" s="95">
        <v>0</v>
      </c>
    </row>
    <row r="18" spans="1:30" s="91" customFormat="1" ht="15" customHeight="1" x14ac:dyDescent="0.2">
      <c r="A18" s="210"/>
      <c r="B18" s="101" t="s">
        <v>18</v>
      </c>
      <c r="C18" s="86">
        <v>0</v>
      </c>
      <c r="D18" s="86">
        <v>0</v>
      </c>
      <c r="E18" s="86">
        <v>0</v>
      </c>
      <c r="F18" s="92">
        <v>0</v>
      </c>
      <c r="G18" s="86">
        <v>0</v>
      </c>
      <c r="H18" s="86">
        <v>0</v>
      </c>
      <c r="I18" s="86">
        <v>0</v>
      </c>
      <c r="J18" s="92">
        <v>0</v>
      </c>
      <c r="K18" s="92" t="s">
        <v>48</v>
      </c>
      <c r="L18" s="92" t="s">
        <v>48</v>
      </c>
      <c r="M18" s="125" t="s">
        <v>48</v>
      </c>
      <c r="N18" s="92" t="s">
        <v>48</v>
      </c>
      <c r="O18" s="92" t="s">
        <v>48</v>
      </c>
      <c r="P18" s="92" t="s">
        <v>48</v>
      </c>
      <c r="Q18" s="125" t="s">
        <v>48</v>
      </c>
      <c r="R18" s="92" t="s">
        <v>48</v>
      </c>
      <c r="S18" s="92" t="s">
        <v>48</v>
      </c>
      <c r="T18" s="92" t="s">
        <v>48</v>
      </c>
      <c r="U18" s="125" t="s">
        <v>48</v>
      </c>
      <c r="V18" s="92" t="s">
        <v>48</v>
      </c>
      <c r="W18" s="86">
        <v>0</v>
      </c>
      <c r="X18" s="86">
        <v>0</v>
      </c>
      <c r="Y18" s="124">
        <v>0</v>
      </c>
      <c r="Z18" s="92">
        <v>0</v>
      </c>
      <c r="AA18" s="88">
        <v>0</v>
      </c>
      <c r="AB18" s="88">
        <v>0</v>
      </c>
      <c r="AC18" s="89">
        <v>0</v>
      </c>
      <c r="AD18" s="95">
        <v>0</v>
      </c>
    </row>
    <row r="19" spans="1:30" s="91" customFormat="1" ht="15" customHeight="1" x14ac:dyDescent="0.2">
      <c r="A19" s="210"/>
      <c r="B19" s="101" t="s">
        <v>21</v>
      </c>
      <c r="C19" s="86">
        <v>0</v>
      </c>
      <c r="D19" s="86">
        <v>0</v>
      </c>
      <c r="E19" s="86">
        <v>0</v>
      </c>
      <c r="F19" s="92">
        <v>0</v>
      </c>
      <c r="G19" s="86">
        <v>0</v>
      </c>
      <c r="H19" s="86">
        <v>0</v>
      </c>
      <c r="I19" s="86">
        <v>0</v>
      </c>
      <c r="J19" s="92">
        <v>0</v>
      </c>
      <c r="K19" s="92" t="s">
        <v>48</v>
      </c>
      <c r="L19" s="92" t="s">
        <v>48</v>
      </c>
      <c r="M19" s="92" t="s">
        <v>48</v>
      </c>
      <c r="N19" s="92" t="s">
        <v>48</v>
      </c>
      <c r="O19" s="92" t="s">
        <v>48</v>
      </c>
      <c r="P19" s="92" t="s">
        <v>48</v>
      </c>
      <c r="Q19" s="92" t="s">
        <v>48</v>
      </c>
      <c r="R19" s="92" t="s">
        <v>48</v>
      </c>
      <c r="S19" s="92" t="s">
        <v>48</v>
      </c>
      <c r="T19" s="92" t="s">
        <v>48</v>
      </c>
      <c r="U19" s="92" t="s">
        <v>48</v>
      </c>
      <c r="V19" s="92" t="s">
        <v>48</v>
      </c>
      <c r="W19" s="86">
        <v>0</v>
      </c>
      <c r="X19" s="86">
        <v>0</v>
      </c>
      <c r="Y19" s="86">
        <v>0</v>
      </c>
      <c r="Z19" s="92">
        <v>0</v>
      </c>
      <c r="AA19" s="88">
        <v>0</v>
      </c>
      <c r="AB19" s="88">
        <v>0</v>
      </c>
      <c r="AC19" s="88">
        <v>0</v>
      </c>
      <c r="AD19" s="95">
        <v>0</v>
      </c>
    </row>
    <row r="20" spans="1:30" s="102" customFormat="1" ht="15" customHeight="1" x14ac:dyDescent="0.2">
      <c r="A20" s="210"/>
      <c r="B20" s="93" t="s">
        <v>19</v>
      </c>
      <c r="C20" s="94" t="s">
        <v>50</v>
      </c>
      <c r="D20" s="94" t="s">
        <v>50</v>
      </c>
      <c r="E20" s="94" t="s">
        <v>50</v>
      </c>
      <c r="F20" s="94" t="s">
        <v>50</v>
      </c>
      <c r="G20" s="94" t="s">
        <v>50</v>
      </c>
      <c r="H20" s="94" t="s">
        <v>50</v>
      </c>
      <c r="I20" s="94" t="s">
        <v>50</v>
      </c>
      <c r="J20" s="94" t="s">
        <v>50</v>
      </c>
      <c r="K20" s="94" t="s">
        <v>48</v>
      </c>
      <c r="L20" s="94" t="s">
        <v>48</v>
      </c>
      <c r="M20" s="94" t="s">
        <v>48</v>
      </c>
      <c r="N20" s="94" t="s">
        <v>48</v>
      </c>
      <c r="O20" s="94" t="s">
        <v>48</v>
      </c>
      <c r="P20" s="94" t="s">
        <v>48</v>
      </c>
      <c r="Q20" s="94" t="s">
        <v>48</v>
      </c>
      <c r="R20" s="94" t="s">
        <v>48</v>
      </c>
      <c r="S20" s="94" t="s">
        <v>48</v>
      </c>
      <c r="T20" s="94" t="s">
        <v>48</v>
      </c>
      <c r="U20" s="94" t="s">
        <v>48</v>
      </c>
      <c r="V20" s="94" t="s">
        <v>48</v>
      </c>
      <c r="W20" s="94" t="s">
        <v>50</v>
      </c>
      <c r="X20" s="94" t="s">
        <v>50</v>
      </c>
      <c r="Y20" s="94" t="s">
        <v>50</v>
      </c>
      <c r="Z20" s="94" t="s">
        <v>50</v>
      </c>
      <c r="AA20" s="97" t="s">
        <v>50</v>
      </c>
      <c r="AB20" s="97" t="s">
        <v>50</v>
      </c>
      <c r="AC20" s="97" t="s">
        <v>50</v>
      </c>
      <c r="AD20" s="97" t="s">
        <v>50</v>
      </c>
    </row>
    <row r="21" spans="1:30" s="91" customFormat="1" ht="15" customHeight="1" x14ac:dyDescent="0.2">
      <c r="A21" s="210" t="s">
        <v>23</v>
      </c>
      <c r="B21" s="100" t="s">
        <v>15</v>
      </c>
      <c r="C21" s="86">
        <v>0</v>
      </c>
      <c r="D21" s="86">
        <v>0</v>
      </c>
      <c r="E21" s="87">
        <v>0</v>
      </c>
      <c r="F21" s="92">
        <v>0</v>
      </c>
      <c r="G21" s="86">
        <v>8</v>
      </c>
      <c r="H21" s="86">
        <v>3</v>
      </c>
      <c r="I21" s="87">
        <v>12</v>
      </c>
      <c r="J21" s="92">
        <v>23</v>
      </c>
      <c r="K21" s="92" t="s">
        <v>48</v>
      </c>
      <c r="L21" s="92" t="s">
        <v>48</v>
      </c>
      <c r="M21" s="125" t="s">
        <v>48</v>
      </c>
      <c r="N21" s="92" t="s">
        <v>48</v>
      </c>
      <c r="O21" s="86">
        <v>0</v>
      </c>
      <c r="P21" s="86">
        <v>0</v>
      </c>
      <c r="Q21" s="87">
        <v>0</v>
      </c>
      <c r="R21" s="92">
        <v>0</v>
      </c>
      <c r="S21" s="86">
        <v>0</v>
      </c>
      <c r="T21" s="86">
        <v>0</v>
      </c>
      <c r="U21" s="87">
        <v>0</v>
      </c>
      <c r="V21" s="92">
        <v>0</v>
      </c>
      <c r="W21" s="86">
        <v>0</v>
      </c>
      <c r="X21" s="86">
        <v>0</v>
      </c>
      <c r="Y21" s="87">
        <v>0</v>
      </c>
      <c r="Z21" s="92">
        <v>0</v>
      </c>
      <c r="AA21" s="88">
        <v>8</v>
      </c>
      <c r="AB21" s="88">
        <v>3</v>
      </c>
      <c r="AC21" s="89">
        <v>12</v>
      </c>
      <c r="AD21" s="95">
        <v>23</v>
      </c>
    </row>
    <row r="22" spans="1:30" s="91" customFormat="1" ht="15" customHeight="1" x14ac:dyDescent="0.2">
      <c r="A22" s="210"/>
      <c r="B22" s="101" t="s">
        <v>18</v>
      </c>
      <c r="C22" s="86">
        <v>0</v>
      </c>
      <c r="D22" s="86">
        <v>0</v>
      </c>
      <c r="E22" s="86">
        <v>0</v>
      </c>
      <c r="F22" s="92">
        <v>0</v>
      </c>
      <c r="G22" s="86" t="s">
        <v>49</v>
      </c>
      <c r="H22" s="86" t="s">
        <v>49</v>
      </c>
      <c r="I22" s="86">
        <v>11</v>
      </c>
      <c r="J22" s="92">
        <v>20</v>
      </c>
      <c r="K22" s="92" t="s">
        <v>48</v>
      </c>
      <c r="L22" s="92" t="s">
        <v>48</v>
      </c>
      <c r="M22" s="125" t="s">
        <v>48</v>
      </c>
      <c r="N22" s="92" t="s">
        <v>48</v>
      </c>
      <c r="O22" s="86">
        <v>0</v>
      </c>
      <c r="P22" s="86">
        <v>0</v>
      </c>
      <c r="Q22" s="86">
        <v>0</v>
      </c>
      <c r="R22" s="92">
        <v>0</v>
      </c>
      <c r="S22" s="86">
        <v>0</v>
      </c>
      <c r="T22" s="86">
        <v>0</v>
      </c>
      <c r="U22" s="86">
        <v>0</v>
      </c>
      <c r="V22" s="92">
        <v>0</v>
      </c>
      <c r="W22" s="86">
        <v>0</v>
      </c>
      <c r="X22" s="86">
        <v>0</v>
      </c>
      <c r="Y22" s="86">
        <v>0</v>
      </c>
      <c r="Z22" s="92">
        <v>0</v>
      </c>
      <c r="AA22" s="88" t="s">
        <v>49</v>
      </c>
      <c r="AB22" s="88" t="s">
        <v>49</v>
      </c>
      <c r="AC22" s="89">
        <v>11</v>
      </c>
      <c r="AD22" s="95">
        <v>20</v>
      </c>
    </row>
    <row r="23" spans="1:30" s="91" customFormat="1" ht="15" customHeight="1" x14ac:dyDescent="0.2">
      <c r="A23" s="210"/>
      <c r="B23" s="101" t="s">
        <v>21</v>
      </c>
      <c r="C23" s="86">
        <v>0</v>
      </c>
      <c r="D23" s="86">
        <v>0</v>
      </c>
      <c r="E23" s="86">
        <v>0</v>
      </c>
      <c r="F23" s="92">
        <v>0</v>
      </c>
      <c r="G23" s="86" t="s">
        <v>49</v>
      </c>
      <c r="H23" s="86" t="s">
        <v>49</v>
      </c>
      <c r="I23" s="86">
        <v>1</v>
      </c>
      <c r="J23" s="92">
        <v>3</v>
      </c>
      <c r="K23" s="92" t="s">
        <v>48</v>
      </c>
      <c r="L23" s="92" t="s">
        <v>48</v>
      </c>
      <c r="M23" s="92" t="s">
        <v>48</v>
      </c>
      <c r="N23" s="92" t="s">
        <v>48</v>
      </c>
      <c r="O23" s="86">
        <v>0</v>
      </c>
      <c r="P23" s="86">
        <v>0</v>
      </c>
      <c r="Q23" s="86">
        <v>0</v>
      </c>
      <c r="R23" s="92">
        <v>0</v>
      </c>
      <c r="S23" s="86">
        <v>0</v>
      </c>
      <c r="T23" s="86">
        <v>0</v>
      </c>
      <c r="U23" s="86">
        <v>0</v>
      </c>
      <c r="V23" s="92">
        <v>0</v>
      </c>
      <c r="W23" s="86">
        <v>0</v>
      </c>
      <c r="X23" s="86">
        <v>0</v>
      </c>
      <c r="Y23" s="86">
        <v>0</v>
      </c>
      <c r="Z23" s="92">
        <v>0</v>
      </c>
      <c r="AA23" s="88" t="s">
        <v>49</v>
      </c>
      <c r="AB23" s="88" t="s">
        <v>49</v>
      </c>
      <c r="AC23" s="88">
        <v>1</v>
      </c>
      <c r="AD23" s="95">
        <v>3</v>
      </c>
    </row>
    <row r="24" spans="1:30" s="102" customFormat="1" ht="15" customHeight="1" x14ac:dyDescent="0.2">
      <c r="A24" s="210"/>
      <c r="B24" s="93" t="s">
        <v>19</v>
      </c>
      <c r="C24" s="94" t="s">
        <v>50</v>
      </c>
      <c r="D24" s="94" t="s">
        <v>50</v>
      </c>
      <c r="E24" s="94" t="s">
        <v>50</v>
      </c>
      <c r="F24" s="94" t="s">
        <v>50</v>
      </c>
      <c r="G24" s="94" t="s">
        <v>49</v>
      </c>
      <c r="H24" s="94" t="s">
        <v>49</v>
      </c>
      <c r="I24" s="94">
        <v>0.91666666666666663</v>
      </c>
      <c r="J24" s="94">
        <v>0.86956521739130432</v>
      </c>
      <c r="K24" s="94" t="s">
        <v>48</v>
      </c>
      <c r="L24" s="94" t="s">
        <v>48</v>
      </c>
      <c r="M24" s="94" t="s">
        <v>48</v>
      </c>
      <c r="N24" s="94" t="s">
        <v>48</v>
      </c>
      <c r="O24" s="94" t="s">
        <v>50</v>
      </c>
      <c r="P24" s="94" t="s">
        <v>50</v>
      </c>
      <c r="Q24" s="94" t="s">
        <v>50</v>
      </c>
      <c r="R24" s="94" t="s">
        <v>50</v>
      </c>
      <c r="S24" s="94" t="s">
        <v>50</v>
      </c>
      <c r="T24" s="94" t="s">
        <v>50</v>
      </c>
      <c r="U24" s="94" t="s">
        <v>50</v>
      </c>
      <c r="V24" s="94" t="s">
        <v>50</v>
      </c>
      <c r="W24" s="94" t="s">
        <v>50</v>
      </c>
      <c r="X24" s="94" t="s">
        <v>50</v>
      </c>
      <c r="Y24" s="94" t="s">
        <v>50</v>
      </c>
      <c r="Z24" s="94" t="s">
        <v>50</v>
      </c>
      <c r="AA24" s="97" t="s">
        <v>49</v>
      </c>
      <c r="AB24" s="97" t="s">
        <v>49</v>
      </c>
      <c r="AC24" s="97">
        <v>0.91666666666666663</v>
      </c>
      <c r="AD24" s="97">
        <v>0.86956521739130432</v>
      </c>
    </row>
    <row r="25" spans="1:30" s="91" customFormat="1" ht="15" customHeight="1" x14ac:dyDescent="0.2">
      <c r="A25" s="210" t="s">
        <v>107</v>
      </c>
      <c r="B25" s="100" t="s">
        <v>15</v>
      </c>
      <c r="C25" s="86">
        <v>0</v>
      </c>
      <c r="D25" s="86">
        <v>0</v>
      </c>
      <c r="E25" s="87">
        <v>0</v>
      </c>
      <c r="F25" s="92">
        <v>0</v>
      </c>
      <c r="G25" s="86">
        <v>0</v>
      </c>
      <c r="H25" s="86">
        <v>0</v>
      </c>
      <c r="I25" s="87">
        <v>0</v>
      </c>
      <c r="J25" s="92">
        <v>0</v>
      </c>
      <c r="K25" s="92" t="s">
        <v>48</v>
      </c>
      <c r="L25" s="92" t="s">
        <v>48</v>
      </c>
      <c r="M25" s="125" t="s">
        <v>48</v>
      </c>
      <c r="N25" s="92" t="s">
        <v>48</v>
      </c>
      <c r="O25" s="86">
        <v>0</v>
      </c>
      <c r="P25" s="86">
        <v>0</v>
      </c>
      <c r="Q25" s="124">
        <v>0</v>
      </c>
      <c r="R25" s="92">
        <v>0</v>
      </c>
      <c r="S25" s="92" t="s">
        <v>48</v>
      </c>
      <c r="T25" s="92" t="s">
        <v>48</v>
      </c>
      <c r="U25" s="125" t="s">
        <v>48</v>
      </c>
      <c r="V25" s="92" t="s">
        <v>48</v>
      </c>
      <c r="W25" s="86">
        <v>0</v>
      </c>
      <c r="X25" s="86">
        <v>0</v>
      </c>
      <c r="Y25" s="124">
        <v>0</v>
      </c>
      <c r="Z25" s="92">
        <v>0</v>
      </c>
      <c r="AA25" s="88">
        <v>0</v>
      </c>
      <c r="AB25" s="88">
        <v>0</v>
      </c>
      <c r="AC25" s="89">
        <v>0</v>
      </c>
      <c r="AD25" s="95">
        <v>0</v>
      </c>
    </row>
    <row r="26" spans="1:30" s="91" customFormat="1" ht="15" customHeight="1" x14ac:dyDescent="0.2">
      <c r="A26" s="210"/>
      <c r="B26" s="101" t="s">
        <v>18</v>
      </c>
      <c r="C26" s="86">
        <v>0</v>
      </c>
      <c r="D26" s="86">
        <v>0</v>
      </c>
      <c r="E26" s="86">
        <v>0</v>
      </c>
      <c r="F26" s="92">
        <v>0</v>
      </c>
      <c r="G26" s="86">
        <v>0</v>
      </c>
      <c r="H26" s="86">
        <v>0</v>
      </c>
      <c r="I26" s="86">
        <v>0</v>
      </c>
      <c r="J26" s="92">
        <v>0</v>
      </c>
      <c r="K26" s="92" t="s">
        <v>48</v>
      </c>
      <c r="L26" s="92" t="s">
        <v>48</v>
      </c>
      <c r="M26" s="125" t="s">
        <v>48</v>
      </c>
      <c r="N26" s="92" t="s">
        <v>48</v>
      </c>
      <c r="O26" s="86">
        <v>0</v>
      </c>
      <c r="P26" s="86">
        <v>0</v>
      </c>
      <c r="Q26" s="124">
        <v>0</v>
      </c>
      <c r="R26" s="92">
        <v>0</v>
      </c>
      <c r="S26" s="92" t="s">
        <v>48</v>
      </c>
      <c r="T26" s="92" t="s">
        <v>48</v>
      </c>
      <c r="U26" s="125" t="s">
        <v>48</v>
      </c>
      <c r="V26" s="92" t="s">
        <v>48</v>
      </c>
      <c r="W26" s="86">
        <v>0</v>
      </c>
      <c r="X26" s="86">
        <v>0</v>
      </c>
      <c r="Y26" s="124">
        <v>0</v>
      </c>
      <c r="Z26" s="92">
        <v>0</v>
      </c>
      <c r="AA26" s="88">
        <v>0</v>
      </c>
      <c r="AB26" s="88">
        <v>0</v>
      </c>
      <c r="AC26" s="89">
        <v>0</v>
      </c>
      <c r="AD26" s="95">
        <v>0</v>
      </c>
    </row>
    <row r="27" spans="1:30" s="91" customFormat="1" ht="15" customHeight="1" x14ac:dyDescent="0.2">
      <c r="A27" s="210"/>
      <c r="B27" s="101" t="s">
        <v>21</v>
      </c>
      <c r="C27" s="86">
        <v>0</v>
      </c>
      <c r="D27" s="86">
        <v>0</v>
      </c>
      <c r="E27" s="86">
        <v>0</v>
      </c>
      <c r="F27" s="92">
        <v>0</v>
      </c>
      <c r="G27" s="86">
        <v>0</v>
      </c>
      <c r="H27" s="86">
        <v>0</v>
      </c>
      <c r="I27" s="86">
        <v>0</v>
      </c>
      <c r="J27" s="92">
        <v>0</v>
      </c>
      <c r="K27" s="92" t="s">
        <v>48</v>
      </c>
      <c r="L27" s="92" t="s">
        <v>48</v>
      </c>
      <c r="M27" s="92" t="s">
        <v>48</v>
      </c>
      <c r="N27" s="92" t="s">
        <v>48</v>
      </c>
      <c r="O27" s="86">
        <v>0</v>
      </c>
      <c r="P27" s="86">
        <v>0</v>
      </c>
      <c r="Q27" s="86">
        <v>0</v>
      </c>
      <c r="R27" s="92">
        <v>0</v>
      </c>
      <c r="S27" s="92" t="s">
        <v>48</v>
      </c>
      <c r="T27" s="92" t="s">
        <v>48</v>
      </c>
      <c r="U27" s="92" t="s">
        <v>48</v>
      </c>
      <c r="V27" s="92" t="s">
        <v>48</v>
      </c>
      <c r="W27" s="86">
        <v>0</v>
      </c>
      <c r="X27" s="86">
        <v>0</v>
      </c>
      <c r="Y27" s="86">
        <v>0</v>
      </c>
      <c r="Z27" s="92">
        <v>0</v>
      </c>
      <c r="AA27" s="88">
        <v>0</v>
      </c>
      <c r="AB27" s="88">
        <v>0</v>
      </c>
      <c r="AC27" s="88">
        <v>0</v>
      </c>
      <c r="AD27" s="95">
        <v>0</v>
      </c>
    </row>
    <row r="28" spans="1:30" s="102" customFormat="1" ht="15" customHeight="1" x14ac:dyDescent="0.2">
      <c r="A28" s="210"/>
      <c r="B28" s="93" t="s">
        <v>19</v>
      </c>
      <c r="C28" s="94" t="s">
        <v>50</v>
      </c>
      <c r="D28" s="94" t="s">
        <v>50</v>
      </c>
      <c r="E28" s="94" t="s">
        <v>50</v>
      </c>
      <c r="F28" s="94" t="s">
        <v>50</v>
      </c>
      <c r="G28" s="94" t="s">
        <v>50</v>
      </c>
      <c r="H28" s="94" t="s">
        <v>50</v>
      </c>
      <c r="I28" s="94" t="s">
        <v>50</v>
      </c>
      <c r="J28" s="94" t="s">
        <v>50</v>
      </c>
      <c r="K28" s="94" t="s">
        <v>48</v>
      </c>
      <c r="L28" s="94" t="s">
        <v>48</v>
      </c>
      <c r="M28" s="94" t="s">
        <v>48</v>
      </c>
      <c r="N28" s="94" t="s">
        <v>48</v>
      </c>
      <c r="O28" s="94" t="s">
        <v>50</v>
      </c>
      <c r="P28" s="94" t="s">
        <v>50</v>
      </c>
      <c r="Q28" s="94" t="s">
        <v>50</v>
      </c>
      <c r="R28" s="94" t="s">
        <v>50</v>
      </c>
      <c r="S28" s="94" t="s">
        <v>48</v>
      </c>
      <c r="T28" s="94" t="s">
        <v>48</v>
      </c>
      <c r="U28" s="94" t="s">
        <v>48</v>
      </c>
      <c r="V28" s="94" t="s">
        <v>48</v>
      </c>
      <c r="W28" s="94" t="s">
        <v>50</v>
      </c>
      <c r="X28" s="94" t="s">
        <v>50</v>
      </c>
      <c r="Y28" s="94" t="s">
        <v>50</v>
      </c>
      <c r="Z28" s="94" t="s">
        <v>50</v>
      </c>
      <c r="AA28" s="97" t="s">
        <v>50</v>
      </c>
      <c r="AB28" s="97" t="s">
        <v>50</v>
      </c>
      <c r="AC28" s="97" t="s">
        <v>50</v>
      </c>
      <c r="AD28" s="97" t="s">
        <v>50</v>
      </c>
    </row>
    <row r="29" spans="1:30" s="91" customFormat="1" ht="15" customHeight="1" x14ac:dyDescent="0.2">
      <c r="A29" s="210" t="s">
        <v>24</v>
      </c>
      <c r="B29" s="100" t="s">
        <v>15</v>
      </c>
      <c r="C29" s="86">
        <v>0</v>
      </c>
      <c r="D29" s="86">
        <v>0</v>
      </c>
      <c r="E29" s="87">
        <v>0</v>
      </c>
      <c r="F29" s="92">
        <v>0</v>
      </c>
      <c r="G29" s="86">
        <v>14</v>
      </c>
      <c r="H29" s="86">
        <v>18</v>
      </c>
      <c r="I29" s="87">
        <v>17</v>
      </c>
      <c r="J29" s="92">
        <v>49</v>
      </c>
      <c r="K29" s="86">
        <v>0</v>
      </c>
      <c r="L29" s="86">
        <v>0</v>
      </c>
      <c r="M29" s="87">
        <v>0</v>
      </c>
      <c r="N29" s="92">
        <v>0</v>
      </c>
      <c r="O29" s="86">
        <v>0</v>
      </c>
      <c r="P29" s="86">
        <v>0</v>
      </c>
      <c r="Q29" s="87">
        <v>0</v>
      </c>
      <c r="R29" s="92">
        <v>0</v>
      </c>
      <c r="S29" s="86">
        <v>0</v>
      </c>
      <c r="T29" s="86">
        <v>0</v>
      </c>
      <c r="U29" s="87">
        <v>0</v>
      </c>
      <c r="V29" s="92">
        <v>0</v>
      </c>
      <c r="W29" s="86">
        <v>0</v>
      </c>
      <c r="X29" s="86">
        <v>0</v>
      </c>
      <c r="Y29" s="87">
        <v>0</v>
      </c>
      <c r="Z29" s="92">
        <v>0</v>
      </c>
      <c r="AA29" s="88">
        <v>14</v>
      </c>
      <c r="AB29" s="88">
        <v>18</v>
      </c>
      <c r="AC29" s="89">
        <v>17</v>
      </c>
      <c r="AD29" s="95">
        <v>49</v>
      </c>
    </row>
    <row r="30" spans="1:30" s="91" customFormat="1" ht="15" customHeight="1" x14ac:dyDescent="0.2">
      <c r="A30" s="210"/>
      <c r="B30" s="101" t="s">
        <v>18</v>
      </c>
      <c r="C30" s="86">
        <v>0</v>
      </c>
      <c r="D30" s="86">
        <v>0</v>
      </c>
      <c r="E30" s="87">
        <v>0</v>
      </c>
      <c r="F30" s="92">
        <v>0</v>
      </c>
      <c r="G30" s="86">
        <v>7</v>
      </c>
      <c r="H30" s="86">
        <v>13</v>
      </c>
      <c r="I30" s="86">
        <v>13</v>
      </c>
      <c r="J30" s="92">
        <v>33</v>
      </c>
      <c r="K30" s="86">
        <v>0</v>
      </c>
      <c r="L30" s="86">
        <v>0</v>
      </c>
      <c r="M30" s="86">
        <v>0</v>
      </c>
      <c r="N30" s="92">
        <v>0</v>
      </c>
      <c r="O30" s="86">
        <v>0</v>
      </c>
      <c r="P30" s="86">
        <v>0</v>
      </c>
      <c r="Q30" s="86">
        <v>0</v>
      </c>
      <c r="R30" s="92">
        <v>0</v>
      </c>
      <c r="S30" s="86">
        <v>0</v>
      </c>
      <c r="T30" s="86">
        <v>0</v>
      </c>
      <c r="U30" s="86">
        <v>0</v>
      </c>
      <c r="V30" s="92">
        <v>0</v>
      </c>
      <c r="W30" s="86">
        <v>0</v>
      </c>
      <c r="X30" s="86">
        <v>0</v>
      </c>
      <c r="Y30" s="86">
        <v>0</v>
      </c>
      <c r="Z30" s="92">
        <v>0</v>
      </c>
      <c r="AA30" s="88">
        <v>7</v>
      </c>
      <c r="AB30" s="88">
        <v>13</v>
      </c>
      <c r="AC30" s="89">
        <v>13</v>
      </c>
      <c r="AD30" s="95">
        <v>33</v>
      </c>
    </row>
    <row r="31" spans="1:30" s="91" customFormat="1" ht="15" customHeight="1" x14ac:dyDescent="0.2">
      <c r="A31" s="210"/>
      <c r="B31" s="101" t="s">
        <v>21</v>
      </c>
      <c r="C31" s="86">
        <v>0</v>
      </c>
      <c r="D31" s="86">
        <v>0</v>
      </c>
      <c r="E31" s="86">
        <v>0</v>
      </c>
      <c r="F31" s="92">
        <v>0</v>
      </c>
      <c r="G31" s="86">
        <v>7</v>
      </c>
      <c r="H31" s="86">
        <v>5</v>
      </c>
      <c r="I31" s="86">
        <v>4</v>
      </c>
      <c r="J31" s="92">
        <v>16</v>
      </c>
      <c r="K31" s="86">
        <v>0</v>
      </c>
      <c r="L31" s="86">
        <v>0</v>
      </c>
      <c r="M31" s="86">
        <v>0</v>
      </c>
      <c r="N31" s="92">
        <v>0</v>
      </c>
      <c r="O31" s="86">
        <v>0</v>
      </c>
      <c r="P31" s="86">
        <v>0</v>
      </c>
      <c r="Q31" s="86">
        <v>0</v>
      </c>
      <c r="R31" s="92">
        <v>0</v>
      </c>
      <c r="S31" s="86">
        <v>0</v>
      </c>
      <c r="T31" s="86">
        <v>0</v>
      </c>
      <c r="U31" s="86">
        <v>0</v>
      </c>
      <c r="V31" s="92">
        <v>0</v>
      </c>
      <c r="W31" s="86">
        <v>0</v>
      </c>
      <c r="X31" s="86">
        <v>0</v>
      </c>
      <c r="Y31" s="86">
        <v>0</v>
      </c>
      <c r="Z31" s="92">
        <v>0</v>
      </c>
      <c r="AA31" s="88">
        <v>7</v>
      </c>
      <c r="AB31" s="88">
        <v>5</v>
      </c>
      <c r="AC31" s="88">
        <v>4</v>
      </c>
      <c r="AD31" s="95">
        <v>16</v>
      </c>
    </row>
    <row r="32" spans="1:30" s="102" customFormat="1" ht="15" customHeight="1" x14ac:dyDescent="0.2">
      <c r="A32" s="210"/>
      <c r="B32" s="93" t="s">
        <v>19</v>
      </c>
      <c r="C32" s="94" t="s">
        <v>50</v>
      </c>
      <c r="D32" s="94" t="s">
        <v>50</v>
      </c>
      <c r="E32" s="94" t="s">
        <v>50</v>
      </c>
      <c r="F32" s="94" t="s">
        <v>50</v>
      </c>
      <c r="G32" s="94">
        <v>0.5</v>
      </c>
      <c r="H32" s="94">
        <v>0.72222222222222221</v>
      </c>
      <c r="I32" s="94">
        <v>0.76470588235294112</v>
      </c>
      <c r="J32" s="94">
        <v>0.67346938775510201</v>
      </c>
      <c r="K32" s="94" t="s">
        <v>50</v>
      </c>
      <c r="L32" s="94" t="s">
        <v>50</v>
      </c>
      <c r="M32" s="94" t="s">
        <v>50</v>
      </c>
      <c r="N32" s="94" t="s">
        <v>50</v>
      </c>
      <c r="O32" s="94" t="s">
        <v>50</v>
      </c>
      <c r="P32" s="94" t="s">
        <v>50</v>
      </c>
      <c r="Q32" s="94" t="s">
        <v>50</v>
      </c>
      <c r="R32" s="94" t="s">
        <v>50</v>
      </c>
      <c r="S32" s="94" t="s">
        <v>50</v>
      </c>
      <c r="T32" s="94" t="s">
        <v>50</v>
      </c>
      <c r="U32" s="94" t="s">
        <v>50</v>
      </c>
      <c r="V32" s="94" t="s">
        <v>50</v>
      </c>
      <c r="W32" s="94" t="s">
        <v>50</v>
      </c>
      <c r="X32" s="94" t="s">
        <v>50</v>
      </c>
      <c r="Y32" s="94" t="s">
        <v>50</v>
      </c>
      <c r="Z32" s="94" t="s">
        <v>50</v>
      </c>
      <c r="AA32" s="97">
        <v>0.5</v>
      </c>
      <c r="AB32" s="97">
        <v>0.72222222222222221</v>
      </c>
      <c r="AC32" s="97">
        <v>0.76470588235294112</v>
      </c>
      <c r="AD32" s="97">
        <v>0.67346938775510201</v>
      </c>
    </row>
    <row r="33" spans="1:30" s="91" customFormat="1" ht="15" customHeight="1" x14ac:dyDescent="0.2">
      <c r="A33" s="210" t="s">
        <v>52</v>
      </c>
      <c r="B33" s="100" t="s">
        <v>15</v>
      </c>
      <c r="C33" s="86">
        <v>0</v>
      </c>
      <c r="D33" s="86">
        <v>0</v>
      </c>
      <c r="E33" s="87">
        <v>0</v>
      </c>
      <c r="F33" s="92">
        <v>0</v>
      </c>
      <c r="G33" s="86">
        <v>1</v>
      </c>
      <c r="H33" s="86">
        <v>5</v>
      </c>
      <c r="I33" s="87">
        <v>10</v>
      </c>
      <c r="J33" s="92">
        <v>16</v>
      </c>
      <c r="K33" s="92" t="s">
        <v>48</v>
      </c>
      <c r="L33" s="92" t="s">
        <v>48</v>
      </c>
      <c r="M33" s="125" t="s">
        <v>48</v>
      </c>
      <c r="N33" s="92" t="s">
        <v>48</v>
      </c>
      <c r="O33" s="86">
        <v>0</v>
      </c>
      <c r="P33" s="86">
        <v>0</v>
      </c>
      <c r="Q33" s="124">
        <v>0</v>
      </c>
      <c r="R33" s="92">
        <v>0</v>
      </c>
      <c r="S33" s="92" t="s">
        <v>48</v>
      </c>
      <c r="T33" s="92" t="s">
        <v>48</v>
      </c>
      <c r="U33" s="125" t="s">
        <v>48</v>
      </c>
      <c r="V33" s="92" t="s">
        <v>48</v>
      </c>
      <c r="W33" s="86">
        <v>0</v>
      </c>
      <c r="X33" s="86">
        <v>0</v>
      </c>
      <c r="Y33" s="87">
        <v>0</v>
      </c>
      <c r="Z33" s="92">
        <v>0</v>
      </c>
      <c r="AA33" s="88">
        <v>1</v>
      </c>
      <c r="AB33" s="88">
        <v>5</v>
      </c>
      <c r="AC33" s="89">
        <v>10</v>
      </c>
      <c r="AD33" s="95">
        <v>16</v>
      </c>
    </row>
    <row r="34" spans="1:30" s="91" customFormat="1" ht="15" customHeight="1" x14ac:dyDescent="0.2">
      <c r="A34" s="210"/>
      <c r="B34" s="101" t="s">
        <v>18</v>
      </c>
      <c r="C34" s="86">
        <v>0</v>
      </c>
      <c r="D34" s="86">
        <v>0</v>
      </c>
      <c r="E34" s="86">
        <v>0</v>
      </c>
      <c r="F34" s="92">
        <v>0</v>
      </c>
      <c r="G34" s="86" t="s">
        <v>49</v>
      </c>
      <c r="H34" s="86" t="s">
        <v>49</v>
      </c>
      <c r="I34" s="86">
        <v>8</v>
      </c>
      <c r="J34" s="92">
        <v>12</v>
      </c>
      <c r="K34" s="92" t="s">
        <v>48</v>
      </c>
      <c r="L34" s="92" t="s">
        <v>48</v>
      </c>
      <c r="M34" s="125" t="s">
        <v>48</v>
      </c>
      <c r="N34" s="92" t="s">
        <v>48</v>
      </c>
      <c r="O34" s="86">
        <v>0</v>
      </c>
      <c r="P34" s="86">
        <v>0</v>
      </c>
      <c r="Q34" s="124">
        <v>0</v>
      </c>
      <c r="R34" s="92">
        <v>0</v>
      </c>
      <c r="S34" s="92" t="s">
        <v>48</v>
      </c>
      <c r="T34" s="92" t="s">
        <v>48</v>
      </c>
      <c r="U34" s="125" t="s">
        <v>48</v>
      </c>
      <c r="V34" s="92" t="s">
        <v>48</v>
      </c>
      <c r="W34" s="86">
        <v>0</v>
      </c>
      <c r="X34" s="86">
        <v>0</v>
      </c>
      <c r="Y34" s="124">
        <v>0</v>
      </c>
      <c r="Z34" s="92">
        <v>0</v>
      </c>
      <c r="AA34" s="88" t="s">
        <v>49</v>
      </c>
      <c r="AB34" s="88" t="s">
        <v>49</v>
      </c>
      <c r="AC34" s="89">
        <v>8</v>
      </c>
      <c r="AD34" s="95">
        <v>12</v>
      </c>
    </row>
    <row r="35" spans="1:30" s="91" customFormat="1" ht="15" customHeight="1" x14ac:dyDescent="0.2">
      <c r="A35" s="210"/>
      <c r="B35" s="101" t="s">
        <v>21</v>
      </c>
      <c r="C35" s="86">
        <v>0</v>
      </c>
      <c r="D35" s="86">
        <v>0</v>
      </c>
      <c r="E35" s="86">
        <v>0</v>
      </c>
      <c r="F35" s="92">
        <v>0</v>
      </c>
      <c r="G35" s="86" t="s">
        <v>49</v>
      </c>
      <c r="H35" s="86" t="s">
        <v>49</v>
      </c>
      <c r="I35" s="86">
        <v>2</v>
      </c>
      <c r="J35" s="92">
        <v>4</v>
      </c>
      <c r="K35" s="92" t="s">
        <v>48</v>
      </c>
      <c r="L35" s="92" t="s">
        <v>48</v>
      </c>
      <c r="M35" s="92" t="s">
        <v>48</v>
      </c>
      <c r="N35" s="92" t="s">
        <v>48</v>
      </c>
      <c r="O35" s="86">
        <v>0</v>
      </c>
      <c r="P35" s="86">
        <v>0</v>
      </c>
      <c r="Q35" s="86">
        <v>0</v>
      </c>
      <c r="R35" s="92">
        <v>0</v>
      </c>
      <c r="S35" s="92" t="s">
        <v>48</v>
      </c>
      <c r="T35" s="92" t="s">
        <v>48</v>
      </c>
      <c r="U35" s="92" t="s">
        <v>48</v>
      </c>
      <c r="V35" s="92" t="s">
        <v>48</v>
      </c>
      <c r="W35" s="86">
        <v>0</v>
      </c>
      <c r="X35" s="86">
        <v>0</v>
      </c>
      <c r="Y35" s="86">
        <v>0</v>
      </c>
      <c r="Z35" s="92">
        <v>0</v>
      </c>
      <c r="AA35" s="88" t="s">
        <v>49</v>
      </c>
      <c r="AB35" s="88" t="s">
        <v>49</v>
      </c>
      <c r="AC35" s="88">
        <v>2</v>
      </c>
      <c r="AD35" s="95">
        <v>4</v>
      </c>
    </row>
    <row r="36" spans="1:30" s="102" customFormat="1" ht="15" customHeight="1" x14ac:dyDescent="0.2">
      <c r="A36" s="210"/>
      <c r="B36" s="93" t="s">
        <v>19</v>
      </c>
      <c r="C36" s="94" t="s">
        <v>50</v>
      </c>
      <c r="D36" s="94" t="s">
        <v>50</v>
      </c>
      <c r="E36" s="94" t="s">
        <v>50</v>
      </c>
      <c r="F36" s="94" t="s">
        <v>50</v>
      </c>
      <c r="G36" s="94" t="s">
        <v>49</v>
      </c>
      <c r="H36" s="94" t="s">
        <v>49</v>
      </c>
      <c r="I36" s="94">
        <v>0.8</v>
      </c>
      <c r="J36" s="94">
        <v>0.75</v>
      </c>
      <c r="K36" s="94" t="s">
        <v>48</v>
      </c>
      <c r="L36" s="94" t="s">
        <v>48</v>
      </c>
      <c r="M36" s="94" t="s">
        <v>48</v>
      </c>
      <c r="N36" s="94" t="s">
        <v>48</v>
      </c>
      <c r="O36" s="94" t="s">
        <v>50</v>
      </c>
      <c r="P36" s="94" t="s">
        <v>50</v>
      </c>
      <c r="Q36" s="94" t="s">
        <v>50</v>
      </c>
      <c r="R36" s="94" t="s">
        <v>50</v>
      </c>
      <c r="S36" s="94" t="s">
        <v>48</v>
      </c>
      <c r="T36" s="94" t="s">
        <v>48</v>
      </c>
      <c r="U36" s="94" t="s">
        <v>48</v>
      </c>
      <c r="V36" s="94" t="s">
        <v>48</v>
      </c>
      <c r="W36" s="94" t="s">
        <v>50</v>
      </c>
      <c r="X36" s="94" t="s">
        <v>50</v>
      </c>
      <c r="Y36" s="94" t="s">
        <v>50</v>
      </c>
      <c r="Z36" s="94" t="s">
        <v>50</v>
      </c>
      <c r="AA36" s="97" t="s">
        <v>49</v>
      </c>
      <c r="AB36" s="97" t="s">
        <v>49</v>
      </c>
      <c r="AC36" s="97">
        <v>0.8</v>
      </c>
      <c r="AD36" s="97">
        <v>0.75</v>
      </c>
    </row>
    <row r="37" spans="1:30" s="91" customFormat="1" ht="15" customHeight="1" x14ac:dyDescent="0.2">
      <c r="A37" s="210" t="s">
        <v>25</v>
      </c>
      <c r="B37" s="100" t="s">
        <v>15</v>
      </c>
      <c r="C37" s="86">
        <v>0</v>
      </c>
      <c r="D37" s="86">
        <v>0</v>
      </c>
      <c r="E37" s="87">
        <v>0</v>
      </c>
      <c r="F37" s="92">
        <v>0</v>
      </c>
      <c r="G37" s="86">
        <v>7</v>
      </c>
      <c r="H37" s="86">
        <v>10</v>
      </c>
      <c r="I37" s="87">
        <v>5</v>
      </c>
      <c r="J37" s="92">
        <v>22</v>
      </c>
      <c r="K37" s="92" t="s">
        <v>48</v>
      </c>
      <c r="L37" s="92" t="s">
        <v>48</v>
      </c>
      <c r="M37" s="125" t="s">
        <v>48</v>
      </c>
      <c r="N37" s="92" t="s">
        <v>48</v>
      </c>
      <c r="O37" s="86">
        <v>0</v>
      </c>
      <c r="P37" s="86">
        <v>0</v>
      </c>
      <c r="Q37" s="124">
        <v>0</v>
      </c>
      <c r="R37" s="92">
        <v>0</v>
      </c>
      <c r="S37" s="92" t="s">
        <v>48</v>
      </c>
      <c r="T37" s="92" t="s">
        <v>48</v>
      </c>
      <c r="U37" s="125" t="s">
        <v>48</v>
      </c>
      <c r="V37" s="92" t="s">
        <v>48</v>
      </c>
      <c r="W37" s="86">
        <v>0</v>
      </c>
      <c r="X37" s="86">
        <v>0</v>
      </c>
      <c r="Y37" s="124">
        <v>0</v>
      </c>
      <c r="Z37" s="92">
        <v>0</v>
      </c>
      <c r="AA37" s="88">
        <v>7</v>
      </c>
      <c r="AB37" s="88">
        <v>10</v>
      </c>
      <c r="AC37" s="89">
        <v>5</v>
      </c>
      <c r="AD37" s="95">
        <v>22</v>
      </c>
    </row>
    <row r="38" spans="1:30" s="91" customFormat="1" ht="15" customHeight="1" x14ac:dyDescent="0.2">
      <c r="A38" s="210"/>
      <c r="B38" s="101" t="s">
        <v>18</v>
      </c>
      <c r="C38" s="86">
        <v>0</v>
      </c>
      <c r="D38" s="86">
        <v>0</v>
      </c>
      <c r="E38" s="86">
        <v>0</v>
      </c>
      <c r="F38" s="92">
        <v>0</v>
      </c>
      <c r="G38" s="86" t="s">
        <v>49</v>
      </c>
      <c r="H38" s="86">
        <v>7</v>
      </c>
      <c r="I38" s="86" t="s">
        <v>49</v>
      </c>
      <c r="J38" s="92">
        <v>19</v>
      </c>
      <c r="K38" s="92" t="s">
        <v>48</v>
      </c>
      <c r="L38" s="92" t="s">
        <v>48</v>
      </c>
      <c r="M38" s="125" t="s">
        <v>48</v>
      </c>
      <c r="N38" s="92" t="s">
        <v>48</v>
      </c>
      <c r="O38" s="86">
        <v>0</v>
      </c>
      <c r="P38" s="86">
        <v>0</v>
      </c>
      <c r="Q38" s="124">
        <v>0</v>
      </c>
      <c r="R38" s="92">
        <v>0</v>
      </c>
      <c r="S38" s="92" t="s">
        <v>48</v>
      </c>
      <c r="T38" s="92" t="s">
        <v>48</v>
      </c>
      <c r="U38" s="125" t="s">
        <v>48</v>
      </c>
      <c r="V38" s="92" t="s">
        <v>48</v>
      </c>
      <c r="W38" s="86">
        <v>0</v>
      </c>
      <c r="X38" s="86">
        <v>0</v>
      </c>
      <c r="Y38" s="124">
        <v>0</v>
      </c>
      <c r="Z38" s="92">
        <v>0</v>
      </c>
      <c r="AA38" s="88" t="s">
        <v>49</v>
      </c>
      <c r="AB38" s="88">
        <v>7</v>
      </c>
      <c r="AC38" s="89" t="s">
        <v>49</v>
      </c>
      <c r="AD38" s="95">
        <v>19</v>
      </c>
    </row>
    <row r="39" spans="1:30" s="91" customFormat="1" ht="15" customHeight="1" x14ac:dyDescent="0.2">
      <c r="A39" s="210"/>
      <c r="B39" s="101" t="s">
        <v>21</v>
      </c>
      <c r="C39" s="86">
        <v>0</v>
      </c>
      <c r="D39" s="86">
        <v>0</v>
      </c>
      <c r="E39" s="86">
        <v>0</v>
      </c>
      <c r="F39" s="92">
        <v>0</v>
      </c>
      <c r="G39" s="86" t="s">
        <v>49</v>
      </c>
      <c r="H39" s="86">
        <v>3</v>
      </c>
      <c r="I39" s="86" t="s">
        <v>49</v>
      </c>
      <c r="J39" s="92">
        <v>3</v>
      </c>
      <c r="K39" s="92" t="s">
        <v>48</v>
      </c>
      <c r="L39" s="92" t="s">
        <v>48</v>
      </c>
      <c r="M39" s="92" t="s">
        <v>48</v>
      </c>
      <c r="N39" s="92" t="s">
        <v>48</v>
      </c>
      <c r="O39" s="86">
        <v>0</v>
      </c>
      <c r="P39" s="86">
        <v>0</v>
      </c>
      <c r="Q39" s="86">
        <v>0</v>
      </c>
      <c r="R39" s="92">
        <v>0</v>
      </c>
      <c r="S39" s="92" t="s">
        <v>48</v>
      </c>
      <c r="T39" s="92" t="s">
        <v>48</v>
      </c>
      <c r="U39" s="92" t="s">
        <v>48</v>
      </c>
      <c r="V39" s="92" t="s">
        <v>48</v>
      </c>
      <c r="W39" s="86">
        <v>0</v>
      </c>
      <c r="X39" s="86">
        <v>0</v>
      </c>
      <c r="Y39" s="86">
        <v>0</v>
      </c>
      <c r="Z39" s="92">
        <v>0</v>
      </c>
      <c r="AA39" s="88" t="s">
        <v>49</v>
      </c>
      <c r="AB39" s="88">
        <v>3</v>
      </c>
      <c r="AC39" s="88" t="s">
        <v>49</v>
      </c>
      <c r="AD39" s="95">
        <v>3</v>
      </c>
    </row>
    <row r="40" spans="1:30" s="102" customFormat="1" ht="15" customHeight="1" x14ac:dyDescent="0.2">
      <c r="A40" s="210"/>
      <c r="B40" s="93" t="s">
        <v>19</v>
      </c>
      <c r="C40" s="94" t="s">
        <v>50</v>
      </c>
      <c r="D40" s="94" t="s">
        <v>50</v>
      </c>
      <c r="E40" s="94" t="s">
        <v>50</v>
      </c>
      <c r="F40" s="94" t="s">
        <v>50</v>
      </c>
      <c r="G40" s="94" t="s">
        <v>49</v>
      </c>
      <c r="H40" s="94">
        <v>0.7</v>
      </c>
      <c r="I40" s="94" t="s">
        <v>49</v>
      </c>
      <c r="J40" s="94">
        <v>0.86363636363636365</v>
      </c>
      <c r="K40" s="94" t="s">
        <v>48</v>
      </c>
      <c r="L40" s="94" t="s">
        <v>48</v>
      </c>
      <c r="M40" s="94" t="s">
        <v>48</v>
      </c>
      <c r="N40" s="94" t="s">
        <v>48</v>
      </c>
      <c r="O40" s="94" t="s">
        <v>50</v>
      </c>
      <c r="P40" s="94" t="s">
        <v>50</v>
      </c>
      <c r="Q40" s="94" t="s">
        <v>50</v>
      </c>
      <c r="R40" s="94" t="s">
        <v>50</v>
      </c>
      <c r="S40" s="94" t="s">
        <v>48</v>
      </c>
      <c r="T40" s="94" t="s">
        <v>48</v>
      </c>
      <c r="U40" s="94" t="s">
        <v>48</v>
      </c>
      <c r="V40" s="94" t="s">
        <v>48</v>
      </c>
      <c r="W40" s="94" t="s">
        <v>50</v>
      </c>
      <c r="X40" s="94" t="s">
        <v>50</v>
      </c>
      <c r="Y40" s="94" t="s">
        <v>50</v>
      </c>
      <c r="Z40" s="94" t="s">
        <v>50</v>
      </c>
      <c r="AA40" s="97" t="s">
        <v>49</v>
      </c>
      <c r="AB40" s="97">
        <v>0.7</v>
      </c>
      <c r="AC40" s="97" t="s">
        <v>49</v>
      </c>
      <c r="AD40" s="97">
        <v>0.86363636363636365</v>
      </c>
    </row>
    <row r="41" spans="1:30" s="91" customFormat="1" ht="15" customHeight="1" x14ac:dyDescent="0.2">
      <c r="A41" s="210" t="s">
        <v>26</v>
      </c>
      <c r="B41" s="100" t="s">
        <v>15</v>
      </c>
      <c r="C41" s="86">
        <v>0</v>
      </c>
      <c r="D41" s="86">
        <v>0</v>
      </c>
      <c r="E41" s="87">
        <v>0</v>
      </c>
      <c r="F41" s="92">
        <v>0</v>
      </c>
      <c r="G41" s="86">
        <v>4</v>
      </c>
      <c r="H41" s="86">
        <v>2</v>
      </c>
      <c r="I41" s="87">
        <v>5</v>
      </c>
      <c r="J41" s="92">
        <v>11</v>
      </c>
      <c r="K41" s="92" t="s">
        <v>48</v>
      </c>
      <c r="L41" s="92" t="s">
        <v>48</v>
      </c>
      <c r="M41" s="125" t="s">
        <v>48</v>
      </c>
      <c r="N41" s="92" t="s">
        <v>48</v>
      </c>
      <c r="O41" s="86">
        <v>0</v>
      </c>
      <c r="P41" s="86">
        <v>0</v>
      </c>
      <c r="Q41" s="124">
        <v>0</v>
      </c>
      <c r="R41" s="92">
        <v>0</v>
      </c>
      <c r="S41" s="92" t="s">
        <v>48</v>
      </c>
      <c r="T41" s="92" t="s">
        <v>48</v>
      </c>
      <c r="U41" s="125" t="s">
        <v>48</v>
      </c>
      <c r="V41" s="92" t="s">
        <v>48</v>
      </c>
      <c r="W41" s="86">
        <v>0</v>
      </c>
      <c r="X41" s="86">
        <v>0</v>
      </c>
      <c r="Y41" s="124">
        <v>0</v>
      </c>
      <c r="Z41" s="92">
        <v>0</v>
      </c>
      <c r="AA41" s="88">
        <v>4</v>
      </c>
      <c r="AB41" s="88">
        <v>2</v>
      </c>
      <c r="AC41" s="89">
        <v>5</v>
      </c>
      <c r="AD41" s="95">
        <v>11</v>
      </c>
    </row>
    <row r="42" spans="1:30" s="91" customFormat="1" ht="15" customHeight="1" x14ac:dyDescent="0.2">
      <c r="A42" s="210"/>
      <c r="B42" s="101" t="s">
        <v>18</v>
      </c>
      <c r="C42" s="86">
        <v>0</v>
      </c>
      <c r="D42" s="86">
        <v>0</v>
      </c>
      <c r="E42" s="86">
        <v>0</v>
      </c>
      <c r="F42" s="92">
        <v>0</v>
      </c>
      <c r="G42" s="86" t="s">
        <v>49</v>
      </c>
      <c r="H42" s="86" t="s">
        <v>49</v>
      </c>
      <c r="I42" s="86" t="s">
        <v>49</v>
      </c>
      <c r="J42" s="92">
        <v>11</v>
      </c>
      <c r="K42" s="92" t="s">
        <v>48</v>
      </c>
      <c r="L42" s="92" t="s">
        <v>48</v>
      </c>
      <c r="M42" s="125" t="s">
        <v>48</v>
      </c>
      <c r="N42" s="92" t="s">
        <v>48</v>
      </c>
      <c r="O42" s="86">
        <v>0</v>
      </c>
      <c r="P42" s="86">
        <v>0</v>
      </c>
      <c r="Q42" s="124">
        <v>0</v>
      </c>
      <c r="R42" s="92">
        <v>0</v>
      </c>
      <c r="S42" s="92" t="s">
        <v>48</v>
      </c>
      <c r="T42" s="92" t="s">
        <v>48</v>
      </c>
      <c r="U42" s="125" t="s">
        <v>48</v>
      </c>
      <c r="V42" s="92" t="s">
        <v>48</v>
      </c>
      <c r="W42" s="86">
        <v>0</v>
      </c>
      <c r="X42" s="86">
        <v>0</v>
      </c>
      <c r="Y42" s="124">
        <v>0</v>
      </c>
      <c r="Z42" s="92">
        <v>0</v>
      </c>
      <c r="AA42" s="88" t="s">
        <v>49</v>
      </c>
      <c r="AB42" s="88" t="s">
        <v>49</v>
      </c>
      <c r="AC42" s="89" t="s">
        <v>49</v>
      </c>
      <c r="AD42" s="95">
        <v>11</v>
      </c>
    </row>
    <row r="43" spans="1:30" s="91" customFormat="1" ht="15" customHeight="1" x14ac:dyDescent="0.2">
      <c r="A43" s="210"/>
      <c r="B43" s="101" t="s">
        <v>21</v>
      </c>
      <c r="C43" s="86">
        <v>0</v>
      </c>
      <c r="D43" s="86">
        <v>0</v>
      </c>
      <c r="E43" s="86">
        <v>0</v>
      </c>
      <c r="F43" s="92">
        <v>0</v>
      </c>
      <c r="G43" s="86" t="s">
        <v>49</v>
      </c>
      <c r="H43" s="86" t="s">
        <v>49</v>
      </c>
      <c r="I43" s="86" t="s">
        <v>49</v>
      </c>
      <c r="J43" s="92">
        <v>0</v>
      </c>
      <c r="K43" s="92" t="s">
        <v>48</v>
      </c>
      <c r="L43" s="92" t="s">
        <v>48</v>
      </c>
      <c r="M43" s="92" t="s">
        <v>48</v>
      </c>
      <c r="N43" s="92" t="s">
        <v>48</v>
      </c>
      <c r="O43" s="86">
        <v>0</v>
      </c>
      <c r="P43" s="86">
        <v>0</v>
      </c>
      <c r="Q43" s="86">
        <v>0</v>
      </c>
      <c r="R43" s="92">
        <v>0</v>
      </c>
      <c r="S43" s="92" t="s">
        <v>48</v>
      </c>
      <c r="T43" s="92" t="s">
        <v>48</v>
      </c>
      <c r="U43" s="92" t="s">
        <v>48</v>
      </c>
      <c r="V43" s="92" t="s">
        <v>48</v>
      </c>
      <c r="W43" s="86">
        <v>0</v>
      </c>
      <c r="X43" s="86">
        <v>0</v>
      </c>
      <c r="Y43" s="86">
        <v>0</v>
      </c>
      <c r="Z43" s="92">
        <v>0</v>
      </c>
      <c r="AA43" s="88" t="s">
        <v>49</v>
      </c>
      <c r="AB43" s="88" t="s">
        <v>49</v>
      </c>
      <c r="AC43" s="88" t="s">
        <v>49</v>
      </c>
      <c r="AD43" s="95">
        <v>0</v>
      </c>
    </row>
    <row r="44" spans="1:30" s="102" customFormat="1" ht="15" customHeight="1" x14ac:dyDescent="0.2">
      <c r="A44" s="210"/>
      <c r="B44" s="93" t="s">
        <v>19</v>
      </c>
      <c r="C44" s="94" t="s">
        <v>50</v>
      </c>
      <c r="D44" s="94" t="s">
        <v>50</v>
      </c>
      <c r="E44" s="94" t="s">
        <v>50</v>
      </c>
      <c r="F44" s="94" t="s">
        <v>50</v>
      </c>
      <c r="G44" s="94" t="s">
        <v>49</v>
      </c>
      <c r="H44" s="94" t="s">
        <v>49</v>
      </c>
      <c r="I44" s="94" t="s">
        <v>49</v>
      </c>
      <c r="J44" s="94">
        <v>1</v>
      </c>
      <c r="K44" s="94" t="s">
        <v>48</v>
      </c>
      <c r="L44" s="94" t="s">
        <v>48</v>
      </c>
      <c r="M44" s="94" t="s">
        <v>48</v>
      </c>
      <c r="N44" s="94" t="s">
        <v>48</v>
      </c>
      <c r="O44" s="94" t="s">
        <v>50</v>
      </c>
      <c r="P44" s="94" t="s">
        <v>50</v>
      </c>
      <c r="Q44" s="94" t="s">
        <v>50</v>
      </c>
      <c r="R44" s="94" t="s">
        <v>50</v>
      </c>
      <c r="S44" s="94" t="s">
        <v>48</v>
      </c>
      <c r="T44" s="94" t="s">
        <v>48</v>
      </c>
      <c r="U44" s="94" t="s">
        <v>48</v>
      </c>
      <c r="V44" s="94" t="s">
        <v>48</v>
      </c>
      <c r="W44" s="94" t="s">
        <v>50</v>
      </c>
      <c r="X44" s="94" t="s">
        <v>50</v>
      </c>
      <c r="Y44" s="94" t="s">
        <v>50</v>
      </c>
      <c r="Z44" s="94" t="s">
        <v>50</v>
      </c>
      <c r="AA44" s="97" t="s">
        <v>49</v>
      </c>
      <c r="AB44" s="97" t="s">
        <v>49</v>
      </c>
      <c r="AC44" s="97" t="s">
        <v>49</v>
      </c>
      <c r="AD44" s="97">
        <v>1</v>
      </c>
    </row>
    <row r="45" spans="1:30" s="91" customFormat="1" ht="15" customHeight="1" x14ac:dyDescent="0.2">
      <c r="A45" s="210" t="s">
        <v>27</v>
      </c>
      <c r="B45" s="100" t="s">
        <v>15</v>
      </c>
      <c r="C45" s="86">
        <v>0</v>
      </c>
      <c r="D45" s="86">
        <v>0</v>
      </c>
      <c r="E45" s="87">
        <v>0</v>
      </c>
      <c r="F45" s="92">
        <v>0</v>
      </c>
      <c r="G45" s="86">
        <v>10</v>
      </c>
      <c r="H45" s="86">
        <v>16</v>
      </c>
      <c r="I45" s="87">
        <v>28</v>
      </c>
      <c r="J45" s="92">
        <v>54</v>
      </c>
      <c r="K45" s="92" t="s">
        <v>48</v>
      </c>
      <c r="L45" s="92" t="s">
        <v>48</v>
      </c>
      <c r="M45" s="125" t="s">
        <v>48</v>
      </c>
      <c r="N45" s="92" t="s">
        <v>48</v>
      </c>
      <c r="O45" s="86">
        <v>0</v>
      </c>
      <c r="P45" s="86">
        <v>0</v>
      </c>
      <c r="Q45" s="124">
        <v>0</v>
      </c>
      <c r="R45" s="92">
        <v>0</v>
      </c>
      <c r="S45" s="92" t="s">
        <v>48</v>
      </c>
      <c r="T45" s="92" t="s">
        <v>48</v>
      </c>
      <c r="U45" s="125" t="s">
        <v>48</v>
      </c>
      <c r="V45" s="92" t="s">
        <v>48</v>
      </c>
      <c r="W45" s="86">
        <v>0</v>
      </c>
      <c r="X45" s="86">
        <v>0</v>
      </c>
      <c r="Y45" s="124">
        <v>0</v>
      </c>
      <c r="Z45" s="92">
        <v>0</v>
      </c>
      <c r="AA45" s="88">
        <v>10</v>
      </c>
      <c r="AB45" s="88">
        <v>16</v>
      </c>
      <c r="AC45" s="89">
        <v>28</v>
      </c>
      <c r="AD45" s="95">
        <v>54</v>
      </c>
    </row>
    <row r="46" spans="1:30" s="91" customFormat="1" ht="15" customHeight="1" x14ac:dyDescent="0.2">
      <c r="A46" s="210"/>
      <c r="B46" s="101" t="s">
        <v>18</v>
      </c>
      <c r="C46" s="86">
        <v>0</v>
      </c>
      <c r="D46" s="86">
        <v>0</v>
      </c>
      <c r="E46" s="86">
        <v>0</v>
      </c>
      <c r="F46" s="92">
        <v>0</v>
      </c>
      <c r="G46" s="86">
        <v>8</v>
      </c>
      <c r="H46" s="86">
        <v>13</v>
      </c>
      <c r="I46" s="86">
        <v>24</v>
      </c>
      <c r="J46" s="92">
        <v>45</v>
      </c>
      <c r="K46" s="92" t="s">
        <v>48</v>
      </c>
      <c r="L46" s="92" t="s">
        <v>48</v>
      </c>
      <c r="M46" s="125" t="s">
        <v>48</v>
      </c>
      <c r="N46" s="92" t="s">
        <v>48</v>
      </c>
      <c r="O46" s="86">
        <v>0</v>
      </c>
      <c r="P46" s="86">
        <v>0</v>
      </c>
      <c r="Q46" s="124">
        <v>0</v>
      </c>
      <c r="R46" s="92">
        <v>0</v>
      </c>
      <c r="S46" s="92" t="s">
        <v>48</v>
      </c>
      <c r="T46" s="92" t="s">
        <v>48</v>
      </c>
      <c r="U46" s="125" t="s">
        <v>48</v>
      </c>
      <c r="V46" s="92" t="s">
        <v>48</v>
      </c>
      <c r="W46" s="86">
        <v>0</v>
      </c>
      <c r="X46" s="86">
        <v>0</v>
      </c>
      <c r="Y46" s="124">
        <v>0</v>
      </c>
      <c r="Z46" s="92">
        <v>0</v>
      </c>
      <c r="AA46" s="88">
        <v>8</v>
      </c>
      <c r="AB46" s="88">
        <v>13</v>
      </c>
      <c r="AC46" s="89">
        <v>24</v>
      </c>
      <c r="AD46" s="95">
        <v>45</v>
      </c>
    </row>
    <row r="47" spans="1:30" s="91" customFormat="1" ht="15" customHeight="1" x14ac:dyDescent="0.2">
      <c r="A47" s="210"/>
      <c r="B47" s="101" t="s">
        <v>21</v>
      </c>
      <c r="C47" s="86">
        <v>0</v>
      </c>
      <c r="D47" s="86">
        <v>0</v>
      </c>
      <c r="E47" s="86">
        <v>0</v>
      </c>
      <c r="F47" s="92">
        <v>0</v>
      </c>
      <c r="G47" s="86">
        <v>2</v>
      </c>
      <c r="H47" s="86">
        <v>3</v>
      </c>
      <c r="I47" s="86">
        <v>4</v>
      </c>
      <c r="J47" s="92">
        <v>9</v>
      </c>
      <c r="K47" s="92" t="s">
        <v>48</v>
      </c>
      <c r="L47" s="92" t="s">
        <v>48</v>
      </c>
      <c r="M47" s="92" t="s">
        <v>48</v>
      </c>
      <c r="N47" s="92" t="s">
        <v>48</v>
      </c>
      <c r="O47" s="86">
        <v>0</v>
      </c>
      <c r="P47" s="86">
        <v>0</v>
      </c>
      <c r="Q47" s="86">
        <v>0</v>
      </c>
      <c r="R47" s="92">
        <v>0</v>
      </c>
      <c r="S47" s="92" t="s">
        <v>48</v>
      </c>
      <c r="T47" s="92" t="s">
        <v>48</v>
      </c>
      <c r="U47" s="92" t="s">
        <v>48</v>
      </c>
      <c r="V47" s="92" t="s">
        <v>48</v>
      </c>
      <c r="W47" s="86">
        <v>0</v>
      </c>
      <c r="X47" s="86">
        <v>0</v>
      </c>
      <c r="Y47" s="86">
        <v>0</v>
      </c>
      <c r="Z47" s="92">
        <v>0</v>
      </c>
      <c r="AA47" s="88">
        <v>2</v>
      </c>
      <c r="AB47" s="88">
        <v>3</v>
      </c>
      <c r="AC47" s="88">
        <v>4</v>
      </c>
      <c r="AD47" s="95">
        <v>9</v>
      </c>
    </row>
    <row r="48" spans="1:30" s="102" customFormat="1" ht="15" customHeight="1" x14ac:dyDescent="0.2">
      <c r="A48" s="210"/>
      <c r="B48" s="93" t="s">
        <v>19</v>
      </c>
      <c r="C48" s="94" t="s">
        <v>50</v>
      </c>
      <c r="D48" s="94" t="s">
        <v>50</v>
      </c>
      <c r="E48" s="94" t="s">
        <v>50</v>
      </c>
      <c r="F48" s="94" t="s">
        <v>50</v>
      </c>
      <c r="G48" s="94">
        <v>0.8</v>
      </c>
      <c r="H48" s="94">
        <v>0.8125</v>
      </c>
      <c r="I48" s="94">
        <v>0.8571428571428571</v>
      </c>
      <c r="J48" s="94">
        <v>0.83333333333333337</v>
      </c>
      <c r="K48" s="94" t="s">
        <v>48</v>
      </c>
      <c r="L48" s="94" t="s">
        <v>48</v>
      </c>
      <c r="M48" s="94" t="s">
        <v>48</v>
      </c>
      <c r="N48" s="94" t="s">
        <v>48</v>
      </c>
      <c r="O48" s="94" t="s">
        <v>50</v>
      </c>
      <c r="P48" s="94" t="s">
        <v>50</v>
      </c>
      <c r="Q48" s="94" t="s">
        <v>50</v>
      </c>
      <c r="R48" s="94" t="s">
        <v>50</v>
      </c>
      <c r="S48" s="94" t="s">
        <v>48</v>
      </c>
      <c r="T48" s="94" t="s">
        <v>48</v>
      </c>
      <c r="U48" s="94" t="s">
        <v>48</v>
      </c>
      <c r="V48" s="94" t="s">
        <v>48</v>
      </c>
      <c r="W48" s="94" t="s">
        <v>50</v>
      </c>
      <c r="X48" s="94" t="s">
        <v>50</v>
      </c>
      <c r="Y48" s="94" t="s">
        <v>50</v>
      </c>
      <c r="Z48" s="94" t="s">
        <v>50</v>
      </c>
      <c r="AA48" s="97">
        <v>0.8</v>
      </c>
      <c r="AB48" s="97">
        <v>0.8125</v>
      </c>
      <c r="AC48" s="97">
        <v>0.8571428571428571</v>
      </c>
      <c r="AD48" s="97">
        <v>0.83333333333333337</v>
      </c>
    </row>
    <row r="49" spans="1:30" s="91" customFormat="1" ht="15" customHeight="1" x14ac:dyDescent="0.2">
      <c r="A49" s="214" t="s">
        <v>108</v>
      </c>
      <c r="B49" s="100" t="s">
        <v>15</v>
      </c>
      <c r="C49" s="86">
        <v>0</v>
      </c>
      <c r="D49" s="86">
        <v>0</v>
      </c>
      <c r="E49" s="87">
        <v>0</v>
      </c>
      <c r="F49" s="92">
        <v>0</v>
      </c>
      <c r="G49" s="86">
        <v>4</v>
      </c>
      <c r="H49" s="86">
        <v>0</v>
      </c>
      <c r="I49" s="87">
        <v>10</v>
      </c>
      <c r="J49" s="92">
        <v>14</v>
      </c>
      <c r="K49" s="92" t="s">
        <v>48</v>
      </c>
      <c r="L49" s="92" t="s">
        <v>48</v>
      </c>
      <c r="M49" s="125" t="s">
        <v>48</v>
      </c>
      <c r="N49" s="92" t="s">
        <v>48</v>
      </c>
      <c r="O49" s="92" t="s">
        <v>48</v>
      </c>
      <c r="P49" s="92" t="s">
        <v>48</v>
      </c>
      <c r="Q49" s="125" t="s">
        <v>48</v>
      </c>
      <c r="R49" s="92" t="s">
        <v>48</v>
      </c>
      <c r="S49" s="92" t="s">
        <v>48</v>
      </c>
      <c r="T49" s="92" t="s">
        <v>48</v>
      </c>
      <c r="U49" s="125" t="s">
        <v>48</v>
      </c>
      <c r="V49" s="92" t="s">
        <v>48</v>
      </c>
      <c r="W49" s="86">
        <v>0</v>
      </c>
      <c r="X49" s="86">
        <v>0</v>
      </c>
      <c r="Y49" s="87">
        <v>0</v>
      </c>
      <c r="Z49" s="92">
        <v>0</v>
      </c>
      <c r="AA49" s="88">
        <v>4</v>
      </c>
      <c r="AB49" s="88">
        <v>0</v>
      </c>
      <c r="AC49" s="89">
        <v>10</v>
      </c>
      <c r="AD49" s="95">
        <v>14</v>
      </c>
    </row>
    <row r="50" spans="1:30" s="91" customFormat="1" ht="15" customHeight="1" x14ac:dyDescent="0.2">
      <c r="A50" s="214"/>
      <c r="B50" s="101" t="s">
        <v>18</v>
      </c>
      <c r="C50" s="86">
        <v>0</v>
      </c>
      <c r="D50" s="86">
        <v>0</v>
      </c>
      <c r="E50" s="87">
        <v>0</v>
      </c>
      <c r="F50" s="92">
        <v>0</v>
      </c>
      <c r="G50" s="86" t="s">
        <v>49</v>
      </c>
      <c r="H50" s="86">
        <v>0</v>
      </c>
      <c r="I50" s="86" t="s">
        <v>49</v>
      </c>
      <c r="J50" s="92">
        <v>11</v>
      </c>
      <c r="K50" s="92" t="s">
        <v>48</v>
      </c>
      <c r="L50" s="92" t="s">
        <v>48</v>
      </c>
      <c r="M50" s="125" t="s">
        <v>48</v>
      </c>
      <c r="N50" s="92" t="s">
        <v>48</v>
      </c>
      <c r="O50" s="92" t="s">
        <v>48</v>
      </c>
      <c r="P50" s="92" t="s">
        <v>48</v>
      </c>
      <c r="Q50" s="125" t="s">
        <v>48</v>
      </c>
      <c r="R50" s="92" t="s">
        <v>48</v>
      </c>
      <c r="S50" s="92" t="s">
        <v>48</v>
      </c>
      <c r="T50" s="92" t="s">
        <v>48</v>
      </c>
      <c r="U50" s="125" t="s">
        <v>48</v>
      </c>
      <c r="V50" s="92" t="s">
        <v>48</v>
      </c>
      <c r="W50" s="86">
        <v>0</v>
      </c>
      <c r="X50" s="86">
        <v>0</v>
      </c>
      <c r="Y50" s="86">
        <v>0</v>
      </c>
      <c r="Z50" s="92">
        <v>0</v>
      </c>
      <c r="AA50" s="88" t="s">
        <v>49</v>
      </c>
      <c r="AB50" s="88">
        <v>0</v>
      </c>
      <c r="AC50" s="89" t="s">
        <v>49</v>
      </c>
      <c r="AD50" s="95">
        <v>11</v>
      </c>
    </row>
    <row r="51" spans="1:30" s="91" customFormat="1" ht="15" customHeight="1" x14ac:dyDescent="0.2">
      <c r="A51" s="214"/>
      <c r="B51" s="101" t="s">
        <v>21</v>
      </c>
      <c r="C51" s="86">
        <v>0</v>
      </c>
      <c r="D51" s="86">
        <v>0</v>
      </c>
      <c r="E51" s="86">
        <v>0</v>
      </c>
      <c r="F51" s="92">
        <v>0</v>
      </c>
      <c r="G51" s="86" t="s">
        <v>49</v>
      </c>
      <c r="H51" s="86">
        <v>0</v>
      </c>
      <c r="I51" s="86" t="s">
        <v>49</v>
      </c>
      <c r="J51" s="92">
        <v>3</v>
      </c>
      <c r="K51" s="92" t="s">
        <v>48</v>
      </c>
      <c r="L51" s="92" t="s">
        <v>48</v>
      </c>
      <c r="M51" s="92" t="s">
        <v>48</v>
      </c>
      <c r="N51" s="92" t="s">
        <v>48</v>
      </c>
      <c r="O51" s="92" t="s">
        <v>48</v>
      </c>
      <c r="P51" s="92" t="s">
        <v>48</v>
      </c>
      <c r="Q51" s="92" t="s">
        <v>48</v>
      </c>
      <c r="R51" s="92" t="s">
        <v>48</v>
      </c>
      <c r="S51" s="92" t="s">
        <v>48</v>
      </c>
      <c r="T51" s="92" t="s">
        <v>48</v>
      </c>
      <c r="U51" s="92" t="s">
        <v>48</v>
      </c>
      <c r="V51" s="92" t="s">
        <v>48</v>
      </c>
      <c r="W51" s="86">
        <v>0</v>
      </c>
      <c r="X51" s="86">
        <v>0</v>
      </c>
      <c r="Y51" s="86">
        <v>0</v>
      </c>
      <c r="Z51" s="92">
        <v>0</v>
      </c>
      <c r="AA51" s="88" t="s">
        <v>49</v>
      </c>
      <c r="AB51" s="88">
        <v>0</v>
      </c>
      <c r="AC51" s="88" t="s">
        <v>49</v>
      </c>
      <c r="AD51" s="95">
        <v>3</v>
      </c>
    </row>
    <row r="52" spans="1:30" s="102" customFormat="1" ht="15" customHeight="1" x14ac:dyDescent="0.2">
      <c r="A52" s="214"/>
      <c r="B52" s="93" t="s">
        <v>19</v>
      </c>
      <c r="C52" s="94" t="s">
        <v>50</v>
      </c>
      <c r="D52" s="94" t="s">
        <v>50</v>
      </c>
      <c r="E52" s="94" t="s">
        <v>50</v>
      </c>
      <c r="F52" s="94" t="s">
        <v>50</v>
      </c>
      <c r="G52" s="94" t="s">
        <v>49</v>
      </c>
      <c r="H52" s="94" t="s">
        <v>50</v>
      </c>
      <c r="I52" s="94" t="s">
        <v>49</v>
      </c>
      <c r="J52" s="94">
        <v>0.7857142857142857</v>
      </c>
      <c r="K52" s="94" t="s">
        <v>48</v>
      </c>
      <c r="L52" s="94" t="s">
        <v>48</v>
      </c>
      <c r="M52" s="94" t="s">
        <v>48</v>
      </c>
      <c r="N52" s="94" t="s">
        <v>48</v>
      </c>
      <c r="O52" s="94" t="s">
        <v>48</v>
      </c>
      <c r="P52" s="94" t="s">
        <v>48</v>
      </c>
      <c r="Q52" s="94" t="s">
        <v>48</v>
      </c>
      <c r="R52" s="94" t="s">
        <v>48</v>
      </c>
      <c r="S52" s="94" t="s">
        <v>48</v>
      </c>
      <c r="T52" s="94" t="s">
        <v>48</v>
      </c>
      <c r="U52" s="94" t="s">
        <v>48</v>
      </c>
      <c r="V52" s="94" t="s">
        <v>48</v>
      </c>
      <c r="W52" s="94" t="s">
        <v>50</v>
      </c>
      <c r="X52" s="94" t="s">
        <v>50</v>
      </c>
      <c r="Y52" s="94" t="s">
        <v>50</v>
      </c>
      <c r="Z52" s="94" t="s">
        <v>50</v>
      </c>
      <c r="AA52" s="97" t="s">
        <v>49</v>
      </c>
      <c r="AB52" s="97" t="s">
        <v>50</v>
      </c>
      <c r="AC52" s="97" t="s">
        <v>49</v>
      </c>
      <c r="AD52" s="97">
        <v>0.7857142857142857</v>
      </c>
    </row>
    <row r="53" spans="1:30" s="91" customFormat="1" ht="15" customHeight="1" x14ac:dyDescent="0.2">
      <c r="A53" s="214" t="s">
        <v>109</v>
      </c>
      <c r="B53" s="100" t="s">
        <v>15</v>
      </c>
      <c r="C53" s="86">
        <v>0</v>
      </c>
      <c r="D53" s="86">
        <v>0</v>
      </c>
      <c r="E53" s="124">
        <v>0</v>
      </c>
      <c r="F53" s="92">
        <v>0</v>
      </c>
      <c r="G53" s="86">
        <v>3</v>
      </c>
      <c r="H53" s="86">
        <v>5</v>
      </c>
      <c r="I53" s="87">
        <v>9</v>
      </c>
      <c r="J53" s="92">
        <v>17</v>
      </c>
      <c r="K53" s="86">
        <v>6</v>
      </c>
      <c r="L53" s="86">
        <v>0</v>
      </c>
      <c r="M53" s="87">
        <v>4</v>
      </c>
      <c r="N53" s="92">
        <v>10</v>
      </c>
      <c r="O53" s="86">
        <v>0</v>
      </c>
      <c r="P53" s="86">
        <v>0</v>
      </c>
      <c r="Q53" s="87">
        <v>0</v>
      </c>
      <c r="R53" s="92">
        <v>0</v>
      </c>
      <c r="S53" s="86">
        <v>0</v>
      </c>
      <c r="T53" s="86">
        <v>0</v>
      </c>
      <c r="U53" s="87">
        <v>0</v>
      </c>
      <c r="V53" s="92">
        <v>0</v>
      </c>
      <c r="W53" s="86">
        <v>0</v>
      </c>
      <c r="X53" s="86">
        <v>0</v>
      </c>
      <c r="Y53" s="87">
        <v>0</v>
      </c>
      <c r="Z53" s="92">
        <v>0</v>
      </c>
      <c r="AA53" s="88">
        <v>9</v>
      </c>
      <c r="AB53" s="88">
        <v>5</v>
      </c>
      <c r="AC53" s="89">
        <v>13</v>
      </c>
      <c r="AD53" s="95">
        <v>27</v>
      </c>
    </row>
    <row r="54" spans="1:30" s="91" customFormat="1" ht="15" customHeight="1" x14ac:dyDescent="0.2">
      <c r="A54" s="214"/>
      <c r="B54" s="101" t="s">
        <v>18</v>
      </c>
      <c r="C54" s="86">
        <v>0</v>
      </c>
      <c r="D54" s="86">
        <v>0</v>
      </c>
      <c r="E54" s="124">
        <v>0</v>
      </c>
      <c r="F54" s="92">
        <v>0</v>
      </c>
      <c r="G54" s="86" t="s">
        <v>49</v>
      </c>
      <c r="H54" s="86" t="s">
        <v>49</v>
      </c>
      <c r="I54" s="86" t="s">
        <v>49</v>
      </c>
      <c r="J54" s="92">
        <v>9</v>
      </c>
      <c r="K54" s="86" t="s">
        <v>49</v>
      </c>
      <c r="L54" s="86">
        <v>0</v>
      </c>
      <c r="M54" s="87" t="s">
        <v>49</v>
      </c>
      <c r="N54" s="92">
        <v>8</v>
      </c>
      <c r="O54" s="86">
        <v>0</v>
      </c>
      <c r="P54" s="86">
        <v>0</v>
      </c>
      <c r="Q54" s="86">
        <v>0</v>
      </c>
      <c r="R54" s="92">
        <v>0</v>
      </c>
      <c r="S54" s="86">
        <v>0</v>
      </c>
      <c r="T54" s="86">
        <v>0</v>
      </c>
      <c r="U54" s="86">
        <v>0</v>
      </c>
      <c r="V54" s="92">
        <v>0</v>
      </c>
      <c r="W54" s="86">
        <v>0</v>
      </c>
      <c r="X54" s="86">
        <v>0</v>
      </c>
      <c r="Y54" s="86">
        <v>0</v>
      </c>
      <c r="Z54" s="92">
        <v>0</v>
      </c>
      <c r="AA54" s="88" t="s">
        <v>49</v>
      </c>
      <c r="AB54" s="88" t="s">
        <v>49</v>
      </c>
      <c r="AC54" s="89">
        <v>9</v>
      </c>
      <c r="AD54" s="95">
        <v>17</v>
      </c>
    </row>
    <row r="55" spans="1:30" s="91" customFormat="1" ht="15" customHeight="1" x14ac:dyDescent="0.2">
      <c r="A55" s="214"/>
      <c r="B55" s="101" t="s">
        <v>21</v>
      </c>
      <c r="C55" s="86">
        <v>0</v>
      </c>
      <c r="D55" s="86">
        <v>0</v>
      </c>
      <c r="E55" s="86">
        <v>0</v>
      </c>
      <c r="F55" s="92">
        <v>0</v>
      </c>
      <c r="G55" s="86" t="s">
        <v>49</v>
      </c>
      <c r="H55" s="86" t="s">
        <v>49</v>
      </c>
      <c r="I55" s="86" t="s">
        <v>49</v>
      </c>
      <c r="J55" s="92">
        <v>8</v>
      </c>
      <c r="K55" s="86" t="s">
        <v>49</v>
      </c>
      <c r="L55" s="86">
        <v>0</v>
      </c>
      <c r="M55" s="86" t="s">
        <v>49</v>
      </c>
      <c r="N55" s="92">
        <v>2</v>
      </c>
      <c r="O55" s="86">
        <v>0</v>
      </c>
      <c r="P55" s="86">
        <v>0</v>
      </c>
      <c r="Q55" s="86">
        <v>0</v>
      </c>
      <c r="R55" s="92">
        <v>0</v>
      </c>
      <c r="S55" s="86">
        <v>0</v>
      </c>
      <c r="T55" s="86">
        <v>0</v>
      </c>
      <c r="U55" s="86">
        <v>0</v>
      </c>
      <c r="V55" s="92">
        <v>0</v>
      </c>
      <c r="W55" s="86">
        <v>0</v>
      </c>
      <c r="X55" s="86">
        <v>0</v>
      </c>
      <c r="Y55" s="86">
        <v>0</v>
      </c>
      <c r="Z55" s="92">
        <v>0</v>
      </c>
      <c r="AA55" s="88" t="s">
        <v>49</v>
      </c>
      <c r="AB55" s="88" t="s">
        <v>49</v>
      </c>
      <c r="AC55" s="88">
        <v>4</v>
      </c>
      <c r="AD55" s="95">
        <v>10</v>
      </c>
    </row>
    <row r="56" spans="1:30" s="102" customFormat="1" ht="15" customHeight="1" x14ac:dyDescent="0.2">
      <c r="A56" s="214"/>
      <c r="B56" s="93" t="s">
        <v>19</v>
      </c>
      <c r="C56" s="94" t="s">
        <v>50</v>
      </c>
      <c r="D56" s="94" t="s">
        <v>50</v>
      </c>
      <c r="E56" s="94" t="s">
        <v>50</v>
      </c>
      <c r="F56" s="94" t="s">
        <v>50</v>
      </c>
      <c r="G56" s="94" t="s">
        <v>49</v>
      </c>
      <c r="H56" s="94" t="s">
        <v>49</v>
      </c>
      <c r="I56" s="94" t="s">
        <v>49</v>
      </c>
      <c r="J56" s="94">
        <v>0.52941176470588236</v>
      </c>
      <c r="K56" s="94" t="s">
        <v>49</v>
      </c>
      <c r="L56" s="94" t="s">
        <v>50</v>
      </c>
      <c r="M56" s="94" t="s">
        <v>49</v>
      </c>
      <c r="N56" s="94">
        <v>0.8</v>
      </c>
      <c r="O56" s="94" t="s">
        <v>50</v>
      </c>
      <c r="P56" s="94" t="s">
        <v>50</v>
      </c>
      <c r="Q56" s="94" t="s">
        <v>50</v>
      </c>
      <c r="R56" s="94" t="s">
        <v>50</v>
      </c>
      <c r="S56" s="94" t="s">
        <v>50</v>
      </c>
      <c r="T56" s="94" t="s">
        <v>50</v>
      </c>
      <c r="U56" s="94" t="s">
        <v>50</v>
      </c>
      <c r="V56" s="94" t="s">
        <v>50</v>
      </c>
      <c r="W56" s="94" t="s">
        <v>50</v>
      </c>
      <c r="X56" s="94" t="s">
        <v>50</v>
      </c>
      <c r="Y56" s="94" t="s">
        <v>50</v>
      </c>
      <c r="Z56" s="94" t="s">
        <v>50</v>
      </c>
      <c r="AA56" s="97" t="s">
        <v>49</v>
      </c>
      <c r="AB56" s="97" t="s">
        <v>49</v>
      </c>
      <c r="AC56" s="97">
        <v>0.69230769230769229</v>
      </c>
      <c r="AD56" s="97">
        <v>0.62962962962962965</v>
      </c>
    </row>
    <row r="57" spans="1:30" s="91" customFormat="1" ht="15" customHeight="1" x14ac:dyDescent="0.2">
      <c r="A57" s="210" t="s">
        <v>28</v>
      </c>
      <c r="B57" s="100" t="s">
        <v>15</v>
      </c>
      <c r="C57" s="92" t="s">
        <v>48</v>
      </c>
      <c r="D57" s="92" t="s">
        <v>48</v>
      </c>
      <c r="E57" s="125" t="s">
        <v>48</v>
      </c>
      <c r="F57" s="92" t="s">
        <v>48</v>
      </c>
      <c r="G57" s="86">
        <v>26</v>
      </c>
      <c r="H57" s="86">
        <v>58</v>
      </c>
      <c r="I57" s="87">
        <v>46</v>
      </c>
      <c r="J57" s="92">
        <v>130</v>
      </c>
      <c r="K57" s="92" t="s">
        <v>48</v>
      </c>
      <c r="L57" s="92" t="s">
        <v>48</v>
      </c>
      <c r="M57" s="125" t="s">
        <v>48</v>
      </c>
      <c r="N57" s="92" t="s">
        <v>48</v>
      </c>
      <c r="O57" s="92" t="s">
        <v>48</v>
      </c>
      <c r="P57" s="92" t="s">
        <v>48</v>
      </c>
      <c r="Q57" s="125" t="s">
        <v>48</v>
      </c>
      <c r="R57" s="92" t="s">
        <v>48</v>
      </c>
      <c r="S57" s="92" t="s">
        <v>48</v>
      </c>
      <c r="T57" s="92" t="s">
        <v>48</v>
      </c>
      <c r="U57" s="125" t="s">
        <v>48</v>
      </c>
      <c r="V57" s="92" t="s">
        <v>48</v>
      </c>
      <c r="W57" s="86">
        <v>0</v>
      </c>
      <c r="X57" s="86">
        <v>0</v>
      </c>
      <c r="Y57" s="124">
        <v>0</v>
      </c>
      <c r="Z57" s="92">
        <v>0</v>
      </c>
      <c r="AA57" s="88">
        <v>26</v>
      </c>
      <c r="AB57" s="88">
        <v>58</v>
      </c>
      <c r="AC57" s="89">
        <v>46</v>
      </c>
      <c r="AD57" s="95">
        <v>130</v>
      </c>
    </row>
    <row r="58" spans="1:30" s="91" customFormat="1" ht="15" customHeight="1" x14ac:dyDescent="0.2">
      <c r="A58" s="210"/>
      <c r="B58" s="101" t="s">
        <v>18</v>
      </c>
      <c r="C58" s="92" t="s">
        <v>48</v>
      </c>
      <c r="D58" s="92" t="s">
        <v>48</v>
      </c>
      <c r="E58" s="125" t="s">
        <v>48</v>
      </c>
      <c r="F58" s="92" t="s">
        <v>48</v>
      </c>
      <c r="G58" s="86">
        <v>17</v>
      </c>
      <c r="H58" s="86">
        <v>38</v>
      </c>
      <c r="I58" s="86">
        <v>29</v>
      </c>
      <c r="J58" s="92">
        <v>84</v>
      </c>
      <c r="K58" s="92" t="s">
        <v>48</v>
      </c>
      <c r="L58" s="92" t="s">
        <v>48</v>
      </c>
      <c r="M58" s="125" t="s">
        <v>48</v>
      </c>
      <c r="N58" s="92" t="s">
        <v>48</v>
      </c>
      <c r="O58" s="92" t="s">
        <v>48</v>
      </c>
      <c r="P58" s="92" t="s">
        <v>48</v>
      </c>
      <c r="Q58" s="125" t="s">
        <v>48</v>
      </c>
      <c r="R58" s="92" t="s">
        <v>48</v>
      </c>
      <c r="S58" s="92" t="s">
        <v>48</v>
      </c>
      <c r="T58" s="92" t="s">
        <v>48</v>
      </c>
      <c r="U58" s="125" t="s">
        <v>48</v>
      </c>
      <c r="V58" s="92" t="s">
        <v>48</v>
      </c>
      <c r="W58" s="86">
        <v>0</v>
      </c>
      <c r="X58" s="86">
        <v>0</v>
      </c>
      <c r="Y58" s="124">
        <v>0</v>
      </c>
      <c r="Z58" s="92">
        <v>0</v>
      </c>
      <c r="AA58" s="88">
        <v>17</v>
      </c>
      <c r="AB58" s="88">
        <v>38</v>
      </c>
      <c r="AC58" s="88">
        <v>29</v>
      </c>
      <c r="AD58" s="95">
        <v>84</v>
      </c>
    </row>
    <row r="59" spans="1:30" s="91" customFormat="1" ht="15" customHeight="1" x14ac:dyDescent="0.2">
      <c r="A59" s="210"/>
      <c r="B59" s="101" t="s">
        <v>21</v>
      </c>
      <c r="C59" s="92" t="s">
        <v>48</v>
      </c>
      <c r="D59" s="92" t="s">
        <v>48</v>
      </c>
      <c r="E59" s="92" t="s">
        <v>48</v>
      </c>
      <c r="F59" s="92" t="s">
        <v>48</v>
      </c>
      <c r="G59" s="86">
        <v>9</v>
      </c>
      <c r="H59" s="86">
        <v>20</v>
      </c>
      <c r="I59" s="86">
        <v>17</v>
      </c>
      <c r="J59" s="92">
        <v>46</v>
      </c>
      <c r="K59" s="92" t="s">
        <v>48</v>
      </c>
      <c r="L59" s="92" t="s">
        <v>48</v>
      </c>
      <c r="M59" s="92" t="s">
        <v>48</v>
      </c>
      <c r="N59" s="92" t="s">
        <v>48</v>
      </c>
      <c r="O59" s="92" t="s">
        <v>48</v>
      </c>
      <c r="P59" s="92" t="s">
        <v>48</v>
      </c>
      <c r="Q59" s="92" t="s">
        <v>48</v>
      </c>
      <c r="R59" s="92" t="s">
        <v>48</v>
      </c>
      <c r="S59" s="92" t="s">
        <v>48</v>
      </c>
      <c r="T59" s="92" t="s">
        <v>48</v>
      </c>
      <c r="U59" s="92" t="s">
        <v>48</v>
      </c>
      <c r="V59" s="92" t="s">
        <v>48</v>
      </c>
      <c r="W59" s="86">
        <v>0</v>
      </c>
      <c r="X59" s="86">
        <v>0</v>
      </c>
      <c r="Y59" s="86">
        <v>0</v>
      </c>
      <c r="Z59" s="92">
        <v>0</v>
      </c>
      <c r="AA59" s="88">
        <v>9</v>
      </c>
      <c r="AB59" s="88">
        <v>20</v>
      </c>
      <c r="AC59" s="88">
        <v>17</v>
      </c>
      <c r="AD59" s="95">
        <v>46</v>
      </c>
    </row>
    <row r="60" spans="1:30" s="102" customFormat="1" ht="15" customHeight="1" x14ac:dyDescent="0.2">
      <c r="A60" s="210"/>
      <c r="B60" s="93" t="s">
        <v>19</v>
      </c>
      <c r="C60" s="94" t="s">
        <v>48</v>
      </c>
      <c r="D60" s="94" t="s">
        <v>48</v>
      </c>
      <c r="E60" s="94" t="s">
        <v>48</v>
      </c>
      <c r="F60" s="94" t="s">
        <v>48</v>
      </c>
      <c r="G60" s="94">
        <v>0.65384615384615385</v>
      </c>
      <c r="H60" s="94">
        <v>0.65517241379310343</v>
      </c>
      <c r="I60" s="94">
        <v>0.63043478260869568</v>
      </c>
      <c r="J60" s="94">
        <v>0.64615384615384619</v>
      </c>
      <c r="K60" s="94" t="s">
        <v>48</v>
      </c>
      <c r="L60" s="94" t="s">
        <v>48</v>
      </c>
      <c r="M60" s="94" t="s">
        <v>48</v>
      </c>
      <c r="N60" s="94" t="s">
        <v>48</v>
      </c>
      <c r="O60" s="94" t="s">
        <v>48</v>
      </c>
      <c r="P60" s="94" t="s">
        <v>48</v>
      </c>
      <c r="Q60" s="94" t="s">
        <v>48</v>
      </c>
      <c r="R60" s="94" t="s">
        <v>48</v>
      </c>
      <c r="S60" s="94" t="s">
        <v>48</v>
      </c>
      <c r="T60" s="94" t="s">
        <v>48</v>
      </c>
      <c r="U60" s="94" t="s">
        <v>48</v>
      </c>
      <c r="V60" s="94" t="s">
        <v>48</v>
      </c>
      <c r="W60" s="94" t="s">
        <v>50</v>
      </c>
      <c r="X60" s="94" t="s">
        <v>50</v>
      </c>
      <c r="Y60" s="94" t="s">
        <v>50</v>
      </c>
      <c r="Z60" s="94" t="s">
        <v>50</v>
      </c>
      <c r="AA60" s="97">
        <v>0.65384615384615385</v>
      </c>
      <c r="AB60" s="97">
        <v>0.65517241379310343</v>
      </c>
      <c r="AC60" s="97">
        <v>0.63043478260869568</v>
      </c>
      <c r="AD60" s="97">
        <v>0.64615384615384619</v>
      </c>
    </row>
    <row r="61" spans="1:30" s="91" customFormat="1" ht="15" customHeight="1" x14ac:dyDescent="0.2">
      <c r="A61" s="210" t="s">
        <v>29</v>
      </c>
      <c r="B61" s="100" t="s">
        <v>15</v>
      </c>
      <c r="C61" s="86">
        <v>0</v>
      </c>
      <c r="D61" s="86">
        <v>0</v>
      </c>
      <c r="E61" s="87">
        <v>0</v>
      </c>
      <c r="F61" s="92">
        <v>0</v>
      </c>
      <c r="G61" s="86">
        <v>0</v>
      </c>
      <c r="H61" s="86">
        <v>0</v>
      </c>
      <c r="I61" s="87">
        <v>2</v>
      </c>
      <c r="J61" s="92">
        <v>2</v>
      </c>
      <c r="K61" s="92" t="s">
        <v>48</v>
      </c>
      <c r="L61" s="92" t="s">
        <v>48</v>
      </c>
      <c r="M61" s="125" t="s">
        <v>48</v>
      </c>
      <c r="N61" s="92" t="s">
        <v>48</v>
      </c>
      <c r="O61" s="86">
        <v>0</v>
      </c>
      <c r="P61" s="86">
        <v>0</v>
      </c>
      <c r="Q61" s="124">
        <v>0</v>
      </c>
      <c r="R61" s="92">
        <v>0</v>
      </c>
      <c r="S61" s="92" t="s">
        <v>48</v>
      </c>
      <c r="T61" s="92" t="s">
        <v>48</v>
      </c>
      <c r="U61" s="125" t="s">
        <v>48</v>
      </c>
      <c r="V61" s="92" t="s">
        <v>48</v>
      </c>
      <c r="W61" s="86">
        <v>0</v>
      </c>
      <c r="X61" s="86">
        <v>0</v>
      </c>
      <c r="Y61" s="87">
        <v>0</v>
      </c>
      <c r="Z61" s="92">
        <v>0</v>
      </c>
      <c r="AA61" s="88">
        <v>0</v>
      </c>
      <c r="AB61" s="88">
        <v>0</v>
      </c>
      <c r="AC61" s="89">
        <v>2</v>
      </c>
      <c r="AD61" s="95">
        <v>2</v>
      </c>
    </row>
    <row r="62" spans="1:30" s="91" customFormat="1" ht="15" customHeight="1" x14ac:dyDescent="0.2">
      <c r="A62" s="210"/>
      <c r="B62" s="101" t="s">
        <v>18</v>
      </c>
      <c r="C62" s="86">
        <v>0</v>
      </c>
      <c r="D62" s="86">
        <v>0</v>
      </c>
      <c r="E62" s="86">
        <v>0</v>
      </c>
      <c r="F62" s="92">
        <v>0</v>
      </c>
      <c r="G62" s="86">
        <v>0</v>
      </c>
      <c r="H62" s="86">
        <v>0</v>
      </c>
      <c r="I62" s="86" t="s">
        <v>49</v>
      </c>
      <c r="J62" s="92" t="s">
        <v>49</v>
      </c>
      <c r="K62" s="92" t="s">
        <v>48</v>
      </c>
      <c r="L62" s="92" t="s">
        <v>48</v>
      </c>
      <c r="M62" s="125" t="s">
        <v>48</v>
      </c>
      <c r="N62" s="92" t="s">
        <v>48</v>
      </c>
      <c r="O62" s="86">
        <v>0</v>
      </c>
      <c r="P62" s="86">
        <v>0</v>
      </c>
      <c r="Q62" s="124">
        <v>0</v>
      </c>
      <c r="R62" s="92">
        <v>0</v>
      </c>
      <c r="S62" s="92" t="s">
        <v>48</v>
      </c>
      <c r="T62" s="92" t="s">
        <v>48</v>
      </c>
      <c r="U62" s="125" t="s">
        <v>48</v>
      </c>
      <c r="V62" s="92" t="s">
        <v>48</v>
      </c>
      <c r="W62" s="86">
        <v>0</v>
      </c>
      <c r="X62" s="86">
        <v>0</v>
      </c>
      <c r="Y62" s="86">
        <v>0</v>
      </c>
      <c r="Z62" s="92">
        <v>0</v>
      </c>
      <c r="AA62" s="88">
        <v>0</v>
      </c>
      <c r="AB62" s="88">
        <v>0</v>
      </c>
      <c r="AC62" s="89" t="s">
        <v>49</v>
      </c>
      <c r="AD62" s="95" t="s">
        <v>49</v>
      </c>
    </row>
    <row r="63" spans="1:30" s="91" customFormat="1" ht="15" customHeight="1" x14ac:dyDescent="0.2">
      <c r="A63" s="210"/>
      <c r="B63" s="101" t="s">
        <v>21</v>
      </c>
      <c r="C63" s="86">
        <v>0</v>
      </c>
      <c r="D63" s="86">
        <v>0</v>
      </c>
      <c r="E63" s="86">
        <v>0</v>
      </c>
      <c r="F63" s="92">
        <v>0</v>
      </c>
      <c r="G63" s="86">
        <v>0</v>
      </c>
      <c r="H63" s="86">
        <v>0</v>
      </c>
      <c r="I63" s="86" t="s">
        <v>49</v>
      </c>
      <c r="J63" s="92" t="s">
        <v>49</v>
      </c>
      <c r="K63" s="92" t="s">
        <v>48</v>
      </c>
      <c r="L63" s="92" t="s">
        <v>48</v>
      </c>
      <c r="M63" s="92" t="s">
        <v>48</v>
      </c>
      <c r="N63" s="92" t="s">
        <v>48</v>
      </c>
      <c r="O63" s="86">
        <v>0</v>
      </c>
      <c r="P63" s="86">
        <v>0</v>
      </c>
      <c r="Q63" s="86">
        <v>0</v>
      </c>
      <c r="R63" s="92">
        <v>0</v>
      </c>
      <c r="S63" s="92" t="s">
        <v>48</v>
      </c>
      <c r="T63" s="92" t="s">
        <v>48</v>
      </c>
      <c r="U63" s="92" t="s">
        <v>48</v>
      </c>
      <c r="V63" s="92" t="s">
        <v>48</v>
      </c>
      <c r="W63" s="86">
        <v>0</v>
      </c>
      <c r="X63" s="86">
        <v>0</v>
      </c>
      <c r="Y63" s="86">
        <v>0</v>
      </c>
      <c r="Z63" s="92">
        <v>0</v>
      </c>
      <c r="AA63" s="88">
        <v>0</v>
      </c>
      <c r="AB63" s="88">
        <v>0</v>
      </c>
      <c r="AC63" s="88" t="s">
        <v>49</v>
      </c>
      <c r="AD63" s="95" t="s">
        <v>49</v>
      </c>
    </row>
    <row r="64" spans="1:30" s="102" customFormat="1" ht="15" customHeight="1" x14ac:dyDescent="0.2">
      <c r="A64" s="210"/>
      <c r="B64" s="93" t="s">
        <v>19</v>
      </c>
      <c r="C64" s="94" t="s">
        <v>50</v>
      </c>
      <c r="D64" s="94" t="s">
        <v>50</v>
      </c>
      <c r="E64" s="94" t="s">
        <v>50</v>
      </c>
      <c r="F64" s="94" t="s">
        <v>50</v>
      </c>
      <c r="G64" s="94" t="s">
        <v>50</v>
      </c>
      <c r="H64" s="94" t="s">
        <v>50</v>
      </c>
      <c r="I64" s="94" t="s">
        <v>49</v>
      </c>
      <c r="J64" s="94" t="s">
        <v>49</v>
      </c>
      <c r="K64" s="94" t="s">
        <v>48</v>
      </c>
      <c r="L64" s="94" t="s">
        <v>48</v>
      </c>
      <c r="M64" s="94" t="s">
        <v>48</v>
      </c>
      <c r="N64" s="94" t="s">
        <v>48</v>
      </c>
      <c r="O64" s="94" t="s">
        <v>50</v>
      </c>
      <c r="P64" s="94" t="s">
        <v>50</v>
      </c>
      <c r="Q64" s="94" t="s">
        <v>50</v>
      </c>
      <c r="R64" s="94" t="s">
        <v>50</v>
      </c>
      <c r="S64" s="94" t="s">
        <v>48</v>
      </c>
      <c r="T64" s="94" t="s">
        <v>48</v>
      </c>
      <c r="U64" s="94" t="s">
        <v>48</v>
      </c>
      <c r="V64" s="94" t="s">
        <v>48</v>
      </c>
      <c r="W64" s="94" t="s">
        <v>50</v>
      </c>
      <c r="X64" s="94" t="s">
        <v>50</v>
      </c>
      <c r="Y64" s="94" t="s">
        <v>50</v>
      </c>
      <c r="Z64" s="94" t="s">
        <v>50</v>
      </c>
      <c r="AA64" s="97" t="s">
        <v>50</v>
      </c>
      <c r="AB64" s="97" t="s">
        <v>50</v>
      </c>
      <c r="AC64" s="97" t="s">
        <v>49</v>
      </c>
      <c r="AD64" s="97" t="s">
        <v>49</v>
      </c>
    </row>
    <row r="65" spans="1:30" s="91" customFormat="1" ht="15" customHeight="1" x14ac:dyDescent="0.2">
      <c r="A65" s="210" t="s">
        <v>51</v>
      </c>
      <c r="B65" s="100" t="s">
        <v>15</v>
      </c>
      <c r="C65" s="86">
        <v>0</v>
      </c>
      <c r="D65" s="86">
        <v>0</v>
      </c>
      <c r="E65" s="87">
        <v>0</v>
      </c>
      <c r="F65" s="92">
        <v>0</v>
      </c>
      <c r="G65" s="86">
        <v>14</v>
      </c>
      <c r="H65" s="86">
        <v>15</v>
      </c>
      <c r="I65" s="87">
        <v>21</v>
      </c>
      <c r="J65" s="92">
        <v>50</v>
      </c>
      <c r="K65" s="92" t="s">
        <v>48</v>
      </c>
      <c r="L65" s="92" t="s">
        <v>48</v>
      </c>
      <c r="M65" s="125" t="s">
        <v>48</v>
      </c>
      <c r="N65" s="92" t="s">
        <v>48</v>
      </c>
      <c r="O65" s="86">
        <v>0</v>
      </c>
      <c r="P65" s="86">
        <v>0</v>
      </c>
      <c r="Q65" s="124">
        <v>0</v>
      </c>
      <c r="R65" s="92">
        <v>0</v>
      </c>
      <c r="S65" s="86">
        <v>0</v>
      </c>
      <c r="T65" s="86">
        <v>0</v>
      </c>
      <c r="U65" s="87">
        <v>0</v>
      </c>
      <c r="V65" s="92">
        <v>0</v>
      </c>
      <c r="W65" s="86">
        <v>0</v>
      </c>
      <c r="X65" s="86">
        <v>0</v>
      </c>
      <c r="Y65" s="124">
        <v>0</v>
      </c>
      <c r="Z65" s="92">
        <v>0</v>
      </c>
      <c r="AA65" s="88">
        <v>14</v>
      </c>
      <c r="AB65" s="88">
        <v>15</v>
      </c>
      <c r="AC65" s="89">
        <v>21</v>
      </c>
      <c r="AD65" s="95">
        <v>50</v>
      </c>
    </row>
    <row r="66" spans="1:30" s="91" customFormat="1" ht="15" customHeight="1" x14ac:dyDescent="0.2">
      <c r="A66" s="210"/>
      <c r="B66" s="101" t="s">
        <v>18</v>
      </c>
      <c r="C66" s="86">
        <v>0</v>
      </c>
      <c r="D66" s="86">
        <v>0</v>
      </c>
      <c r="E66" s="87">
        <v>0</v>
      </c>
      <c r="F66" s="92">
        <v>0</v>
      </c>
      <c r="G66" s="86">
        <v>10</v>
      </c>
      <c r="H66" s="86">
        <v>8</v>
      </c>
      <c r="I66" s="86">
        <v>16</v>
      </c>
      <c r="J66" s="92">
        <v>34</v>
      </c>
      <c r="K66" s="92" t="s">
        <v>48</v>
      </c>
      <c r="L66" s="92" t="s">
        <v>48</v>
      </c>
      <c r="M66" s="125" t="s">
        <v>48</v>
      </c>
      <c r="N66" s="92" t="s">
        <v>48</v>
      </c>
      <c r="O66" s="86">
        <v>0</v>
      </c>
      <c r="P66" s="86">
        <v>0</v>
      </c>
      <c r="Q66" s="124">
        <v>0</v>
      </c>
      <c r="R66" s="92">
        <v>0</v>
      </c>
      <c r="S66" s="86">
        <v>0</v>
      </c>
      <c r="T66" s="86">
        <v>0</v>
      </c>
      <c r="U66" s="86">
        <v>0</v>
      </c>
      <c r="V66" s="92">
        <v>0</v>
      </c>
      <c r="W66" s="86">
        <v>0</v>
      </c>
      <c r="X66" s="86">
        <v>0</v>
      </c>
      <c r="Y66" s="86">
        <v>0</v>
      </c>
      <c r="Z66" s="92">
        <v>0</v>
      </c>
      <c r="AA66" s="88">
        <v>10</v>
      </c>
      <c r="AB66" s="88">
        <v>8</v>
      </c>
      <c r="AC66" s="89">
        <v>16</v>
      </c>
      <c r="AD66" s="95">
        <v>34</v>
      </c>
    </row>
    <row r="67" spans="1:30" s="91" customFormat="1" ht="15" customHeight="1" x14ac:dyDescent="0.2">
      <c r="A67" s="210"/>
      <c r="B67" s="101" t="s">
        <v>21</v>
      </c>
      <c r="C67" s="86">
        <v>0</v>
      </c>
      <c r="D67" s="86">
        <v>0</v>
      </c>
      <c r="E67" s="86">
        <v>0</v>
      </c>
      <c r="F67" s="92">
        <v>0</v>
      </c>
      <c r="G67" s="86">
        <v>4</v>
      </c>
      <c r="H67" s="86">
        <v>7</v>
      </c>
      <c r="I67" s="86">
        <v>5</v>
      </c>
      <c r="J67" s="92">
        <v>16</v>
      </c>
      <c r="K67" s="92" t="s">
        <v>48</v>
      </c>
      <c r="L67" s="92" t="s">
        <v>48</v>
      </c>
      <c r="M67" s="92" t="s">
        <v>48</v>
      </c>
      <c r="N67" s="92" t="s">
        <v>48</v>
      </c>
      <c r="O67" s="86">
        <v>0</v>
      </c>
      <c r="P67" s="86">
        <v>0</v>
      </c>
      <c r="Q67" s="86">
        <v>0</v>
      </c>
      <c r="R67" s="92">
        <v>0</v>
      </c>
      <c r="S67" s="86">
        <v>0</v>
      </c>
      <c r="T67" s="86">
        <v>0</v>
      </c>
      <c r="U67" s="86">
        <v>0</v>
      </c>
      <c r="V67" s="92">
        <v>0</v>
      </c>
      <c r="W67" s="86">
        <v>0</v>
      </c>
      <c r="X67" s="86">
        <v>0</v>
      </c>
      <c r="Y67" s="86">
        <v>0</v>
      </c>
      <c r="Z67" s="92">
        <v>0</v>
      </c>
      <c r="AA67" s="88">
        <v>4</v>
      </c>
      <c r="AB67" s="88">
        <v>7</v>
      </c>
      <c r="AC67" s="88">
        <v>5</v>
      </c>
      <c r="AD67" s="95">
        <v>16</v>
      </c>
    </row>
    <row r="68" spans="1:30" s="102" customFormat="1" ht="15" customHeight="1" x14ac:dyDescent="0.2">
      <c r="A68" s="210"/>
      <c r="B68" s="93" t="s">
        <v>19</v>
      </c>
      <c r="C68" s="94" t="s">
        <v>50</v>
      </c>
      <c r="D68" s="94" t="s">
        <v>50</v>
      </c>
      <c r="E68" s="94" t="s">
        <v>50</v>
      </c>
      <c r="F68" s="94" t="s">
        <v>50</v>
      </c>
      <c r="G68" s="94">
        <v>0.7142857142857143</v>
      </c>
      <c r="H68" s="94">
        <v>0.53333333333333333</v>
      </c>
      <c r="I68" s="94">
        <v>0.76190476190476186</v>
      </c>
      <c r="J68" s="94">
        <v>0.68</v>
      </c>
      <c r="K68" s="94" t="s">
        <v>48</v>
      </c>
      <c r="L68" s="94" t="s">
        <v>48</v>
      </c>
      <c r="M68" s="94" t="s">
        <v>48</v>
      </c>
      <c r="N68" s="94" t="s">
        <v>48</v>
      </c>
      <c r="O68" s="94" t="s">
        <v>50</v>
      </c>
      <c r="P68" s="94" t="s">
        <v>50</v>
      </c>
      <c r="Q68" s="94" t="s">
        <v>50</v>
      </c>
      <c r="R68" s="94" t="s">
        <v>50</v>
      </c>
      <c r="S68" s="94" t="s">
        <v>50</v>
      </c>
      <c r="T68" s="94" t="s">
        <v>50</v>
      </c>
      <c r="U68" s="94" t="s">
        <v>50</v>
      </c>
      <c r="V68" s="94" t="s">
        <v>50</v>
      </c>
      <c r="W68" s="94" t="s">
        <v>50</v>
      </c>
      <c r="X68" s="94" t="s">
        <v>50</v>
      </c>
      <c r="Y68" s="94" t="s">
        <v>50</v>
      </c>
      <c r="Z68" s="94" t="s">
        <v>50</v>
      </c>
      <c r="AA68" s="97">
        <v>0.7142857142857143</v>
      </c>
      <c r="AB68" s="97">
        <v>0.53333333333333333</v>
      </c>
      <c r="AC68" s="97">
        <v>0.76190476190476186</v>
      </c>
      <c r="AD68" s="97">
        <v>0.68</v>
      </c>
    </row>
    <row r="69" spans="1:30" s="91" customFormat="1" ht="15" customHeight="1" x14ac:dyDescent="0.2">
      <c r="A69" s="210" t="s">
        <v>30</v>
      </c>
      <c r="B69" s="100" t="s">
        <v>15</v>
      </c>
      <c r="C69" s="86">
        <v>0</v>
      </c>
      <c r="D69" s="86">
        <v>0</v>
      </c>
      <c r="E69" s="87">
        <v>0</v>
      </c>
      <c r="F69" s="92">
        <v>0</v>
      </c>
      <c r="G69" s="86">
        <v>0</v>
      </c>
      <c r="H69" s="86">
        <v>13</v>
      </c>
      <c r="I69" s="87">
        <v>7</v>
      </c>
      <c r="J69" s="92">
        <v>20</v>
      </c>
      <c r="K69" s="92" t="s">
        <v>48</v>
      </c>
      <c r="L69" s="92" t="s">
        <v>48</v>
      </c>
      <c r="M69" s="125" t="s">
        <v>48</v>
      </c>
      <c r="N69" s="92" t="s">
        <v>48</v>
      </c>
      <c r="O69" s="86">
        <v>0</v>
      </c>
      <c r="P69" s="86">
        <v>0</v>
      </c>
      <c r="Q69" s="87">
        <v>0</v>
      </c>
      <c r="R69" s="92">
        <v>0</v>
      </c>
      <c r="S69" s="86">
        <v>0</v>
      </c>
      <c r="T69" s="86">
        <v>0</v>
      </c>
      <c r="U69" s="87">
        <v>0</v>
      </c>
      <c r="V69" s="92">
        <v>0</v>
      </c>
      <c r="W69" s="86">
        <v>0</v>
      </c>
      <c r="X69" s="86">
        <v>0</v>
      </c>
      <c r="Y69" s="87">
        <v>0</v>
      </c>
      <c r="Z69" s="92">
        <v>0</v>
      </c>
      <c r="AA69" s="88">
        <v>0</v>
      </c>
      <c r="AB69" s="88">
        <v>13</v>
      </c>
      <c r="AC69" s="89">
        <v>7</v>
      </c>
      <c r="AD69" s="95">
        <v>20</v>
      </c>
    </row>
    <row r="70" spans="1:30" s="91" customFormat="1" ht="15" customHeight="1" x14ac:dyDescent="0.2">
      <c r="A70" s="210"/>
      <c r="B70" s="101" t="s">
        <v>18</v>
      </c>
      <c r="C70" s="86">
        <v>0</v>
      </c>
      <c r="D70" s="86">
        <v>0</v>
      </c>
      <c r="E70" s="87">
        <v>0</v>
      </c>
      <c r="F70" s="92">
        <v>0</v>
      </c>
      <c r="G70" s="86">
        <v>0</v>
      </c>
      <c r="H70" s="86" t="s">
        <v>49</v>
      </c>
      <c r="I70" s="86" t="s">
        <v>49</v>
      </c>
      <c r="J70" s="92">
        <v>16</v>
      </c>
      <c r="K70" s="92" t="s">
        <v>48</v>
      </c>
      <c r="L70" s="92" t="s">
        <v>48</v>
      </c>
      <c r="M70" s="125" t="s">
        <v>48</v>
      </c>
      <c r="N70" s="92" t="s">
        <v>48</v>
      </c>
      <c r="O70" s="86">
        <v>0</v>
      </c>
      <c r="P70" s="86">
        <v>0</v>
      </c>
      <c r="Q70" s="86">
        <v>0</v>
      </c>
      <c r="R70" s="92">
        <v>0</v>
      </c>
      <c r="S70" s="86">
        <v>0</v>
      </c>
      <c r="T70" s="86">
        <v>0</v>
      </c>
      <c r="U70" s="86">
        <v>0</v>
      </c>
      <c r="V70" s="92">
        <v>0</v>
      </c>
      <c r="W70" s="86">
        <v>0</v>
      </c>
      <c r="X70" s="86">
        <v>0</v>
      </c>
      <c r="Y70" s="86">
        <v>0</v>
      </c>
      <c r="Z70" s="92">
        <v>0</v>
      </c>
      <c r="AA70" s="88">
        <v>0</v>
      </c>
      <c r="AB70" s="88" t="s">
        <v>49</v>
      </c>
      <c r="AC70" s="89" t="s">
        <v>49</v>
      </c>
      <c r="AD70" s="95">
        <v>16</v>
      </c>
    </row>
    <row r="71" spans="1:30" s="91" customFormat="1" ht="15" customHeight="1" x14ac:dyDescent="0.2">
      <c r="A71" s="210"/>
      <c r="B71" s="101" t="s">
        <v>21</v>
      </c>
      <c r="C71" s="86">
        <v>0</v>
      </c>
      <c r="D71" s="86">
        <v>0</v>
      </c>
      <c r="E71" s="86">
        <v>0</v>
      </c>
      <c r="F71" s="92">
        <v>0</v>
      </c>
      <c r="G71" s="86">
        <v>0</v>
      </c>
      <c r="H71" s="86" t="s">
        <v>49</v>
      </c>
      <c r="I71" s="86" t="s">
        <v>49</v>
      </c>
      <c r="J71" s="92">
        <v>4</v>
      </c>
      <c r="K71" s="92" t="s">
        <v>48</v>
      </c>
      <c r="L71" s="92" t="s">
        <v>48</v>
      </c>
      <c r="M71" s="92" t="s">
        <v>48</v>
      </c>
      <c r="N71" s="92" t="s">
        <v>48</v>
      </c>
      <c r="O71" s="86">
        <v>0</v>
      </c>
      <c r="P71" s="86">
        <v>0</v>
      </c>
      <c r="Q71" s="86">
        <v>0</v>
      </c>
      <c r="R71" s="92">
        <v>0</v>
      </c>
      <c r="S71" s="86">
        <v>0</v>
      </c>
      <c r="T71" s="86">
        <v>0</v>
      </c>
      <c r="U71" s="86">
        <v>0</v>
      </c>
      <c r="V71" s="92">
        <v>0</v>
      </c>
      <c r="W71" s="86">
        <v>0</v>
      </c>
      <c r="X71" s="86">
        <v>0</v>
      </c>
      <c r="Y71" s="86">
        <v>0</v>
      </c>
      <c r="Z71" s="92">
        <v>0</v>
      </c>
      <c r="AA71" s="88">
        <v>0</v>
      </c>
      <c r="AB71" s="88" t="s">
        <v>49</v>
      </c>
      <c r="AC71" s="88" t="s">
        <v>49</v>
      </c>
      <c r="AD71" s="95">
        <v>4</v>
      </c>
    </row>
    <row r="72" spans="1:30" s="102" customFormat="1" ht="15" customHeight="1" x14ac:dyDescent="0.2">
      <c r="A72" s="210"/>
      <c r="B72" s="93" t="s">
        <v>19</v>
      </c>
      <c r="C72" s="94" t="s">
        <v>50</v>
      </c>
      <c r="D72" s="94" t="s">
        <v>50</v>
      </c>
      <c r="E72" s="94" t="s">
        <v>50</v>
      </c>
      <c r="F72" s="94" t="s">
        <v>50</v>
      </c>
      <c r="G72" s="94" t="s">
        <v>50</v>
      </c>
      <c r="H72" s="94" t="s">
        <v>49</v>
      </c>
      <c r="I72" s="94" t="s">
        <v>49</v>
      </c>
      <c r="J72" s="94">
        <v>0.8</v>
      </c>
      <c r="K72" s="94" t="s">
        <v>48</v>
      </c>
      <c r="L72" s="94" t="s">
        <v>48</v>
      </c>
      <c r="M72" s="94" t="s">
        <v>48</v>
      </c>
      <c r="N72" s="94" t="s">
        <v>48</v>
      </c>
      <c r="O72" s="94" t="s">
        <v>50</v>
      </c>
      <c r="P72" s="94" t="s">
        <v>50</v>
      </c>
      <c r="Q72" s="94" t="s">
        <v>50</v>
      </c>
      <c r="R72" s="94" t="s">
        <v>50</v>
      </c>
      <c r="S72" s="94" t="s">
        <v>50</v>
      </c>
      <c r="T72" s="94" t="s">
        <v>50</v>
      </c>
      <c r="U72" s="94" t="s">
        <v>50</v>
      </c>
      <c r="V72" s="94" t="s">
        <v>50</v>
      </c>
      <c r="W72" s="94" t="s">
        <v>50</v>
      </c>
      <c r="X72" s="94" t="s">
        <v>50</v>
      </c>
      <c r="Y72" s="94" t="s">
        <v>50</v>
      </c>
      <c r="Z72" s="94" t="s">
        <v>50</v>
      </c>
      <c r="AA72" s="97" t="s">
        <v>50</v>
      </c>
      <c r="AB72" s="97" t="s">
        <v>49</v>
      </c>
      <c r="AC72" s="97" t="s">
        <v>49</v>
      </c>
      <c r="AD72" s="97">
        <v>0.8</v>
      </c>
    </row>
    <row r="73" spans="1:30" s="91" customFormat="1" ht="15" customHeight="1" x14ac:dyDescent="0.2">
      <c r="A73" s="210" t="s">
        <v>16</v>
      </c>
      <c r="B73" s="90" t="s">
        <v>15</v>
      </c>
      <c r="C73" s="88">
        <v>0</v>
      </c>
      <c r="D73" s="88">
        <v>0</v>
      </c>
      <c r="E73" s="89">
        <v>0</v>
      </c>
      <c r="F73" s="95">
        <v>0</v>
      </c>
      <c r="G73" s="88">
        <v>108</v>
      </c>
      <c r="H73" s="88">
        <v>175</v>
      </c>
      <c r="I73" s="89">
        <v>208</v>
      </c>
      <c r="J73" s="95">
        <v>491</v>
      </c>
      <c r="K73" s="88">
        <v>11</v>
      </c>
      <c r="L73" s="88">
        <v>7</v>
      </c>
      <c r="M73" s="89">
        <v>4</v>
      </c>
      <c r="N73" s="95">
        <v>22</v>
      </c>
      <c r="O73" s="88">
        <v>0</v>
      </c>
      <c r="P73" s="88">
        <v>0</v>
      </c>
      <c r="Q73" s="89">
        <v>0</v>
      </c>
      <c r="R73" s="95">
        <v>0</v>
      </c>
      <c r="S73" s="88">
        <v>0</v>
      </c>
      <c r="T73" s="88">
        <v>0</v>
      </c>
      <c r="U73" s="89">
        <v>0</v>
      </c>
      <c r="V73" s="95">
        <v>0</v>
      </c>
      <c r="W73" s="88">
        <v>0</v>
      </c>
      <c r="X73" s="88">
        <v>0</v>
      </c>
      <c r="Y73" s="89">
        <v>0</v>
      </c>
      <c r="Z73" s="95">
        <v>0</v>
      </c>
      <c r="AA73" s="88">
        <v>119</v>
      </c>
      <c r="AB73" s="88">
        <v>182</v>
      </c>
      <c r="AC73" s="89">
        <v>212</v>
      </c>
      <c r="AD73" s="95">
        <v>513</v>
      </c>
    </row>
    <row r="74" spans="1:30" s="91" customFormat="1" ht="15" customHeight="1" x14ac:dyDescent="0.2">
      <c r="A74" s="210"/>
      <c r="B74" s="103" t="s">
        <v>18</v>
      </c>
      <c r="C74" s="88">
        <v>0</v>
      </c>
      <c r="D74" s="88">
        <v>0</v>
      </c>
      <c r="E74" s="89">
        <v>0</v>
      </c>
      <c r="F74" s="95">
        <v>0</v>
      </c>
      <c r="G74" s="88">
        <v>75</v>
      </c>
      <c r="H74" s="88">
        <v>125</v>
      </c>
      <c r="I74" s="89">
        <v>158</v>
      </c>
      <c r="J74" s="95">
        <v>358</v>
      </c>
      <c r="K74" s="88">
        <v>8</v>
      </c>
      <c r="L74" s="88" t="s">
        <v>49</v>
      </c>
      <c r="M74" s="89" t="s">
        <v>49</v>
      </c>
      <c r="N74" s="95">
        <v>19</v>
      </c>
      <c r="O74" s="88">
        <v>0</v>
      </c>
      <c r="P74" s="88">
        <v>0</v>
      </c>
      <c r="Q74" s="89">
        <v>0</v>
      </c>
      <c r="R74" s="95">
        <v>0</v>
      </c>
      <c r="S74" s="88">
        <v>0</v>
      </c>
      <c r="T74" s="88">
        <v>0</v>
      </c>
      <c r="U74" s="89">
        <v>0</v>
      </c>
      <c r="V74" s="95">
        <v>0</v>
      </c>
      <c r="W74" s="88">
        <v>0</v>
      </c>
      <c r="X74" s="88">
        <v>0</v>
      </c>
      <c r="Y74" s="89">
        <v>0</v>
      </c>
      <c r="Z74" s="95">
        <v>0</v>
      </c>
      <c r="AA74" s="88">
        <v>83</v>
      </c>
      <c r="AB74" s="88">
        <v>132</v>
      </c>
      <c r="AC74" s="89">
        <v>162</v>
      </c>
      <c r="AD74" s="95">
        <v>377</v>
      </c>
    </row>
    <row r="75" spans="1:30" s="91" customFormat="1" ht="15" customHeight="1" x14ac:dyDescent="0.2">
      <c r="A75" s="210"/>
      <c r="B75" s="103" t="s">
        <v>21</v>
      </c>
      <c r="C75" s="88">
        <v>0</v>
      </c>
      <c r="D75" s="88">
        <v>0</v>
      </c>
      <c r="E75" s="88">
        <v>0</v>
      </c>
      <c r="F75" s="95">
        <v>0</v>
      </c>
      <c r="G75" s="88">
        <v>33</v>
      </c>
      <c r="H75" s="88">
        <v>50</v>
      </c>
      <c r="I75" s="88">
        <v>50</v>
      </c>
      <c r="J75" s="95">
        <v>133</v>
      </c>
      <c r="K75" s="88">
        <v>3</v>
      </c>
      <c r="L75" s="88" t="s">
        <v>49</v>
      </c>
      <c r="M75" s="88" t="s">
        <v>49</v>
      </c>
      <c r="N75" s="95">
        <v>3</v>
      </c>
      <c r="O75" s="88">
        <v>0</v>
      </c>
      <c r="P75" s="88">
        <v>0</v>
      </c>
      <c r="Q75" s="88">
        <v>0</v>
      </c>
      <c r="R75" s="95">
        <v>0</v>
      </c>
      <c r="S75" s="88">
        <v>0</v>
      </c>
      <c r="T75" s="88">
        <v>0</v>
      </c>
      <c r="U75" s="88">
        <v>0</v>
      </c>
      <c r="V75" s="95">
        <v>0</v>
      </c>
      <c r="W75" s="88">
        <v>0</v>
      </c>
      <c r="X75" s="88">
        <v>0</v>
      </c>
      <c r="Y75" s="88">
        <v>0</v>
      </c>
      <c r="Z75" s="95">
        <v>0</v>
      </c>
      <c r="AA75" s="88">
        <v>36</v>
      </c>
      <c r="AB75" s="88">
        <v>50</v>
      </c>
      <c r="AC75" s="88">
        <v>50</v>
      </c>
      <c r="AD75" s="95">
        <v>136</v>
      </c>
    </row>
    <row r="76" spans="1:30" s="102" customFormat="1" ht="15" customHeight="1" x14ac:dyDescent="0.2">
      <c r="A76" s="210"/>
      <c r="B76" s="96" t="s">
        <v>19</v>
      </c>
      <c r="C76" s="97" t="s">
        <v>50</v>
      </c>
      <c r="D76" s="97" t="s">
        <v>50</v>
      </c>
      <c r="E76" s="97" t="s">
        <v>50</v>
      </c>
      <c r="F76" s="97" t="s">
        <v>50</v>
      </c>
      <c r="G76" s="97">
        <v>0.69444444444444442</v>
      </c>
      <c r="H76" s="97">
        <v>0.7142857142857143</v>
      </c>
      <c r="I76" s="97">
        <v>0.75961538461538458</v>
      </c>
      <c r="J76" s="97">
        <v>0.72912423625254585</v>
      </c>
      <c r="K76" s="97">
        <v>0.72727272727272729</v>
      </c>
      <c r="L76" s="97" t="s">
        <v>49</v>
      </c>
      <c r="M76" s="97" t="s">
        <v>49</v>
      </c>
      <c r="N76" s="97">
        <v>0.86363636363636365</v>
      </c>
      <c r="O76" s="97" t="s">
        <v>50</v>
      </c>
      <c r="P76" s="97" t="s">
        <v>50</v>
      </c>
      <c r="Q76" s="97" t="s">
        <v>50</v>
      </c>
      <c r="R76" s="97" t="s">
        <v>50</v>
      </c>
      <c r="S76" s="97" t="s">
        <v>50</v>
      </c>
      <c r="T76" s="97" t="s">
        <v>50</v>
      </c>
      <c r="U76" s="97" t="s">
        <v>50</v>
      </c>
      <c r="V76" s="97" t="s">
        <v>50</v>
      </c>
      <c r="W76" s="97" t="s">
        <v>50</v>
      </c>
      <c r="X76" s="97" t="s">
        <v>50</v>
      </c>
      <c r="Y76" s="97" t="s">
        <v>50</v>
      </c>
      <c r="Z76" s="97" t="s">
        <v>50</v>
      </c>
      <c r="AA76" s="97">
        <v>0.69747899159663862</v>
      </c>
      <c r="AB76" s="97">
        <v>0.72527472527472525</v>
      </c>
      <c r="AC76" s="97">
        <v>0.76415094339622647</v>
      </c>
      <c r="AD76" s="97">
        <v>0.73489278752436649</v>
      </c>
    </row>
    <row r="77" spans="1:30" s="13" customFormat="1" ht="15" customHeight="1" x14ac:dyDescent="0.2">
      <c r="A77" s="216" t="s">
        <v>126</v>
      </c>
      <c r="B77" s="216"/>
      <c r="C77" s="11"/>
      <c r="D77" s="11"/>
      <c r="E77" s="11"/>
      <c r="F77" s="11"/>
      <c r="G77" s="11"/>
      <c r="H77" s="11"/>
      <c r="I77" s="11"/>
      <c r="J77" s="11"/>
      <c r="K77" s="11"/>
      <c r="L77" s="11"/>
      <c r="M77" s="11"/>
      <c r="N77" s="11"/>
      <c r="O77" s="11"/>
      <c r="P77" s="11"/>
      <c r="Q77" s="11"/>
      <c r="R77" s="11"/>
      <c r="S77" s="11"/>
      <c r="T77" s="11"/>
      <c r="U77" s="11"/>
      <c r="V77" s="11"/>
      <c r="W77" s="11"/>
      <c r="X77" s="11"/>
      <c r="Y77" s="11"/>
      <c r="Z77" s="11"/>
      <c r="AA77" s="12"/>
      <c r="AB77" s="12"/>
      <c r="AC77" s="12"/>
      <c r="AD77" s="12"/>
    </row>
    <row r="78" spans="1:30" ht="7.5" customHeight="1" x14ac:dyDescent="0.2"/>
    <row r="79" spans="1:30" ht="15" customHeight="1" x14ac:dyDescent="0.2">
      <c r="A79" s="134" t="s">
        <v>111</v>
      </c>
      <c r="B79" s="3"/>
      <c r="AA79" s="3"/>
      <c r="AB79" s="3"/>
    </row>
    <row r="80" spans="1:30" ht="15" customHeight="1" x14ac:dyDescent="0.2">
      <c r="A80" s="208" t="s">
        <v>114</v>
      </c>
      <c r="B80" s="208"/>
      <c r="C80" s="208"/>
      <c r="D80" s="208"/>
      <c r="E80" s="208"/>
      <c r="F80" s="208"/>
      <c r="G80" s="208"/>
      <c r="H80" s="208"/>
      <c r="I80" s="208"/>
      <c r="AA80" s="3"/>
      <c r="AB80" s="3"/>
    </row>
  </sheetData>
  <mergeCells count="29">
    <mergeCell ref="A80:I80"/>
    <mergeCell ref="A17:A20"/>
    <mergeCell ref="A77:B77"/>
    <mergeCell ref="A29:A32"/>
    <mergeCell ref="A25:A28"/>
    <mergeCell ref="A21:A24"/>
    <mergeCell ref="A37:A40"/>
    <mergeCell ref="A33:A36"/>
    <mergeCell ref="A53:A56"/>
    <mergeCell ref="A45:A48"/>
    <mergeCell ref="A41:A44"/>
    <mergeCell ref="A73:A76"/>
    <mergeCell ref="A69:A72"/>
    <mergeCell ref="A65:A68"/>
    <mergeCell ref="A61:A64"/>
    <mergeCell ref="A57:A60"/>
    <mergeCell ref="A49:A52"/>
    <mergeCell ref="A13:A16"/>
    <mergeCell ref="A9:A12"/>
    <mergeCell ref="A5:A8"/>
    <mergeCell ref="A1:AD1"/>
    <mergeCell ref="W3:Z3"/>
    <mergeCell ref="S3:V3"/>
    <mergeCell ref="AA3:AD3"/>
    <mergeCell ref="O3:R3"/>
    <mergeCell ref="K3:N3"/>
    <mergeCell ref="G3:J3"/>
    <mergeCell ref="C3:F3"/>
    <mergeCell ref="A3:B4"/>
  </mergeCells>
  <dataValidations count="1">
    <dataValidation allowBlank="1" showInputMessage="1" showErrorMessage="1" sqref="C5:AD76"/>
  </dataValidations>
  <pageMargins left="0.23622047244094491" right="0.23622047244094491" top="0.74803149606299213" bottom="0.74803149606299213" header="0.31496062992125984" footer="0.31496062992125984"/>
  <pageSetup paperSize="9" scale="65" fitToHeight="0" orientation="landscape" r:id="rId1"/>
  <headerFooter alignWithMargins="0"/>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tint="0.39997558519241921"/>
    <pageSetUpPr fitToPage="1"/>
  </sheetPr>
  <dimension ref="A1:AB80"/>
  <sheetViews>
    <sheetView workbookViewId="0">
      <pane xSplit="2" ySplit="4" topLeftCell="C5" activePane="bottomRight" state="frozen"/>
      <selection pane="topRight" activeCell="C1" sqref="C1"/>
      <selection pane="bottomLeft" activeCell="A5" sqref="A5"/>
      <selection pane="bottomRight" sqref="A1:W1"/>
    </sheetView>
  </sheetViews>
  <sheetFormatPr defaultRowHeight="12.75" x14ac:dyDescent="0.2"/>
  <cols>
    <col min="1" max="1" width="8.5703125" style="3" customWidth="1"/>
    <col min="2" max="2" width="11" style="104" customWidth="1"/>
    <col min="3" max="20" width="8.7109375" style="3" customWidth="1"/>
    <col min="21" max="22" width="8.7109375" style="104" customWidth="1"/>
    <col min="23" max="23" width="8.7109375" style="3" customWidth="1"/>
    <col min="24" max="16384" width="9.140625" style="3"/>
  </cols>
  <sheetData>
    <row r="1" spans="1:25" s="117" customFormat="1" ht="15.75" x14ac:dyDescent="0.2">
      <c r="A1" s="215" t="s">
        <v>79</v>
      </c>
      <c r="B1" s="215"/>
      <c r="C1" s="215"/>
      <c r="D1" s="215"/>
      <c r="E1" s="215"/>
      <c r="F1" s="215"/>
      <c r="G1" s="215"/>
      <c r="H1" s="215"/>
      <c r="I1" s="215"/>
      <c r="J1" s="215"/>
      <c r="K1" s="215"/>
      <c r="L1" s="215"/>
      <c r="M1" s="215"/>
      <c r="N1" s="215"/>
      <c r="O1" s="215"/>
      <c r="P1" s="215"/>
      <c r="Q1" s="215"/>
      <c r="R1" s="215"/>
      <c r="S1" s="215"/>
      <c r="T1" s="215"/>
      <c r="U1" s="215"/>
      <c r="V1" s="215"/>
      <c r="W1" s="215"/>
    </row>
    <row r="2" spans="1:25" s="8" customFormat="1" ht="7.5" customHeight="1" x14ac:dyDescent="0.2">
      <c r="A2" s="18"/>
      <c r="B2" s="18"/>
      <c r="C2" s="105"/>
      <c r="D2" s="105"/>
      <c r="E2" s="105"/>
      <c r="F2" s="105"/>
      <c r="G2" s="105"/>
      <c r="H2" s="105"/>
      <c r="I2" s="105"/>
      <c r="J2" s="105"/>
      <c r="K2" s="105"/>
      <c r="L2" s="105"/>
      <c r="M2" s="105"/>
      <c r="N2" s="105"/>
      <c r="O2" s="105"/>
      <c r="P2" s="105"/>
      <c r="Q2" s="105"/>
      <c r="R2" s="105"/>
      <c r="S2" s="105"/>
      <c r="T2" s="105"/>
      <c r="U2" s="106"/>
      <c r="V2" s="106"/>
      <c r="W2" s="106"/>
    </row>
    <row r="3" spans="1:25" s="9" customFormat="1" ht="15" customHeight="1" x14ac:dyDescent="0.2">
      <c r="A3" s="217"/>
      <c r="B3" s="217"/>
      <c r="C3" s="209" t="s">
        <v>37</v>
      </c>
      <c r="D3" s="209"/>
      <c r="E3" s="209"/>
      <c r="F3" s="209" t="s">
        <v>34</v>
      </c>
      <c r="G3" s="209"/>
      <c r="H3" s="209"/>
      <c r="I3" s="209" t="s">
        <v>17</v>
      </c>
      <c r="J3" s="209"/>
      <c r="K3" s="209"/>
      <c r="L3" s="209" t="s">
        <v>13</v>
      </c>
      <c r="M3" s="209"/>
      <c r="N3" s="209"/>
      <c r="O3" s="209" t="s">
        <v>35</v>
      </c>
      <c r="P3" s="209"/>
      <c r="Q3" s="209"/>
      <c r="R3" s="209" t="s">
        <v>65</v>
      </c>
      <c r="S3" s="209"/>
      <c r="T3" s="209"/>
      <c r="U3" s="209" t="s">
        <v>16</v>
      </c>
      <c r="V3" s="209"/>
      <c r="W3" s="209"/>
    </row>
    <row r="4" spans="1:25" s="8" customFormat="1" ht="15" customHeight="1" x14ac:dyDescent="0.2">
      <c r="A4" s="217"/>
      <c r="B4" s="217"/>
      <c r="C4" s="99" t="s">
        <v>31</v>
      </c>
      <c r="D4" s="99" t="s">
        <v>32</v>
      </c>
      <c r="E4" s="99" t="s">
        <v>14</v>
      </c>
      <c r="F4" s="99" t="s">
        <v>31</v>
      </c>
      <c r="G4" s="99" t="s">
        <v>32</v>
      </c>
      <c r="H4" s="99" t="s">
        <v>14</v>
      </c>
      <c r="I4" s="99" t="s">
        <v>31</v>
      </c>
      <c r="J4" s="99" t="s">
        <v>32</v>
      </c>
      <c r="K4" s="99" t="s">
        <v>14</v>
      </c>
      <c r="L4" s="99" t="s">
        <v>31</v>
      </c>
      <c r="M4" s="99" t="s">
        <v>32</v>
      </c>
      <c r="N4" s="99" t="s">
        <v>14</v>
      </c>
      <c r="O4" s="99" t="s">
        <v>31</v>
      </c>
      <c r="P4" s="99" t="s">
        <v>32</v>
      </c>
      <c r="Q4" s="99" t="s">
        <v>14</v>
      </c>
      <c r="R4" s="99" t="s">
        <v>31</v>
      </c>
      <c r="S4" s="99" t="s">
        <v>32</v>
      </c>
      <c r="T4" s="99" t="s">
        <v>14</v>
      </c>
      <c r="U4" s="99" t="s">
        <v>31</v>
      </c>
      <c r="V4" s="99" t="s">
        <v>32</v>
      </c>
      <c r="W4" s="99" t="s">
        <v>14</v>
      </c>
    </row>
    <row r="5" spans="1:25" s="16" customFormat="1" ht="15" customHeight="1" x14ac:dyDescent="0.2">
      <c r="A5" s="210" t="s">
        <v>20</v>
      </c>
      <c r="B5" s="100" t="s">
        <v>15</v>
      </c>
      <c r="C5" s="10">
        <v>0</v>
      </c>
      <c r="D5" s="10">
        <v>0</v>
      </c>
      <c r="E5" s="107">
        <v>0</v>
      </c>
      <c r="F5" s="10">
        <v>5</v>
      </c>
      <c r="G5" s="10">
        <v>0</v>
      </c>
      <c r="H5" s="107">
        <v>5</v>
      </c>
      <c r="I5" s="110" t="s">
        <v>48</v>
      </c>
      <c r="J5" s="110" t="s">
        <v>48</v>
      </c>
      <c r="K5" s="123" t="s">
        <v>48</v>
      </c>
      <c r="L5" s="10">
        <v>0</v>
      </c>
      <c r="M5" s="10">
        <v>0</v>
      </c>
      <c r="N5" s="108">
        <v>0</v>
      </c>
      <c r="O5" s="110" t="s">
        <v>48</v>
      </c>
      <c r="P5" s="110" t="s">
        <v>48</v>
      </c>
      <c r="Q5" s="123" t="s">
        <v>48</v>
      </c>
      <c r="R5" s="10">
        <v>0</v>
      </c>
      <c r="S5" s="10">
        <v>0</v>
      </c>
      <c r="T5" s="108">
        <v>0</v>
      </c>
      <c r="U5" s="21">
        <v>5</v>
      </c>
      <c r="V5" s="21">
        <v>0</v>
      </c>
      <c r="W5" s="109">
        <v>5</v>
      </c>
    </row>
    <row r="6" spans="1:25" s="16" customFormat="1" ht="15" customHeight="1" x14ac:dyDescent="0.2">
      <c r="A6" s="210"/>
      <c r="B6" s="101" t="s">
        <v>18</v>
      </c>
      <c r="C6" s="10">
        <v>0</v>
      </c>
      <c r="D6" s="10">
        <v>0</v>
      </c>
      <c r="E6" s="130">
        <v>0</v>
      </c>
      <c r="F6" s="10" t="s">
        <v>49</v>
      </c>
      <c r="G6" s="10">
        <v>0</v>
      </c>
      <c r="H6" s="130" t="s">
        <v>49</v>
      </c>
      <c r="I6" s="110" t="s">
        <v>48</v>
      </c>
      <c r="J6" s="110" t="s">
        <v>48</v>
      </c>
      <c r="K6" s="123" t="s">
        <v>48</v>
      </c>
      <c r="L6" s="10">
        <v>0</v>
      </c>
      <c r="M6" s="10">
        <v>0</v>
      </c>
      <c r="N6" s="108">
        <v>0</v>
      </c>
      <c r="O6" s="110" t="s">
        <v>48</v>
      </c>
      <c r="P6" s="110" t="s">
        <v>48</v>
      </c>
      <c r="Q6" s="123" t="s">
        <v>48</v>
      </c>
      <c r="R6" s="10">
        <v>0</v>
      </c>
      <c r="S6" s="10">
        <v>0</v>
      </c>
      <c r="T6" s="108">
        <v>0</v>
      </c>
      <c r="U6" s="21" t="s">
        <v>49</v>
      </c>
      <c r="V6" s="21">
        <v>0</v>
      </c>
      <c r="W6" s="109" t="s">
        <v>49</v>
      </c>
    </row>
    <row r="7" spans="1:25" s="16" customFormat="1" ht="15" customHeight="1" x14ac:dyDescent="0.2">
      <c r="A7" s="210"/>
      <c r="B7" s="101" t="s">
        <v>21</v>
      </c>
      <c r="C7" s="10">
        <v>0</v>
      </c>
      <c r="D7" s="10">
        <v>0</v>
      </c>
      <c r="E7" s="130">
        <v>0</v>
      </c>
      <c r="F7" s="10" t="s">
        <v>49</v>
      </c>
      <c r="G7" s="10">
        <v>0</v>
      </c>
      <c r="H7" s="130" t="s">
        <v>49</v>
      </c>
      <c r="I7" s="110" t="s">
        <v>48</v>
      </c>
      <c r="J7" s="110" t="s">
        <v>48</v>
      </c>
      <c r="K7" s="110" t="s">
        <v>48</v>
      </c>
      <c r="L7" s="10">
        <v>0</v>
      </c>
      <c r="M7" s="10">
        <v>0</v>
      </c>
      <c r="N7" s="110">
        <v>0</v>
      </c>
      <c r="O7" s="110" t="s">
        <v>48</v>
      </c>
      <c r="P7" s="110" t="s">
        <v>48</v>
      </c>
      <c r="Q7" s="110" t="s">
        <v>48</v>
      </c>
      <c r="R7" s="10">
        <v>0</v>
      </c>
      <c r="S7" s="10">
        <v>0</v>
      </c>
      <c r="T7" s="110">
        <v>0</v>
      </c>
      <c r="U7" s="21" t="s">
        <v>49</v>
      </c>
      <c r="V7" s="21">
        <v>0</v>
      </c>
      <c r="W7" s="109" t="s">
        <v>49</v>
      </c>
    </row>
    <row r="8" spans="1:25" s="20" customFormat="1" ht="15" customHeight="1" x14ac:dyDescent="0.2">
      <c r="A8" s="210"/>
      <c r="B8" s="93" t="s">
        <v>19</v>
      </c>
      <c r="C8" s="111" t="s">
        <v>50</v>
      </c>
      <c r="D8" s="111" t="s">
        <v>50</v>
      </c>
      <c r="E8" s="111" t="s">
        <v>50</v>
      </c>
      <c r="F8" s="111" t="s">
        <v>49</v>
      </c>
      <c r="G8" s="111" t="s">
        <v>50</v>
      </c>
      <c r="H8" s="111" t="s">
        <v>49</v>
      </c>
      <c r="I8" s="111" t="s">
        <v>48</v>
      </c>
      <c r="J8" s="111" t="s">
        <v>48</v>
      </c>
      <c r="K8" s="111" t="s">
        <v>48</v>
      </c>
      <c r="L8" s="111" t="s">
        <v>50</v>
      </c>
      <c r="M8" s="111" t="s">
        <v>50</v>
      </c>
      <c r="N8" s="111" t="s">
        <v>50</v>
      </c>
      <c r="O8" s="111" t="s">
        <v>48</v>
      </c>
      <c r="P8" s="111" t="s">
        <v>48</v>
      </c>
      <c r="Q8" s="111" t="s">
        <v>48</v>
      </c>
      <c r="R8" s="111" t="s">
        <v>50</v>
      </c>
      <c r="S8" s="111" t="s">
        <v>50</v>
      </c>
      <c r="T8" s="111" t="s">
        <v>50</v>
      </c>
      <c r="U8" s="112" t="s">
        <v>49</v>
      </c>
      <c r="V8" s="112" t="s">
        <v>50</v>
      </c>
      <c r="W8" s="112" t="s">
        <v>49</v>
      </c>
      <c r="Y8" s="128"/>
    </row>
    <row r="9" spans="1:25" s="16" customFormat="1" ht="15" customHeight="1" x14ac:dyDescent="0.2">
      <c r="A9" s="210" t="s">
        <v>22</v>
      </c>
      <c r="B9" s="100" t="s">
        <v>15</v>
      </c>
      <c r="C9" s="10">
        <v>0</v>
      </c>
      <c r="D9" s="10">
        <v>0</v>
      </c>
      <c r="E9" s="107">
        <v>0</v>
      </c>
      <c r="F9" s="10">
        <v>73</v>
      </c>
      <c r="G9" s="10">
        <v>5</v>
      </c>
      <c r="H9" s="107">
        <v>78</v>
      </c>
      <c r="I9" s="110" t="s">
        <v>48</v>
      </c>
      <c r="J9" s="110" t="s">
        <v>48</v>
      </c>
      <c r="K9" s="123" t="s">
        <v>48</v>
      </c>
      <c r="L9" s="10">
        <v>0</v>
      </c>
      <c r="M9" s="10">
        <v>0</v>
      </c>
      <c r="N9" s="108">
        <v>0</v>
      </c>
      <c r="O9" s="110" t="s">
        <v>48</v>
      </c>
      <c r="P9" s="110" t="s">
        <v>48</v>
      </c>
      <c r="Q9" s="123" t="s">
        <v>48</v>
      </c>
      <c r="R9" s="10">
        <v>0</v>
      </c>
      <c r="S9" s="10">
        <v>0</v>
      </c>
      <c r="T9" s="107">
        <v>0</v>
      </c>
      <c r="U9" s="21">
        <v>73</v>
      </c>
      <c r="V9" s="21">
        <v>5</v>
      </c>
      <c r="W9" s="109">
        <v>78</v>
      </c>
      <c r="Y9" s="129"/>
    </row>
    <row r="10" spans="1:25" s="16" customFormat="1" ht="15" customHeight="1" x14ac:dyDescent="0.2">
      <c r="A10" s="210"/>
      <c r="B10" s="101" t="s">
        <v>18</v>
      </c>
      <c r="C10" s="10">
        <v>0</v>
      </c>
      <c r="D10" s="10">
        <v>0</v>
      </c>
      <c r="E10" s="107">
        <v>0</v>
      </c>
      <c r="F10" s="10" t="s">
        <v>49</v>
      </c>
      <c r="G10" s="10" t="s">
        <v>49</v>
      </c>
      <c r="H10" s="130">
        <v>57</v>
      </c>
      <c r="I10" s="110" t="s">
        <v>48</v>
      </c>
      <c r="J10" s="110" t="s">
        <v>48</v>
      </c>
      <c r="K10" s="123" t="s">
        <v>48</v>
      </c>
      <c r="L10" s="10">
        <v>0</v>
      </c>
      <c r="M10" s="10">
        <v>0</v>
      </c>
      <c r="N10" s="108">
        <v>0</v>
      </c>
      <c r="O10" s="110" t="s">
        <v>48</v>
      </c>
      <c r="P10" s="110" t="s">
        <v>48</v>
      </c>
      <c r="Q10" s="123" t="s">
        <v>48</v>
      </c>
      <c r="R10" s="10">
        <v>0</v>
      </c>
      <c r="S10" s="10">
        <v>0</v>
      </c>
      <c r="T10" s="130">
        <v>0</v>
      </c>
      <c r="U10" s="21" t="s">
        <v>49</v>
      </c>
      <c r="V10" s="21" t="s">
        <v>49</v>
      </c>
      <c r="W10" s="109">
        <v>57</v>
      </c>
      <c r="Y10" s="129"/>
    </row>
    <row r="11" spans="1:25" s="16" customFormat="1" ht="15" customHeight="1" x14ac:dyDescent="0.2">
      <c r="A11" s="210"/>
      <c r="B11" s="101" t="s">
        <v>21</v>
      </c>
      <c r="C11" s="10">
        <v>0</v>
      </c>
      <c r="D11" s="10">
        <v>0</v>
      </c>
      <c r="E11" s="107">
        <v>0</v>
      </c>
      <c r="F11" s="10" t="s">
        <v>49</v>
      </c>
      <c r="G11" s="10" t="s">
        <v>49</v>
      </c>
      <c r="H11" s="130">
        <v>21</v>
      </c>
      <c r="I11" s="110" t="s">
        <v>48</v>
      </c>
      <c r="J11" s="110" t="s">
        <v>48</v>
      </c>
      <c r="K11" s="110" t="s">
        <v>48</v>
      </c>
      <c r="L11" s="10">
        <v>0</v>
      </c>
      <c r="M11" s="10">
        <v>0</v>
      </c>
      <c r="N11" s="110">
        <v>0</v>
      </c>
      <c r="O11" s="110" t="s">
        <v>48</v>
      </c>
      <c r="P11" s="110" t="s">
        <v>48</v>
      </c>
      <c r="Q11" s="110" t="s">
        <v>48</v>
      </c>
      <c r="R11" s="10">
        <v>0</v>
      </c>
      <c r="S11" s="10">
        <v>0</v>
      </c>
      <c r="T11" s="130">
        <v>0</v>
      </c>
      <c r="U11" s="21" t="s">
        <v>49</v>
      </c>
      <c r="V11" s="21" t="s">
        <v>49</v>
      </c>
      <c r="W11" s="109">
        <v>21</v>
      </c>
      <c r="Y11" s="129"/>
    </row>
    <row r="12" spans="1:25" s="20" customFormat="1" ht="15" customHeight="1" x14ac:dyDescent="0.2">
      <c r="A12" s="210"/>
      <c r="B12" s="93" t="s">
        <v>19</v>
      </c>
      <c r="C12" s="111" t="s">
        <v>50</v>
      </c>
      <c r="D12" s="111" t="s">
        <v>50</v>
      </c>
      <c r="E12" s="111" t="s">
        <v>50</v>
      </c>
      <c r="F12" s="111" t="s">
        <v>49</v>
      </c>
      <c r="G12" s="111" t="s">
        <v>49</v>
      </c>
      <c r="H12" s="111">
        <v>0.73076923076923073</v>
      </c>
      <c r="I12" s="111" t="s">
        <v>48</v>
      </c>
      <c r="J12" s="111" t="s">
        <v>48</v>
      </c>
      <c r="K12" s="111" t="s">
        <v>48</v>
      </c>
      <c r="L12" s="111" t="s">
        <v>50</v>
      </c>
      <c r="M12" s="111" t="s">
        <v>50</v>
      </c>
      <c r="N12" s="111" t="s">
        <v>50</v>
      </c>
      <c r="O12" s="111" t="s">
        <v>48</v>
      </c>
      <c r="P12" s="111" t="s">
        <v>48</v>
      </c>
      <c r="Q12" s="111" t="s">
        <v>48</v>
      </c>
      <c r="R12" s="111" t="s">
        <v>50</v>
      </c>
      <c r="S12" s="111" t="s">
        <v>50</v>
      </c>
      <c r="T12" s="111" t="s">
        <v>50</v>
      </c>
      <c r="U12" s="112" t="s">
        <v>49</v>
      </c>
      <c r="V12" s="112" t="s">
        <v>49</v>
      </c>
      <c r="W12" s="112">
        <v>0.73076923076923073</v>
      </c>
      <c r="Y12" s="128"/>
    </row>
    <row r="13" spans="1:25" s="16" customFormat="1" ht="15" customHeight="1" x14ac:dyDescent="0.2">
      <c r="A13" s="210" t="s">
        <v>97</v>
      </c>
      <c r="B13" s="100" t="s">
        <v>15</v>
      </c>
      <c r="C13" s="10">
        <v>0</v>
      </c>
      <c r="D13" s="10">
        <v>0</v>
      </c>
      <c r="E13" s="107">
        <v>0</v>
      </c>
      <c r="F13" s="110" t="s">
        <v>48</v>
      </c>
      <c r="G13" s="110" t="s">
        <v>48</v>
      </c>
      <c r="H13" s="123" t="s">
        <v>48</v>
      </c>
      <c r="I13" s="10">
        <v>8</v>
      </c>
      <c r="J13" s="10">
        <v>4</v>
      </c>
      <c r="K13" s="108">
        <v>12</v>
      </c>
      <c r="L13" s="10">
        <v>0</v>
      </c>
      <c r="M13" s="10">
        <v>0</v>
      </c>
      <c r="N13" s="108">
        <v>0</v>
      </c>
      <c r="O13" s="10">
        <v>0</v>
      </c>
      <c r="P13" s="10">
        <v>0</v>
      </c>
      <c r="Q13" s="108">
        <v>0</v>
      </c>
      <c r="R13" s="10">
        <v>0</v>
      </c>
      <c r="S13" s="10">
        <v>0</v>
      </c>
      <c r="T13" s="107">
        <v>0</v>
      </c>
      <c r="U13" s="21">
        <v>8</v>
      </c>
      <c r="V13" s="21">
        <v>4</v>
      </c>
      <c r="W13" s="109">
        <v>12</v>
      </c>
      <c r="Y13" s="129"/>
    </row>
    <row r="14" spans="1:25" s="16" customFormat="1" ht="15" customHeight="1" x14ac:dyDescent="0.2">
      <c r="A14" s="210"/>
      <c r="B14" s="101" t="s">
        <v>18</v>
      </c>
      <c r="C14" s="10">
        <v>0</v>
      </c>
      <c r="D14" s="10">
        <v>0</v>
      </c>
      <c r="E14" s="107">
        <v>0</v>
      </c>
      <c r="F14" s="110" t="s">
        <v>48</v>
      </c>
      <c r="G14" s="110" t="s">
        <v>48</v>
      </c>
      <c r="H14" s="123" t="s">
        <v>48</v>
      </c>
      <c r="I14" s="10" t="s">
        <v>49</v>
      </c>
      <c r="J14" s="10" t="s">
        <v>49</v>
      </c>
      <c r="K14" s="108">
        <v>11</v>
      </c>
      <c r="L14" s="10">
        <v>0</v>
      </c>
      <c r="M14" s="10">
        <v>0</v>
      </c>
      <c r="N14" s="108">
        <v>0</v>
      </c>
      <c r="O14" s="10">
        <v>0</v>
      </c>
      <c r="P14" s="10">
        <v>0</v>
      </c>
      <c r="Q14" s="108">
        <v>0</v>
      </c>
      <c r="R14" s="10">
        <v>0</v>
      </c>
      <c r="S14" s="10">
        <v>0</v>
      </c>
      <c r="T14" s="107">
        <v>0</v>
      </c>
      <c r="U14" s="21" t="s">
        <v>49</v>
      </c>
      <c r="V14" s="21" t="s">
        <v>49</v>
      </c>
      <c r="W14" s="109">
        <v>11</v>
      </c>
      <c r="Y14" s="129"/>
    </row>
    <row r="15" spans="1:25" s="16" customFormat="1" ht="15" customHeight="1" x14ac:dyDescent="0.2">
      <c r="A15" s="210"/>
      <c r="B15" s="101" t="s">
        <v>21</v>
      </c>
      <c r="C15" s="10">
        <v>0</v>
      </c>
      <c r="D15" s="10">
        <v>0</v>
      </c>
      <c r="E15" s="107">
        <v>0</v>
      </c>
      <c r="F15" s="110" t="s">
        <v>48</v>
      </c>
      <c r="G15" s="110" t="s">
        <v>48</v>
      </c>
      <c r="H15" s="110" t="s">
        <v>48</v>
      </c>
      <c r="I15" s="10" t="s">
        <v>49</v>
      </c>
      <c r="J15" s="10" t="s">
        <v>49</v>
      </c>
      <c r="K15" s="110">
        <v>1</v>
      </c>
      <c r="L15" s="10">
        <v>0</v>
      </c>
      <c r="M15" s="10">
        <v>0</v>
      </c>
      <c r="N15" s="110">
        <v>0</v>
      </c>
      <c r="O15" s="10">
        <v>0</v>
      </c>
      <c r="P15" s="10">
        <v>0</v>
      </c>
      <c r="Q15" s="110">
        <v>0</v>
      </c>
      <c r="R15" s="10">
        <v>0</v>
      </c>
      <c r="S15" s="10">
        <v>0</v>
      </c>
      <c r="T15" s="107">
        <v>0</v>
      </c>
      <c r="U15" s="21" t="s">
        <v>49</v>
      </c>
      <c r="V15" s="21" t="s">
        <v>49</v>
      </c>
      <c r="W15" s="109">
        <v>1</v>
      </c>
      <c r="Y15" s="129"/>
    </row>
    <row r="16" spans="1:25" s="20" customFormat="1" ht="15" customHeight="1" x14ac:dyDescent="0.2">
      <c r="A16" s="210"/>
      <c r="B16" s="93" t="s">
        <v>19</v>
      </c>
      <c r="C16" s="111" t="s">
        <v>50</v>
      </c>
      <c r="D16" s="111" t="s">
        <v>50</v>
      </c>
      <c r="E16" s="111" t="s">
        <v>50</v>
      </c>
      <c r="F16" s="111" t="s">
        <v>48</v>
      </c>
      <c r="G16" s="111" t="s">
        <v>48</v>
      </c>
      <c r="H16" s="111" t="s">
        <v>48</v>
      </c>
      <c r="I16" s="111" t="s">
        <v>49</v>
      </c>
      <c r="J16" s="111" t="s">
        <v>49</v>
      </c>
      <c r="K16" s="111">
        <v>0.91666666666666663</v>
      </c>
      <c r="L16" s="111" t="s">
        <v>50</v>
      </c>
      <c r="M16" s="111" t="s">
        <v>50</v>
      </c>
      <c r="N16" s="111" t="s">
        <v>50</v>
      </c>
      <c r="O16" s="111" t="s">
        <v>50</v>
      </c>
      <c r="P16" s="111" t="s">
        <v>50</v>
      </c>
      <c r="Q16" s="111" t="s">
        <v>50</v>
      </c>
      <c r="R16" s="111" t="s">
        <v>50</v>
      </c>
      <c r="S16" s="111" t="s">
        <v>50</v>
      </c>
      <c r="T16" s="111" t="s">
        <v>50</v>
      </c>
      <c r="U16" s="112" t="s">
        <v>49</v>
      </c>
      <c r="V16" s="112" t="s">
        <v>49</v>
      </c>
      <c r="W16" s="112">
        <v>0.91666666666666663</v>
      </c>
      <c r="Y16" s="128"/>
    </row>
    <row r="17" spans="1:25" s="16" customFormat="1" ht="15" customHeight="1" x14ac:dyDescent="0.2">
      <c r="A17" s="210" t="s">
        <v>99</v>
      </c>
      <c r="B17" s="100" t="s">
        <v>15</v>
      </c>
      <c r="C17" s="10">
        <v>0</v>
      </c>
      <c r="D17" s="10">
        <v>0</v>
      </c>
      <c r="E17" s="107">
        <v>0</v>
      </c>
      <c r="F17" s="10">
        <v>0</v>
      </c>
      <c r="G17" s="10">
        <v>0</v>
      </c>
      <c r="H17" s="107">
        <v>0</v>
      </c>
      <c r="I17" s="110" t="s">
        <v>48</v>
      </c>
      <c r="J17" s="110" t="s">
        <v>48</v>
      </c>
      <c r="K17" s="123" t="s">
        <v>48</v>
      </c>
      <c r="L17" s="110" t="s">
        <v>48</v>
      </c>
      <c r="M17" s="110" t="s">
        <v>48</v>
      </c>
      <c r="N17" s="123" t="s">
        <v>48</v>
      </c>
      <c r="O17" s="110" t="s">
        <v>48</v>
      </c>
      <c r="P17" s="110" t="s">
        <v>48</v>
      </c>
      <c r="Q17" s="123" t="s">
        <v>48</v>
      </c>
      <c r="R17" s="10">
        <v>0</v>
      </c>
      <c r="S17" s="10">
        <v>0</v>
      </c>
      <c r="T17" s="108">
        <v>0</v>
      </c>
      <c r="U17" s="21">
        <v>0</v>
      </c>
      <c r="V17" s="21">
        <v>0</v>
      </c>
      <c r="W17" s="109">
        <v>0</v>
      </c>
      <c r="Y17" s="129"/>
    </row>
    <row r="18" spans="1:25" s="16" customFormat="1" ht="15" customHeight="1" x14ac:dyDescent="0.2">
      <c r="A18" s="210"/>
      <c r="B18" s="101" t="s">
        <v>18</v>
      </c>
      <c r="C18" s="10">
        <v>0</v>
      </c>
      <c r="D18" s="10">
        <v>0</v>
      </c>
      <c r="E18" s="130">
        <v>0</v>
      </c>
      <c r="F18" s="10">
        <v>0</v>
      </c>
      <c r="G18" s="10">
        <v>0</v>
      </c>
      <c r="H18" s="130">
        <v>0</v>
      </c>
      <c r="I18" s="110" t="s">
        <v>48</v>
      </c>
      <c r="J18" s="110" t="s">
        <v>48</v>
      </c>
      <c r="K18" s="123" t="s">
        <v>48</v>
      </c>
      <c r="L18" s="110" t="s">
        <v>48</v>
      </c>
      <c r="M18" s="110" t="s">
        <v>48</v>
      </c>
      <c r="N18" s="123" t="s">
        <v>48</v>
      </c>
      <c r="O18" s="110" t="s">
        <v>48</v>
      </c>
      <c r="P18" s="110" t="s">
        <v>48</v>
      </c>
      <c r="Q18" s="123" t="s">
        <v>48</v>
      </c>
      <c r="R18" s="10">
        <v>0</v>
      </c>
      <c r="S18" s="10">
        <v>0</v>
      </c>
      <c r="T18" s="108">
        <v>0</v>
      </c>
      <c r="U18" s="21">
        <v>0</v>
      </c>
      <c r="V18" s="21">
        <v>0</v>
      </c>
      <c r="W18" s="109">
        <v>0</v>
      </c>
      <c r="Y18" s="129"/>
    </row>
    <row r="19" spans="1:25" s="16" customFormat="1" ht="15" customHeight="1" x14ac:dyDescent="0.2">
      <c r="A19" s="210"/>
      <c r="B19" s="101" t="s">
        <v>21</v>
      </c>
      <c r="C19" s="10">
        <v>0</v>
      </c>
      <c r="D19" s="10">
        <v>0</v>
      </c>
      <c r="E19" s="130">
        <v>0</v>
      </c>
      <c r="F19" s="10">
        <v>0</v>
      </c>
      <c r="G19" s="10">
        <v>0</v>
      </c>
      <c r="H19" s="130">
        <v>0</v>
      </c>
      <c r="I19" s="110" t="s">
        <v>48</v>
      </c>
      <c r="J19" s="110" t="s">
        <v>48</v>
      </c>
      <c r="K19" s="110" t="s">
        <v>48</v>
      </c>
      <c r="L19" s="110" t="s">
        <v>48</v>
      </c>
      <c r="M19" s="110" t="s">
        <v>48</v>
      </c>
      <c r="N19" s="110" t="s">
        <v>48</v>
      </c>
      <c r="O19" s="110" t="s">
        <v>48</v>
      </c>
      <c r="P19" s="110" t="s">
        <v>48</v>
      </c>
      <c r="Q19" s="110" t="s">
        <v>48</v>
      </c>
      <c r="R19" s="10">
        <v>0</v>
      </c>
      <c r="S19" s="10">
        <v>0</v>
      </c>
      <c r="T19" s="110">
        <v>0</v>
      </c>
      <c r="U19" s="21">
        <v>0</v>
      </c>
      <c r="V19" s="21">
        <v>0</v>
      </c>
      <c r="W19" s="109">
        <v>0</v>
      </c>
      <c r="Y19" s="129"/>
    </row>
    <row r="20" spans="1:25" s="20" customFormat="1" ht="15" customHeight="1" x14ac:dyDescent="0.2">
      <c r="A20" s="210"/>
      <c r="B20" s="93" t="s">
        <v>19</v>
      </c>
      <c r="C20" s="111" t="s">
        <v>50</v>
      </c>
      <c r="D20" s="111" t="s">
        <v>50</v>
      </c>
      <c r="E20" s="111" t="s">
        <v>50</v>
      </c>
      <c r="F20" s="111" t="s">
        <v>50</v>
      </c>
      <c r="G20" s="111" t="s">
        <v>50</v>
      </c>
      <c r="H20" s="111" t="s">
        <v>50</v>
      </c>
      <c r="I20" s="111" t="s">
        <v>48</v>
      </c>
      <c r="J20" s="111" t="s">
        <v>48</v>
      </c>
      <c r="K20" s="111" t="s">
        <v>48</v>
      </c>
      <c r="L20" s="111" t="s">
        <v>48</v>
      </c>
      <c r="M20" s="111" t="s">
        <v>48</v>
      </c>
      <c r="N20" s="111" t="s">
        <v>48</v>
      </c>
      <c r="O20" s="111" t="s">
        <v>48</v>
      </c>
      <c r="P20" s="111" t="s">
        <v>48</v>
      </c>
      <c r="Q20" s="111" t="s">
        <v>48</v>
      </c>
      <c r="R20" s="111" t="s">
        <v>50</v>
      </c>
      <c r="S20" s="111" t="s">
        <v>50</v>
      </c>
      <c r="T20" s="111" t="s">
        <v>50</v>
      </c>
      <c r="U20" s="112" t="s">
        <v>50</v>
      </c>
      <c r="V20" s="112" t="s">
        <v>50</v>
      </c>
      <c r="W20" s="112" t="s">
        <v>50</v>
      </c>
      <c r="Y20" s="128"/>
    </row>
    <row r="21" spans="1:25" s="16" customFormat="1" ht="15" customHeight="1" x14ac:dyDescent="0.2">
      <c r="A21" s="210" t="s">
        <v>23</v>
      </c>
      <c r="B21" s="100" t="s">
        <v>15</v>
      </c>
      <c r="C21" s="10">
        <v>0</v>
      </c>
      <c r="D21" s="10">
        <v>0</v>
      </c>
      <c r="E21" s="107">
        <v>0</v>
      </c>
      <c r="F21" s="10">
        <v>22</v>
      </c>
      <c r="G21" s="10">
        <v>1</v>
      </c>
      <c r="H21" s="107">
        <v>23</v>
      </c>
      <c r="I21" s="110" t="s">
        <v>48</v>
      </c>
      <c r="J21" s="110" t="s">
        <v>48</v>
      </c>
      <c r="K21" s="123" t="s">
        <v>48</v>
      </c>
      <c r="L21" s="10">
        <v>0</v>
      </c>
      <c r="M21" s="10">
        <v>0</v>
      </c>
      <c r="N21" s="108">
        <v>0</v>
      </c>
      <c r="O21" s="10">
        <v>0</v>
      </c>
      <c r="P21" s="10">
        <v>0</v>
      </c>
      <c r="Q21" s="108">
        <v>0</v>
      </c>
      <c r="R21" s="10">
        <v>0</v>
      </c>
      <c r="S21" s="10">
        <v>0</v>
      </c>
      <c r="T21" s="107">
        <v>0</v>
      </c>
      <c r="U21" s="21">
        <v>22</v>
      </c>
      <c r="V21" s="21">
        <v>1</v>
      </c>
      <c r="W21" s="109">
        <v>23</v>
      </c>
      <c r="Y21" s="129"/>
    </row>
    <row r="22" spans="1:25" s="16" customFormat="1" ht="15" customHeight="1" x14ac:dyDescent="0.2">
      <c r="A22" s="210"/>
      <c r="B22" s="101" t="s">
        <v>18</v>
      </c>
      <c r="C22" s="10">
        <v>0</v>
      </c>
      <c r="D22" s="10">
        <v>0</v>
      </c>
      <c r="E22" s="107">
        <v>0</v>
      </c>
      <c r="F22" s="10" t="s">
        <v>49</v>
      </c>
      <c r="G22" s="10" t="s">
        <v>49</v>
      </c>
      <c r="H22" s="130">
        <v>20</v>
      </c>
      <c r="I22" s="110" t="s">
        <v>48</v>
      </c>
      <c r="J22" s="110" t="s">
        <v>48</v>
      </c>
      <c r="K22" s="123" t="s">
        <v>48</v>
      </c>
      <c r="L22" s="10">
        <v>0</v>
      </c>
      <c r="M22" s="10">
        <v>0</v>
      </c>
      <c r="N22" s="130">
        <v>0</v>
      </c>
      <c r="O22" s="10">
        <v>0</v>
      </c>
      <c r="P22" s="10">
        <v>0</v>
      </c>
      <c r="Q22" s="130">
        <v>0</v>
      </c>
      <c r="R22" s="10">
        <v>0</v>
      </c>
      <c r="S22" s="10">
        <v>0</v>
      </c>
      <c r="T22" s="107">
        <v>0</v>
      </c>
      <c r="U22" s="21" t="s">
        <v>49</v>
      </c>
      <c r="V22" s="21" t="s">
        <v>49</v>
      </c>
      <c r="W22" s="109">
        <v>20</v>
      </c>
      <c r="Y22" s="129"/>
    </row>
    <row r="23" spans="1:25" s="16" customFormat="1" ht="15" customHeight="1" x14ac:dyDescent="0.2">
      <c r="A23" s="210"/>
      <c r="B23" s="101" t="s">
        <v>21</v>
      </c>
      <c r="C23" s="10">
        <v>0</v>
      </c>
      <c r="D23" s="10">
        <v>0</v>
      </c>
      <c r="E23" s="107">
        <v>0</v>
      </c>
      <c r="F23" s="10" t="s">
        <v>49</v>
      </c>
      <c r="G23" s="10" t="s">
        <v>49</v>
      </c>
      <c r="H23" s="130">
        <v>3</v>
      </c>
      <c r="I23" s="110" t="s">
        <v>48</v>
      </c>
      <c r="J23" s="110" t="s">
        <v>48</v>
      </c>
      <c r="K23" s="110" t="s">
        <v>48</v>
      </c>
      <c r="L23" s="10">
        <v>0</v>
      </c>
      <c r="M23" s="10">
        <v>0</v>
      </c>
      <c r="N23" s="130">
        <v>0</v>
      </c>
      <c r="O23" s="10">
        <v>0</v>
      </c>
      <c r="P23" s="10">
        <v>0</v>
      </c>
      <c r="Q23" s="130">
        <v>0</v>
      </c>
      <c r="R23" s="10">
        <v>0</v>
      </c>
      <c r="S23" s="10">
        <v>0</v>
      </c>
      <c r="T23" s="107">
        <v>0</v>
      </c>
      <c r="U23" s="21" t="s">
        <v>49</v>
      </c>
      <c r="V23" s="21" t="s">
        <v>49</v>
      </c>
      <c r="W23" s="109">
        <v>3</v>
      </c>
      <c r="Y23" s="129"/>
    </row>
    <row r="24" spans="1:25" s="20" customFormat="1" ht="15" customHeight="1" x14ac:dyDescent="0.2">
      <c r="A24" s="210"/>
      <c r="B24" s="93" t="s">
        <v>19</v>
      </c>
      <c r="C24" s="111" t="s">
        <v>50</v>
      </c>
      <c r="D24" s="111" t="s">
        <v>50</v>
      </c>
      <c r="E24" s="111" t="s">
        <v>50</v>
      </c>
      <c r="F24" s="111" t="s">
        <v>49</v>
      </c>
      <c r="G24" s="111" t="s">
        <v>49</v>
      </c>
      <c r="H24" s="111">
        <v>0.86956521739130432</v>
      </c>
      <c r="I24" s="111" t="s">
        <v>48</v>
      </c>
      <c r="J24" s="111" t="s">
        <v>48</v>
      </c>
      <c r="K24" s="111" t="s">
        <v>48</v>
      </c>
      <c r="L24" s="111" t="s">
        <v>50</v>
      </c>
      <c r="M24" s="111" t="s">
        <v>50</v>
      </c>
      <c r="N24" s="111" t="s">
        <v>50</v>
      </c>
      <c r="O24" s="111" t="s">
        <v>50</v>
      </c>
      <c r="P24" s="111" t="s">
        <v>50</v>
      </c>
      <c r="Q24" s="111" t="s">
        <v>50</v>
      </c>
      <c r="R24" s="111" t="s">
        <v>50</v>
      </c>
      <c r="S24" s="111" t="s">
        <v>50</v>
      </c>
      <c r="T24" s="111" t="s">
        <v>50</v>
      </c>
      <c r="U24" s="112" t="s">
        <v>49</v>
      </c>
      <c r="V24" s="112" t="s">
        <v>49</v>
      </c>
      <c r="W24" s="112">
        <v>0.86956521739130432</v>
      </c>
      <c r="Y24" s="128"/>
    </row>
    <row r="25" spans="1:25" s="16" customFormat="1" ht="15" customHeight="1" x14ac:dyDescent="0.2">
      <c r="A25" s="210" t="s">
        <v>107</v>
      </c>
      <c r="B25" s="100" t="s">
        <v>15</v>
      </c>
      <c r="C25" s="10">
        <v>0</v>
      </c>
      <c r="D25" s="10">
        <v>0</v>
      </c>
      <c r="E25" s="107">
        <v>0</v>
      </c>
      <c r="F25" s="10">
        <v>0</v>
      </c>
      <c r="G25" s="10">
        <v>0</v>
      </c>
      <c r="H25" s="107">
        <v>0</v>
      </c>
      <c r="I25" s="110" t="s">
        <v>48</v>
      </c>
      <c r="J25" s="110" t="s">
        <v>48</v>
      </c>
      <c r="K25" s="123" t="s">
        <v>48</v>
      </c>
      <c r="L25" s="10">
        <v>0</v>
      </c>
      <c r="M25" s="10">
        <v>0</v>
      </c>
      <c r="N25" s="108">
        <v>0</v>
      </c>
      <c r="O25" s="110" t="s">
        <v>48</v>
      </c>
      <c r="P25" s="110" t="s">
        <v>48</v>
      </c>
      <c r="Q25" s="123" t="s">
        <v>48</v>
      </c>
      <c r="R25" s="10">
        <v>0</v>
      </c>
      <c r="S25" s="10">
        <v>0</v>
      </c>
      <c r="T25" s="108">
        <v>0</v>
      </c>
      <c r="U25" s="21">
        <v>0</v>
      </c>
      <c r="V25" s="21">
        <v>0</v>
      </c>
      <c r="W25" s="109">
        <v>0</v>
      </c>
      <c r="Y25" s="129"/>
    </row>
    <row r="26" spans="1:25" s="16" customFormat="1" ht="15" customHeight="1" x14ac:dyDescent="0.2">
      <c r="A26" s="210"/>
      <c r="B26" s="101" t="s">
        <v>18</v>
      </c>
      <c r="C26" s="10">
        <v>0</v>
      </c>
      <c r="D26" s="10">
        <v>0</v>
      </c>
      <c r="E26" s="130">
        <v>0</v>
      </c>
      <c r="F26" s="10">
        <v>0</v>
      </c>
      <c r="G26" s="10">
        <v>0</v>
      </c>
      <c r="H26" s="130">
        <v>0</v>
      </c>
      <c r="I26" s="110" t="s">
        <v>48</v>
      </c>
      <c r="J26" s="110" t="s">
        <v>48</v>
      </c>
      <c r="K26" s="123" t="s">
        <v>48</v>
      </c>
      <c r="L26" s="10">
        <v>0</v>
      </c>
      <c r="M26" s="10">
        <v>0</v>
      </c>
      <c r="N26" s="108">
        <v>0</v>
      </c>
      <c r="O26" s="110" t="s">
        <v>48</v>
      </c>
      <c r="P26" s="110" t="s">
        <v>48</v>
      </c>
      <c r="Q26" s="123" t="s">
        <v>48</v>
      </c>
      <c r="R26" s="10">
        <v>0</v>
      </c>
      <c r="S26" s="10">
        <v>0</v>
      </c>
      <c r="T26" s="108">
        <v>0</v>
      </c>
      <c r="U26" s="21">
        <v>0</v>
      </c>
      <c r="V26" s="21">
        <v>0</v>
      </c>
      <c r="W26" s="109">
        <v>0</v>
      </c>
      <c r="Y26" s="129"/>
    </row>
    <row r="27" spans="1:25" s="16" customFormat="1" ht="15" customHeight="1" x14ac:dyDescent="0.2">
      <c r="A27" s="210"/>
      <c r="B27" s="101" t="s">
        <v>21</v>
      </c>
      <c r="C27" s="10">
        <v>0</v>
      </c>
      <c r="D27" s="10">
        <v>0</v>
      </c>
      <c r="E27" s="130">
        <v>0</v>
      </c>
      <c r="F27" s="10">
        <v>0</v>
      </c>
      <c r="G27" s="10">
        <v>0</v>
      </c>
      <c r="H27" s="130">
        <v>0</v>
      </c>
      <c r="I27" s="110" t="s">
        <v>48</v>
      </c>
      <c r="J27" s="110" t="s">
        <v>48</v>
      </c>
      <c r="K27" s="110" t="s">
        <v>48</v>
      </c>
      <c r="L27" s="10">
        <v>0</v>
      </c>
      <c r="M27" s="10">
        <v>0</v>
      </c>
      <c r="N27" s="110">
        <v>0</v>
      </c>
      <c r="O27" s="110" t="s">
        <v>48</v>
      </c>
      <c r="P27" s="110" t="s">
        <v>48</v>
      </c>
      <c r="Q27" s="110" t="s">
        <v>48</v>
      </c>
      <c r="R27" s="10">
        <v>0</v>
      </c>
      <c r="S27" s="10">
        <v>0</v>
      </c>
      <c r="T27" s="110">
        <v>0</v>
      </c>
      <c r="U27" s="21">
        <v>0</v>
      </c>
      <c r="V27" s="21">
        <v>0</v>
      </c>
      <c r="W27" s="109">
        <v>0</v>
      </c>
      <c r="Y27" s="129"/>
    </row>
    <row r="28" spans="1:25" s="20" customFormat="1" ht="15" customHeight="1" x14ac:dyDescent="0.2">
      <c r="A28" s="210"/>
      <c r="B28" s="93" t="s">
        <v>19</v>
      </c>
      <c r="C28" s="111" t="s">
        <v>50</v>
      </c>
      <c r="D28" s="111" t="s">
        <v>50</v>
      </c>
      <c r="E28" s="111" t="s">
        <v>50</v>
      </c>
      <c r="F28" s="111" t="s">
        <v>50</v>
      </c>
      <c r="G28" s="111" t="s">
        <v>50</v>
      </c>
      <c r="H28" s="111" t="s">
        <v>50</v>
      </c>
      <c r="I28" s="111" t="s">
        <v>48</v>
      </c>
      <c r="J28" s="111" t="s">
        <v>48</v>
      </c>
      <c r="K28" s="111" t="s">
        <v>48</v>
      </c>
      <c r="L28" s="111" t="s">
        <v>50</v>
      </c>
      <c r="M28" s="111" t="s">
        <v>50</v>
      </c>
      <c r="N28" s="111" t="s">
        <v>50</v>
      </c>
      <c r="O28" s="111" t="s">
        <v>48</v>
      </c>
      <c r="P28" s="111" t="s">
        <v>48</v>
      </c>
      <c r="Q28" s="111" t="s">
        <v>48</v>
      </c>
      <c r="R28" s="111" t="s">
        <v>50</v>
      </c>
      <c r="S28" s="111" t="s">
        <v>50</v>
      </c>
      <c r="T28" s="111" t="s">
        <v>50</v>
      </c>
      <c r="U28" s="112" t="s">
        <v>50</v>
      </c>
      <c r="V28" s="112" t="s">
        <v>50</v>
      </c>
      <c r="W28" s="112" t="s">
        <v>50</v>
      </c>
      <c r="Y28" s="128"/>
    </row>
    <row r="29" spans="1:25" s="16" customFormat="1" ht="15" customHeight="1" x14ac:dyDescent="0.2">
      <c r="A29" s="210" t="s">
        <v>24</v>
      </c>
      <c r="B29" s="100" t="s">
        <v>15</v>
      </c>
      <c r="C29" s="10">
        <v>0</v>
      </c>
      <c r="D29" s="10">
        <v>0</v>
      </c>
      <c r="E29" s="107">
        <v>0</v>
      </c>
      <c r="F29" s="10">
        <v>43</v>
      </c>
      <c r="G29" s="10">
        <v>6</v>
      </c>
      <c r="H29" s="107">
        <v>49</v>
      </c>
      <c r="I29" s="10">
        <v>0</v>
      </c>
      <c r="J29" s="10">
        <v>0</v>
      </c>
      <c r="K29" s="108">
        <v>0</v>
      </c>
      <c r="L29" s="10">
        <v>0</v>
      </c>
      <c r="M29" s="10">
        <v>0</v>
      </c>
      <c r="N29" s="108">
        <v>0</v>
      </c>
      <c r="O29" s="10">
        <v>0</v>
      </c>
      <c r="P29" s="10">
        <v>0</v>
      </c>
      <c r="Q29" s="108">
        <v>0</v>
      </c>
      <c r="R29" s="10">
        <v>0</v>
      </c>
      <c r="S29" s="10">
        <v>0</v>
      </c>
      <c r="T29" s="107">
        <v>0</v>
      </c>
      <c r="U29" s="21">
        <v>43</v>
      </c>
      <c r="V29" s="21">
        <v>6</v>
      </c>
      <c r="W29" s="109">
        <v>49</v>
      </c>
      <c r="Y29" s="129"/>
    </row>
    <row r="30" spans="1:25" s="16" customFormat="1" ht="15" customHeight="1" x14ac:dyDescent="0.2">
      <c r="A30" s="210"/>
      <c r="B30" s="101" t="s">
        <v>18</v>
      </c>
      <c r="C30" s="10">
        <v>0</v>
      </c>
      <c r="D30" s="10">
        <v>0</v>
      </c>
      <c r="E30" s="107">
        <v>0</v>
      </c>
      <c r="F30" s="10" t="s">
        <v>49</v>
      </c>
      <c r="G30" s="10" t="s">
        <v>49</v>
      </c>
      <c r="H30" s="107">
        <v>33</v>
      </c>
      <c r="I30" s="10">
        <v>0</v>
      </c>
      <c r="J30" s="10">
        <v>0</v>
      </c>
      <c r="K30" s="108">
        <v>0</v>
      </c>
      <c r="L30" s="10">
        <v>0</v>
      </c>
      <c r="M30" s="10">
        <v>0</v>
      </c>
      <c r="N30" s="130">
        <v>0</v>
      </c>
      <c r="O30" s="10">
        <v>0</v>
      </c>
      <c r="P30" s="10">
        <v>0</v>
      </c>
      <c r="Q30" s="130">
        <v>0</v>
      </c>
      <c r="R30" s="10">
        <v>0</v>
      </c>
      <c r="S30" s="10">
        <v>0</v>
      </c>
      <c r="T30" s="107">
        <v>0</v>
      </c>
      <c r="U30" s="21" t="s">
        <v>49</v>
      </c>
      <c r="V30" s="21" t="s">
        <v>49</v>
      </c>
      <c r="W30" s="109">
        <v>33</v>
      </c>
      <c r="Y30" s="129"/>
    </row>
    <row r="31" spans="1:25" s="16" customFormat="1" ht="15" customHeight="1" x14ac:dyDescent="0.2">
      <c r="A31" s="210"/>
      <c r="B31" s="101" t="s">
        <v>21</v>
      </c>
      <c r="C31" s="10">
        <v>0</v>
      </c>
      <c r="D31" s="10">
        <v>0</v>
      </c>
      <c r="E31" s="107">
        <v>0</v>
      </c>
      <c r="F31" s="10" t="s">
        <v>49</v>
      </c>
      <c r="G31" s="10" t="s">
        <v>49</v>
      </c>
      <c r="H31" s="107">
        <v>16</v>
      </c>
      <c r="I31" s="10">
        <v>0</v>
      </c>
      <c r="J31" s="10">
        <v>0</v>
      </c>
      <c r="K31" s="110">
        <v>0</v>
      </c>
      <c r="L31" s="10">
        <v>0</v>
      </c>
      <c r="M31" s="10">
        <v>0</v>
      </c>
      <c r="N31" s="130">
        <v>0</v>
      </c>
      <c r="O31" s="10">
        <v>0</v>
      </c>
      <c r="P31" s="10">
        <v>0</v>
      </c>
      <c r="Q31" s="130">
        <v>0</v>
      </c>
      <c r="R31" s="10">
        <v>0</v>
      </c>
      <c r="S31" s="10">
        <v>0</v>
      </c>
      <c r="T31" s="107">
        <v>0</v>
      </c>
      <c r="U31" s="21" t="s">
        <v>49</v>
      </c>
      <c r="V31" s="21" t="s">
        <v>49</v>
      </c>
      <c r="W31" s="109">
        <v>16</v>
      </c>
      <c r="Y31" s="129"/>
    </row>
    <row r="32" spans="1:25" s="20" customFormat="1" ht="15" customHeight="1" x14ac:dyDescent="0.2">
      <c r="A32" s="210"/>
      <c r="B32" s="93" t="s">
        <v>19</v>
      </c>
      <c r="C32" s="111" t="s">
        <v>50</v>
      </c>
      <c r="D32" s="111" t="s">
        <v>50</v>
      </c>
      <c r="E32" s="111" t="s">
        <v>50</v>
      </c>
      <c r="F32" s="111" t="s">
        <v>49</v>
      </c>
      <c r="G32" s="111" t="s">
        <v>49</v>
      </c>
      <c r="H32" s="111">
        <v>0.67346938775510201</v>
      </c>
      <c r="I32" s="111" t="s">
        <v>50</v>
      </c>
      <c r="J32" s="111" t="s">
        <v>50</v>
      </c>
      <c r="K32" s="111" t="s">
        <v>50</v>
      </c>
      <c r="L32" s="111" t="s">
        <v>50</v>
      </c>
      <c r="M32" s="111" t="s">
        <v>50</v>
      </c>
      <c r="N32" s="111" t="s">
        <v>50</v>
      </c>
      <c r="O32" s="111" t="s">
        <v>50</v>
      </c>
      <c r="P32" s="111" t="s">
        <v>50</v>
      </c>
      <c r="Q32" s="111" t="s">
        <v>50</v>
      </c>
      <c r="R32" s="111" t="s">
        <v>50</v>
      </c>
      <c r="S32" s="111" t="s">
        <v>50</v>
      </c>
      <c r="T32" s="111" t="s">
        <v>50</v>
      </c>
      <c r="U32" s="112" t="s">
        <v>49</v>
      </c>
      <c r="V32" s="112" t="s">
        <v>49</v>
      </c>
      <c r="W32" s="112">
        <v>0.67346938775510201</v>
      </c>
      <c r="Y32" s="128"/>
    </row>
    <row r="33" spans="1:25" s="16" customFormat="1" ht="15" customHeight="1" x14ac:dyDescent="0.2">
      <c r="A33" s="210" t="s">
        <v>52</v>
      </c>
      <c r="B33" s="100" t="s">
        <v>15</v>
      </c>
      <c r="C33" s="10">
        <v>0</v>
      </c>
      <c r="D33" s="10">
        <v>0</v>
      </c>
      <c r="E33" s="107">
        <v>0</v>
      </c>
      <c r="F33" s="10">
        <v>15</v>
      </c>
      <c r="G33" s="10">
        <v>1</v>
      </c>
      <c r="H33" s="107">
        <v>16</v>
      </c>
      <c r="I33" s="110" t="s">
        <v>48</v>
      </c>
      <c r="J33" s="110" t="s">
        <v>48</v>
      </c>
      <c r="K33" s="123" t="s">
        <v>48</v>
      </c>
      <c r="L33" s="10">
        <v>0</v>
      </c>
      <c r="M33" s="10">
        <v>0</v>
      </c>
      <c r="N33" s="108">
        <v>0</v>
      </c>
      <c r="O33" s="110" t="s">
        <v>48</v>
      </c>
      <c r="P33" s="110" t="s">
        <v>48</v>
      </c>
      <c r="Q33" s="123" t="s">
        <v>48</v>
      </c>
      <c r="R33" s="10">
        <v>0</v>
      </c>
      <c r="S33" s="10">
        <v>0</v>
      </c>
      <c r="T33" s="107">
        <v>0</v>
      </c>
      <c r="U33" s="21">
        <v>15</v>
      </c>
      <c r="V33" s="21">
        <v>1</v>
      </c>
      <c r="W33" s="109">
        <v>16</v>
      </c>
      <c r="Y33" s="129"/>
    </row>
    <row r="34" spans="1:25" s="16" customFormat="1" ht="15" customHeight="1" x14ac:dyDescent="0.2">
      <c r="A34" s="210"/>
      <c r="B34" s="101" t="s">
        <v>18</v>
      </c>
      <c r="C34" s="10">
        <v>0</v>
      </c>
      <c r="D34" s="10">
        <v>0</v>
      </c>
      <c r="E34" s="107">
        <v>0</v>
      </c>
      <c r="F34" s="10" t="s">
        <v>49</v>
      </c>
      <c r="G34" s="10" t="s">
        <v>49</v>
      </c>
      <c r="H34" s="130">
        <v>12</v>
      </c>
      <c r="I34" s="110" t="s">
        <v>48</v>
      </c>
      <c r="J34" s="110" t="s">
        <v>48</v>
      </c>
      <c r="K34" s="123" t="s">
        <v>48</v>
      </c>
      <c r="L34" s="10">
        <v>0</v>
      </c>
      <c r="M34" s="10">
        <v>0</v>
      </c>
      <c r="N34" s="108">
        <v>0</v>
      </c>
      <c r="O34" s="110" t="s">
        <v>48</v>
      </c>
      <c r="P34" s="110" t="s">
        <v>48</v>
      </c>
      <c r="Q34" s="123" t="s">
        <v>48</v>
      </c>
      <c r="R34" s="10">
        <v>0</v>
      </c>
      <c r="S34" s="10">
        <v>0</v>
      </c>
      <c r="T34" s="130">
        <v>0</v>
      </c>
      <c r="U34" s="21" t="s">
        <v>49</v>
      </c>
      <c r="V34" s="21" t="s">
        <v>49</v>
      </c>
      <c r="W34" s="109">
        <v>12</v>
      </c>
      <c r="Y34" s="129"/>
    </row>
    <row r="35" spans="1:25" s="16" customFormat="1" ht="15" customHeight="1" x14ac:dyDescent="0.2">
      <c r="A35" s="210"/>
      <c r="B35" s="101" t="s">
        <v>21</v>
      </c>
      <c r="C35" s="10">
        <v>0</v>
      </c>
      <c r="D35" s="10">
        <v>0</v>
      </c>
      <c r="E35" s="107">
        <v>0</v>
      </c>
      <c r="F35" s="10" t="s">
        <v>49</v>
      </c>
      <c r="G35" s="10" t="s">
        <v>49</v>
      </c>
      <c r="H35" s="130">
        <v>4</v>
      </c>
      <c r="I35" s="110" t="s">
        <v>48</v>
      </c>
      <c r="J35" s="110" t="s">
        <v>48</v>
      </c>
      <c r="K35" s="110" t="s">
        <v>48</v>
      </c>
      <c r="L35" s="10">
        <v>0</v>
      </c>
      <c r="M35" s="10">
        <v>0</v>
      </c>
      <c r="N35" s="110">
        <v>0</v>
      </c>
      <c r="O35" s="110" t="s">
        <v>48</v>
      </c>
      <c r="P35" s="110" t="s">
        <v>48</v>
      </c>
      <c r="Q35" s="110" t="s">
        <v>48</v>
      </c>
      <c r="R35" s="10">
        <v>0</v>
      </c>
      <c r="S35" s="10">
        <v>0</v>
      </c>
      <c r="T35" s="130">
        <v>0</v>
      </c>
      <c r="U35" s="21" t="s">
        <v>49</v>
      </c>
      <c r="V35" s="21" t="s">
        <v>49</v>
      </c>
      <c r="W35" s="109">
        <v>4</v>
      </c>
      <c r="Y35" s="129"/>
    </row>
    <row r="36" spans="1:25" s="20" customFormat="1" ht="15" customHeight="1" x14ac:dyDescent="0.2">
      <c r="A36" s="210"/>
      <c r="B36" s="93" t="s">
        <v>19</v>
      </c>
      <c r="C36" s="111" t="s">
        <v>50</v>
      </c>
      <c r="D36" s="111" t="s">
        <v>50</v>
      </c>
      <c r="E36" s="111" t="s">
        <v>50</v>
      </c>
      <c r="F36" s="111" t="s">
        <v>49</v>
      </c>
      <c r="G36" s="111" t="s">
        <v>49</v>
      </c>
      <c r="H36" s="111">
        <v>0.75</v>
      </c>
      <c r="I36" s="111" t="s">
        <v>48</v>
      </c>
      <c r="J36" s="111" t="s">
        <v>48</v>
      </c>
      <c r="K36" s="111" t="s">
        <v>48</v>
      </c>
      <c r="L36" s="111" t="s">
        <v>50</v>
      </c>
      <c r="M36" s="111" t="s">
        <v>50</v>
      </c>
      <c r="N36" s="111" t="s">
        <v>50</v>
      </c>
      <c r="O36" s="111" t="s">
        <v>48</v>
      </c>
      <c r="P36" s="111" t="s">
        <v>48</v>
      </c>
      <c r="Q36" s="111" t="s">
        <v>48</v>
      </c>
      <c r="R36" s="111" t="s">
        <v>50</v>
      </c>
      <c r="S36" s="111" t="s">
        <v>50</v>
      </c>
      <c r="T36" s="111" t="s">
        <v>50</v>
      </c>
      <c r="U36" s="112" t="s">
        <v>49</v>
      </c>
      <c r="V36" s="112" t="s">
        <v>49</v>
      </c>
      <c r="W36" s="112">
        <v>0.75</v>
      </c>
      <c r="Y36" s="128"/>
    </row>
    <row r="37" spans="1:25" s="16" customFormat="1" ht="15" customHeight="1" x14ac:dyDescent="0.2">
      <c r="A37" s="210" t="s">
        <v>25</v>
      </c>
      <c r="B37" s="100" t="s">
        <v>15</v>
      </c>
      <c r="C37" s="10">
        <v>0</v>
      </c>
      <c r="D37" s="10">
        <v>0</v>
      </c>
      <c r="E37" s="107">
        <v>0</v>
      </c>
      <c r="F37" s="10">
        <v>19</v>
      </c>
      <c r="G37" s="10">
        <v>3</v>
      </c>
      <c r="H37" s="107">
        <v>22</v>
      </c>
      <c r="I37" s="110" t="s">
        <v>48</v>
      </c>
      <c r="J37" s="110" t="s">
        <v>48</v>
      </c>
      <c r="K37" s="123" t="s">
        <v>48</v>
      </c>
      <c r="L37" s="10">
        <v>0</v>
      </c>
      <c r="M37" s="10">
        <v>0</v>
      </c>
      <c r="N37" s="108">
        <v>0</v>
      </c>
      <c r="O37" s="110" t="s">
        <v>48</v>
      </c>
      <c r="P37" s="110" t="s">
        <v>48</v>
      </c>
      <c r="Q37" s="123" t="s">
        <v>48</v>
      </c>
      <c r="R37" s="10">
        <v>0</v>
      </c>
      <c r="S37" s="10">
        <v>0</v>
      </c>
      <c r="T37" s="108">
        <v>0</v>
      </c>
      <c r="U37" s="21">
        <v>19</v>
      </c>
      <c r="V37" s="21">
        <v>3</v>
      </c>
      <c r="W37" s="109">
        <v>22</v>
      </c>
      <c r="Y37" s="129"/>
    </row>
    <row r="38" spans="1:25" s="16" customFormat="1" ht="15" customHeight="1" x14ac:dyDescent="0.2">
      <c r="A38" s="210"/>
      <c r="B38" s="101" t="s">
        <v>18</v>
      </c>
      <c r="C38" s="10">
        <v>0</v>
      </c>
      <c r="D38" s="10">
        <v>0</v>
      </c>
      <c r="E38" s="130">
        <v>0</v>
      </c>
      <c r="F38" s="10" t="s">
        <v>49</v>
      </c>
      <c r="G38" s="10" t="s">
        <v>49</v>
      </c>
      <c r="H38" s="130">
        <v>19</v>
      </c>
      <c r="I38" s="110" t="s">
        <v>48</v>
      </c>
      <c r="J38" s="110" t="s">
        <v>48</v>
      </c>
      <c r="K38" s="123" t="s">
        <v>48</v>
      </c>
      <c r="L38" s="10">
        <v>0</v>
      </c>
      <c r="M38" s="10">
        <v>0</v>
      </c>
      <c r="N38" s="108">
        <v>0</v>
      </c>
      <c r="O38" s="110" t="s">
        <v>48</v>
      </c>
      <c r="P38" s="110" t="s">
        <v>48</v>
      </c>
      <c r="Q38" s="123" t="s">
        <v>48</v>
      </c>
      <c r="R38" s="10">
        <v>0</v>
      </c>
      <c r="S38" s="10">
        <v>0</v>
      </c>
      <c r="T38" s="108">
        <v>0</v>
      </c>
      <c r="U38" s="21" t="s">
        <v>49</v>
      </c>
      <c r="V38" s="21" t="s">
        <v>49</v>
      </c>
      <c r="W38" s="109">
        <v>19</v>
      </c>
      <c r="Y38" s="129"/>
    </row>
    <row r="39" spans="1:25" s="16" customFormat="1" ht="15" customHeight="1" x14ac:dyDescent="0.2">
      <c r="A39" s="210"/>
      <c r="B39" s="101" t="s">
        <v>21</v>
      </c>
      <c r="C39" s="10">
        <v>0</v>
      </c>
      <c r="D39" s="10">
        <v>0</v>
      </c>
      <c r="E39" s="130">
        <v>0</v>
      </c>
      <c r="F39" s="10" t="s">
        <v>49</v>
      </c>
      <c r="G39" s="10" t="s">
        <v>49</v>
      </c>
      <c r="H39" s="130">
        <v>3</v>
      </c>
      <c r="I39" s="110" t="s">
        <v>48</v>
      </c>
      <c r="J39" s="110" t="s">
        <v>48</v>
      </c>
      <c r="K39" s="110" t="s">
        <v>48</v>
      </c>
      <c r="L39" s="10">
        <v>0</v>
      </c>
      <c r="M39" s="10">
        <v>0</v>
      </c>
      <c r="N39" s="110">
        <v>0</v>
      </c>
      <c r="O39" s="110" t="s">
        <v>48</v>
      </c>
      <c r="P39" s="110" t="s">
        <v>48</v>
      </c>
      <c r="Q39" s="110" t="s">
        <v>48</v>
      </c>
      <c r="R39" s="10">
        <v>0</v>
      </c>
      <c r="S39" s="10">
        <v>0</v>
      </c>
      <c r="T39" s="110">
        <v>0</v>
      </c>
      <c r="U39" s="21" t="s">
        <v>49</v>
      </c>
      <c r="V39" s="21" t="s">
        <v>49</v>
      </c>
      <c r="W39" s="109">
        <v>3</v>
      </c>
      <c r="Y39" s="129"/>
    </row>
    <row r="40" spans="1:25" s="20" customFormat="1" ht="15" customHeight="1" x14ac:dyDescent="0.2">
      <c r="A40" s="210"/>
      <c r="B40" s="93" t="s">
        <v>19</v>
      </c>
      <c r="C40" s="111" t="s">
        <v>50</v>
      </c>
      <c r="D40" s="111" t="s">
        <v>50</v>
      </c>
      <c r="E40" s="111" t="s">
        <v>50</v>
      </c>
      <c r="F40" s="111" t="s">
        <v>49</v>
      </c>
      <c r="G40" s="111" t="s">
        <v>49</v>
      </c>
      <c r="H40" s="111">
        <v>0.86363636363636365</v>
      </c>
      <c r="I40" s="111" t="s">
        <v>48</v>
      </c>
      <c r="J40" s="111" t="s">
        <v>48</v>
      </c>
      <c r="K40" s="111" t="s">
        <v>48</v>
      </c>
      <c r="L40" s="111" t="s">
        <v>50</v>
      </c>
      <c r="M40" s="111" t="s">
        <v>50</v>
      </c>
      <c r="N40" s="111" t="s">
        <v>50</v>
      </c>
      <c r="O40" s="111" t="s">
        <v>48</v>
      </c>
      <c r="P40" s="111" t="s">
        <v>48</v>
      </c>
      <c r="Q40" s="111" t="s">
        <v>48</v>
      </c>
      <c r="R40" s="111" t="s">
        <v>50</v>
      </c>
      <c r="S40" s="111" t="s">
        <v>50</v>
      </c>
      <c r="T40" s="111" t="s">
        <v>50</v>
      </c>
      <c r="U40" s="112" t="s">
        <v>49</v>
      </c>
      <c r="V40" s="112" t="s">
        <v>49</v>
      </c>
      <c r="W40" s="112">
        <v>0.86363636363636365</v>
      </c>
      <c r="Y40" s="128"/>
    </row>
    <row r="41" spans="1:25" s="16" customFormat="1" ht="15" customHeight="1" x14ac:dyDescent="0.2">
      <c r="A41" s="210" t="s">
        <v>26</v>
      </c>
      <c r="B41" s="100" t="s">
        <v>15</v>
      </c>
      <c r="C41" s="10">
        <v>0</v>
      </c>
      <c r="D41" s="10">
        <v>0</v>
      </c>
      <c r="E41" s="107">
        <v>0</v>
      </c>
      <c r="F41" s="10">
        <v>11</v>
      </c>
      <c r="G41" s="10">
        <v>0</v>
      </c>
      <c r="H41" s="107">
        <v>11</v>
      </c>
      <c r="I41" s="110" t="s">
        <v>48</v>
      </c>
      <c r="J41" s="110" t="s">
        <v>48</v>
      </c>
      <c r="K41" s="123" t="s">
        <v>48</v>
      </c>
      <c r="L41" s="10">
        <v>0</v>
      </c>
      <c r="M41" s="10">
        <v>0</v>
      </c>
      <c r="N41" s="108">
        <v>0</v>
      </c>
      <c r="O41" s="110" t="s">
        <v>48</v>
      </c>
      <c r="P41" s="110" t="s">
        <v>48</v>
      </c>
      <c r="Q41" s="123" t="s">
        <v>48</v>
      </c>
      <c r="R41" s="10">
        <v>0</v>
      </c>
      <c r="S41" s="10">
        <v>0</v>
      </c>
      <c r="T41" s="108">
        <v>0</v>
      </c>
      <c r="U41" s="21">
        <v>11</v>
      </c>
      <c r="V41" s="21">
        <v>0</v>
      </c>
      <c r="W41" s="109">
        <v>11</v>
      </c>
      <c r="Y41" s="129"/>
    </row>
    <row r="42" spans="1:25" s="16" customFormat="1" ht="15" customHeight="1" x14ac:dyDescent="0.2">
      <c r="A42" s="210"/>
      <c r="B42" s="101" t="s">
        <v>18</v>
      </c>
      <c r="C42" s="10">
        <v>0</v>
      </c>
      <c r="D42" s="10">
        <v>0</v>
      </c>
      <c r="E42" s="130">
        <v>0</v>
      </c>
      <c r="F42" s="10">
        <v>11</v>
      </c>
      <c r="G42" s="10">
        <v>0</v>
      </c>
      <c r="H42" s="130">
        <v>11</v>
      </c>
      <c r="I42" s="110" t="s">
        <v>48</v>
      </c>
      <c r="J42" s="110" t="s">
        <v>48</v>
      </c>
      <c r="K42" s="123" t="s">
        <v>48</v>
      </c>
      <c r="L42" s="10">
        <v>0</v>
      </c>
      <c r="M42" s="10">
        <v>0</v>
      </c>
      <c r="N42" s="108">
        <v>0</v>
      </c>
      <c r="O42" s="110" t="s">
        <v>48</v>
      </c>
      <c r="P42" s="110" t="s">
        <v>48</v>
      </c>
      <c r="Q42" s="123" t="s">
        <v>48</v>
      </c>
      <c r="R42" s="10">
        <v>0</v>
      </c>
      <c r="S42" s="10">
        <v>0</v>
      </c>
      <c r="T42" s="108">
        <v>0</v>
      </c>
      <c r="U42" s="21">
        <v>11</v>
      </c>
      <c r="V42" s="21">
        <v>0</v>
      </c>
      <c r="W42" s="109">
        <v>11</v>
      </c>
      <c r="Y42" s="129"/>
    </row>
    <row r="43" spans="1:25" s="16" customFormat="1" ht="15" customHeight="1" x14ac:dyDescent="0.2">
      <c r="A43" s="210"/>
      <c r="B43" s="101" t="s">
        <v>21</v>
      </c>
      <c r="C43" s="10">
        <v>0</v>
      </c>
      <c r="D43" s="10">
        <v>0</v>
      </c>
      <c r="E43" s="130">
        <v>0</v>
      </c>
      <c r="F43" s="10">
        <v>0</v>
      </c>
      <c r="G43" s="10">
        <v>0</v>
      </c>
      <c r="H43" s="130">
        <v>0</v>
      </c>
      <c r="I43" s="110" t="s">
        <v>48</v>
      </c>
      <c r="J43" s="110" t="s">
        <v>48</v>
      </c>
      <c r="K43" s="110" t="s">
        <v>48</v>
      </c>
      <c r="L43" s="10">
        <v>0</v>
      </c>
      <c r="M43" s="10">
        <v>0</v>
      </c>
      <c r="N43" s="110">
        <v>0</v>
      </c>
      <c r="O43" s="110" t="s">
        <v>48</v>
      </c>
      <c r="P43" s="110" t="s">
        <v>48</v>
      </c>
      <c r="Q43" s="110" t="s">
        <v>48</v>
      </c>
      <c r="R43" s="10">
        <v>0</v>
      </c>
      <c r="S43" s="10">
        <v>0</v>
      </c>
      <c r="T43" s="110">
        <v>0</v>
      </c>
      <c r="U43" s="21">
        <v>0</v>
      </c>
      <c r="V43" s="21">
        <v>0</v>
      </c>
      <c r="W43" s="109">
        <v>0</v>
      </c>
      <c r="Y43" s="129"/>
    </row>
    <row r="44" spans="1:25" s="20" customFormat="1" ht="15" customHeight="1" x14ac:dyDescent="0.2">
      <c r="A44" s="210"/>
      <c r="B44" s="93" t="s">
        <v>19</v>
      </c>
      <c r="C44" s="111" t="s">
        <v>50</v>
      </c>
      <c r="D44" s="111" t="s">
        <v>50</v>
      </c>
      <c r="E44" s="111" t="s">
        <v>50</v>
      </c>
      <c r="F44" s="111">
        <v>1</v>
      </c>
      <c r="G44" s="111" t="s">
        <v>50</v>
      </c>
      <c r="H44" s="111">
        <v>1</v>
      </c>
      <c r="I44" s="111" t="s">
        <v>48</v>
      </c>
      <c r="J44" s="111" t="s">
        <v>48</v>
      </c>
      <c r="K44" s="111" t="s">
        <v>48</v>
      </c>
      <c r="L44" s="111" t="s">
        <v>50</v>
      </c>
      <c r="M44" s="111" t="s">
        <v>50</v>
      </c>
      <c r="N44" s="111" t="s">
        <v>50</v>
      </c>
      <c r="O44" s="111" t="s">
        <v>48</v>
      </c>
      <c r="P44" s="111" t="s">
        <v>48</v>
      </c>
      <c r="Q44" s="111" t="s">
        <v>48</v>
      </c>
      <c r="R44" s="111" t="s">
        <v>50</v>
      </c>
      <c r="S44" s="111" t="s">
        <v>50</v>
      </c>
      <c r="T44" s="111" t="s">
        <v>50</v>
      </c>
      <c r="U44" s="112">
        <v>1</v>
      </c>
      <c r="V44" s="112" t="s">
        <v>50</v>
      </c>
      <c r="W44" s="112">
        <v>1</v>
      </c>
      <c r="Y44" s="128"/>
    </row>
    <row r="45" spans="1:25" s="16" customFormat="1" ht="15" customHeight="1" x14ac:dyDescent="0.2">
      <c r="A45" s="210" t="s">
        <v>27</v>
      </c>
      <c r="B45" s="100" t="s">
        <v>15</v>
      </c>
      <c r="C45" s="10">
        <v>0</v>
      </c>
      <c r="D45" s="10">
        <v>0</v>
      </c>
      <c r="E45" s="107">
        <v>0</v>
      </c>
      <c r="F45" s="10">
        <v>51</v>
      </c>
      <c r="G45" s="10">
        <v>3</v>
      </c>
      <c r="H45" s="107">
        <v>54</v>
      </c>
      <c r="I45" s="110" t="s">
        <v>48</v>
      </c>
      <c r="J45" s="110" t="s">
        <v>48</v>
      </c>
      <c r="K45" s="123" t="s">
        <v>48</v>
      </c>
      <c r="L45" s="10">
        <v>0</v>
      </c>
      <c r="M45" s="10">
        <v>0</v>
      </c>
      <c r="N45" s="108">
        <v>0</v>
      </c>
      <c r="O45" s="110" t="s">
        <v>48</v>
      </c>
      <c r="P45" s="110" t="s">
        <v>48</v>
      </c>
      <c r="Q45" s="123" t="s">
        <v>48</v>
      </c>
      <c r="R45" s="10">
        <v>0</v>
      </c>
      <c r="S45" s="10">
        <v>0</v>
      </c>
      <c r="T45" s="108">
        <v>0</v>
      </c>
      <c r="U45" s="21">
        <v>51</v>
      </c>
      <c r="V45" s="21">
        <v>3</v>
      </c>
      <c r="W45" s="109">
        <v>54</v>
      </c>
      <c r="Y45" s="129"/>
    </row>
    <row r="46" spans="1:25" s="16" customFormat="1" ht="15" customHeight="1" x14ac:dyDescent="0.2">
      <c r="A46" s="210"/>
      <c r="B46" s="101" t="s">
        <v>18</v>
      </c>
      <c r="C46" s="10">
        <v>0</v>
      </c>
      <c r="D46" s="10">
        <v>0</v>
      </c>
      <c r="E46" s="107">
        <v>0</v>
      </c>
      <c r="F46" s="10" t="s">
        <v>49</v>
      </c>
      <c r="G46" s="10" t="s">
        <v>49</v>
      </c>
      <c r="H46" s="107">
        <v>45</v>
      </c>
      <c r="I46" s="110" t="s">
        <v>48</v>
      </c>
      <c r="J46" s="110" t="s">
        <v>48</v>
      </c>
      <c r="K46" s="123" t="s">
        <v>48</v>
      </c>
      <c r="L46" s="10">
        <v>0</v>
      </c>
      <c r="M46" s="10">
        <v>0</v>
      </c>
      <c r="N46" s="108">
        <v>0</v>
      </c>
      <c r="O46" s="110" t="s">
        <v>48</v>
      </c>
      <c r="P46" s="110" t="s">
        <v>48</v>
      </c>
      <c r="Q46" s="123" t="s">
        <v>48</v>
      </c>
      <c r="R46" s="10">
        <v>0</v>
      </c>
      <c r="S46" s="10">
        <v>0</v>
      </c>
      <c r="T46" s="108">
        <v>0</v>
      </c>
      <c r="U46" s="21" t="s">
        <v>49</v>
      </c>
      <c r="V46" s="21" t="s">
        <v>49</v>
      </c>
      <c r="W46" s="109">
        <v>45</v>
      </c>
      <c r="Y46" s="129"/>
    </row>
    <row r="47" spans="1:25" s="16" customFormat="1" ht="15" customHeight="1" x14ac:dyDescent="0.2">
      <c r="A47" s="210"/>
      <c r="B47" s="101" t="s">
        <v>21</v>
      </c>
      <c r="C47" s="10">
        <v>0</v>
      </c>
      <c r="D47" s="10">
        <v>0</v>
      </c>
      <c r="E47" s="107">
        <v>0</v>
      </c>
      <c r="F47" s="10" t="s">
        <v>49</v>
      </c>
      <c r="G47" s="10" t="s">
        <v>49</v>
      </c>
      <c r="H47" s="107">
        <v>9</v>
      </c>
      <c r="I47" s="110" t="s">
        <v>48</v>
      </c>
      <c r="J47" s="110" t="s">
        <v>48</v>
      </c>
      <c r="K47" s="110" t="s">
        <v>48</v>
      </c>
      <c r="L47" s="10">
        <v>0</v>
      </c>
      <c r="M47" s="10">
        <v>0</v>
      </c>
      <c r="N47" s="110">
        <v>0</v>
      </c>
      <c r="O47" s="110" t="s">
        <v>48</v>
      </c>
      <c r="P47" s="110" t="s">
        <v>48</v>
      </c>
      <c r="Q47" s="110" t="s">
        <v>48</v>
      </c>
      <c r="R47" s="10">
        <v>0</v>
      </c>
      <c r="S47" s="10">
        <v>0</v>
      </c>
      <c r="T47" s="110">
        <v>0</v>
      </c>
      <c r="U47" s="21" t="s">
        <v>49</v>
      </c>
      <c r="V47" s="21" t="s">
        <v>49</v>
      </c>
      <c r="W47" s="109">
        <v>9</v>
      </c>
      <c r="Y47" s="129"/>
    </row>
    <row r="48" spans="1:25" s="20" customFormat="1" ht="15" customHeight="1" x14ac:dyDescent="0.2">
      <c r="A48" s="210"/>
      <c r="B48" s="93" t="s">
        <v>19</v>
      </c>
      <c r="C48" s="111" t="s">
        <v>50</v>
      </c>
      <c r="D48" s="111" t="s">
        <v>50</v>
      </c>
      <c r="E48" s="111" t="s">
        <v>50</v>
      </c>
      <c r="F48" s="111" t="s">
        <v>49</v>
      </c>
      <c r="G48" s="111" t="s">
        <v>49</v>
      </c>
      <c r="H48" s="111">
        <v>0.83333333333333337</v>
      </c>
      <c r="I48" s="111" t="s">
        <v>48</v>
      </c>
      <c r="J48" s="111" t="s">
        <v>48</v>
      </c>
      <c r="K48" s="111" t="s">
        <v>48</v>
      </c>
      <c r="L48" s="111" t="s">
        <v>50</v>
      </c>
      <c r="M48" s="111" t="s">
        <v>50</v>
      </c>
      <c r="N48" s="111" t="s">
        <v>50</v>
      </c>
      <c r="O48" s="111" t="s">
        <v>48</v>
      </c>
      <c r="P48" s="111" t="s">
        <v>48</v>
      </c>
      <c r="Q48" s="111" t="s">
        <v>48</v>
      </c>
      <c r="R48" s="111" t="s">
        <v>50</v>
      </c>
      <c r="S48" s="111" t="s">
        <v>50</v>
      </c>
      <c r="T48" s="111" t="s">
        <v>50</v>
      </c>
      <c r="U48" s="112" t="s">
        <v>49</v>
      </c>
      <c r="V48" s="112" t="s">
        <v>49</v>
      </c>
      <c r="W48" s="112">
        <v>0.83333333333333337</v>
      </c>
      <c r="Y48" s="128"/>
    </row>
    <row r="49" spans="1:25" s="16" customFormat="1" ht="15" customHeight="1" x14ac:dyDescent="0.2">
      <c r="A49" s="214" t="s">
        <v>108</v>
      </c>
      <c r="B49" s="100" t="s">
        <v>15</v>
      </c>
      <c r="C49" s="10">
        <v>0</v>
      </c>
      <c r="D49" s="10">
        <v>0</v>
      </c>
      <c r="E49" s="107">
        <v>0</v>
      </c>
      <c r="F49" s="10">
        <v>13</v>
      </c>
      <c r="G49" s="10">
        <v>1</v>
      </c>
      <c r="H49" s="107">
        <v>14</v>
      </c>
      <c r="I49" s="110" t="s">
        <v>48</v>
      </c>
      <c r="J49" s="110" t="s">
        <v>48</v>
      </c>
      <c r="K49" s="123" t="s">
        <v>48</v>
      </c>
      <c r="L49" s="110" t="s">
        <v>48</v>
      </c>
      <c r="M49" s="110" t="s">
        <v>48</v>
      </c>
      <c r="N49" s="123" t="s">
        <v>48</v>
      </c>
      <c r="O49" s="110" t="s">
        <v>48</v>
      </c>
      <c r="P49" s="110" t="s">
        <v>48</v>
      </c>
      <c r="Q49" s="123" t="s">
        <v>48</v>
      </c>
      <c r="R49" s="10">
        <v>0</v>
      </c>
      <c r="S49" s="10">
        <v>0</v>
      </c>
      <c r="T49" s="107">
        <v>0</v>
      </c>
      <c r="U49" s="21">
        <v>13</v>
      </c>
      <c r="V49" s="21">
        <v>1</v>
      </c>
      <c r="W49" s="109">
        <v>14</v>
      </c>
      <c r="Y49" s="129"/>
    </row>
    <row r="50" spans="1:25" s="16" customFormat="1" ht="15" customHeight="1" x14ac:dyDescent="0.2">
      <c r="A50" s="214"/>
      <c r="B50" s="101" t="s">
        <v>18</v>
      </c>
      <c r="C50" s="10">
        <v>0</v>
      </c>
      <c r="D50" s="10">
        <v>0</v>
      </c>
      <c r="E50" s="107">
        <v>0</v>
      </c>
      <c r="F50" s="10" t="s">
        <v>49</v>
      </c>
      <c r="G50" s="10" t="s">
        <v>49</v>
      </c>
      <c r="H50" s="130">
        <v>11</v>
      </c>
      <c r="I50" s="110" t="s">
        <v>48</v>
      </c>
      <c r="J50" s="110" t="s">
        <v>48</v>
      </c>
      <c r="K50" s="123" t="s">
        <v>48</v>
      </c>
      <c r="L50" s="110" t="s">
        <v>48</v>
      </c>
      <c r="M50" s="110" t="s">
        <v>48</v>
      </c>
      <c r="N50" s="123" t="s">
        <v>48</v>
      </c>
      <c r="O50" s="110" t="s">
        <v>48</v>
      </c>
      <c r="P50" s="110" t="s">
        <v>48</v>
      </c>
      <c r="Q50" s="123" t="s">
        <v>48</v>
      </c>
      <c r="R50" s="10">
        <v>0</v>
      </c>
      <c r="S50" s="10">
        <v>0</v>
      </c>
      <c r="T50" s="130">
        <v>0</v>
      </c>
      <c r="U50" s="21" t="s">
        <v>49</v>
      </c>
      <c r="V50" s="21" t="s">
        <v>49</v>
      </c>
      <c r="W50" s="109">
        <v>11</v>
      </c>
      <c r="Y50" s="129"/>
    </row>
    <row r="51" spans="1:25" s="16" customFormat="1" ht="15" customHeight="1" x14ac:dyDescent="0.2">
      <c r="A51" s="214"/>
      <c r="B51" s="101" t="s">
        <v>21</v>
      </c>
      <c r="C51" s="10">
        <v>0</v>
      </c>
      <c r="D51" s="10">
        <v>0</v>
      </c>
      <c r="E51" s="107">
        <v>0</v>
      </c>
      <c r="F51" s="10" t="s">
        <v>49</v>
      </c>
      <c r="G51" s="10" t="s">
        <v>49</v>
      </c>
      <c r="H51" s="130">
        <v>3</v>
      </c>
      <c r="I51" s="110" t="s">
        <v>48</v>
      </c>
      <c r="J51" s="110" t="s">
        <v>48</v>
      </c>
      <c r="K51" s="110" t="s">
        <v>48</v>
      </c>
      <c r="L51" s="110" t="s">
        <v>48</v>
      </c>
      <c r="M51" s="110" t="s">
        <v>48</v>
      </c>
      <c r="N51" s="110" t="s">
        <v>48</v>
      </c>
      <c r="O51" s="110" t="s">
        <v>48</v>
      </c>
      <c r="P51" s="110" t="s">
        <v>48</v>
      </c>
      <c r="Q51" s="110" t="s">
        <v>48</v>
      </c>
      <c r="R51" s="10">
        <v>0</v>
      </c>
      <c r="S51" s="10">
        <v>0</v>
      </c>
      <c r="T51" s="130">
        <v>0</v>
      </c>
      <c r="U51" s="21" t="s">
        <v>49</v>
      </c>
      <c r="V51" s="21" t="s">
        <v>49</v>
      </c>
      <c r="W51" s="109">
        <v>3</v>
      </c>
      <c r="Y51" s="129"/>
    </row>
    <row r="52" spans="1:25" s="20" customFormat="1" ht="15" customHeight="1" x14ac:dyDescent="0.2">
      <c r="A52" s="214"/>
      <c r="B52" s="93" t="s">
        <v>19</v>
      </c>
      <c r="C52" s="111" t="s">
        <v>50</v>
      </c>
      <c r="D52" s="111" t="s">
        <v>50</v>
      </c>
      <c r="E52" s="111" t="s">
        <v>50</v>
      </c>
      <c r="F52" s="111" t="s">
        <v>49</v>
      </c>
      <c r="G52" s="111" t="s">
        <v>49</v>
      </c>
      <c r="H52" s="111">
        <v>0.7857142857142857</v>
      </c>
      <c r="I52" s="111" t="s">
        <v>48</v>
      </c>
      <c r="J52" s="111" t="s">
        <v>48</v>
      </c>
      <c r="K52" s="111" t="s">
        <v>48</v>
      </c>
      <c r="L52" s="111" t="s">
        <v>48</v>
      </c>
      <c r="M52" s="111" t="s">
        <v>48</v>
      </c>
      <c r="N52" s="111" t="s">
        <v>48</v>
      </c>
      <c r="O52" s="111" t="s">
        <v>48</v>
      </c>
      <c r="P52" s="111" t="s">
        <v>48</v>
      </c>
      <c r="Q52" s="111" t="s">
        <v>48</v>
      </c>
      <c r="R52" s="111" t="s">
        <v>50</v>
      </c>
      <c r="S52" s="111" t="s">
        <v>50</v>
      </c>
      <c r="T52" s="111" t="s">
        <v>50</v>
      </c>
      <c r="U52" s="112" t="s">
        <v>49</v>
      </c>
      <c r="V52" s="112" t="s">
        <v>49</v>
      </c>
      <c r="W52" s="112">
        <v>0.7857142857142857</v>
      </c>
      <c r="Y52" s="128"/>
    </row>
    <row r="53" spans="1:25" s="16" customFormat="1" ht="15" customHeight="1" x14ac:dyDescent="0.2">
      <c r="A53" s="214" t="s">
        <v>109</v>
      </c>
      <c r="B53" s="100" t="s">
        <v>15</v>
      </c>
      <c r="C53" s="10">
        <v>0</v>
      </c>
      <c r="D53" s="10">
        <v>0</v>
      </c>
      <c r="E53" s="123">
        <v>0</v>
      </c>
      <c r="F53" s="10">
        <v>13</v>
      </c>
      <c r="G53" s="10">
        <v>4</v>
      </c>
      <c r="H53" s="107">
        <v>17</v>
      </c>
      <c r="I53" s="10">
        <v>4</v>
      </c>
      <c r="J53" s="10">
        <v>6</v>
      </c>
      <c r="K53" s="108">
        <v>10</v>
      </c>
      <c r="L53" s="10">
        <v>0</v>
      </c>
      <c r="M53" s="10">
        <v>0</v>
      </c>
      <c r="N53" s="108">
        <v>0</v>
      </c>
      <c r="O53" s="10">
        <v>0</v>
      </c>
      <c r="P53" s="10">
        <v>0</v>
      </c>
      <c r="Q53" s="108">
        <v>0</v>
      </c>
      <c r="R53" s="10">
        <v>0</v>
      </c>
      <c r="S53" s="10">
        <v>0</v>
      </c>
      <c r="T53" s="107">
        <v>0</v>
      </c>
      <c r="U53" s="21">
        <v>17</v>
      </c>
      <c r="V53" s="21">
        <v>10</v>
      </c>
      <c r="W53" s="109">
        <v>27</v>
      </c>
      <c r="Y53" s="129"/>
    </row>
    <row r="54" spans="1:25" s="16" customFormat="1" ht="15" customHeight="1" x14ac:dyDescent="0.2">
      <c r="A54" s="214"/>
      <c r="B54" s="101" t="s">
        <v>18</v>
      </c>
      <c r="C54" s="10">
        <v>0</v>
      </c>
      <c r="D54" s="10">
        <v>0</v>
      </c>
      <c r="E54" s="123">
        <v>0</v>
      </c>
      <c r="F54" s="10" t="s">
        <v>49</v>
      </c>
      <c r="G54" s="10" t="s">
        <v>49</v>
      </c>
      <c r="H54" s="107">
        <v>9</v>
      </c>
      <c r="I54" s="10" t="s">
        <v>49</v>
      </c>
      <c r="J54" s="10" t="s">
        <v>49</v>
      </c>
      <c r="K54" s="108">
        <v>8</v>
      </c>
      <c r="L54" s="10">
        <v>0</v>
      </c>
      <c r="M54" s="10">
        <v>0</v>
      </c>
      <c r="N54" s="130">
        <v>0</v>
      </c>
      <c r="O54" s="10">
        <v>0</v>
      </c>
      <c r="P54" s="10">
        <v>0</v>
      </c>
      <c r="Q54" s="130">
        <v>0</v>
      </c>
      <c r="R54" s="10">
        <v>0</v>
      </c>
      <c r="S54" s="10">
        <v>0</v>
      </c>
      <c r="T54" s="107">
        <v>0</v>
      </c>
      <c r="U54" s="10" t="s">
        <v>49</v>
      </c>
      <c r="V54" s="10" t="s">
        <v>49</v>
      </c>
      <c r="W54" s="109">
        <v>17</v>
      </c>
      <c r="Y54" s="129"/>
    </row>
    <row r="55" spans="1:25" s="16" customFormat="1" ht="15" customHeight="1" x14ac:dyDescent="0.2">
      <c r="A55" s="214"/>
      <c r="B55" s="101" t="s">
        <v>21</v>
      </c>
      <c r="C55" s="10">
        <v>0</v>
      </c>
      <c r="D55" s="10">
        <v>0</v>
      </c>
      <c r="E55" s="110">
        <v>0</v>
      </c>
      <c r="F55" s="10" t="s">
        <v>49</v>
      </c>
      <c r="G55" s="10" t="s">
        <v>49</v>
      </c>
      <c r="H55" s="107">
        <v>8</v>
      </c>
      <c r="I55" s="10" t="s">
        <v>49</v>
      </c>
      <c r="J55" s="10" t="s">
        <v>49</v>
      </c>
      <c r="K55" s="110">
        <v>2</v>
      </c>
      <c r="L55" s="10">
        <v>0</v>
      </c>
      <c r="M55" s="10">
        <v>0</v>
      </c>
      <c r="N55" s="130">
        <v>0</v>
      </c>
      <c r="O55" s="10">
        <v>0</v>
      </c>
      <c r="P55" s="10">
        <v>0</v>
      </c>
      <c r="Q55" s="130">
        <v>0</v>
      </c>
      <c r="R55" s="10">
        <v>0</v>
      </c>
      <c r="S55" s="10">
        <v>0</v>
      </c>
      <c r="T55" s="107">
        <v>0</v>
      </c>
      <c r="U55" s="10" t="s">
        <v>49</v>
      </c>
      <c r="V55" s="10" t="s">
        <v>49</v>
      </c>
      <c r="W55" s="109">
        <v>10</v>
      </c>
      <c r="Y55" s="129"/>
    </row>
    <row r="56" spans="1:25" s="20" customFormat="1" ht="15" customHeight="1" x14ac:dyDescent="0.2">
      <c r="A56" s="214"/>
      <c r="B56" s="93" t="s">
        <v>19</v>
      </c>
      <c r="C56" s="111" t="s">
        <v>50</v>
      </c>
      <c r="D56" s="111" t="s">
        <v>50</v>
      </c>
      <c r="E56" s="111" t="s">
        <v>50</v>
      </c>
      <c r="F56" s="111" t="s">
        <v>49</v>
      </c>
      <c r="G56" s="111" t="s">
        <v>49</v>
      </c>
      <c r="H56" s="111">
        <v>0.52941176470588236</v>
      </c>
      <c r="I56" s="111" t="s">
        <v>49</v>
      </c>
      <c r="J56" s="111" t="s">
        <v>49</v>
      </c>
      <c r="K56" s="111">
        <v>0.8</v>
      </c>
      <c r="L56" s="111" t="s">
        <v>50</v>
      </c>
      <c r="M56" s="111" t="s">
        <v>50</v>
      </c>
      <c r="N56" s="111" t="s">
        <v>50</v>
      </c>
      <c r="O56" s="111" t="s">
        <v>50</v>
      </c>
      <c r="P56" s="111" t="s">
        <v>50</v>
      </c>
      <c r="Q56" s="111" t="s">
        <v>50</v>
      </c>
      <c r="R56" s="111" t="s">
        <v>50</v>
      </c>
      <c r="S56" s="111" t="s">
        <v>50</v>
      </c>
      <c r="T56" s="111" t="s">
        <v>50</v>
      </c>
      <c r="U56" s="111" t="s">
        <v>49</v>
      </c>
      <c r="V56" s="111" t="s">
        <v>49</v>
      </c>
      <c r="W56" s="112">
        <v>0.62962962962962965</v>
      </c>
      <c r="Y56" s="128"/>
    </row>
    <row r="57" spans="1:25" s="16" customFormat="1" ht="15" customHeight="1" x14ac:dyDescent="0.2">
      <c r="A57" s="210" t="s">
        <v>28</v>
      </c>
      <c r="B57" s="100" t="s">
        <v>15</v>
      </c>
      <c r="C57" s="110" t="s">
        <v>48</v>
      </c>
      <c r="D57" s="110" t="s">
        <v>48</v>
      </c>
      <c r="E57" s="123" t="s">
        <v>48</v>
      </c>
      <c r="F57" s="10">
        <v>116</v>
      </c>
      <c r="G57" s="10">
        <v>14</v>
      </c>
      <c r="H57" s="107">
        <v>130</v>
      </c>
      <c r="I57" s="110" t="s">
        <v>48</v>
      </c>
      <c r="J57" s="110" t="s">
        <v>48</v>
      </c>
      <c r="K57" s="123" t="s">
        <v>48</v>
      </c>
      <c r="L57" s="110" t="s">
        <v>48</v>
      </c>
      <c r="M57" s="110" t="s">
        <v>48</v>
      </c>
      <c r="N57" s="123" t="s">
        <v>48</v>
      </c>
      <c r="O57" s="110" t="s">
        <v>48</v>
      </c>
      <c r="P57" s="110" t="s">
        <v>48</v>
      </c>
      <c r="Q57" s="123" t="s">
        <v>48</v>
      </c>
      <c r="R57" s="10">
        <v>0</v>
      </c>
      <c r="S57" s="10">
        <v>0</v>
      </c>
      <c r="T57" s="108">
        <v>0</v>
      </c>
      <c r="U57" s="21">
        <v>116</v>
      </c>
      <c r="V57" s="21">
        <v>14</v>
      </c>
      <c r="W57" s="109">
        <v>130</v>
      </c>
      <c r="Y57" s="129"/>
    </row>
    <row r="58" spans="1:25" s="16" customFormat="1" ht="15" customHeight="1" x14ac:dyDescent="0.2">
      <c r="A58" s="210"/>
      <c r="B58" s="101" t="s">
        <v>18</v>
      </c>
      <c r="C58" s="110" t="s">
        <v>48</v>
      </c>
      <c r="D58" s="110" t="s">
        <v>48</v>
      </c>
      <c r="E58" s="123" t="s">
        <v>48</v>
      </c>
      <c r="F58" s="10">
        <v>76</v>
      </c>
      <c r="G58" s="10">
        <v>8</v>
      </c>
      <c r="H58" s="107">
        <v>84</v>
      </c>
      <c r="I58" s="110" t="s">
        <v>48</v>
      </c>
      <c r="J58" s="110" t="s">
        <v>48</v>
      </c>
      <c r="K58" s="123" t="s">
        <v>48</v>
      </c>
      <c r="L58" s="110" t="s">
        <v>48</v>
      </c>
      <c r="M58" s="110" t="s">
        <v>48</v>
      </c>
      <c r="N58" s="123" t="s">
        <v>48</v>
      </c>
      <c r="O58" s="110" t="s">
        <v>48</v>
      </c>
      <c r="P58" s="110" t="s">
        <v>48</v>
      </c>
      <c r="Q58" s="123" t="s">
        <v>48</v>
      </c>
      <c r="R58" s="10">
        <v>0</v>
      </c>
      <c r="S58" s="10">
        <v>0</v>
      </c>
      <c r="T58" s="108">
        <v>0</v>
      </c>
      <c r="U58" s="10">
        <v>76</v>
      </c>
      <c r="V58" s="10">
        <v>8</v>
      </c>
      <c r="W58" s="109">
        <v>84</v>
      </c>
      <c r="Y58" s="129"/>
    </row>
    <row r="59" spans="1:25" s="16" customFormat="1" ht="15" customHeight="1" x14ac:dyDescent="0.2">
      <c r="A59" s="210"/>
      <c r="B59" s="101" t="s">
        <v>21</v>
      </c>
      <c r="C59" s="110" t="s">
        <v>48</v>
      </c>
      <c r="D59" s="110" t="s">
        <v>48</v>
      </c>
      <c r="E59" s="110" t="s">
        <v>48</v>
      </c>
      <c r="F59" s="10">
        <v>40</v>
      </c>
      <c r="G59" s="10">
        <v>6</v>
      </c>
      <c r="H59" s="107">
        <v>46</v>
      </c>
      <c r="I59" s="110" t="s">
        <v>48</v>
      </c>
      <c r="J59" s="110" t="s">
        <v>48</v>
      </c>
      <c r="K59" s="110" t="s">
        <v>48</v>
      </c>
      <c r="L59" s="110" t="s">
        <v>48</v>
      </c>
      <c r="M59" s="110" t="s">
        <v>48</v>
      </c>
      <c r="N59" s="110" t="s">
        <v>48</v>
      </c>
      <c r="O59" s="110" t="s">
        <v>48</v>
      </c>
      <c r="P59" s="110" t="s">
        <v>48</v>
      </c>
      <c r="Q59" s="110" t="s">
        <v>48</v>
      </c>
      <c r="R59" s="10">
        <v>0</v>
      </c>
      <c r="S59" s="10">
        <v>0</v>
      </c>
      <c r="T59" s="110">
        <v>0</v>
      </c>
      <c r="U59" s="10">
        <v>40</v>
      </c>
      <c r="V59" s="10">
        <v>6</v>
      </c>
      <c r="W59" s="109">
        <v>46</v>
      </c>
      <c r="Y59" s="129"/>
    </row>
    <row r="60" spans="1:25" s="20" customFormat="1" ht="15" customHeight="1" x14ac:dyDescent="0.2">
      <c r="A60" s="210"/>
      <c r="B60" s="93" t="s">
        <v>19</v>
      </c>
      <c r="C60" s="111" t="s">
        <v>48</v>
      </c>
      <c r="D60" s="111" t="s">
        <v>48</v>
      </c>
      <c r="E60" s="111" t="s">
        <v>48</v>
      </c>
      <c r="F60" s="111">
        <v>0.65517241379310343</v>
      </c>
      <c r="G60" s="111">
        <v>0.5714285714285714</v>
      </c>
      <c r="H60" s="111">
        <v>0.64615384615384619</v>
      </c>
      <c r="I60" s="111" t="s">
        <v>48</v>
      </c>
      <c r="J60" s="111" t="s">
        <v>48</v>
      </c>
      <c r="K60" s="111" t="s">
        <v>48</v>
      </c>
      <c r="L60" s="111" t="s">
        <v>48</v>
      </c>
      <c r="M60" s="111" t="s">
        <v>48</v>
      </c>
      <c r="N60" s="111" t="s">
        <v>48</v>
      </c>
      <c r="O60" s="111" t="s">
        <v>48</v>
      </c>
      <c r="P60" s="111" t="s">
        <v>48</v>
      </c>
      <c r="Q60" s="111" t="s">
        <v>48</v>
      </c>
      <c r="R60" s="111" t="s">
        <v>50</v>
      </c>
      <c r="S60" s="111" t="s">
        <v>50</v>
      </c>
      <c r="T60" s="111" t="s">
        <v>50</v>
      </c>
      <c r="U60" s="111">
        <v>0.65517241379310343</v>
      </c>
      <c r="V60" s="111">
        <v>0.5714285714285714</v>
      </c>
      <c r="W60" s="112">
        <v>0.64615384615384619</v>
      </c>
      <c r="Y60" s="128"/>
    </row>
    <row r="61" spans="1:25" s="16" customFormat="1" ht="15" customHeight="1" x14ac:dyDescent="0.2">
      <c r="A61" s="210" t="s">
        <v>29</v>
      </c>
      <c r="B61" s="100" t="s">
        <v>15</v>
      </c>
      <c r="C61" s="10">
        <v>0</v>
      </c>
      <c r="D61" s="10">
        <v>0</v>
      </c>
      <c r="E61" s="107">
        <v>0</v>
      </c>
      <c r="F61" s="10">
        <v>2</v>
      </c>
      <c r="G61" s="10">
        <v>0</v>
      </c>
      <c r="H61" s="107">
        <v>2</v>
      </c>
      <c r="I61" s="110" t="s">
        <v>48</v>
      </c>
      <c r="J61" s="110" t="s">
        <v>48</v>
      </c>
      <c r="K61" s="123" t="s">
        <v>48</v>
      </c>
      <c r="L61" s="10">
        <v>0</v>
      </c>
      <c r="M61" s="10">
        <v>0</v>
      </c>
      <c r="N61" s="108">
        <v>0</v>
      </c>
      <c r="O61" s="110" t="s">
        <v>48</v>
      </c>
      <c r="P61" s="110" t="s">
        <v>48</v>
      </c>
      <c r="Q61" s="123" t="s">
        <v>48</v>
      </c>
      <c r="R61" s="10">
        <v>0</v>
      </c>
      <c r="S61" s="10">
        <v>0</v>
      </c>
      <c r="T61" s="107">
        <v>0</v>
      </c>
      <c r="U61" s="21">
        <v>2</v>
      </c>
      <c r="V61" s="21">
        <v>0</v>
      </c>
      <c r="W61" s="109">
        <v>2</v>
      </c>
      <c r="Y61" s="129"/>
    </row>
    <row r="62" spans="1:25" s="16" customFormat="1" ht="15" customHeight="1" x14ac:dyDescent="0.2">
      <c r="A62" s="210"/>
      <c r="B62" s="101" t="s">
        <v>18</v>
      </c>
      <c r="C62" s="10">
        <v>0</v>
      </c>
      <c r="D62" s="10">
        <v>0</v>
      </c>
      <c r="E62" s="107">
        <v>0</v>
      </c>
      <c r="F62" s="10" t="s">
        <v>49</v>
      </c>
      <c r="G62" s="10">
        <v>0</v>
      </c>
      <c r="H62" s="130" t="s">
        <v>49</v>
      </c>
      <c r="I62" s="110" t="s">
        <v>48</v>
      </c>
      <c r="J62" s="110" t="s">
        <v>48</v>
      </c>
      <c r="K62" s="123" t="s">
        <v>48</v>
      </c>
      <c r="L62" s="10">
        <v>0</v>
      </c>
      <c r="M62" s="10">
        <v>0</v>
      </c>
      <c r="N62" s="108">
        <v>0</v>
      </c>
      <c r="O62" s="110" t="s">
        <v>48</v>
      </c>
      <c r="P62" s="110" t="s">
        <v>48</v>
      </c>
      <c r="Q62" s="123" t="s">
        <v>48</v>
      </c>
      <c r="R62" s="10">
        <v>0</v>
      </c>
      <c r="S62" s="10">
        <v>0</v>
      </c>
      <c r="T62" s="130">
        <v>0</v>
      </c>
      <c r="U62" s="21" t="s">
        <v>49</v>
      </c>
      <c r="V62" s="21">
        <v>0</v>
      </c>
      <c r="W62" s="109" t="s">
        <v>49</v>
      </c>
      <c r="Y62" s="129"/>
    </row>
    <row r="63" spans="1:25" s="16" customFormat="1" ht="15" customHeight="1" x14ac:dyDescent="0.2">
      <c r="A63" s="210"/>
      <c r="B63" s="101" t="s">
        <v>21</v>
      </c>
      <c r="C63" s="10">
        <v>0</v>
      </c>
      <c r="D63" s="10">
        <v>0</v>
      </c>
      <c r="E63" s="107">
        <v>0</v>
      </c>
      <c r="F63" s="10" t="s">
        <v>49</v>
      </c>
      <c r="G63" s="10">
        <v>0</v>
      </c>
      <c r="H63" s="130" t="s">
        <v>49</v>
      </c>
      <c r="I63" s="110" t="s">
        <v>48</v>
      </c>
      <c r="J63" s="110" t="s">
        <v>48</v>
      </c>
      <c r="K63" s="110" t="s">
        <v>48</v>
      </c>
      <c r="L63" s="10">
        <v>0</v>
      </c>
      <c r="M63" s="10">
        <v>0</v>
      </c>
      <c r="N63" s="110">
        <v>0</v>
      </c>
      <c r="O63" s="110" t="s">
        <v>48</v>
      </c>
      <c r="P63" s="110" t="s">
        <v>48</v>
      </c>
      <c r="Q63" s="110" t="s">
        <v>48</v>
      </c>
      <c r="R63" s="10">
        <v>0</v>
      </c>
      <c r="S63" s="10">
        <v>0</v>
      </c>
      <c r="T63" s="130">
        <v>0</v>
      </c>
      <c r="U63" s="21" t="s">
        <v>49</v>
      </c>
      <c r="V63" s="21">
        <v>0</v>
      </c>
      <c r="W63" s="109" t="s">
        <v>49</v>
      </c>
      <c r="Y63" s="129"/>
    </row>
    <row r="64" spans="1:25" s="20" customFormat="1" ht="15" customHeight="1" x14ac:dyDescent="0.2">
      <c r="A64" s="210"/>
      <c r="B64" s="93" t="s">
        <v>19</v>
      </c>
      <c r="C64" s="111" t="s">
        <v>50</v>
      </c>
      <c r="D64" s="111" t="s">
        <v>50</v>
      </c>
      <c r="E64" s="111" t="s">
        <v>50</v>
      </c>
      <c r="F64" s="111" t="s">
        <v>49</v>
      </c>
      <c r="G64" s="111" t="s">
        <v>50</v>
      </c>
      <c r="H64" s="111" t="s">
        <v>49</v>
      </c>
      <c r="I64" s="111" t="s">
        <v>48</v>
      </c>
      <c r="J64" s="111" t="s">
        <v>48</v>
      </c>
      <c r="K64" s="111" t="s">
        <v>48</v>
      </c>
      <c r="L64" s="111" t="s">
        <v>50</v>
      </c>
      <c r="M64" s="111" t="s">
        <v>50</v>
      </c>
      <c r="N64" s="111" t="s">
        <v>50</v>
      </c>
      <c r="O64" s="111" t="s">
        <v>48</v>
      </c>
      <c r="P64" s="111" t="s">
        <v>48</v>
      </c>
      <c r="Q64" s="111" t="s">
        <v>48</v>
      </c>
      <c r="R64" s="111" t="s">
        <v>50</v>
      </c>
      <c r="S64" s="111" t="s">
        <v>50</v>
      </c>
      <c r="T64" s="111" t="s">
        <v>50</v>
      </c>
      <c r="U64" s="112" t="s">
        <v>49</v>
      </c>
      <c r="V64" s="112" t="s">
        <v>50</v>
      </c>
      <c r="W64" s="112" t="s">
        <v>49</v>
      </c>
      <c r="Y64" s="128"/>
    </row>
    <row r="65" spans="1:28" s="16" customFormat="1" ht="15" customHeight="1" x14ac:dyDescent="0.2">
      <c r="A65" s="210" t="s">
        <v>51</v>
      </c>
      <c r="B65" s="100" t="s">
        <v>15</v>
      </c>
      <c r="C65" s="10">
        <v>0</v>
      </c>
      <c r="D65" s="10">
        <v>0</v>
      </c>
      <c r="E65" s="107">
        <v>0</v>
      </c>
      <c r="F65" s="10">
        <v>48</v>
      </c>
      <c r="G65" s="10">
        <v>2</v>
      </c>
      <c r="H65" s="107">
        <v>50</v>
      </c>
      <c r="I65" s="110" t="s">
        <v>48</v>
      </c>
      <c r="J65" s="110" t="s">
        <v>48</v>
      </c>
      <c r="K65" s="123" t="s">
        <v>48</v>
      </c>
      <c r="L65" s="10">
        <v>0</v>
      </c>
      <c r="M65" s="10">
        <v>0</v>
      </c>
      <c r="N65" s="108">
        <v>0</v>
      </c>
      <c r="O65" s="10">
        <v>0</v>
      </c>
      <c r="P65" s="10">
        <v>0</v>
      </c>
      <c r="Q65" s="108">
        <v>0</v>
      </c>
      <c r="R65" s="10">
        <v>0</v>
      </c>
      <c r="S65" s="10">
        <v>0</v>
      </c>
      <c r="T65" s="108">
        <v>0</v>
      </c>
      <c r="U65" s="21">
        <v>48</v>
      </c>
      <c r="V65" s="21">
        <v>2</v>
      </c>
      <c r="W65" s="109">
        <v>50</v>
      </c>
      <c r="Y65" s="129"/>
    </row>
    <row r="66" spans="1:28" s="16" customFormat="1" ht="15" customHeight="1" x14ac:dyDescent="0.2">
      <c r="A66" s="210"/>
      <c r="B66" s="101" t="s">
        <v>18</v>
      </c>
      <c r="C66" s="10">
        <v>0</v>
      </c>
      <c r="D66" s="10">
        <v>0</v>
      </c>
      <c r="E66" s="107">
        <v>0</v>
      </c>
      <c r="F66" s="10" t="s">
        <v>49</v>
      </c>
      <c r="G66" s="10" t="s">
        <v>49</v>
      </c>
      <c r="H66" s="130">
        <v>34</v>
      </c>
      <c r="I66" s="110" t="s">
        <v>48</v>
      </c>
      <c r="J66" s="110" t="s">
        <v>48</v>
      </c>
      <c r="K66" s="123" t="s">
        <v>48</v>
      </c>
      <c r="L66" s="10">
        <v>0</v>
      </c>
      <c r="M66" s="10">
        <v>0</v>
      </c>
      <c r="N66" s="108">
        <v>0</v>
      </c>
      <c r="O66" s="10">
        <v>0</v>
      </c>
      <c r="P66" s="10">
        <v>0</v>
      </c>
      <c r="Q66" s="130">
        <v>0</v>
      </c>
      <c r="R66" s="10">
        <v>0</v>
      </c>
      <c r="S66" s="10">
        <v>0</v>
      </c>
      <c r="T66" s="130">
        <v>0</v>
      </c>
      <c r="U66" s="21" t="s">
        <v>49</v>
      </c>
      <c r="V66" s="21" t="s">
        <v>49</v>
      </c>
      <c r="W66" s="109">
        <v>34</v>
      </c>
      <c r="Y66" s="129"/>
    </row>
    <row r="67" spans="1:28" s="16" customFormat="1" ht="15" customHeight="1" x14ac:dyDescent="0.2">
      <c r="A67" s="210"/>
      <c r="B67" s="101" t="s">
        <v>21</v>
      </c>
      <c r="C67" s="10">
        <v>0</v>
      </c>
      <c r="D67" s="10">
        <v>0</v>
      </c>
      <c r="E67" s="107">
        <v>0</v>
      </c>
      <c r="F67" s="10" t="s">
        <v>49</v>
      </c>
      <c r="G67" s="10" t="s">
        <v>49</v>
      </c>
      <c r="H67" s="130">
        <v>16</v>
      </c>
      <c r="I67" s="110" t="s">
        <v>48</v>
      </c>
      <c r="J67" s="110" t="s">
        <v>48</v>
      </c>
      <c r="K67" s="110" t="s">
        <v>48</v>
      </c>
      <c r="L67" s="10">
        <v>0</v>
      </c>
      <c r="M67" s="10">
        <v>0</v>
      </c>
      <c r="N67" s="110">
        <v>0</v>
      </c>
      <c r="O67" s="10">
        <v>0</v>
      </c>
      <c r="P67" s="10">
        <v>0</v>
      </c>
      <c r="Q67" s="130">
        <v>0</v>
      </c>
      <c r="R67" s="10">
        <v>0</v>
      </c>
      <c r="S67" s="10">
        <v>0</v>
      </c>
      <c r="T67" s="130">
        <v>0</v>
      </c>
      <c r="U67" s="21" t="s">
        <v>49</v>
      </c>
      <c r="V67" s="21" t="s">
        <v>49</v>
      </c>
      <c r="W67" s="109">
        <v>16</v>
      </c>
      <c r="Y67" s="129"/>
    </row>
    <row r="68" spans="1:28" s="20" customFormat="1" ht="15" customHeight="1" x14ac:dyDescent="0.2">
      <c r="A68" s="210"/>
      <c r="B68" s="93" t="s">
        <v>19</v>
      </c>
      <c r="C68" s="111" t="s">
        <v>50</v>
      </c>
      <c r="D68" s="111" t="s">
        <v>50</v>
      </c>
      <c r="E68" s="111" t="s">
        <v>50</v>
      </c>
      <c r="F68" s="111" t="s">
        <v>49</v>
      </c>
      <c r="G68" s="111" t="s">
        <v>49</v>
      </c>
      <c r="H68" s="111">
        <v>0.68</v>
      </c>
      <c r="I68" s="111" t="s">
        <v>48</v>
      </c>
      <c r="J68" s="111" t="s">
        <v>48</v>
      </c>
      <c r="K68" s="111" t="s">
        <v>48</v>
      </c>
      <c r="L68" s="111" t="s">
        <v>50</v>
      </c>
      <c r="M68" s="111" t="s">
        <v>50</v>
      </c>
      <c r="N68" s="111" t="s">
        <v>50</v>
      </c>
      <c r="O68" s="111" t="s">
        <v>50</v>
      </c>
      <c r="P68" s="111" t="s">
        <v>50</v>
      </c>
      <c r="Q68" s="111" t="s">
        <v>50</v>
      </c>
      <c r="R68" s="111" t="s">
        <v>50</v>
      </c>
      <c r="S68" s="111" t="s">
        <v>50</v>
      </c>
      <c r="T68" s="111" t="s">
        <v>50</v>
      </c>
      <c r="U68" s="112" t="s">
        <v>49</v>
      </c>
      <c r="V68" s="112" t="s">
        <v>49</v>
      </c>
      <c r="W68" s="112">
        <v>0.68</v>
      </c>
      <c r="Y68" s="128"/>
    </row>
    <row r="69" spans="1:28" s="16" customFormat="1" ht="15" customHeight="1" x14ac:dyDescent="0.2">
      <c r="A69" s="210" t="s">
        <v>30</v>
      </c>
      <c r="B69" s="100" t="s">
        <v>15</v>
      </c>
      <c r="C69" s="10">
        <v>0</v>
      </c>
      <c r="D69" s="10">
        <v>0</v>
      </c>
      <c r="E69" s="107">
        <v>0</v>
      </c>
      <c r="F69" s="10">
        <v>18</v>
      </c>
      <c r="G69" s="10">
        <v>2</v>
      </c>
      <c r="H69" s="107">
        <v>20</v>
      </c>
      <c r="I69" s="110" t="s">
        <v>48</v>
      </c>
      <c r="J69" s="110" t="s">
        <v>48</v>
      </c>
      <c r="K69" s="123" t="s">
        <v>48</v>
      </c>
      <c r="L69" s="10">
        <v>0</v>
      </c>
      <c r="M69" s="10">
        <v>0</v>
      </c>
      <c r="N69" s="108">
        <v>0</v>
      </c>
      <c r="O69" s="10">
        <v>0</v>
      </c>
      <c r="P69" s="10">
        <v>0</v>
      </c>
      <c r="Q69" s="108">
        <v>0</v>
      </c>
      <c r="R69" s="10">
        <v>0</v>
      </c>
      <c r="S69" s="10">
        <v>0</v>
      </c>
      <c r="T69" s="107">
        <v>0</v>
      </c>
      <c r="U69" s="21">
        <v>18</v>
      </c>
      <c r="V69" s="21">
        <v>2</v>
      </c>
      <c r="W69" s="109">
        <v>20</v>
      </c>
      <c r="Y69" s="129"/>
    </row>
    <row r="70" spans="1:28" s="16" customFormat="1" ht="15" customHeight="1" x14ac:dyDescent="0.2">
      <c r="A70" s="210"/>
      <c r="B70" s="101" t="s">
        <v>18</v>
      </c>
      <c r="C70" s="10">
        <v>0</v>
      </c>
      <c r="D70" s="10">
        <v>0</v>
      </c>
      <c r="E70" s="107">
        <v>0</v>
      </c>
      <c r="F70" s="10" t="s">
        <v>49</v>
      </c>
      <c r="G70" s="10" t="s">
        <v>49</v>
      </c>
      <c r="H70" s="130">
        <v>16</v>
      </c>
      <c r="I70" s="110" t="s">
        <v>48</v>
      </c>
      <c r="J70" s="110" t="s">
        <v>48</v>
      </c>
      <c r="K70" s="123" t="s">
        <v>48</v>
      </c>
      <c r="L70" s="10">
        <v>0</v>
      </c>
      <c r="M70" s="10">
        <v>0</v>
      </c>
      <c r="N70" s="130">
        <v>0</v>
      </c>
      <c r="O70" s="10">
        <v>0</v>
      </c>
      <c r="P70" s="10">
        <v>0</v>
      </c>
      <c r="Q70" s="130">
        <v>0</v>
      </c>
      <c r="R70" s="10">
        <v>0</v>
      </c>
      <c r="S70" s="10">
        <v>0</v>
      </c>
      <c r="T70" s="107">
        <v>0</v>
      </c>
      <c r="U70" s="21" t="s">
        <v>49</v>
      </c>
      <c r="V70" s="21" t="s">
        <v>49</v>
      </c>
      <c r="W70" s="109">
        <v>16</v>
      </c>
      <c r="Y70" s="129"/>
    </row>
    <row r="71" spans="1:28" s="16" customFormat="1" ht="15" customHeight="1" x14ac:dyDescent="0.2">
      <c r="A71" s="210"/>
      <c r="B71" s="101" t="s">
        <v>21</v>
      </c>
      <c r="C71" s="10">
        <v>0</v>
      </c>
      <c r="D71" s="10">
        <v>0</v>
      </c>
      <c r="E71" s="107">
        <v>0</v>
      </c>
      <c r="F71" s="10" t="s">
        <v>49</v>
      </c>
      <c r="G71" s="10" t="s">
        <v>49</v>
      </c>
      <c r="H71" s="130">
        <v>4</v>
      </c>
      <c r="I71" s="110" t="s">
        <v>48</v>
      </c>
      <c r="J71" s="110" t="s">
        <v>48</v>
      </c>
      <c r="K71" s="110" t="s">
        <v>48</v>
      </c>
      <c r="L71" s="10">
        <v>0</v>
      </c>
      <c r="M71" s="10">
        <v>0</v>
      </c>
      <c r="N71" s="130">
        <v>0</v>
      </c>
      <c r="O71" s="10">
        <v>0</v>
      </c>
      <c r="P71" s="10">
        <v>0</v>
      </c>
      <c r="Q71" s="130">
        <v>0</v>
      </c>
      <c r="R71" s="10">
        <v>0</v>
      </c>
      <c r="S71" s="10">
        <v>0</v>
      </c>
      <c r="T71" s="107">
        <v>0</v>
      </c>
      <c r="U71" s="21" t="s">
        <v>49</v>
      </c>
      <c r="V71" s="21" t="s">
        <v>49</v>
      </c>
      <c r="W71" s="109">
        <v>4</v>
      </c>
      <c r="Y71" s="129"/>
    </row>
    <row r="72" spans="1:28" s="20" customFormat="1" ht="15" customHeight="1" x14ac:dyDescent="0.2">
      <c r="A72" s="210"/>
      <c r="B72" s="93" t="s">
        <v>19</v>
      </c>
      <c r="C72" s="111" t="s">
        <v>50</v>
      </c>
      <c r="D72" s="111" t="s">
        <v>50</v>
      </c>
      <c r="E72" s="111" t="s">
        <v>50</v>
      </c>
      <c r="F72" s="111" t="s">
        <v>49</v>
      </c>
      <c r="G72" s="111" t="s">
        <v>49</v>
      </c>
      <c r="H72" s="111">
        <v>0.8</v>
      </c>
      <c r="I72" s="111" t="s">
        <v>48</v>
      </c>
      <c r="J72" s="111" t="s">
        <v>48</v>
      </c>
      <c r="K72" s="111" t="s">
        <v>48</v>
      </c>
      <c r="L72" s="111" t="s">
        <v>50</v>
      </c>
      <c r="M72" s="111" t="s">
        <v>50</v>
      </c>
      <c r="N72" s="111" t="s">
        <v>50</v>
      </c>
      <c r="O72" s="111" t="s">
        <v>50</v>
      </c>
      <c r="P72" s="111" t="s">
        <v>50</v>
      </c>
      <c r="Q72" s="111" t="s">
        <v>50</v>
      </c>
      <c r="R72" s="111" t="s">
        <v>50</v>
      </c>
      <c r="S72" s="111" t="s">
        <v>50</v>
      </c>
      <c r="T72" s="111" t="s">
        <v>50</v>
      </c>
      <c r="U72" s="112" t="s">
        <v>49</v>
      </c>
      <c r="V72" s="112" t="s">
        <v>49</v>
      </c>
      <c r="W72" s="112">
        <v>0.8</v>
      </c>
      <c r="Y72" s="128"/>
    </row>
    <row r="73" spans="1:28" s="16" customFormat="1" ht="15" customHeight="1" x14ac:dyDescent="0.2">
      <c r="A73" s="210" t="s">
        <v>16</v>
      </c>
      <c r="B73" s="90" t="s">
        <v>15</v>
      </c>
      <c r="C73" s="21">
        <v>0</v>
      </c>
      <c r="D73" s="21">
        <v>0</v>
      </c>
      <c r="E73" s="109">
        <v>0</v>
      </c>
      <c r="F73" s="21">
        <v>449</v>
      </c>
      <c r="G73" s="21">
        <v>42</v>
      </c>
      <c r="H73" s="109">
        <v>491</v>
      </c>
      <c r="I73" s="21">
        <v>12</v>
      </c>
      <c r="J73" s="21">
        <v>10</v>
      </c>
      <c r="K73" s="113">
        <v>22</v>
      </c>
      <c r="L73" s="21">
        <v>0</v>
      </c>
      <c r="M73" s="21">
        <v>0</v>
      </c>
      <c r="N73" s="113">
        <v>0</v>
      </c>
      <c r="O73" s="21">
        <v>0</v>
      </c>
      <c r="P73" s="21">
        <v>0</v>
      </c>
      <c r="Q73" s="113">
        <v>0</v>
      </c>
      <c r="R73" s="21">
        <v>0</v>
      </c>
      <c r="S73" s="21">
        <v>0</v>
      </c>
      <c r="T73" s="109">
        <v>0</v>
      </c>
      <c r="U73" s="21">
        <v>461</v>
      </c>
      <c r="V73" s="21">
        <v>52</v>
      </c>
      <c r="W73" s="109">
        <v>513</v>
      </c>
      <c r="Y73" s="129"/>
    </row>
    <row r="74" spans="1:28" s="16" customFormat="1" ht="15" customHeight="1" x14ac:dyDescent="0.2">
      <c r="A74" s="210"/>
      <c r="B74" s="103" t="s">
        <v>18</v>
      </c>
      <c r="C74" s="21">
        <v>0</v>
      </c>
      <c r="D74" s="21">
        <v>0</v>
      </c>
      <c r="E74" s="109">
        <v>0</v>
      </c>
      <c r="F74" s="21">
        <v>331</v>
      </c>
      <c r="G74" s="21">
        <v>27</v>
      </c>
      <c r="H74" s="109">
        <v>358</v>
      </c>
      <c r="I74" s="21">
        <v>10</v>
      </c>
      <c r="J74" s="21">
        <v>9</v>
      </c>
      <c r="K74" s="113">
        <v>19</v>
      </c>
      <c r="L74" s="21">
        <v>0</v>
      </c>
      <c r="M74" s="21">
        <v>0</v>
      </c>
      <c r="N74" s="113">
        <v>0</v>
      </c>
      <c r="O74" s="21">
        <v>0</v>
      </c>
      <c r="P74" s="21">
        <v>0</v>
      </c>
      <c r="Q74" s="113">
        <v>0</v>
      </c>
      <c r="R74" s="21">
        <v>0</v>
      </c>
      <c r="S74" s="21">
        <v>0</v>
      </c>
      <c r="T74" s="109">
        <v>0</v>
      </c>
      <c r="U74" s="21">
        <v>341</v>
      </c>
      <c r="V74" s="21">
        <v>36</v>
      </c>
      <c r="W74" s="109">
        <v>377</v>
      </c>
      <c r="Y74" s="129"/>
    </row>
    <row r="75" spans="1:28" s="16" customFormat="1" ht="15" customHeight="1" x14ac:dyDescent="0.2">
      <c r="A75" s="210"/>
      <c r="B75" s="103" t="s">
        <v>21</v>
      </c>
      <c r="C75" s="21">
        <v>0</v>
      </c>
      <c r="D75" s="21">
        <v>0</v>
      </c>
      <c r="E75" s="109">
        <v>0</v>
      </c>
      <c r="F75" s="21">
        <v>118</v>
      </c>
      <c r="G75" s="21">
        <v>15</v>
      </c>
      <c r="H75" s="109">
        <v>133</v>
      </c>
      <c r="I75" s="21">
        <v>2</v>
      </c>
      <c r="J75" s="21">
        <v>1</v>
      </c>
      <c r="K75" s="114">
        <v>3</v>
      </c>
      <c r="L75" s="21">
        <v>0</v>
      </c>
      <c r="M75" s="21">
        <v>0</v>
      </c>
      <c r="N75" s="114">
        <v>0</v>
      </c>
      <c r="O75" s="21">
        <v>0</v>
      </c>
      <c r="P75" s="21">
        <v>0</v>
      </c>
      <c r="Q75" s="114">
        <v>0</v>
      </c>
      <c r="R75" s="21">
        <v>0</v>
      </c>
      <c r="S75" s="21">
        <v>0</v>
      </c>
      <c r="T75" s="109">
        <v>0</v>
      </c>
      <c r="U75" s="21">
        <v>120</v>
      </c>
      <c r="V75" s="21">
        <v>16</v>
      </c>
      <c r="W75" s="109">
        <v>136</v>
      </c>
      <c r="Y75" s="129"/>
    </row>
    <row r="76" spans="1:28" s="20" customFormat="1" ht="15" customHeight="1" x14ac:dyDescent="0.2">
      <c r="A76" s="210"/>
      <c r="B76" s="96" t="s">
        <v>19</v>
      </c>
      <c r="C76" s="112" t="s">
        <v>50</v>
      </c>
      <c r="D76" s="112" t="s">
        <v>50</v>
      </c>
      <c r="E76" s="112" t="s">
        <v>50</v>
      </c>
      <c r="F76" s="112">
        <v>0.73719376391982183</v>
      </c>
      <c r="G76" s="112">
        <v>0.6428571428571429</v>
      </c>
      <c r="H76" s="112">
        <v>0.72912423625254585</v>
      </c>
      <c r="I76" s="112">
        <v>0.83333333333333337</v>
      </c>
      <c r="J76" s="112">
        <v>0.9</v>
      </c>
      <c r="K76" s="112">
        <v>0.86363636363636365</v>
      </c>
      <c r="L76" s="112" t="s">
        <v>50</v>
      </c>
      <c r="M76" s="112" t="s">
        <v>50</v>
      </c>
      <c r="N76" s="112" t="s">
        <v>50</v>
      </c>
      <c r="O76" s="112" t="s">
        <v>50</v>
      </c>
      <c r="P76" s="112" t="s">
        <v>50</v>
      </c>
      <c r="Q76" s="112" t="s">
        <v>50</v>
      </c>
      <c r="R76" s="112" t="s">
        <v>50</v>
      </c>
      <c r="S76" s="112" t="s">
        <v>50</v>
      </c>
      <c r="T76" s="112" t="s">
        <v>50</v>
      </c>
      <c r="U76" s="112">
        <v>0.73969631236442512</v>
      </c>
      <c r="V76" s="112">
        <v>0.69230769230769229</v>
      </c>
      <c r="W76" s="112">
        <v>0.73489278752436649</v>
      </c>
      <c r="Y76" s="128"/>
    </row>
    <row r="77" spans="1:28" s="8" customFormat="1" ht="15" customHeight="1" x14ac:dyDescent="0.2">
      <c r="A77" s="17" t="s">
        <v>126</v>
      </c>
      <c r="B77" s="18"/>
      <c r="C77" s="14"/>
      <c r="D77" s="14"/>
      <c r="E77" s="14"/>
      <c r="F77" s="14"/>
      <c r="G77" s="14"/>
      <c r="H77" s="14"/>
      <c r="I77" s="14"/>
      <c r="J77" s="14"/>
      <c r="K77" s="15"/>
      <c r="L77" s="15"/>
      <c r="M77" s="15"/>
      <c r="N77" s="15"/>
      <c r="O77" s="15"/>
      <c r="P77" s="15"/>
      <c r="Q77" s="15"/>
      <c r="R77" s="15"/>
      <c r="S77" s="15"/>
      <c r="T77" s="15"/>
      <c r="U77" s="19"/>
      <c r="V77" s="19"/>
      <c r="W77" s="19"/>
    </row>
    <row r="78" spans="1:28" ht="7.5" customHeight="1" x14ac:dyDescent="0.2">
      <c r="U78" s="3"/>
      <c r="V78" s="3"/>
      <c r="AA78" s="104"/>
      <c r="AB78" s="104"/>
    </row>
    <row r="79" spans="1:28" ht="15" customHeight="1" x14ac:dyDescent="0.2">
      <c r="A79" s="134" t="s">
        <v>111</v>
      </c>
      <c r="B79" s="3"/>
      <c r="U79" s="3"/>
      <c r="V79" s="3"/>
    </row>
    <row r="80" spans="1:28" ht="15" customHeight="1" x14ac:dyDescent="0.2">
      <c r="A80" s="208" t="s">
        <v>114</v>
      </c>
      <c r="B80" s="208"/>
      <c r="C80" s="208"/>
      <c r="D80" s="208"/>
      <c r="E80" s="208"/>
      <c r="F80" s="208"/>
      <c r="G80" s="208"/>
      <c r="H80" s="208"/>
      <c r="I80" s="208"/>
      <c r="U80" s="3"/>
      <c r="V80" s="3"/>
    </row>
  </sheetData>
  <mergeCells count="28">
    <mergeCell ref="A80:I80"/>
    <mergeCell ref="A21:A24"/>
    <mergeCell ref="A25:A28"/>
    <mergeCell ref="A29:A32"/>
    <mergeCell ref="A73:A76"/>
    <mergeCell ref="A69:A72"/>
    <mergeCell ref="A53:A56"/>
    <mergeCell ref="A57:A60"/>
    <mergeCell ref="A61:A64"/>
    <mergeCell ref="A65:A68"/>
    <mergeCell ref="A33:A36"/>
    <mergeCell ref="A37:A40"/>
    <mergeCell ref="A41:A44"/>
    <mergeCell ref="A45:A48"/>
    <mergeCell ref="A49:A52"/>
    <mergeCell ref="A1:W1"/>
    <mergeCell ref="A5:A8"/>
    <mergeCell ref="A9:A12"/>
    <mergeCell ref="A13:A16"/>
    <mergeCell ref="A17:A20"/>
    <mergeCell ref="U3:W3"/>
    <mergeCell ref="C3:E3"/>
    <mergeCell ref="F3:H3"/>
    <mergeCell ref="I3:K3"/>
    <mergeCell ref="L3:N3"/>
    <mergeCell ref="O3:Q3"/>
    <mergeCell ref="R3:T3"/>
    <mergeCell ref="A3:B4"/>
  </mergeCells>
  <dataValidations count="1">
    <dataValidation allowBlank="1" showInputMessage="1" showErrorMessage="1" sqref="C5:W76"/>
  </dataValidations>
  <pageMargins left="0.23622047244094491" right="0.23622047244094491" top="0.74803149606299213" bottom="0.74803149606299213" header="0.31496062992125984" footer="0.31496062992125984"/>
  <pageSetup paperSize="9" scale="72" fitToHeight="0" orientation="landscape" r:id="rId1"/>
  <headerFooter alignWithMargins="0"/>
  <rowBreaks count="1" manualBreakCount="1">
    <brk id="4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B80"/>
  <sheetViews>
    <sheetView workbookViewId="0">
      <pane xSplit="2" ySplit="4" topLeftCell="C5" activePane="bottomRight" state="frozen"/>
      <selection pane="topRight" activeCell="C1" sqref="C1"/>
      <selection pane="bottomLeft" activeCell="A5" sqref="A5"/>
      <selection pane="bottomRight" sqref="A1:W1"/>
    </sheetView>
  </sheetViews>
  <sheetFormatPr defaultColWidth="9.140625" defaultRowHeight="12.75" x14ac:dyDescent="0.2"/>
  <cols>
    <col min="1" max="1" width="8.5703125" style="3" customWidth="1"/>
    <col min="2" max="2" width="11" style="104" customWidth="1"/>
    <col min="3" max="20" width="8.7109375" style="3" customWidth="1"/>
    <col min="21" max="22" width="8.7109375" style="104" customWidth="1"/>
    <col min="23" max="23" width="8.7109375" style="3" customWidth="1"/>
    <col min="24" max="16384" width="9.140625" style="3"/>
  </cols>
  <sheetData>
    <row r="1" spans="1:25" s="117" customFormat="1" ht="15.75" x14ac:dyDescent="0.2">
      <c r="A1" s="215" t="s">
        <v>131</v>
      </c>
      <c r="B1" s="215"/>
      <c r="C1" s="215"/>
      <c r="D1" s="215"/>
      <c r="E1" s="215"/>
      <c r="F1" s="215"/>
      <c r="G1" s="215"/>
      <c r="H1" s="215"/>
      <c r="I1" s="215"/>
      <c r="J1" s="215"/>
      <c r="K1" s="215"/>
      <c r="L1" s="215"/>
      <c r="M1" s="215"/>
      <c r="N1" s="215"/>
      <c r="O1" s="215"/>
      <c r="P1" s="215"/>
      <c r="Q1" s="215"/>
      <c r="R1" s="215"/>
      <c r="S1" s="215"/>
      <c r="T1" s="215"/>
      <c r="U1" s="215"/>
      <c r="V1" s="215"/>
      <c r="W1" s="215"/>
    </row>
    <row r="2" spans="1:25" s="8" customFormat="1" ht="7.5" customHeight="1" x14ac:dyDescent="0.2">
      <c r="A2" s="18"/>
      <c r="B2" s="18"/>
      <c r="C2" s="105"/>
      <c r="D2" s="105"/>
      <c r="E2" s="105"/>
      <c r="F2" s="105"/>
      <c r="G2" s="105"/>
      <c r="H2" s="105"/>
      <c r="I2" s="105"/>
      <c r="J2" s="105"/>
      <c r="K2" s="105"/>
      <c r="L2" s="105"/>
      <c r="M2" s="105"/>
      <c r="N2" s="105"/>
      <c r="O2" s="105"/>
      <c r="P2" s="105"/>
      <c r="Q2" s="105"/>
      <c r="R2" s="105"/>
      <c r="S2" s="105"/>
      <c r="T2" s="105"/>
      <c r="U2" s="106"/>
      <c r="V2" s="106"/>
      <c r="W2" s="106"/>
    </row>
    <row r="3" spans="1:25" s="9" customFormat="1" ht="15" customHeight="1" x14ac:dyDescent="0.2">
      <c r="A3" s="217"/>
      <c r="B3" s="217"/>
      <c r="C3" s="209" t="s">
        <v>37</v>
      </c>
      <c r="D3" s="209"/>
      <c r="E3" s="209"/>
      <c r="F3" s="209" t="s">
        <v>34</v>
      </c>
      <c r="G3" s="209"/>
      <c r="H3" s="209"/>
      <c r="I3" s="209" t="s">
        <v>17</v>
      </c>
      <c r="J3" s="209"/>
      <c r="K3" s="209"/>
      <c r="L3" s="209" t="s">
        <v>13</v>
      </c>
      <c r="M3" s="209"/>
      <c r="N3" s="209"/>
      <c r="O3" s="209" t="s">
        <v>35</v>
      </c>
      <c r="P3" s="209"/>
      <c r="Q3" s="209"/>
      <c r="R3" s="209" t="s">
        <v>65</v>
      </c>
      <c r="S3" s="209"/>
      <c r="T3" s="209"/>
      <c r="U3" s="209" t="s">
        <v>16</v>
      </c>
      <c r="V3" s="209"/>
      <c r="W3" s="209"/>
    </row>
    <row r="4" spans="1:25" s="8" customFormat="1" ht="15" customHeight="1" x14ac:dyDescent="0.2">
      <c r="A4" s="217"/>
      <c r="B4" s="217"/>
      <c r="C4" s="189" t="s">
        <v>31</v>
      </c>
      <c r="D4" s="189" t="s">
        <v>32</v>
      </c>
      <c r="E4" s="189" t="s">
        <v>14</v>
      </c>
      <c r="F4" s="189" t="s">
        <v>31</v>
      </c>
      <c r="G4" s="189" t="s">
        <v>32</v>
      </c>
      <c r="H4" s="189" t="s">
        <v>14</v>
      </c>
      <c r="I4" s="189" t="s">
        <v>31</v>
      </c>
      <c r="J4" s="189" t="s">
        <v>32</v>
      </c>
      <c r="K4" s="189" t="s">
        <v>14</v>
      </c>
      <c r="L4" s="189" t="s">
        <v>31</v>
      </c>
      <c r="M4" s="189" t="s">
        <v>32</v>
      </c>
      <c r="N4" s="189" t="s">
        <v>14</v>
      </c>
      <c r="O4" s="189" t="s">
        <v>31</v>
      </c>
      <c r="P4" s="189" t="s">
        <v>32</v>
      </c>
      <c r="Q4" s="189" t="s">
        <v>14</v>
      </c>
      <c r="R4" s="189" t="s">
        <v>31</v>
      </c>
      <c r="S4" s="189" t="s">
        <v>32</v>
      </c>
      <c r="T4" s="189" t="s">
        <v>14</v>
      </c>
      <c r="U4" s="189" t="s">
        <v>31</v>
      </c>
      <c r="V4" s="189" t="s">
        <v>32</v>
      </c>
      <c r="W4" s="189" t="s">
        <v>14</v>
      </c>
    </row>
    <row r="5" spans="1:25" s="16" customFormat="1" ht="15" customHeight="1" x14ac:dyDescent="0.2">
      <c r="A5" s="210" t="s">
        <v>20</v>
      </c>
      <c r="B5" s="100" t="s">
        <v>15</v>
      </c>
      <c r="C5" s="10">
        <v>202</v>
      </c>
      <c r="D5" s="10">
        <v>211</v>
      </c>
      <c r="E5" s="107">
        <v>413</v>
      </c>
      <c r="F5" s="10">
        <v>28</v>
      </c>
      <c r="G5" s="10">
        <v>1</v>
      </c>
      <c r="H5" s="107">
        <v>29</v>
      </c>
      <c r="I5" s="110" t="s">
        <v>48</v>
      </c>
      <c r="J5" s="110" t="s">
        <v>48</v>
      </c>
      <c r="K5" s="110" t="s">
        <v>48</v>
      </c>
      <c r="L5" s="10">
        <v>0</v>
      </c>
      <c r="M5" s="10">
        <v>0</v>
      </c>
      <c r="N5" s="108">
        <v>0</v>
      </c>
      <c r="O5" s="110" t="s">
        <v>48</v>
      </c>
      <c r="P5" s="110" t="s">
        <v>48</v>
      </c>
      <c r="Q5" s="110" t="s">
        <v>48</v>
      </c>
      <c r="R5" s="10">
        <v>0</v>
      </c>
      <c r="S5" s="10">
        <v>0</v>
      </c>
      <c r="T5" s="108">
        <v>0</v>
      </c>
      <c r="U5" s="21">
        <v>230</v>
      </c>
      <c r="V5" s="21">
        <v>212</v>
      </c>
      <c r="W5" s="109">
        <v>442</v>
      </c>
    </row>
    <row r="6" spans="1:25" s="16" customFormat="1" ht="15" customHeight="1" x14ac:dyDescent="0.2">
      <c r="A6" s="210"/>
      <c r="B6" s="101" t="s">
        <v>18</v>
      </c>
      <c r="C6" s="10" t="s">
        <v>49</v>
      </c>
      <c r="D6" s="10" t="s">
        <v>49</v>
      </c>
      <c r="E6" s="107">
        <v>273</v>
      </c>
      <c r="F6" s="10" t="s">
        <v>49</v>
      </c>
      <c r="G6" s="10" t="s">
        <v>49</v>
      </c>
      <c r="H6" s="107">
        <v>26</v>
      </c>
      <c r="I6" s="110" t="s">
        <v>48</v>
      </c>
      <c r="J6" s="110" t="s">
        <v>48</v>
      </c>
      <c r="K6" s="110" t="s">
        <v>48</v>
      </c>
      <c r="L6" s="10">
        <v>0</v>
      </c>
      <c r="M6" s="10">
        <v>0</v>
      </c>
      <c r="N6" s="108">
        <v>0</v>
      </c>
      <c r="O6" s="110" t="s">
        <v>48</v>
      </c>
      <c r="P6" s="110" t="s">
        <v>48</v>
      </c>
      <c r="Q6" s="110" t="s">
        <v>48</v>
      </c>
      <c r="R6" s="10">
        <v>0</v>
      </c>
      <c r="S6" s="10">
        <v>0</v>
      </c>
      <c r="T6" s="108">
        <v>0</v>
      </c>
      <c r="U6" s="21">
        <v>151</v>
      </c>
      <c r="V6" s="21">
        <v>148</v>
      </c>
      <c r="W6" s="109">
        <v>299</v>
      </c>
    </row>
    <row r="7" spans="1:25" s="16" customFormat="1" ht="15" customHeight="1" x14ac:dyDescent="0.2">
      <c r="A7" s="210"/>
      <c r="B7" s="101" t="s">
        <v>21</v>
      </c>
      <c r="C7" s="10" t="s">
        <v>49</v>
      </c>
      <c r="D7" s="10" t="s">
        <v>49</v>
      </c>
      <c r="E7" s="107">
        <v>140</v>
      </c>
      <c r="F7" s="10" t="s">
        <v>49</v>
      </c>
      <c r="G7" s="10" t="s">
        <v>49</v>
      </c>
      <c r="H7" s="107">
        <v>3</v>
      </c>
      <c r="I7" s="110" t="s">
        <v>48</v>
      </c>
      <c r="J7" s="110" t="s">
        <v>48</v>
      </c>
      <c r="K7" s="110" t="s">
        <v>48</v>
      </c>
      <c r="L7" s="10">
        <v>0</v>
      </c>
      <c r="M7" s="10">
        <v>0</v>
      </c>
      <c r="N7" s="110">
        <v>0</v>
      </c>
      <c r="O7" s="110" t="s">
        <v>48</v>
      </c>
      <c r="P7" s="110" t="s">
        <v>48</v>
      </c>
      <c r="Q7" s="110" t="s">
        <v>48</v>
      </c>
      <c r="R7" s="10">
        <v>0</v>
      </c>
      <c r="S7" s="10">
        <v>0</v>
      </c>
      <c r="T7" s="110">
        <v>0</v>
      </c>
      <c r="U7" s="21">
        <v>79</v>
      </c>
      <c r="V7" s="21">
        <v>64</v>
      </c>
      <c r="W7" s="109">
        <v>143</v>
      </c>
    </row>
    <row r="8" spans="1:25" s="20" customFormat="1" ht="15" customHeight="1" x14ac:dyDescent="0.2">
      <c r="A8" s="210"/>
      <c r="B8" s="93" t="s">
        <v>19</v>
      </c>
      <c r="C8" s="111" t="s">
        <v>49</v>
      </c>
      <c r="D8" s="111" t="s">
        <v>49</v>
      </c>
      <c r="E8" s="111">
        <v>0.66101694915254239</v>
      </c>
      <c r="F8" s="111" t="s">
        <v>49</v>
      </c>
      <c r="G8" s="111" t="s">
        <v>49</v>
      </c>
      <c r="H8" s="111">
        <v>0.89655172413793105</v>
      </c>
      <c r="I8" s="111" t="s">
        <v>48</v>
      </c>
      <c r="J8" s="111" t="s">
        <v>48</v>
      </c>
      <c r="K8" s="111" t="s">
        <v>48</v>
      </c>
      <c r="L8" s="111" t="s">
        <v>50</v>
      </c>
      <c r="M8" s="111" t="s">
        <v>50</v>
      </c>
      <c r="N8" s="111" t="s">
        <v>50</v>
      </c>
      <c r="O8" s="111" t="s">
        <v>48</v>
      </c>
      <c r="P8" s="111" t="s">
        <v>48</v>
      </c>
      <c r="Q8" s="111" t="s">
        <v>48</v>
      </c>
      <c r="R8" s="111" t="s">
        <v>50</v>
      </c>
      <c r="S8" s="111" t="s">
        <v>50</v>
      </c>
      <c r="T8" s="111" t="s">
        <v>50</v>
      </c>
      <c r="U8" s="112">
        <v>0.65652173913043477</v>
      </c>
      <c r="V8" s="112">
        <v>0.69811320754716977</v>
      </c>
      <c r="W8" s="112">
        <v>0.67647058823529416</v>
      </c>
      <c r="X8" s="192"/>
      <c r="Y8" s="128"/>
    </row>
    <row r="9" spans="1:25" s="16" customFormat="1" ht="15" customHeight="1" x14ac:dyDescent="0.2">
      <c r="A9" s="210" t="s">
        <v>22</v>
      </c>
      <c r="B9" s="100" t="s">
        <v>15</v>
      </c>
      <c r="C9" s="10">
        <v>217</v>
      </c>
      <c r="D9" s="10">
        <v>267</v>
      </c>
      <c r="E9" s="107">
        <v>484</v>
      </c>
      <c r="F9" s="10">
        <v>277</v>
      </c>
      <c r="G9" s="10">
        <v>14</v>
      </c>
      <c r="H9" s="107">
        <v>291</v>
      </c>
      <c r="I9" s="110" t="s">
        <v>48</v>
      </c>
      <c r="J9" s="110" t="s">
        <v>48</v>
      </c>
      <c r="K9" s="110" t="s">
        <v>48</v>
      </c>
      <c r="L9" s="10">
        <v>0</v>
      </c>
      <c r="M9" s="10">
        <v>0</v>
      </c>
      <c r="N9" s="108">
        <v>0</v>
      </c>
      <c r="O9" s="110" t="s">
        <v>48</v>
      </c>
      <c r="P9" s="110" t="s">
        <v>48</v>
      </c>
      <c r="Q9" s="110" t="s">
        <v>48</v>
      </c>
      <c r="R9" s="10">
        <v>0</v>
      </c>
      <c r="S9" s="10">
        <v>0</v>
      </c>
      <c r="T9" s="107">
        <v>0</v>
      </c>
      <c r="U9" s="21">
        <v>494</v>
      </c>
      <c r="V9" s="21">
        <v>281</v>
      </c>
      <c r="W9" s="109">
        <v>775</v>
      </c>
      <c r="Y9" s="129"/>
    </row>
    <row r="10" spans="1:25" s="16" customFormat="1" ht="15" customHeight="1" x14ac:dyDescent="0.2">
      <c r="A10" s="210"/>
      <c r="B10" s="101" t="s">
        <v>18</v>
      </c>
      <c r="C10" s="10">
        <v>156</v>
      </c>
      <c r="D10" s="10">
        <v>184</v>
      </c>
      <c r="E10" s="107">
        <v>340</v>
      </c>
      <c r="F10" s="10">
        <v>204</v>
      </c>
      <c r="G10" s="10">
        <v>8</v>
      </c>
      <c r="H10" s="107">
        <v>212</v>
      </c>
      <c r="I10" s="110" t="s">
        <v>48</v>
      </c>
      <c r="J10" s="110" t="s">
        <v>48</v>
      </c>
      <c r="K10" s="110" t="s">
        <v>48</v>
      </c>
      <c r="L10" s="10">
        <v>0</v>
      </c>
      <c r="M10" s="10">
        <v>0</v>
      </c>
      <c r="N10" s="108">
        <v>0</v>
      </c>
      <c r="O10" s="110" t="s">
        <v>48</v>
      </c>
      <c r="P10" s="110" t="s">
        <v>48</v>
      </c>
      <c r="Q10" s="110" t="s">
        <v>48</v>
      </c>
      <c r="R10" s="10">
        <v>0</v>
      </c>
      <c r="S10" s="10">
        <v>0</v>
      </c>
      <c r="T10" s="107">
        <v>0</v>
      </c>
      <c r="U10" s="21">
        <v>360</v>
      </c>
      <c r="V10" s="21">
        <v>192</v>
      </c>
      <c r="W10" s="109">
        <v>552</v>
      </c>
      <c r="Y10" s="129"/>
    </row>
    <row r="11" spans="1:25" s="16" customFormat="1" ht="15" customHeight="1" x14ac:dyDescent="0.2">
      <c r="A11" s="210"/>
      <c r="B11" s="101" t="s">
        <v>21</v>
      </c>
      <c r="C11" s="10">
        <v>61</v>
      </c>
      <c r="D11" s="10">
        <v>83</v>
      </c>
      <c r="E11" s="107">
        <v>144</v>
      </c>
      <c r="F11" s="10">
        <v>73</v>
      </c>
      <c r="G11" s="10">
        <v>6</v>
      </c>
      <c r="H11" s="107">
        <v>79</v>
      </c>
      <c r="I11" s="110" t="s">
        <v>48</v>
      </c>
      <c r="J11" s="110" t="s">
        <v>48</v>
      </c>
      <c r="K11" s="110" t="s">
        <v>48</v>
      </c>
      <c r="L11" s="10">
        <v>0</v>
      </c>
      <c r="M11" s="10">
        <v>0</v>
      </c>
      <c r="N11" s="110">
        <v>0</v>
      </c>
      <c r="O11" s="110" t="s">
        <v>48</v>
      </c>
      <c r="P11" s="110" t="s">
        <v>48</v>
      </c>
      <c r="Q11" s="110" t="s">
        <v>48</v>
      </c>
      <c r="R11" s="10">
        <v>0</v>
      </c>
      <c r="S11" s="10">
        <v>0</v>
      </c>
      <c r="T11" s="107">
        <v>0</v>
      </c>
      <c r="U11" s="21">
        <v>134</v>
      </c>
      <c r="V11" s="21">
        <v>89</v>
      </c>
      <c r="W11" s="109">
        <v>223</v>
      </c>
      <c r="Y11" s="128"/>
    </row>
    <row r="12" spans="1:25" s="20" customFormat="1" ht="15" customHeight="1" x14ac:dyDescent="0.2">
      <c r="A12" s="210"/>
      <c r="B12" s="93" t="s">
        <v>19</v>
      </c>
      <c r="C12" s="111">
        <v>0.71889400921658986</v>
      </c>
      <c r="D12" s="111">
        <v>0.68913857677902624</v>
      </c>
      <c r="E12" s="111">
        <v>0.7024793388429752</v>
      </c>
      <c r="F12" s="111">
        <v>0.73646209386281591</v>
      </c>
      <c r="G12" s="111">
        <v>0.5714285714285714</v>
      </c>
      <c r="H12" s="111">
        <v>0.72852233676975942</v>
      </c>
      <c r="I12" s="111" t="s">
        <v>48</v>
      </c>
      <c r="J12" s="111" t="s">
        <v>48</v>
      </c>
      <c r="K12" s="111" t="s">
        <v>48</v>
      </c>
      <c r="L12" s="111" t="s">
        <v>50</v>
      </c>
      <c r="M12" s="111" t="s">
        <v>50</v>
      </c>
      <c r="N12" s="111" t="s">
        <v>50</v>
      </c>
      <c r="O12" s="111" t="s">
        <v>48</v>
      </c>
      <c r="P12" s="111" t="s">
        <v>48</v>
      </c>
      <c r="Q12" s="111" t="s">
        <v>48</v>
      </c>
      <c r="R12" s="111" t="s">
        <v>50</v>
      </c>
      <c r="S12" s="111" t="s">
        <v>50</v>
      </c>
      <c r="T12" s="111" t="s">
        <v>50</v>
      </c>
      <c r="U12" s="112">
        <v>0.72874493927125505</v>
      </c>
      <c r="V12" s="112">
        <v>0.68327402135231319</v>
      </c>
      <c r="W12" s="112">
        <v>0.71225806451612905</v>
      </c>
      <c r="X12" s="192"/>
      <c r="Y12" s="128"/>
    </row>
    <row r="13" spans="1:25" s="16" customFormat="1" ht="15" customHeight="1" x14ac:dyDescent="0.2">
      <c r="A13" s="210" t="s">
        <v>97</v>
      </c>
      <c r="B13" s="100" t="s">
        <v>15</v>
      </c>
      <c r="C13" s="10">
        <v>384</v>
      </c>
      <c r="D13" s="10">
        <v>356</v>
      </c>
      <c r="E13" s="107">
        <v>740</v>
      </c>
      <c r="F13" s="110" t="s">
        <v>48</v>
      </c>
      <c r="G13" s="110" t="s">
        <v>48</v>
      </c>
      <c r="H13" s="110" t="s">
        <v>48</v>
      </c>
      <c r="I13" s="10">
        <v>120</v>
      </c>
      <c r="J13" s="10">
        <v>12</v>
      </c>
      <c r="K13" s="108">
        <v>132</v>
      </c>
      <c r="L13" s="10">
        <v>25</v>
      </c>
      <c r="M13" s="10">
        <v>1</v>
      </c>
      <c r="N13" s="108">
        <v>26</v>
      </c>
      <c r="O13" s="10">
        <v>0</v>
      </c>
      <c r="P13" s="10">
        <v>0</v>
      </c>
      <c r="Q13" s="108">
        <v>0</v>
      </c>
      <c r="R13" s="10">
        <v>178</v>
      </c>
      <c r="S13" s="10">
        <v>11</v>
      </c>
      <c r="T13" s="107">
        <v>189</v>
      </c>
      <c r="U13" s="21">
        <v>707</v>
      </c>
      <c r="V13" s="21">
        <v>380</v>
      </c>
      <c r="W13" s="109">
        <v>1087</v>
      </c>
      <c r="Y13" s="129"/>
    </row>
    <row r="14" spans="1:25" s="16" customFormat="1" ht="15" customHeight="1" x14ac:dyDescent="0.2">
      <c r="A14" s="210"/>
      <c r="B14" s="101" t="s">
        <v>18</v>
      </c>
      <c r="C14" s="10">
        <v>258</v>
      </c>
      <c r="D14" s="10">
        <v>233</v>
      </c>
      <c r="E14" s="107">
        <v>491</v>
      </c>
      <c r="F14" s="110" t="s">
        <v>48</v>
      </c>
      <c r="G14" s="110" t="s">
        <v>48</v>
      </c>
      <c r="H14" s="110" t="s">
        <v>48</v>
      </c>
      <c r="I14" s="10" t="s">
        <v>49</v>
      </c>
      <c r="J14" s="10" t="s">
        <v>49</v>
      </c>
      <c r="K14" s="108">
        <v>89</v>
      </c>
      <c r="L14" s="10" t="s">
        <v>49</v>
      </c>
      <c r="M14" s="10" t="s">
        <v>49</v>
      </c>
      <c r="N14" s="108">
        <v>16</v>
      </c>
      <c r="O14" s="10">
        <v>0</v>
      </c>
      <c r="P14" s="10">
        <v>0</v>
      </c>
      <c r="Q14" s="108">
        <v>0</v>
      </c>
      <c r="R14" s="10">
        <v>159</v>
      </c>
      <c r="S14" s="10">
        <v>11</v>
      </c>
      <c r="T14" s="107">
        <v>170</v>
      </c>
      <c r="U14" s="21">
        <v>512</v>
      </c>
      <c r="V14" s="21">
        <v>254</v>
      </c>
      <c r="W14" s="109">
        <v>766</v>
      </c>
      <c r="Y14" s="129"/>
    </row>
    <row r="15" spans="1:25" s="16" customFormat="1" ht="15" customHeight="1" x14ac:dyDescent="0.2">
      <c r="A15" s="210"/>
      <c r="B15" s="101" t="s">
        <v>21</v>
      </c>
      <c r="C15" s="10">
        <v>126</v>
      </c>
      <c r="D15" s="10">
        <v>123</v>
      </c>
      <c r="E15" s="107">
        <v>249</v>
      </c>
      <c r="F15" s="110" t="s">
        <v>48</v>
      </c>
      <c r="G15" s="110" t="s">
        <v>48</v>
      </c>
      <c r="H15" s="110" t="s">
        <v>48</v>
      </c>
      <c r="I15" s="10" t="s">
        <v>49</v>
      </c>
      <c r="J15" s="10" t="s">
        <v>49</v>
      </c>
      <c r="K15" s="110">
        <v>43</v>
      </c>
      <c r="L15" s="10" t="s">
        <v>49</v>
      </c>
      <c r="M15" s="10" t="s">
        <v>49</v>
      </c>
      <c r="N15" s="110">
        <v>10</v>
      </c>
      <c r="O15" s="10">
        <v>0</v>
      </c>
      <c r="P15" s="10">
        <v>0</v>
      </c>
      <c r="Q15" s="110">
        <v>0</v>
      </c>
      <c r="R15" s="10">
        <v>19</v>
      </c>
      <c r="S15" s="10">
        <v>0</v>
      </c>
      <c r="T15" s="107">
        <v>19</v>
      </c>
      <c r="U15" s="21">
        <v>195</v>
      </c>
      <c r="V15" s="21">
        <v>126</v>
      </c>
      <c r="W15" s="109">
        <v>321</v>
      </c>
      <c r="Y15" s="129"/>
    </row>
    <row r="16" spans="1:25" s="20" customFormat="1" ht="15" customHeight="1" x14ac:dyDescent="0.2">
      <c r="A16" s="210"/>
      <c r="B16" s="93" t="s">
        <v>19</v>
      </c>
      <c r="C16" s="111">
        <v>0.671875</v>
      </c>
      <c r="D16" s="111">
        <v>0.6544943820224719</v>
      </c>
      <c r="E16" s="111">
        <v>0.66351351351351351</v>
      </c>
      <c r="F16" s="111" t="s">
        <v>48</v>
      </c>
      <c r="G16" s="111" t="s">
        <v>48</v>
      </c>
      <c r="H16" s="111" t="s">
        <v>48</v>
      </c>
      <c r="I16" s="111" t="s">
        <v>49</v>
      </c>
      <c r="J16" s="111" t="s">
        <v>49</v>
      </c>
      <c r="K16" s="111">
        <v>0.6742424242424242</v>
      </c>
      <c r="L16" s="111" t="s">
        <v>49</v>
      </c>
      <c r="M16" s="111" t="s">
        <v>49</v>
      </c>
      <c r="N16" s="111">
        <v>0.61538461538461542</v>
      </c>
      <c r="O16" s="111" t="s">
        <v>50</v>
      </c>
      <c r="P16" s="111" t="s">
        <v>50</v>
      </c>
      <c r="Q16" s="111" t="s">
        <v>50</v>
      </c>
      <c r="R16" s="111">
        <v>0.8932584269662921</v>
      </c>
      <c r="S16" s="111">
        <v>1</v>
      </c>
      <c r="T16" s="111">
        <v>0.89947089947089942</v>
      </c>
      <c r="U16" s="112">
        <v>0.72418670438472421</v>
      </c>
      <c r="V16" s="112">
        <v>0.66842105263157892</v>
      </c>
      <c r="W16" s="112">
        <v>0.70469181232750688</v>
      </c>
      <c r="X16" s="192"/>
      <c r="Y16" s="128"/>
    </row>
    <row r="17" spans="1:25" s="16" customFormat="1" ht="15" customHeight="1" x14ac:dyDescent="0.2">
      <c r="A17" s="210" t="s">
        <v>99</v>
      </c>
      <c r="B17" s="100" t="s">
        <v>15</v>
      </c>
      <c r="C17" s="10">
        <v>253</v>
      </c>
      <c r="D17" s="10">
        <v>299</v>
      </c>
      <c r="E17" s="107">
        <v>552</v>
      </c>
      <c r="F17" s="10">
        <v>32</v>
      </c>
      <c r="G17" s="10">
        <v>0</v>
      </c>
      <c r="H17" s="107">
        <v>32</v>
      </c>
      <c r="I17" s="110" t="s">
        <v>48</v>
      </c>
      <c r="J17" s="110" t="s">
        <v>48</v>
      </c>
      <c r="K17" s="110" t="s">
        <v>48</v>
      </c>
      <c r="L17" s="110" t="s">
        <v>48</v>
      </c>
      <c r="M17" s="110" t="s">
        <v>48</v>
      </c>
      <c r="N17" s="110" t="s">
        <v>48</v>
      </c>
      <c r="O17" s="110" t="s">
        <v>48</v>
      </c>
      <c r="P17" s="110" t="s">
        <v>48</v>
      </c>
      <c r="Q17" s="110" t="s">
        <v>48</v>
      </c>
      <c r="R17" s="10">
        <v>0</v>
      </c>
      <c r="S17" s="10">
        <v>0</v>
      </c>
      <c r="T17" s="108">
        <v>0</v>
      </c>
      <c r="U17" s="21">
        <v>285</v>
      </c>
      <c r="V17" s="21">
        <v>299</v>
      </c>
      <c r="W17" s="109">
        <v>584</v>
      </c>
      <c r="Y17" s="129"/>
    </row>
    <row r="18" spans="1:25" s="16" customFormat="1" ht="15" customHeight="1" x14ac:dyDescent="0.2">
      <c r="A18" s="210"/>
      <c r="B18" s="101" t="s">
        <v>18</v>
      </c>
      <c r="C18" s="10">
        <v>169</v>
      </c>
      <c r="D18" s="10">
        <v>185</v>
      </c>
      <c r="E18" s="107">
        <v>354</v>
      </c>
      <c r="F18" s="10">
        <v>21</v>
      </c>
      <c r="G18" s="10">
        <v>0</v>
      </c>
      <c r="H18" s="107">
        <v>21</v>
      </c>
      <c r="I18" s="110" t="s">
        <v>48</v>
      </c>
      <c r="J18" s="110" t="s">
        <v>48</v>
      </c>
      <c r="K18" s="110" t="s">
        <v>48</v>
      </c>
      <c r="L18" s="110" t="s">
        <v>48</v>
      </c>
      <c r="M18" s="110" t="s">
        <v>48</v>
      </c>
      <c r="N18" s="110" t="s">
        <v>48</v>
      </c>
      <c r="O18" s="110" t="s">
        <v>48</v>
      </c>
      <c r="P18" s="110" t="s">
        <v>48</v>
      </c>
      <c r="Q18" s="110" t="s">
        <v>48</v>
      </c>
      <c r="R18" s="10">
        <v>0</v>
      </c>
      <c r="S18" s="10">
        <v>0</v>
      </c>
      <c r="T18" s="108">
        <v>0</v>
      </c>
      <c r="U18" s="21">
        <v>190</v>
      </c>
      <c r="V18" s="21">
        <v>185</v>
      </c>
      <c r="W18" s="109">
        <v>375</v>
      </c>
      <c r="Y18" s="129"/>
    </row>
    <row r="19" spans="1:25" s="16" customFormat="1" ht="15" customHeight="1" x14ac:dyDescent="0.2">
      <c r="A19" s="210"/>
      <c r="B19" s="101" t="s">
        <v>21</v>
      </c>
      <c r="C19" s="10">
        <v>84</v>
      </c>
      <c r="D19" s="10">
        <v>114</v>
      </c>
      <c r="E19" s="107">
        <v>198</v>
      </c>
      <c r="F19" s="10">
        <v>11</v>
      </c>
      <c r="G19" s="10">
        <v>0</v>
      </c>
      <c r="H19" s="107">
        <v>11</v>
      </c>
      <c r="I19" s="110" t="s">
        <v>48</v>
      </c>
      <c r="J19" s="110" t="s">
        <v>48</v>
      </c>
      <c r="K19" s="110" t="s">
        <v>48</v>
      </c>
      <c r="L19" s="110" t="s">
        <v>48</v>
      </c>
      <c r="M19" s="110" t="s">
        <v>48</v>
      </c>
      <c r="N19" s="110" t="s">
        <v>48</v>
      </c>
      <c r="O19" s="110" t="s">
        <v>48</v>
      </c>
      <c r="P19" s="110" t="s">
        <v>48</v>
      </c>
      <c r="Q19" s="110" t="s">
        <v>48</v>
      </c>
      <c r="R19" s="10">
        <v>0</v>
      </c>
      <c r="S19" s="10">
        <v>0</v>
      </c>
      <c r="T19" s="110">
        <v>0</v>
      </c>
      <c r="U19" s="21">
        <v>95</v>
      </c>
      <c r="V19" s="21">
        <v>114</v>
      </c>
      <c r="W19" s="109">
        <v>209</v>
      </c>
      <c r="Y19" s="129"/>
    </row>
    <row r="20" spans="1:25" s="20" customFormat="1" ht="15" customHeight="1" x14ac:dyDescent="0.2">
      <c r="A20" s="210"/>
      <c r="B20" s="93" t="s">
        <v>19</v>
      </c>
      <c r="C20" s="111">
        <v>0.66798418972332019</v>
      </c>
      <c r="D20" s="111">
        <v>0.61872909698996659</v>
      </c>
      <c r="E20" s="111">
        <v>0.64130434782608692</v>
      </c>
      <c r="F20" s="111">
        <v>0.65625</v>
      </c>
      <c r="G20" s="111" t="s">
        <v>50</v>
      </c>
      <c r="H20" s="111">
        <v>0.65625</v>
      </c>
      <c r="I20" s="111" t="s">
        <v>48</v>
      </c>
      <c r="J20" s="111" t="s">
        <v>48</v>
      </c>
      <c r="K20" s="111" t="s">
        <v>48</v>
      </c>
      <c r="L20" s="111" t="s">
        <v>48</v>
      </c>
      <c r="M20" s="111" t="s">
        <v>48</v>
      </c>
      <c r="N20" s="111" t="s">
        <v>48</v>
      </c>
      <c r="O20" s="111" t="s">
        <v>48</v>
      </c>
      <c r="P20" s="111" t="s">
        <v>48</v>
      </c>
      <c r="Q20" s="111" t="s">
        <v>48</v>
      </c>
      <c r="R20" s="111" t="s">
        <v>50</v>
      </c>
      <c r="S20" s="111" t="s">
        <v>50</v>
      </c>
      <c r="T20" s="111" t="s">
        <v>50</v>
      </c>
      <c r="U20" s="112">
        <v>0.66666666666666663</v>
      </c>
      <c r="V20" s="112">
        <v>0.61872909698996659</v>
      </c>
      <c r="W20" s="112">
        <v>0.64212328767123283</v>
      </c>
      <c r="X20" s="192"/>
      <c r="Y20" s="128"/>
    </row>
    <row r="21" spans="1:25" s="16" customFormat="1" ht="15" customHeight="1" x14ac:dyDescent="0.2">
      <c r="A21" s="210" t="s">
        <v>23</v>
      </c>
      <c r="B21" s="100" t="s">
        <v>15</v>
      </c>
      <c r="C21" s="10">
        <v>212</v>
      </c>
      <c r="D21" s="10">
        <v>268</v>
      </c>
      <c r="E21" s="107">
        <v>480</v>
      </c>
      <c r="F21" s="10">
        <v>67</v>
      </c>
      <c r="G21" s="10">
        <v>1</v>
      </c>
      <c r="H21" s="107">
        <v>68</v>
      </c>
      <c r="I21" s="110" t="s">
        <v>48</v>
      </c>
      <c r="J21" s="110" t="s">
        <v>48</v>
      </c>
      <c r="K21" s="110" t="s">
        <v>48</v>
      </c>
      <c r="L21" s="10">
        <v>10</v>
      </c>
      <c r="M21" s="10">
        <v>2</v>
      </c>
      <c r="N21" s="108">
        <v>12</v>
      </c>
      <c r="O21" s="10">
        <v>1</v>
      </c>
      <c r="P21" s="10">
        <v>0</v>
      </c>
      <c r="Q21" s="108">
        <v>1</v>
      </c>
      <c r="R21" s="10">
        <v>3</v>
      </c>
      <c r="S21" s="10">
        <v>1</v>
      </c>
      <c r="T21" s="107">
        <v>4</v>
      </c>
      <c r="U21" s="21">
        <v>293</v>
      </c>
      <c r="V21" s="21">
        <v>272</v>
      </c>
      <c r="W21" s="109">
        <v>565</v>
      </c>
      <c r="Y21" s="129"/>
    </row>
    <row r="22" spans="1:25" s="16" customFormat="1" ht="15" customHeight="1" x14ac:dyDescent="0.2">
      <c r="A22" s="210"/>
      <c r="B22" s="101" t="s">
        <v>18</v>
      </c>
      <c r="C22" s="10">
        <v>143</v>
      </c>
      <c r="D22" s="10">
        <v>185</v>
      </c>
      <c r="E22" s="107">
        <v>328</v>
      </c>
      <c r="F22" s="10" t="s">
        <v>49</v>
      </c>
      <c r="G22" s="10" t="s">
        <v>49</v>
      </c>
      <c r="H22" s="107">
        <v>61</v>
      </c>
      <c r="I22" s="110" t="s">
        <v>48</v>
      </c>
      <c r="J22" s="110" t="s">
        <v>48</v>
      </c>
      <c r="K22" s="110" t="s">
        <v>48</v>
      </c>
      <c r="L22" s="10" t="s">
        <v>49</v>
      </c>
      <c r="M22" s="10" t="s">
        <v>49</v>
      </c>
      <c r="N22" s="108">
        <v>10</v>
      </c>
      <c r="O22" s="10" t="s">
        <v>49</v>
      </c>
      <c r="P22" s="10">
        <v>0</v>
      </c>
      <c r="Q22" s="108" t="s">
        <v>49</v>
      </c>
      <c r="R22" s="10" t="s">
        <v>49</v>
      </c>
      <c r="S22" s="10" t="s">
        <v>49</v>
      </c>
      <c r="T22" s="107" t="s">
        <v>49</v>
      </c>
      <c r="U22" s="21">
        <v>214</v>
      </c>
      <c r="V22" s="21">
        <v>188</v>
      </c>
      <c r="W22" s="109">
        <v>402</v>
      </c>
      <c r="Y22" s="129"/>
    </row>
    <row r="23" spans="1:25" s="16" customFormat="1" ht="15" customHeight="1" x14ac:dyDescent="0.2">
      <c r="A23" s="210"/>
      <c r="B23" s="101" t="s">
        <v>21</v>
      </c>
      <c r="C23" s="10">
        <v>69</v>
      </c>
      <c r="D23" s="10">
        <v>83</v>
      </c>
      <c r="E23" s="107">
        <v>152</v>
      </c>
      <c r="F23" s="10" t="s">
        <v>49</v>
      </c>
      <c r="G23" s="10" t="s">
        <v>49</v>
      </c>
      <c r="H23" s="107">
        <v>7</v>
      </c>
      <c r="I23" s="110" t="s">
        <v>48</v>
      </c>
      <c r="J23" s="110" t="s">
        <v>48</v>
      </c>
      <c r="K23" s="110" t="s">
        <v>48</v>
      </c>
      <c r="L23" s="10" t="s">
        <v>49</v>
      </c>
      <c r="M23" s="10" t="s">
        <v>49</v>
      </c>
      <c r="N23" s="110">
        <v>2</v>
      </c>
      <c r="O23" s="10" t="s">
        <v>49</v>
      </c>
      <c r="P23" s="10">
        <v>0</v>
      </c>
      <c r="Q23" s="110" t="s">
        <v>49</v>
      </c>
      <c r="R23" s="10" t="s">
        <v>49</v>
      </c>
      <c r="S23" s="10" t="s">
        <v>49</v>
      </c>
      <c r="T23" s="107" t="s">
        <v>49</v>
      </c>
      <c r="U23" s="21">
        <v>79</v>
      </c>
      <c r="V23" s="21">
        <v>84</v>
      </c>
      <c r="W23" s="109">
        <v>163</v>
      </c>
      <c r="Y23" s="129"/>
    </row>
    <row r="24" spans="1:25" s="20" customFormat="1" ht="15" customHeight="1" x14ac:dyDescent="0.2">
      <c r="A24" s="210"/>
      <c r="B24" s="93" t="s">
        <v>19</v>
      </c>
      <c r="C24" s="111">
        <v>0.67452830188679247</v>
      </c>
      <c r="D24" s="111">
        <v>0.69029850746268662</v>
      </c>
      <c r="E24" s="111">
        <v>0.68333333333333335</v>
      </c>
      <c r="F24" s="111" t="s">
        <v>49</v>
      </c>
      <c r="G24" s="111" t="s">
        <v>49</v>
      </c>
      <c r="H24" s="111">
        <v>0.8970588235294118</v>
      </c>
      <c r="I24" s="111" t="s">
        <v>48</v>
      </c>
      <c r="J24" s="111" t="s">
        <v>48</v>
      </c>
      <c r="K24" s="111" t="s">
        <v>48</v>
      </c>
      <c r="L24" s="111" t="s">
        <v>49</v>
      </c>
      <c r="M24" s="111" t="s">
        <v>49</v>
      </c>
      <c r="N24" s="111">
        <v>0.83333333333333337</v>
      </c>
      <c r="O24" s="111" t="s">
        <v>49</v>
      </c>
      <c r="P24" s="111" t="s">
        <v>50</v>
      </c>
      <c r="Q24" s="111" t="s">
        <v>49</v>
      </c>
      <c r="R24" s="111" t="s">
        <v>49</v>
      </c>
      <c r="S24" s="111" t="s">
        <v>49</v>
      </c>
      <c r="T24" s="111" t="s">
        <v>49</v>
      </c>
      <c r="U24" s="112">
        <v>0.7303754266211604</v>
      </c>
      <c r="V24" s="112">
        <v>0.69117647058823528</v>
      </c>
      <c r="W24" s="112">
        <v>0.71150442477876108</v>
      </c>
      <c r="X24" s="192"/>
      <c r="Y24" s="128"/>
    </row>
    <row r="25" spans="1:25" s="16" customFormat="1" ht="15" customHeight="1" x14ac:dyDescent="0.2">
      <c r="A25" s="210" t="s">
        <v>107</v>
      </c>
      <c r="B25" s="100" t="s">
        <v>15</v>
      </c>
      <c r="C25" s="10">
        <v>215</v>
      </c>
      <c r="D25" s="10">
        <v>233</v>
      </c>
      <c r="E25" s="107">
        <v>448</v>
      </c>
      <c r="F25" s="10">
        <v>10</v>
      </c>
      <c r="G25" s="10">
        <v>1</v>
      </c>
      <c r="H25" s="107">
        <v>11</v>
      </c>
      <c r="I25" s="110" t="s">
        <v>48</v>
      </c>
      <c r="J25" s="110" t="s">
        <v>48</v>
      </c>
      <c r="K25" s="110" t="s">
        <v>48</v>
      </c>
      <c r="L25" s="10">
        <v>0</v>
      </c>
      <c r="M25" s="10">
        <v>0</v>
      </c>
      <c r="N25" s="108">
        <v>0</v>
      </c>
      <c r="O25" s="110" t="s">
        <v>48</v>
      </c>
      <c r="P25" s="110" t="s">
        <v>48</v>
      </c>
      <c r="Q25" s="110" t="s">
        <v>48</v>
      </c>
      <c r="R25" s="10">
        <v>0</v>
      </c>
      <c r="S25" s="10">
        <v>0</v>
      </c>
      <c r="T25" s="108">
        <v>0</v>
      </c>
      <c r="U25" s="21">
        <v>225</v>
      </c>
      <c r="V25" s="21">
        <v>234</v>
      </c>
      <c r="W25" s="109">
        <v>459</v>
      </c>
      <c r="Y25" s="129"/>
    </row>
    <row r="26" spans="1:25" s="16" customFormat="1" ht="15" customHeight="1" x14ac:dyDescent="0.2">
      <c r="A26" s="210"/>
      <c r="B26" s="101" t="s">
        <v>18</v>
      </c>
      <c r="C26" s="10" t="s">
        <v>49</v>
      </c>
      <c r="D26" s="10" t="s">
        <v>49</v>
      </c>
      <c r="E26" s="107">
        <v>329</v>
      </c>
      <c r="F26" s="10" t="s">
        <v>49</v>
      </c>
      <c r="G26" s="10" t="s">
        <v>49</v>
      </c>
      <c r="H26" s="107">
        <v>9</v>
      </c>
      <c r="I26" s="110" t="s">
        <v>48</v>
      </c>
      <c r="J26" s="110" t="s">
        <v>48</v>
      </c>
      <c r="K26" s="110" t="s">
        <v>48</v>
      </c>
      <c r="L26" s="10">
        <v>0</v>
      </c>
      <c r="M26" s="10">
        <v>0</v>
      </c>
      <c r="N26" s="108">
        <v>0</v>
      </c>
      <c r="O26" s="110" t="s">
        <v>48</v>
      </c>
      <c r="P26" s="110" t="s">
        <v>48</v>
      </c>
      <c r="Q26" s="110" t="s">
        <v>48</v>
      </c>
      <c r="R26" s="10">
        <v>0</v>
      </c>
      <c r="S26" s="10">
        <v>0</v>
      </c>
      <c r="T26" s="108">
        <v>0</v>
      </c>
      <c r="U26" s="21">
        <v>167</v>
      </c>
      <c r="V26" s="21">
        <v>171</v>
      </c>
      <c r="W26" s="109">
        <v>338</v>
      </c>
      <c r="Y26" s="129"/>
    </row>
    <row r="27" spans="1:25" s="16" customFormat="1" ht="15" customHeight="1" x14ac:dyDescent="0.2">
      <c r="A27" s="210"/>
      <c r="B27" s="101" t="s">
        <v>21</v>
      </c>
      <c r="C27" s="10" t="s">
        <v>49</v>
      </c>
      <c r="D27" s="10" t="s">
        <v>49</v>
      </c>
      <c r="E27" s="107">
        <v>119</v>
      </c>
      <c r="F27" s="10" t="s">
        <v>49</v>
      </c>
      <c r="G27" s="10" t="s">
        <v>49</v>
      </c>
      <c r="H27" s="107">
        <v>2</v>
      </c>
      <c r="I27" s="110" t="s">
        <v>48</v>
      </c>
      <c r="J27" s="110" t="s">
        <v>48</v>
      </c>
      <c r="K27" s="110" t="s">
        <v>48</v>
      </c>
      <c r="L27" s="10">
        <v>0</v>
      </c>
      <c r="M27" s="10">
        <v>0</v>
      </c>
      <c r="N27" s="110">
        <v>0</v>
      </c>
      <c r="O27" s="110" t="s">
        <v>48</v>
      </c>
      <c r="P27" s="110" t="s">
        <v>48</v>
      </c>
      <c r="Q27" s="110" t="s">
        <v>48</v>
      </c>
      <c r="R27" s="10">
        <v>0</v>
      </c>
      <c r="S27" s="10">
        <v>0</v>
      </c>
      <c r="T27" s="110">
        <v>0</v>
      </c>
      <c r="U27" s="21">
        <v>58</v>
      </c>
      <c r="V27" s="21">
        <v>63</v>
      </c>
      <c r="W27" s="109">
        <v>121</v>
      </c>
      <c r="Y27" s="129"/>
    </row>
    <row r="28" spans="1:25" s="20" customFormat="1" ht="15" customHeight="1" x14ac:dyDescent="0.2">
      <c r="A28" s="210"/>
      <c r="B28" s="93" t="s">
        <v>19</v>
      </c>
      <c r="C28" s="111" t="s">
        <v>49</v>
      </c>
      <c r="D28" s="111" t="s">
        <v>49</v>
      </c>
      <c r="E28" s="111">
        <v>0.734375</v>
      </c>
      <c r="F28" s="111" t="s">
        <v>49</v>
      </c>
      <c r="G28" s="111" t="s">
        <v>49</v>
      </c>
      <c r="H28" s="111">
        <v>0.81818181818181823</v>
      </c>
      <c r="I28" s="111" t="s">
        <v>48</v>
      </c>
      <c r="J28" s="111" t="s">
        <v>48</v>
      </c>
      <c r="K28" s="111" t="s">
        <v>48</v>
      </c>
      <c r="L28" s="111" t="s">
        <v>50</v>
      </c>
      <c r="M28" s="111" t="s">
        <v>50</v>
      </c>
      <c r="N28" s="111" t="s">
        <v>50</v>
      </c>
      <c r="O28" s="111" t="s">
        <v>48</v>
      </c>
      <c r="P28" s="111" t="s">
        <v>48</v>
      </c>
      <c r="Q28" s="111" t="s">
        <v>48</v>
      </c>
      <c r="R28" s="111" t="s">
        <v>50</v>
      </c>
      <c r="S28" s="111" t="s">
        <v>50</v>
      </c>
      <c r="T28" s="111" t="s">
        <v>50</v>
      </c>
      <c r="U28" s="112">
        <v>0.74222222222222223</v>
      </c>
      <c r="V28" s="112">
        <v>0.73076923076923073</v>
      </c>
      <c r="W28" s="112">
        <v>0.73638344226579522</v>
      </c>
      <c r="X28" s="192"/>
      <c r="Y28" s="128"/>
    </row>
    <row r="29" spans="1:25" s="16" customFormat="1" ht="15" customHeight="1" x14ac:dyDescent="0.2">
      <c r="A29" s="210" t="s">
        <v>24</v>
      </c>
      <c r="B29" s="100" t="s">
        <v>15</v>
      </c>
      <c r="C29" s="10">
        <v>212</v>
      </c>
      <c r="D29" s="10">
        <v>205</v>
      </c>
      <c r="E29" s="107">
        <v>417</v>
      </c>
      <c r="F29" s="10">
        <v>81</v>
      </c>
      <c r="G29" s="10">
        <v>8</v>
      </c>
      <c r="H29" s="107">
        <v>89</v>
      </c>
      <c r="I29" s="10">
        <v>59</v>
      </c>
      <c r="J29" s="10">
        <v>6</v>
      </c>
      <c r="K29" s="108">
        <v>65</v>
      </c>
      <c r="L29" s="10">
        <v>0</v>
      </c>
      <c r="M29" s="10">
        <v>0</v>
      </c>
      <c r="N29" s="108">
        <v>0</v>
      </c>
      <c r="O29" s="10">
        <v>0</v>
      </c>
      <c r="P29" s="10">
        <v>0</v>
      </c>
      <c r="Q29" s="108">
        <v>0</v>
      </c>
      <c r="R29" s="10">
        <v>50</v>
      </c>
      <c r="S29" s="10">
        <v>1</v>
      </c>
      <c r="T29" s="107">
        <v>51</v>
      </c>
      <c r="U29" s="21">
        <v>402</v>
      </c>
      <c r="V29" s="21">
        <v>220</v>
      </c>
      <c r="W29" s="109">
        <v>622</v>
      </c>
      <c r="Y29" s="129"/>
    </row>
    <row r="30" spans="1:25" s="16" customFormat="1" ht="15" customHeight="1" x14ac:dyDescent="0.2">
      <c r="A30" s="210"/>
      <c r="B30" s="101" t="s">
        <v>18</v>
      </c>
      <c r="C30" s="10">
        <v>139</v>
      </c>
      <c r="D30" s="10">
        <v>132</v>
      </c>
      <c r="E30" s="107">
        <v>271</v>
      </c>
      <c r="F30" s="10" t="s">
        <v>49</v>
      </c>
      <c r="G30" s="10" t="s">
        <v>49</v>
      </c>
      <c r="H30" s="107">
        <v>60</v>
      </c>
      <c r="I30" s="10" t="s">
        <v>49</v>
      </c>
      <c r="J30" s="10" t="s">
        <v>49</v>
      </c>
      <c r="K30" s="108">
        <v>62</v>
      </c>
      <c r="L30" s="10">
        <v>0</v>
      </c>
      <c r="M30" s="10">
        <v>0</v>
      </c>
      <c r="N30" s="108">
        <v>0</v>
      </c>
      <c r="O30" s="10">
        <v>0</v>
      </c>
      <c r="P30" s="10">
        <v>0</v>
      </c>
      <c r="Q30" s="108">
        <v>0</v>
      </c>
      <c r="R30" s="10" t="s">
        <v>49</v>
      </c>
      <c r="S30" s="10" t="s">
        <v>49</v>
      </c>
      <c r="T30" s="107">
        <v>48</v>
      </c>
      <c r="U30" s="21">
        <v>297</v>
      </c>
      <c r="V30" s="21">
        <v>144</v>
      </c>
      <c r="W30" s="109">
        <v>441</v>
      </c>
      <c r="Y30" s="129"/>
    </row>
    <row r="31" spans="1:25" s="16" customFormat="1" ht="15" customHeight="1" x14ac:dyDescent="0.2">
      <c r="A31" s="210"/>
      <c r="B31" s="101" t="s">
        <v>21</v>
      </c>
      <c r="C31" s="10">
        <v>73</v>
      </c>
      <c r="D31" s="10">
        <v>73</v>
      </c>
      <c r="E31" s="107">
        <v>146</v>
      </c>
      <c r="F31" s="10" t="s">
        <v>49</v>
      </c>
      <c r="G31" s="10" t="s">
        <v>49</v>
      </c>
      <c r="H31" s="107">
        <v>29</v>
      </c>
      <c r="I31" s="10" t="s">
        <v>49</v>
      </c>
      <c r="J31" s="10" t="s">
        <v>49</v>
      </c>
      <c r="K31" s="110">
        <v>3</v>
      </c>
      <c r="L31" s="10">
        <v>0</v>
      </c>
      <c r="M31" s="10">
        <v>0</v>
      </c>
      <c r="N31" s="110">
        <v>0</v>
      </c>
      <c r="O31" s="10">
        <v>0</v>
      </c>
      <c r="P31" s="10">
        <v>0</v>
      </c>
      <c r="Q31" s="110">
        <v>0</v>
      </c>
      <c r="R31" s="10" t="s">
        <v>49</v>
      </c>
      <c r="S31" s="10" t="s">
        <v>49</v>
      </c>
      <c r="T31" s="107">
        <v>3</v>
      </c>
      <c r="U31" s="21">
        <v>105</v>
      </c>
      <c r="V31" s="21">
        <v>76</v>
      </c>
      <c r="W31" s="109">
        <v>181</v>
      </c>
      <c r="Y31" s="129"/>
    </row>
    <row r="32" spans="1:25" s="20" customFormat="1" ht="15" customHeight="1" x14ac:dyDescent="0.2">
      <c r="A32" s="210"/>
      <c r="B32" s="93" t="s">
        <v>19</v>
      </c>
      <c r="C32" s="111">
        <v>0.65566037735849059</v>
      </c>
      <c r="D32" s="111">
        <v>0.64390243902439026</v>
      </c>
      <c r="E32" s="111">
        <v>0.64988009592326135</v>
      </c>
      <c r="F32" s="111" t="s">
        <v>49</v>
      </c>
      <c r="G32" s="111" t="s">
        <v>49</v>
      </c>
      <c r="H32" s="111">
        <v>0.6741573033707865</v>
      </c>
      <c r="I32" s="111" t="s">
        <v>49</v>
      </c>
      <c r="J32" s="111" t="s">
        <v>49</v>
      </c>
      <c r="K32" s="111">
        <v>0.9538461538461539</v>
      </c>
      <c r="L32" s="111" t="s">
        <v>50</v>
      </c>
      <c r="M32" s="111" t="s">
        <v>50</v>
      </c>
      <c r="N32" s="111" t="s">
        <v>50</v>
      </c>
      <c r="O32" s="111" t="s">
        <v>50</v>
      </c>
      <c r="P32" s="111" t="s">
        <v>50</v>
      </c>
      <c r="Q32" s="111" t="s">
        <v>50</v>
      </c>
      <c r="R32" s="111" t="s">
        <v>49</v>
      </c>
      <c r="S32" s="111" t="s">
        <v>49</v>
      </c>
      <c r="T32" s="111">
        <v>0.94117647058823528</v>
      </c>
      <c r="U32" s="112">
        <v>0.73880597014925375</v>
      </c>
      <c r="V32" s="112">
        <v>0.65454545454545454</v>
      </c>
      <c r="W32" s="112">
        <v>0.70900321543408362</v>
      </c>
      <c r="X32" s="192"/>
      <c r="Y32" s="128"/>
    </row>
    <row r="33" spans="1:25" s="16" customFormat="1" ht="15" customHeight="1" x14ac:dyDescent="0.2">
      <c r="A33" s="210" t="s">
        <v>52</v>
      </c>
      <c r="B33" s="100" t="s">
        <v>15</v>
      </c>
      <c r="C33" s="10">
        <v>123</v>
      </c>
      <c r="D33" s="10">
        <v>110</v>
      </c>
      <c r="E33" s="107">
        <v>233</v>
      </c>
      <c r="F33" s="10">
        <v>106</v>
      </c>
      <c r="G33" s="10">
        <v>10</v>
      </c>
      <c r="H33" s="107">
        <v>116</v>
      </c>
      <c r="I33" s="110" t="s">
        <v>48</v>
      </c>
      <c r="J33" s="110" t="s">
        <v>48</v>
      </c>
      <c r="K33" s="110" t="s">
        <v>48</v>
      </c>
      <c r="L33" s="10">
        <v>0</v>
      </c>
      <c r="M33" s="10">
        <v>0</v>
      </c>
      <c r="N33" s="108">
        <v>0</v>
      </c>
      <c r="O33" s="110" t="s">
        <v>48</v>
      </c>
      <c r="P33" s="110" t="s">
        <v>48</v>
      </c>
      <c r="Q33" s="110" t="s">
        <v>48</v>
      </c>
      <c r="R33" s="10">
        <v>0</v>
      </c>
      <c r="S33" s="10">
        <v>0</v>
      </c>
      <c r="T33" s="107">
        <v>0</v>
      </c>
      <c r="U33" s="21">
        <v>229</v>
      </c>
      <c r="V33" s="21">
        <v>120</v>
      </c>
      <c r="W33" s="109">
        <v>349</v>
      </c>
      <c r="Y33" s="129"/>
    </row>
    <row r="34" spans="1:25" s="16" customFormat="1" ht="15" customHeight="1" x14ac:dyDescent="0.2">
      <c r="A34" s="210"/>
      <c r="B34" s="101" t="s">
        <v>18</v>
      </c>
      <c r="C34" s="10">
        <v>100</v>
      </c>
      <c r="D34" s="10">
        <v>92</v>
      </c>
      <c r="E34" s="107">
        <v>192</v>
      </c>
      <c r="F34" s="10">
        <v>77</v>
      </c>
      <c r="G34" s="10">
        <v>8</v>
      </c>
      <c r="H34" s="107">
        <v>85</v>
      </c>
      <c r="I34" s="110" t="s">
        <v>48</v>
      </c>
      <c r="J34" s="110" t="s">
        <v>48</v>
      </c>
      <c r="K34" s="110" t="s">
        <v>48</v>
      </c>
      <c r="L34" s="10">
        <v>0</v>
      </c>
      <c r="M34" s="10">
        <v>0</v>
      </c>
      <c r="N34" s="108">
        <v>0</v>
      </c>
      <c r="O34" s="110" t="s">
        <v>48</v>
      </c>
      <c r="P34" s="110" t="s">
        <v>48</v>
      </c>
      <c r="Q34" s="110" t="s">
        <v>48</v>
      </c>
      <c r="R34" s="10">
        <v>0</v>
      </c>
      <c r="S34" s="10">
        <v>0</v>
      </c>
      <c r="T34" s="107">
        <v>0</v>
      </c>
      <c r="U34" s="21">
        <v>177</v>
      </c>
      <c r="V34" s="21">
        <v>100</v>
      </c>
      <c r="W34" s="109">
        <v>277</v>
      </c>
      <c r="Y34" s="129"/>
    </row>
    <row r="35" spans="1:25" s="16" customFormat="1" ht="15" customHeight="1" x14ac:dyDescent="0.2">
      <c r="A35" s="210"/>
      <c r="B35" s="101" t="s">
        <v>21</v>
      </c>
      <c r="C35" s="10">
        <v>23</v>
      </c>
      <c r="D35" s="10">
        <v>18</v>
      </c>
      <c r="E35" s="107">
        <v>41</v>
      </c>
      <c r="F35" s="10">
        <v>29</v>
      </c>
      <c r="G35" s="10">
        <v>2</v>
      </c>
      <c r="H35" s="107">
        <v>31</v>
      </c>
      <c r="I35" s="110" t="s">
        <v>48</v>
      </c>
      <c r="J35" s="110" t="s">
        <v>48</v>
      </c>
      <c r="K35" s="110" t="s">
        <v>48</v>
      </c>
      <c r="L35" s="10">
        <v>0</v>
      </c>
      <c r="M35" s="10">
        <v>0</v>
      </c>
      <c r="N35" s="110">
        <v>0</v>
      </c>
      <c r="O35" s="110" t="s">
        <v>48</v>
      </c>
      <c r="P35" s="110" t="s">
        <v>48</v>
      </c>
      <c r="Q35" s="110" t="s">
        <v>48</v>
      </c>
      <c r="R35" s="10">
        <v>0</v>
      </c>
      <c r="S35" s="10">
        <v>0</v>
      </c>
      <c r="T35" s="107">
        <v>0</v>
      </c>
      <c r="U35" s="21">
        <v>52</v>
      </c>
      <c r="V35" s="21">
        <v>20</v>
      </c>
      <c r="W35" s="109">
        <v>72</v>
      </c>
      <c r="Y35" s="129"/>
    </row>
    <row r="36" spans="1:25" s="20" customFormat="1" ht="15" customHeight="1" x14ac:dyDescent="0.2">
      <c r="A36" s="210"/>
      <c r="B36" s="93" t="s">
        <v>19</v>
      </c>
      <c r="C36" s="111">
        <v>0.81300813008130079</v>
      </c>
      <c r="D36" s="111">
        <v>0.83636363636363631</v>
      </c>
      <c r="E36" s="111">
        <v>0.82403433476394849</v>
      </c>
      <c r="F36" s="111">
        <v>0.72641509433962259</v>
      </c>
      <c r="G36" s="111">
        <v>0.8</v>
      </c>
      <c r="H36" s="111">
        <v>0.73275862068965514</v>
      </c>
      <c r="I36" s="111" t="s">
        <v>48</v>
      </c>
      <c r="J36" s="111" t="s">
        <v>48</v>
      </c>
      <c r="K36" s="111" t="s">
        <v>48</v>
      </c>
      <c r="L36" s="111" t="s">
        <v>50</v>
      </c>
      <c r="M36" s="111" t="s">
        <v>50</v>
      </c>
      <c r="N36" s="111" t="s">
        <v>50</v>
      </c>
      <c r="O36" s="111" t="s">
        <v>48</v>
      </c>
      <c r="P36" s="111" t="s">
        <v>48</v>
      </c>
      <c r="Q36" s="111" t="s">
        <v>48</v>
      </c>
      <c r="R36" s="111" t="s">
        <v>50</v>
      </c>
      <c r="S36" s="111" t="s">
        <v>50</v>
      </c>
      <c r="T36" s="111" t="s">
        <v>50</v>
      </c>
      <c r="U36" s="112">
        <v>0.77292576419213976</v>
      </c>
      <c r="V36" s="112">
        <v>0.83333333333333337</v>
      </c>
      <c r="W36" s="112">
        <v>0.79369627507163321</v>
      </c>
      <c r="X36" s="192"/>
      <c r="Y36" s="128"/>
    </row>
    <row r="37" spans="1:25" s="16" customFormat="1" ht="15" customHeight="1" x14ac:dyDescent="0.2">
      <c r="A37" s="210" t="s">
        <v>25</v>
      </c>
      <c r="B37" s="100" t="s">
        <v>15</v>
      </c>
      <c r="C37" s="10">
        <v>98</v>
      </c>
      <c r="D37" s="10">
        <v>102</v>
      </c>
      <c r="E37" s="107">
        <v>200</v>
      </c>
      <c r="F37" s="10">
        <v>79</v>
      </c>
      <c r="G37" s="10">
        <v>9</v>
      </c>
      <c r="H37" s="107">
        <v>88</v>
      </c>
      <c r="I37" s="110" t="s">
        <v>48</v>
      </c>
      <c r="J37" s="110" t="s">
        <v>48</v>
      </c>
      <c r="K37" s="110" t="s">
        <v>48</v>
      </c>
      <c r="L37" s="10">
        <v>0</v>
      </c>
      <c r="M37" s="10">
        <v>0</v>
      </c>
      <c r="N37" s="108">
        <v>0</v>
      </c>
      <c r="O37" s="110" t="s">
        <v>48</v>
      </c>
      <c r="P37" s="110" t="s">
        <v>48</v>
      </c>
      <c r="Q37" s="110" t="s">
        <v>48</v>
      </c>
      <c r="R37" s="10">
        <v>0</v>
      </c>
      <c r="S37" s="10">
        <v>0</v>
      </c>
      <c r="T37" s="108">
        <v>0</v>
      </c>
      <c r="U37" s="21">
        <v>177</v>
      </c>
      <c r="V37" s="21">
        <v>111</v>
      </c>
      <c r="W37" s="109">
        <v>288</v>
      </c>
      <c r="Y37" s="129"/>
    </row>
    <row r="38" spans="1:25" s="16" customFormat="1" ht="15" customHeight="1" x14ac:dyDescent="0.2">
      <c r="A38" s="210"/>
      <c r="B38" s="101" t="s">
        <v>18</v>
      </c>
      <c r="C38" s="10" t="s">
        <v>49</v>
      </c>
      <c r="D38" s="10" t="s">
        <v>49</v>
      </c>
      <c r="E38" s="107">
        <v>145</v>
      </c>
      <c r="F38" s="10" t="s">
        <v>49</v>
      </c>
      <c r="G38" s="10" t="s">
        <v>49</v>
      </c>
      <c r="H38" s="107">
        <v>78</v>
      </c>
      <c r="I38" s="110" t="s">
        <v>48</v>
      </c>
      <c r="J38" s="110" t="s">
        <v>48</v>
      </c>
      <c r="K38" s="110" t="s">
        <v>48</v>
      </c>
      <c r="L38" s="10">
        <v>0</v>
      </c>
      <c r="M38" s="10">
        <v>0</v>
      </c>
      <c r="N38" s="108">
        <v>0</v>
      </c>
      <c r="O38" s="110" t="s">
        <v>48</v>
      </c>
      <c r="P38" s="110" t="s">
        <v>48</v>
      </c>
      <c r="Q38" s="110" t="s">
        <v>48</v>
      </c>
      <c r="R38" s="10">
        <v>0</v>
      </c>
      <c r="S38" s="10">
        <v>0</v>
      </c>
      <c r="T38" s="108">
        <v>0</v>
      </c>
      <c r="U38" s="21">
        <v>139</v>
      </c>
      <c r="V38" s="21">
        <v>84</v>
      </c>
      <c r="W38" s="109">
        <v>223</v>
      </c>
      <c r="Y38" s="129"/>
    </row>
    <row r="39" spans="1:25" s="16" customFormat="1" ht="15" customHeight="1" x14ac:dyDescent="0.2">
      <c r="A39" s="210"/>
      <c r="B39" s="101" t="s">
        <v>21</v>
      </c>
      <c r="C39" s="10" t="s">
        <v>49</v>
      </c>
      <c r="D39" s="10" t="s">
        <v>49</v>
      </c>
      <c r="E39" s="107">
        <v>55</v>
      </c>
      <c r="F39" s="10" t="s">
        <v>49</v>
      </c>
      <c r="G39" s="10" t="s">
        <v>49</v>
      </c>
      <c r="H39" s="107">
        <v>10</v>
      </c>
      <c r="I39" s="110" t="s">
        <v>48</v>
      </c>
      <c r="J39" s="110" t="s">
        <v>48</v>
      </c>
      <c r="K39" s="110" t="s">
        <v>48</v>
      </c>
      <c r="L39" s="10">
        <v>0</v>
      </c>
      <c r="M39" s="10">
        <v>0</v>
      </c>
      <c r="N39" s="110">
        <v>0</v>
      </c>
      <c r="O39" s="110" t="s">
        <v>48</v>
      </c>
      <c r="P39" s="110" t="s">
        <v>48</v>
      </c>
      <c r="Q39" s="110" t="s">
        <v>48</v>
      </c>
      <c r="R39" s="10">
        <v>0</v>
      </c>
      <c r="S39" s="10">
        <v>0</v>
      </c>
      <c r="T39" s="110">
        <v>0</v>
      </c>
      <c r="U39" s="21">
        <v>38</v>
      </c>
      <c r="V39" s="21">
        <v>27</v>
      </c>
      <c r="W39" s="109">
        <v>65</v>
      </c>
      <c r="Y39" s="129"/>
    </row>
    <row r="40" spans="1:25" s="20" customFormat="1" ht="15" customHeight="1" x14ac:dyDescent="0.2">
      <c r="A40" s="210"/>
      <c r="B40" s="93" t="s">
        <v>19</v>
      </c>
      <c r="C40" s="111" t="s">
        <v>49</v>
      </c>
      <c r="D40" s="111" t="s">
        <v>49</v>
      </c>
      <c r="E40" s="111">
        <v>0.72499999999999998</v>
      </c>
      <c r="F40" s="111" t="s">
        <v>49</v>
      </c>
      <c r="G40" s="111" t="s">
        <v>49</v>
      </c>
      <c r="H40" s="111">
        <v>0.88636363636363635</v>
      </c>
      <c r="I40" s="111" t="s">
        <v>48</v>
      </c>
      <c r="J40" s="111" t="s">
        <v>48</v>
      </c>
      <c r="K40" s="111" t="s">
        <v>48</v>
      </c>
      <c r="L40" s="111" t="s">
        <v>50</v>
      </c>
      <c r="M40" s="111" t="s">
        <v>50</v>
      </c>
      <c r="N40" s="111" t="s">
        <v>50</v>
      </c>
      <c r="O40" s="111" t="s">
        <v>48</v>
      </c>
      <c r="P40" s="111" t="s">
        <v>48</v>
      </c>
      <c r="Q40" s="111" t="s">
        <v>48</v>
      </c>
      <c r="R40" s="111" t="s">
        <v>50</v>
      </c>
      <c r="S40" s="111" t="s">
        <v>50</v>
      </c>
      <c r="T40" s="111" t="s">
        <v>50</v>
      </c>
      <c r="U40" s="112">
        <v>0.78531073446327682</v>
      </c>
      <c r="V40" s="112">
        <v>0.7567567567567568</v>
      </c>
      <c r="W40" s="112">
        <v>0.77430555555555558</v>
      </c>
      <c r="X40" s="192"/>
      <c r="Y40" s="128"/>
    </row>
    <row r="41" spans="1:25" s="16" customFormat="1" ht="15" customHeight="1" x14ac:dyDescent="0.2">
      <c r="A41" s="210" t="s">
        <v>26</v>
      </c>
      <c r="B41" s="100" t="s">
        <v>15</v>
      </c>
      <c r="C41" s="10">
        <v>232</v>
      </c>
      <c r="D41" s="10">
        <v>298</v>
      </c>
      <c r="E41" s="107">
        <v>530</v>
      </c>
      <c r="F41" s="10">
        <v>35</v>
      </c>
      <c r="G41" s="10">
        <v>4</v>
      </c>
      <c r="H41" s="107">
        <v>39</v>
      </c>
      <c r="I41" s="110" t="s">
        <v>48</v>
      </c>
      <c r="J41" s="110" t="s">
        <v>48</v>
      </c>
      <c r="K41" s="110" t="s">
        <v>48</v>
      </c>
      <c r="L41" s="10">
        <v>0</v>
      </c>
      <c r="M41" s="10">
        <v>0</v>
      </c>
      <c r="N41" s="108">
        <v>0</v>
      </c>
      <c r="O41" s="110" t="s">
        <v>48</v>
      </c>
      <c r="P41" s="110" t="s">
        <v>48</v>
      </c>
      <c r="Q41" s="110" t="s">
        <v>48</v>
      </c>
      <c r="R41" s="10">
        <v>0</v>
      </c>
      <c r="S41" s="10">
        <v>0</v>
      </c>
      <c r="T41" s="108">
        <v>0</v>
      </c>
      <c r="U41" s="21">
        <v>267</v>
      </c>
      <c r="V41" s="21">
        <v>302</v>
      </c>
      <c r="W41" s="109">
        <v>569</v>
      </c>
      <c r="Y41" s="129"/>
    </row>
    <row r="42" spans="1:25" s="16" customFormat="1" ht="15" customHeight="1" x14ac:dyDescent="0.2">
      <c r="A42" s="210"/>
      <c r="B42" s="101" t="s">
        <v>18</v>
      </c>
      <c r="C42" s="10" t="s">
        <v>49</v>
      </c>
      <c r="D42" s="10" t="s">
        <v>49</v>
      </c>
      <c r="E42" s="107">
        <v>307</v>
      </c>
      <c r="F42" s="10" t="s">
        <v>49</v>
      </c>
      <c r="G42" s="10" t="s">
        <v>49</v>
      </c>
      <c r="H42" s="107">
        <v>34</v>
      </c>
      <c r="I42" s="110" t="s">
        <v>48</v>
      </c>
      <c r="J42" s="110" t="s">
        <v>48</v>
      </c>
      <c r="K42" s="110" t="s">
        <v>48</v>
      </c>
      <c r="L42" s="10">
        <v>0</v>
      </c>
      <c r="M42" s="10">
        <v>0</v>
      </c>
      <c r="N42" s="108">
        <v>0</v>
      </c>
      <c r="O42" s="110" t="s">
        <v>48</v>
      </c>
      <c r="P42" s="110" t="s">
        <v>48</v>
      </c>
      <c r="Q42" s="110" t="s">
        <v>48</v>
      </c>
      <c r="R42" s="10">
        <v>0</v>
      </c>
      <c r="S42" s="10">
        <v>0</v>
      </c>
      <c r="T42" s="108">
        <v>0</v>
      </c>
      <c r="U42" s="21">
        <v>166</v>
      </c>
      <c r="V42" s="21">
        <v>175</v>
      </c>
      <c r="W42" s="109">
        <v>341</v>
      </c>
      <c r="Y42" s="129"/>
    </row>
    <row r="43" spans="1:25" s="16" customFormat="1" ht="15" customHeight="1" x14ac:dyDescent="0.2">
      <c r="A43" s="210"/>
      <c r="B43" s="101" t="s">
        <v>21</v>
      </c>
      <c r="C43" s="10" t="s">
        <v>49</v>
      </c>
      <c r="D43" s="10" t="s">
        <v>49</v>
      </c>
      <c r="E43" s="107">
        <v>223</v>
      </c>
      <c r="F43" s="10" t="s">
        <v>49</v>
      </c>
      <c r="G43" s="10" t="s">
        <v>49</v>
      </c>
      <c r="H43" s="107">
        <v>5</v>
      </c>
      <c r="I43" s="110" t="s">
        <v>48</v>
      </c>
      <c r="J43" s="110" t="s">
        <v>48</v>
      </c>
      <c r="K43" s="110" t="s">
        <v>48</v>
      </c>
      <c r="L43" s="10">
        <v>0</v>
      </c>
      <c r="M43" s="10">
        <v>0</v>
      </c>
      <c r="N43" s="110">
        <v>0</v>
      </c>
      <c r="O43" s="110" t="s">
        <v>48</v>
      </c>
      <c r="P43" s="110" t="s">
        <v>48</v>
      </c>
      <c r="Q43" s="110" t="s">
        <v>48</v>
      </c>
      <c r="R43" s="10">
        <v>0</v>
      </c>
      <c r="S43" s="10">
        <v>0</v>
      </c>
      <c r="T43" s="110">
        <v>0</v>
      </c>
      <c r="U43" s="21">
        <v>101</v>
      </c>
      <c r="V43" s="21">
        <v>127</v>
      </c>
      <c r="W43" s="109">
        <v>228</v>
      </c>
      <c r="Y43" s="129"/>
    </row>
    <row r="44" spans="1:25" s="20" customFormat="1" ht="15" customHeight="1" x14ac:dyDescent="0.2">
      <c r="A44" s="210"/>
      <c r="B44" s="93" t="s">
        <v>19</v>
      </c>
      <c r="C44" s="111" t="s">
        <v>49</v>
      </c>
      <c r="D44" s="111" t="s">
        <v>49</v>
      </c>
      <c r="E44" s="111">
        <v>0.57924528301886791</v>
      </c>
      <c r="F44" s="111" t="s">
        <v>49</v>
      </c>
      <c r="G44" s="111" t="s">
        <v>49</v>
      </c>
      <c r="H44" s="111">
        <v>0.87179487179487181</v>
      </c>
      <c r="I44" s="111" t="s">
        <v>48</v>
      </c>
      <c r="J44" s="111" t="s">
        <v>48</v>
      </c>
      <c r="K44" s="111" t="s">
        <v>48</v>
      </c>
      <c r="L44" s="111" t="s">
        <v>50</v>
      </c>
      <c r="M44" s="111" t="s">
        <v>50</v>
      </c>
      <c r="N44" s="111" t="s">
        <v>50</v>
      </c>
      <c r="O44" s="111" t="s">
        <v>48</v>
      </c>
      <c r="P44" s="111" t="s">
        <v>48</v>
      </c>
      <c r="Q44" s="111" t="s">
        <v>48</v>
      </c>
      <c r="R44" s="111" t="s">
        <v>50</v>
      </c>
      <c r="S44" s="111" t="s">
        <v>50</v>
      </c>
      <c r="T44" s="111" t="s">
        <v>50</v>
      </c>
      <c r="U44" s="112">
        <v>0.62172284644194753</v>
      </c>
      <c r="V44" s="112">
        <v>0.57947019867549665</v>
      </c>
      <c r="W44" s="112">
        <v>0.59929701230228472</v>
      </c>
      <c r="X44" s="192"/>
      <c r="Y44" s="128"/>
    </row>
    <row r="45" spans="1:25" s="16" customFormat="1" ht="15" customHeight="1" x14ac:dyDescent="0.2">
      <c r="A45" s="210" t="s">
        <v>27</v>
      </c>
      <c r="B45" s="100" t="s">
        <v>15</v>
      </c>
      <c r="C45" s="10">
        <v>146</v>
      </c>
      <c r="D45" s="10">
        <v>161</v>
      </c>
      <c r="E45" s="107">
        <v>307</v>
      </c>
      <c r="F45" s="10">
        <v>155</v>
      </c>
      <c r="G45" s="10">
        <v>11</v>
      </c>
      <c r="H45" s="107">
        <v>166</v>
      </c>
      <c r="I45" s="110" t="s">
        <v>48</v>
      </c>
      <c r="J45" s="110" t="s">
        <v>48</v>
      </c>
      <c r="K45" s="110" t="s">
        <v>48</v>
      </c>
      <c r="L45" s="10">
        <v>0</v>
      </c>
      <c r="M45" s="10">
        <v>0</v>
      </c>
      <c r="N45" s="108">
        <v>0</v>
      </c>
      <c r="O45" s="110" t="s">
        <v>48</v>
      </c>
      <c r="P45" s="110" t="s">
        <v>48</v>
      </c>
      <c r="Q45" s="110" t="s">
        <v>48</v>
      </c>
      <c r="R45" s="10">
        <v>1</v>
      </c>
      <c r="S45" s="10">
        <v>0</v>
      </c>
      <c r="T45" s="108">
        <v>1</v>
      </c>
      <c r="U45" s="21">
        <v>302</v>
      </c>
      <c r="V45" s="21">
        <v>172</v>
      </c>
      <c r="W45" s="109">
        <v>474</v>
      </c>
      <c r="Y45" s="129"/>
    </row>
    <row r="46" spans="1:25" s="16" customFormat="1" ht="15" customHeight="1" x14ac:dyDescent="0.2">
      <c r="A46" s="210"/>
      <c r="B46" s="101" t="s">
        <v>18</v>
      </c>
      <c r="C46" s="10">
        <v>129</v>
      </c>
      <c r="D46" s="10">
        <v>120</v>
      </c>
      <c r="E46" s="107">
        <v>249</v>
      </c>
      <c r="F46" s="10" t="s">
        <v>49</v>
      </c>
      <c r="G46" s="10" t="s">
        <v>49</v>
      </c>
      <c r="H46" s="107" t="s">
        <v>49</v>
      </c>
      <c r="I46" s="110" t="s">
        <v>48</v>
      </c>
      <c r="J46" s="110" t="s">
        <v>48</v>
      </c>
      <c r="K46" s="110" t="s">
        <v>48</v>
      </c>
      <c r="L46" s="10">
        <v>0</v>
      </c>
      <c r="M46" s="10">
        <v>0</v>
      </c>
      <c r="N46" s="108">
        <v>0</v>
      </c>
      <c r="O46" s="110" t="s">
        <v>48</v>
      </c>
      <c r="P46" s="110" t="s">
        <v>48</v>
      </c>
      <c r="Q46" s="110" t="s">
        <v>48</v>
      </c>
      <c r="R46" s="10" t="s">
        <v>49</v>
      </c>
      <c r="S46" s="10">
        <v>0</v>
      </c>
      <c r="T46" s="108" t="s">
        <v>49</v>
      </c>
      <c r="U46" s="21">
        <v>258</v>
      </c>
      <c r="V46" s="21">
        <v>129</v>
      </c>
      <c r="W46" s="109">
        <v>387</v>
      </c>
      <c r="Y46" s="129"/>
    </row>
    <row r="47" spans="1:25" s="16" customFormat="1" ht="15" customHeight="1" x14ac:dyDescent="0.2">
      <c r="A47" s="210"/>
      <c r="B47" s="101" t="s">
        <v>21</v>
      </c>
      <c r="C47" s="10">
        <v>17</v>
      </c>
      <c r="D47" s="10">
        <v>41</v>
      </c>
      <c r="E47" s="107">
        <v>58</v>
      </c>
      <c r="F47" s="10" t="s">
        <v>49</v>
      </c>
      <c r="G47" s="10" t="s">
        <v>49</v>
      </c>
      <c r="H47" s="107" t="s">
        <v>49</v>
      </c>
      <c r="I47" s="110" t="s">
        <v>48</v>
      </c>
      <c r="J47" s="110" t="s">
        <v>48</v>
      </c>
      <c r="K47" s="110" t="s">
        <v>48</v>
      </c>
      <c r="L47" s="10">
        <v>0</v>
      </c>
      <c r="M47" s="10">
        <v>0</v>
      </c>
      <c r="N47" s="110">
        <v>0</v>
      </c>
      <c r="O47" s="110" t="s">
        <v>48</v>
      </c>
      <c r="P47" s="110" t="s">
        <v>48</v>
      </c>
      <c r="Q47" s="110" t="s">
        <v>48</v>
      </c>
      <c r="R47" s="10" t="s">
        <v>49</v>
      </c>
      <c r="S47" s="10">
        <v>0</v>
      </c>
      <c r="T47" s="110" t="s">
        <v>49</v>
      </c>
      <c r="U47" s="21">
        <v>44</v>
      </c>
      <c r="V47" s="21">
        <v>43</v>
      </c>
      <c r="W47" s="109">
        <v>87</v>
      </c>
      <c r="Y47" s="129"/>
    </row>
    <row r="48" spans="1:25" s="20" customFormat="1" ht="15" customHeight="1" x14ac:dyDescent="0.2">
      <c r="A48" s="210"/>
      <c r="B48" s="93" t="s">
        <v>19</v>
      </c>
      <c r="C48" s="111">
        <v>0.88356164383561642</v>
      </c>
      <c r="D48" s="111">
        <v>0.74534161490683226</v>
      </c>
      <c r="E48" s="111">
        <v>0.81107491856677527</v>
      </c>
      <c r="F48" s="111" t="s">
        <v>49</v>
      </c>
      <c r="G48" s="111" t="s">
        <v>49</v>
      </c>
      <c r="H48" s="111" t="s">
        <v>49</v>
      </c>
      <c r="I48" s="111" t="s">
        <v>48</v>
      </c>
      <c r="J48" s="111" t="s">
        <v>48</v>
      </c>
      <c r="K48" s="111" t="s">
        <v>48</v>
      </c>
      <c r="L48" s="111" t="s">
        <v>50</v>
      </c>
      <c r="M48" s="111" t="s">
        <v>50</v>
      </c>
      <c r="N48" s="111" t="s">
        <v>50</v>
      </c>
      <c r="O48" s="111" t="s">
        <v>48</v>
      </c>
      <c r="P48" s="111" t="s">
        <v>48</v>
      </c>
      <c r="Q48" s="111" t="s">
        <v>48</v>
      </c>
      <c r="R48" s="111" t="s">
        <v>49</v>
      </c>
      <c r="S48" s="111" t="s">
        <v>50</v>
      </c>
      <c r="T48" s="111" t="s">
        <v>49</v>
      </c>
      <c r="U48" s="112">
        <v>0.85430463576158944</v>
      </c>
      <c r="V48" s="112">
        <v>0.75</v>
      </c>
      <c r="W48" s="112">
        <v>0.81645569620253167</v>
      </c>
      <c r="X48" s="192"/>
      <c r="Y48" s="128"/>
    </row>
    <row r="49" spans="1:25" s="16" customFormat="1" ht="15" customHeight="1" x14ac:dyDescent="0.2">
      <c r="A49" s="214" t="s">
        <v>108</v>
      </c>
      <c r="B49" s="100" t="s">
        <v>15</v>
      </c>
      <c r="C49" s="10">
        <v>265</v>
      </c>
      <c r="D49" s="10">
        <v>288</v>
      </c>
      <c r="E49" s="107">
        <v>553</v>
      </c>
      <c r="F49" s="10">
        <v>68</v>
      </c>
      <c r="G49" s="10">
        <v>3</v>
      </c>
      <c r="H49" s="107">
        <v>71</v>
      </c>
      <c r="I49" s="110" t="s">
        <v>48</v>
      </c>
      <c r="J49" s="110" t="s">
        <v>48</v>
      </c>
      <c r="K49" s="110" t="s">
        <v>48</v>
      </c>
      <c r="L49" s="110" t="s">
        <v>48</v>
      </c>
      <c r="M49" s="110" t="s">
        <v>48</v>
      </c>
      <c r="N49" s="110" t="s">
        <v>48</v>
      </c>
      <c r="O49" s="110" t="s">
        <v>48</v>
      </c>
      <c r="P49" s="110" t="s">
        <v>48</v>
      </c>
      <c r="Q49" s="110" t="s">
        <v>48</v>
      </c>
      <c r="R49" s="10">
        <v>0</v>
      </c>
      <c r="S49" s="10">
        <v>0</v>
      </c>
      <c r="T49" s="107">
        <v>0</v>
      </c>
      <c r="U49" s="21">
        <v>333</v>
      </c>
      <c r="V49" s="21">
        <v>291</v>
      </c>
      <c r="W49" s="109">
        <v>624</v>
      </c>
      <c r="Y49" s="129"/>
    </row>
    <row r="50" spans="1:25" s="16" customFormat="1" ht="15" customHeight="1" x14ac:dyDescent="0.2">
      <c r="A50" s="214"/>
      <c r="B50" s="101" t="s">
        <v>18</v>
      </c>
      <c r="C50" s="10" t="s">
        <v>49</v>
      </c>
      <c r="D50" s="10" t="s">
        <v>49</v>
      </c>
      <c r="E50" s="107">
        <v>248</v>
      </c>
      <c r="F50" s="10" t="s">
        <v>49</v>
      </c>
      <c r="G50" s="10" t="s">
        <v>49</v>
      </c>
      <c r="H50" s="107">
        <v>58</v>
      </c>
      <c r="I50" s="110" t="s">
        <v>48</v>
      </c>
      <c r="J50" s="110" t="s">
        <v>48</v>
      </c>
      <c r="K50" s="110" t="s">
        <v>48</v>
      </c>
      <c r="L50" s="110" t="s">
        <v>48</v>
      </c>
      <c r="M50" s="110" t="s">
        <v>48</v>
      </c>
      <c r="N50" s="110" t="s">
        <v>48</v>
      </c>
      <c r="O50" s="110" t="s">
        <v>48</v>
      </c>
      <c r="P50" s="110" t="s">
        <v>48</v>
      </c>
      <c r="Q50" s="110" t="s">
        <v>48</v>
      </c>
      <c r="R50" s="10">
        <v>0</v>
      </c>
      <c r="S50" s="10">
        <v>0</v>
      </c>
      <c r="T50" s="107">
        <v>0</v>
      </c>
      <c r="U50" s="21">
        <v>173</v>
      </c>
      <c r="V50" s="21">
        <v>133</v>
      </c>
      <c r="W50" s="109">
        <v>306</v>
      </c>
      <c r="Y50" s="129"/>
    </row>
    <row r="51" spans="1:25" s="16" customFormat="1" ht="15" customHeight="1" x14ac:dyDescent="0.2">
      <c r="A51" s="214"/>
      <c r="B51" s="101" t="s">
        <v>21</v>
      </c>
      <c r="C51" s="10" t="s">
        <v>49</v>
      </c>
      <c r="D51" s="10" t="s">
        <v>49</v>
      </c>
      <c r="E51" s="107">
        <v>305</v>
      </c>
      <c r="F51" s="10" t="s">
        <v>49</v>
      </c>
      <c r="G51" s="10" t="s">
        <v>49</v>
      </c>
      <c r="H51" s="107">
        <v>13</v>
      </c>
      <c r="I51" s="110" t="s">
        <v>48</v>
      </c>
      <c r="J51" s="110" t="s">
        <v>48</v>
      </c>
      <c r="K51" s="110" t="s">
        <v>48</v>
      </c>
      <c r="L51" s="110" t="s">
        <v>48</v>
      </c>
      <c r="M51" s="110" t="s">
        <v>48</v>
      </c>
      <c r="N51" s="110" t="s">
        <v>48</v>
      </c>
      <c r="O51" s="110" t="s">
        <v>48</v>
      </c>
      <c r="P51" s="110" t="s">
        <v>48</v>
      </c>
      <c r="Q51" s="110" t="s">
        <v>48</v>
      </c>
      <c r="R51" s="10">
        <v>0</v>
      </c>
      <c r="S51" s="10">
        <v>0</v>
      </c>
      <c r="T51" s="107">
        <v>0</v>
      </c>
      <c r="U51" s="21">
        <v>160</v>
      </c>
      <c r="V51" s="21">
        <v>158</v>
      </c>
      <c r="W51" s="109">
        <v>318</v>
      </c>
      <c r="Y51" s="129"/>
    </row>
    <row r="52" spans="1:25" s="20" customFormat="1" ht="15" customHeight="1" x14ac:dyDescent="0.2">
      <c r="A52" s="214"/>
      <c r="B52" s="93" t="s">
        <v>19</v>
      </c>
      <c r="C52" s="111" t="s">
        <v>49</v>
      </c>
      <c r="D52" s="111" t="s">
        <v>49</v>
      </c>
      <c r="E52" s="111">
        <v>0.44846292947558769</v>
      </c>
      <c r="F52" s="111" t="s">
        <v>49</v>
      </c>
      <c r="G52" s="111" t="s">
        <v>49</v>
      </c>
      <c r="H52" s="111">
        <v>0.81690140845070425</v>
      </c>
      <c r="I52" s="111" t="s">
        <v>48</v>
      </c>
      <c r="J52" s="111" t="s">
        <v>48</v>
      </c>
      <c r="K52" s="111" t="s">
        <v>48</v>
      </c>
      <c r="L52" s="111" t="s">
        <v>48</v>
      </c>
      <c r="M52" s="111" t="s">
        <v>48</v>
      </c>
      <c r="N52" s="111" t="s">
        <v>48</v>
      </c>
      <c r="O52" s="111" t="s">
        <v>48</v>
      </c>
      <c r="P52" s="111" t="s">
        <v>48</v>
      </c>
      <c r="Q52" s="111" t="s">
        <v>48</v>
      </c>
      <c r="R52" s="111" t="s">
        <v>50</v>
      </c>
      <c r="S52" s="111" t="s">
        <v>50</v>
      </c>
      <c r="T52" s="111" t="s">
        <v>50</v>
      </c>
      <c r="U52" s="112">
        <v>0.51951951951951947</v>
      </c>
      <c r="V52" s="112">
        <v>0.45704467353951889</v>
      </c>
      <c r="W52" s="112">
        <v>0.49038461538461536</v>
      </c>
      <c r="X52" s="192"/>
      <c r="Y52" s="128"/>
    </row>
    <row r="53" spans="1:25" s="16" customFormat="1" ht="15" customHeight="1" x14ac:dyDescent="0.2">
      <c r="A53" s="214" t="s">
        <v>109</v>
      </c>
      <c r="B53" s="100" t="s">
        <v>15</v>
      </c>
      <c r="C53" s="10" t="s">
        <v>48</v>
      </c>
      <c r="D53" s="10" t="s">
        <v>48</v>
      </c>
      <c r="E53" s="110" t="s">
        <v>48</v>
      </c>
      <c r="F53" s="10">
        <v>110</v>
      </c>
      <c r="G53" s="10">
        <v>7</v>
      </c>
      <c r="H53" s="107">
        <v>117</v>
      </c>
      <c r="I53" s="10">
        <v>139</v>
      </c>
      <c r="J53" s="10">
        <v>18</v>
      </c>
      <c r="K53" s="108">
        <v>157</v>
      </c>
      <c r="L53" s="10">
        <v>4</v>
      </c>
      <c r="M53" s="10">
        <v>1</v>
      </c>
      <c r="N53" s="108">
        <v>5</v>
      </c>
      <c r="O53" s="10">
        <v>0</v>
      </c>
      <c r="P53" s="10">
        <v>0</v>
      </c>
      <c r="Q53" s="108">
        <v>0</v>
      </c>
      <c r="R53" s="10">
        <v>96</v>
      </c>
      <c r="S53" s="10">
        <v>3</v>
      </c>
      <c r="T53" s="107">
        <v>99</v>
      </c>
      <c r="U53" s="21">
        <v>349</v>
      </c>
      <c r="V53" s="21">
        <v>29</v>
      </c>
      <c r="W53" s="109">
        <v>378</v>
      </c>
      <c r="Y53" s="129"/>
    </row>
    <row r="54" spans="1:25" s="16" customFormat="1" ht="15" customHeight="1" x14ac:dyDescent="0.2">
      <c r="A54" s="214"/>
      <c r="B54" s="101" t="s">
        <v>18</v>
      </c>
      <c r="C54" s="10" t="s">
        <v>48</v>
      </c>
      <c r="D54" s="10" t="s">
        <v>48</v>
      </c>
      <c r="E54" s="110" t="s">
        <v>48</v>
      </c>
      <c r="F54" s="10" t="s">
        <v>49</v>
      </c>
      <c r="G54" s="10" t="s">
        <v>49</v>
      </c>
      <c r="H54" s="107">
        <v>63</v>
      </c>
      <c r="I54" s="10">
        <v>112</v>
      </c>
      <c r="J54" s="10">
        <v>13</v>
      </c>
      <c r="K54" s="108">
        <v>125</v>
      </c>
      <c r="L54" s="10" t="s">
        <v>49</v>
      </c>
      <c r="M54" s="10" t="s">
        <v>49</v>
      </c>
      <c r="N54" s="108" t="s">
        <v>49</v>
      </c>
      <c r="O54" s="10">
        <v>0</v>
      </c>
      <c r="P54" s="10">
        <v>0</v>
      </c>
      <c r="Q54" s="108">
        <v>0</v>
      </c>
      <c r="R54" s="10" t="s">
        <v>49</v>
      </c>
      <c r="S54" s="10" t="s">
        <v>49</v>
      </c>
      <c r="T54" s="107" t="s">
        <v>49</v>
      </c>
      <c r="U54" s="21">
        <v>268</v>
      </c>
      <c r="V54" s="21">
        <v>18</v>
      </c>
      <c r="W54" s="109">
        <v>286</v>
      </c>
      <c r="Y54" s="129"/>
    </row>
    <row r="55" spans="1:25" s="16" customFormat="1" ht="15" customHeight="1" x14ac:dyDescent="0.2">
      <c r="A55" s="214"/>
      <c r="B55" s="101" t="s">
        <v>21</v>
      </c>
      <c r="C55" s="10" t="s">
        <v>48</v>
      </c>
      <c r="D55" s="10" t="s">
        <v>48</v>
      </c>
      <c r="E55" s="110" t="s">
        <v>48</v>
      </c>
      <c r="F55" s="10" t="s">
        <v>49</v>
      </c>
      <c r="G55" s="10" t="s">
        <v>49</v>
      </c>
      <c r="H55" s="107">
        <v>54</v>
      </c>
      <c r="I55" s="10">
        <v>27</v>
      </c>
      <c r="J55" s="10">
        <v>5</v>
      </c>
      <c r="K55" s="110">
        <v>32</v>
      </c>
      <c r="L55" s="10" t="s">
        <v>49</v>
      </c>
      <c r="M55" s="10" t="s">
        <v>49</v>
      </c>
      <c r="N55" s="110" t="s">
        <v>49</v>
      </c>
      <c r="O55" s="10">
        <v>0</v>
      </c>
      <c r="P55" s="10">
        <v>0</v>
      </c>
      <c r="Q55" s="110">
        <v>0</v>
      </c>
      <c r="R55" s="10" t="s">
        <v>49</v>
      </c>
      <c r="S55" s="10" t="s">
        <v>49</v>
      </c>
      <c r="T55" s="107" t="s">
        <v>49</v>
      </c>
      <c r="U55" s="21">
        <v>81</v>
      </c>
      <c r="V55" s="21">
        <v>11</v>
      </c>
      <c r="W55" s="109">
        <v>92</v>
      </c>
      <c r="Y55" s="129"/>
    </row>
    <row r="56" spans="1:25" s="20" customFormat="1" ht="15" customHeight="1" x14ac:dyDescent="0.2">
      <c r="A56" s="214"/>
      <c r="B56" s="93" t="s">
        <v>19</v>
      </c>
      <c r="C56" s="111" t="s">
        <v>48</v>
      </c>
      <c r="D56" s="111" t="s">
        <v>48</v>
      </c>
      <c r="E56" s="111" t="s">
        <v>48</v>
      </c>
      <c r="F56" s="111" t="s">
        <v>49</v>
      </c>
      <c r="G56" s="111" t="s">
        <v>49</v>
      </c>
      <c r="H56" s="111">
        <v>0.53846153846153844</v>
      </c>
      <c r="I56" s="111">
        <v>0.80575539568345322</v>
      </c>
      <c r="J56" s="111">
        <v>0.72222222222222221</v>
      </c>
      <c r="K56" s="111">
        <v>0.79617834394904463</v>
      </c>
      <c r="L56" s="111" t="s">
        <v>49</v>
      </c>
      <c r="M56" s="111" t="s">
        <v>49</v>
      </c>
      <c r="N56" s="111" t="s">
        <v>49</v>
      </c>
      <c r="O56" s="111" t="s">
        <v>50</v>
      </c>
      <c r="P56" s="111" t="s">
        <v>50</v>
      </c>
      <c r="Q56" s="111" t="s">
        <v>50</v>
      </c>
      <c r="R56" s="111" t="s">
        <v>49</v>
      </c>
      <c r="S56" s="111" t="s">
        <v>49</v>
      </c>
      <c r="T56" s="111" t="s">
        <v>49</v>
      </c>
      <c r="U56" s="112">
        <v>0.76790830945558741</v>
      </c>
      <c r="V56" s="112">
        <v>0.62068965517241381</v>
      </c>
      <c r="W56" s="112">
        <v>0.75661375661375663</v>
      </c>
      <c r="X56" s="192"/>
      <c r="Y56" s="128"/>
    </row>
    <row r="57" spans="1:25" s="16" customFormat="1" ht="15" customHeight="1" x14ac:dyDescent="0.2">
      <c r="A57" s="210" t="s">
        <v>28</v>
      </c>
      <c r="B57" s="100" t="s">
        <v>15</v>
      </c>
      <c r="C57" s="110" t="s">
        <v>48</v>
      </c>
      <c r="D57" s="110" t="s">
        <v>48</v>
      </c>
      <c r="E57" s="110" t="s">
        <v>48</v>
      </c>
      <c r="F57" s="10">
        <v>500</v>
      </c>
      <c r="G57" s="10">
        <v>53</v>
      </c>
      <c r="H57" s="107">
        <v>553</v>
      </c>
      <c r="I57" s="110" t="s">
        <v>48</v>
      </c>
      <c r="J57" s="110" t="s">
        <v>48</v>
      </c>
      <c r="K57" s="110" t="s">
        <v>48</v>
      </c>
      <c r="L57" s="110" t="s">
        <v>48</v>
      </c>
      <c r="M57" s="110" t="s">
        <v>48</v>
      </c>
      <c r="N57" s="110" t="s">
        <v>48</v>
      </c>
      <c r="O57" s="110" t="s">
        <v>48</v>
      </c>
      <c r="P57" s="110" t="s">
        <v>48</v>
      </c>
      <c r="Q57" s="110" t="s">
        <v>48</v>
      </c>
      <c r="R57" s="10">
        <v>0</v>
      </c>
      <c r="S57" s="10">
        <v>0</v>
      </c>
      <c r="T57" s="108">
        <v>0</v>
      </c>
      <c r="U57" s="21">
        <v>500</v>
      </c>
      <c r="V57" s="21">
        <v>53</v>
      </c>
      <c r="W57" s="109">
        <v>553</v>
      </c>
      <c r="Y57" s="129"/>
    </row>
    <row r="58" spans="1:25" s="16" customFormat="1" ht="15" customHeight="1" x14ac:dyDescent="0.2">
      <c r="A58" s="210"/>
      <c r="B58" s="101" t="s">
        <v>18</v>
      </c>
      <c r="C58" s="110" t="s">
        <v>48</v>
      </c>
      <c r="D58" s="110" t="s">
        <v>48</v>
      </c>
      <c r="E58" s="110" t="s">
        <v>48</v>
      </c>
      <c r="F58" s="10">
        <v>320</v>
      </c>
      <c r="G58" s="10">
        <v>23</v>
      </c>
      <c r="H58" s="107">
        <v>343</v>
      </c>
      <c r="I58" s="110" t="s">
        <v>48</v>
      </c>
      <c r="J58" s="110" t="s">
        <v>48</v>
      </c>
      <c r="K58" s="110" t="s">
        <v>48</v>
      </c>
      <c r="L58" s="110" t="s">
        <v>48</v>
      </c>
      <c r="M58" s="110" t="s">
        <v>48</v>
      </c>
      <c r="N58" s="110" t="s">
        <v>48</v>
      </c>
      <c r="O58" s="110" t="s">
        <v>48</v>
      </c>
      <c r="P58" s="110" t="s">
        <v>48</v>
      </c>
      <c r="Q58" s="110" t="s">
        <v>48</v>
      </c>
      <c r="R58" s="10">
        <v>0</v>
      </c>
      <c r="S58" s="10">
        <v>0</v>
      </c>
      <c r="T58" s="108">
        <v>0</v>
      </c>
      <c r="U58" s="21">
        <v>320</v>
      </c>
      <c r="V58" s="21">
        <v>23</v>
      </c>
      <c r="W58" s="109">
        <v>343</v>
      </c>
      <c r="Y58" s="129"/>
    </row>
    <row r="59" spans="1:25" s="16" customFormat="1" ht="15" customHeight="1" x14ac:dyDescent="0.2">
      <c r="A59" s="210"/>
      <c r="B59" s="101" t="s">
        <v>21</v>
      </c>
      <c r="C59" s="110" t="s">
        <v>48</v>
      </c>
      <c r="D59" s="110" t="s">
        <v>48</v>
      </c>
      <c r="E59" s="110" t="s">
        <v>48</v>
      </c>
      <c r="F59" s="10">
        <v>180</v>
      </c>
      <c r="G59" s="10">
        <v>30</v>
      </c>
      <c r="H59" s="107">
        <v>210</v>
      </c>
      <c r="I59" s="110" t="s">
        <v>48</v>
      </c>
      <c r="J59" s="110" t="s">
        <v>48</v>
      </c>
      <c r="K59" s="110" t="s">
        <v>48</v>
      </c>
      <c r="L59" s="110" t="s">
        <v>48</v>
      </c>
      <c r="M59" s="110" t="s">
        <v>48</v>
      </c>
      <c r="N59" s="110" t="s">
        <v>48</v>
      </c>
      <c r="O59" s="110" t="s">
        <v>48</v>
      </c>
      <c r="P59" s="110" t="s">
        <v>48</v>
      </c>
      <c r="Q59" s="110" t="s">
        <v>48</v>
      </c>
      <c r="R59" s="10">
        <v>0</v>
      </c>
      <c r="S59" s="10">
        <v>0</v>
      </c>
      <c r="T59" s="110">
        <v>0</v>
      </c>
      <c r="U59" s="21">
        <v>180</v>
      </c>
      <c r="V59" s="21">
        <v>30</v>
      </c>
      <c r="W59" s="109">
        <v>210</v>
      </c>
      <c r="Y59" s="129"/>
    </row>
    <row r="60" spans="1:25" s="20" customFormat="1" ht="15" customHeight="1" x14ac:dyDescent="0.2">
      <c r="A60" s="210"/>
      <c r="B60" s="93" t="s">
        <v>19</v>
      </c>
      <c r="C60" s="111" t="s">
        <v>48</v>
      </c>
      <c r="D60" s="111" t="s">
        <v>48</v>
      </c>
      <c r="E60" s="111" t="s">
        <v>48</v>
      </c>
      <c r="F60" s="111">
        <v>0.64</v>
      </c>
      <c r="G60" s="111">
        <v>0.43396226415094341</v>
      </c>
      <c r="H60" s="111">
        <v>0.620253164556962</v>
      </c>
      <c r="I60" s="111" t="s">
        <v>48</v>
      </c>
      <c r="J60" s="111" t="s">
        <v>48</v>
      </c>
      <c r="K60" s="111" t="s">
        <v>48</v>
      </c>
      <c r="L60" s="111" t="s">
        <v>48</v>
      </c>
      <c r="M60" s="111" t="s">
        <v>48</v>
      </c>
      <c r="N60" s="111" t="s">
        <v>48</v>
      </c>
      <c r="O60" s="111" t="s">
        <v>48</v>
      </c>
      <c r="P60" s="111" t="s">
        <v>48</v>
      </c>
      <c r="Q60" s="111" t="s">
        <v>48</v>
      </c>
      <c r="R60" s="111" t="s">
        <v>50</v>
      </c>
      <c r="S60" s="111" t="s">
        <v>50</v>
      </c>
      <c r="T60" s="111" t="s">
        <v>50</v>
      </c>
      <c r="U60" s="112">
        <v>0.64</v>
      </c>
      <c r="V60" s="112">
        <v>0.43396226415094341</v>
      </c>
      <c r="W60" s="112">
        <v>0.620253164556962</v>
      </c>
      <c r="X60" s="192"/>
      <c r="Y60" s="128"/>
    </row>
    <row r="61" spans="1:25" s="16" customFormat="1" ht="15" customHeight="1" x14ac:dyDescent="0.2">
      <c r="A61" s="210" t="s">
        <v>29</v>
      </c>
      <c r="B61" s="100" t="s">
        <v>15</v>
      </c>
      <c r="C61" s="10">
        <v>205</v>
      </c>
      <c r="D61" s="10">
        <v>223</v>
      </c>
      <c r="E61" s="107">
        <v>428</v>
      </c>
      <c r="F61" s="10">
        <v>25</v>
      </c>
      <c r="G61" s="10">
        <v>1</v>
      </c>
      <c r="H61" s="107">
        <v>26</v>
      </c>
      <c r="I61" s="110" t="s">
        <v>48</v>
      </c>
      <c r="J61" s="110" t="s">
        <v>48</v>
      </c>
      <c r="K61" s="110" t="s">
        <v>48</v>
      </c>
      <c r="L61" s="10">
        <v>0</v>
      </c>
      <c r="M61" s="10">
        <v>0</v>
      </c>
      <c r="N61" s="108">
        <v>0</v>
      </c>
      <c r="O61" s="110" t="s">
        <v>48</v>
      </c>
      <c r="P61" s="110" t="s">
        <v>48</v>
      </c>
      <c r="Q61" s="110" t="s">
        <v>48</v>
      </c>
      <c r="R61" s="10">
        <v>0</v>
      </c>
      <c r="S61" s="10">
        <v>0</v>
      </c>
      <c r="T61" s="107">
        <v>0</v>
      </c>
      <c r="U61" s="21">
        <v>230</v>
      </c>
      <c r="V61" s="21">
        <v>224</v>
      </c>
      <c r="W61" s="109">
        <v>454</v>
      </c>
      <c r="Y61" s="129"/>
    </row>
    <row r="62" spans="1:25" s="16" customFormat="1" ht="15" customHeight="1" x14ac:dyDescent="0.2">
      <c r="A62" s="210"/>
      <c r="B62" s="101" t="s">
        <v>18</v>
      </c>
      <c r="C62" s="10" t="s">
        <v>49</v>
      </c>
      <c r="D62" s="10" t="s">
        <v>49</v>
      </c>
      <c r="E62" s="107">
        <v>281</v>
      </c>
      <c r="F62" s="10" t="s">
        <v>49</v>
      </c>
      <c r="G62" s="10" t="s">
        <v>49</v>
      </c>
      <c r="H62" s="107">
        <v>25</v>
      </c>
      <c r="I62" s="110" t="s">
        <v>48</v>
      </c>
      <c r="J62" s="110" t="s">
        <v>48</v>
      </c>
      <c r="K62" s="110" t="s">
        <v>48</v>
      </c>
      <c r="L62" s="10">
        <v>0</v>
      </c>
      <c r="M62" s="10">
        <v>0</v>
      </c>
      <c r="N62" s="108">
        <v>0</v>
      </c>
      <c r="O62" s="110" t="s">
        <v>48</v>
      </c>
      <c r="P62" s="110" t="s">
        <v>48</v>
      </c>
      <c r="Q62" s="110" t="s">
        <v>48</v>
      </c>
      <c r="R62" s="10">
        <v>0</v>
      </c>
      <c r="S62" s="10">
        <v>0</v>
      </c>
      <c r="T62" s="107">
        <v>0</v>
      </c>
      <c r="U62" s="21">
        <v>164</v>
      </c>
      <c r="V62" s="21">
        <v>142</v>
      </c>
      <c r="W62" s="109">
        <v>306</v>
      </c>
      <c r="Y62" s="129"/>
    </row>
    <row r="63" spans="1:25" s="16" customFormat="1" ht="15" customHeight="1" x14ac:dyDescent="0.2">
      <c r="A63" s="210"/>
      <c r="B63" s="101" t="s">
        <v>21</v>
      </c>
      <c r="C63" s="10" t="s">
        <v>49</v>
      </c>
      <c r="D63" s="10" t="s">
        <v>49</v>
      </c>
      <c r="E63" s="107">
        <v>147</v>
      </c>
      <c r="F63" s="10" t="s">
        <v>49</v>
      </c>
      <c r="G63" s="10" t="s">
        <v>49</v>
      </c>
      <c r="H63" s="107">
        <v>1</v>
      </c>
      <c r="I63" s="110" t="s">
        <v>48</v>
      </c>
      <c r="J63" s="110" t="s">
        <v>48</v>
      </c>
      <c r="K63" s="110" t="s">
        <v>48</v>
      </c>
      <c r="L63" s="10">
        <v>0</v>
      </c>
      <c r="M63" s="10">
        <v>0</v>
      </c>
      <c r="N63" s="110">
        <v>0</v>
      </c>
      <c r="O63" s="110" t="s">
        <v>48</v>
      </c>
      <c r="P63" s="110" t="s">
        <v>48</v>
      </c>
      <c r="Q63" s="110" t="s">
        <v>48</v>
      </c>
      <c r="R63" s="10">
        <v>0</v>
      </c>
      <c r="S63" s="10">
        <v>0</v>
      </c>
      <c r="T63" s="107">
        <v>0</v>
      </c>
      <c r="U63" s="21">
        <v>66</v>
      </c>
      <c r="V63" s="21">
        <v>82</v>
      </c>
      <c r="W63" s="109">
        <v>148</v>
      </c>
      <c r="Y63" s="129"/>
    </row>
    <row r="64" spans="1:25" s="20" customFormat="1" ht="15" customHeight="1" x14ac:dyDescent="0.2">
      <c r="A64" s="210"/>
      <c r="B64" s="93" t="s">
        <v>19</v>
      </c>
      <c r="C64" s="111" t="s">
        <v>49</v>
      </c>
      <c r="D64" s="111" t="s">
        <v>49</v>
      </c>
      <c r="E64" s="111">
        <v>0.65654205607476634</v>
      </c>
      <c r="F64" s="111" t="s">
        <v>49</v>
      </c>
      <c r="G64" s="111" t="s">
        <v>49</v>
      </c>
      <c r="H64" s="111">
        <v>0.96153846153846156</v>
      </c>
      <c r="I64" s="111" t="s">
        <v>48</v>
      </c>
      <c r="J64" s="111" t="s">
        <v>48</v>
      </c>
      <c r="K64" s="111" t="s">
        <v>48</v>
      </c>
      <c r="L64" s="111" t="s">
        <v>50</v>
      </c>
      <c r="M64" s="111" t="s">
        <v>50</v>
      </c>
      <c r="N64" s="111" t="s">
        <v>50</v>
      </c>
      <c r="O64" s="111" t="s">
        <v>48</v>
      </c>
      <c r="P64" s="111" t="s">
        <v>48</v>
      </c>
      <c r="Q64" s="111" t="s">
        <v>48</v>
      </c>
      <c r="R64" s="111" t="s">
        <v>50</v>
      </c>
      <c r="S64" s="111" t="s">
        <v>50</v>
      </c>
      <c r="T64" s="111" t="s">
        <v>50</v>
      </c>
      <c r="U64" s="112">
        <v>0.71304347826086956</v>
      </c>
      <c r="V64" s="112">
        <v>0.6339285714285714</v>
      </c>
      <c r="W64" s="112">
        <v>0.67400881057268724</v>
      </c>
      <c r="X64" s="192"/>
      <c r="Y64" s="128"/>
    </row>
    <row r="65" spans="1:28" s="16" customFormat="1" ht="15" customHeight="1" x14ac:dyDescent="0.2">
      <c r="A65" s="210" t="s">
        <v>51</v>
      </c>
      <c r="B65" s="100" t="s">
        <v>15</v>
      </c>
      <c r="C65" s="10">
        <v>293</v>
      </c>
      <c r="D65" s="10">
        <v>342</v>
      </c>
      <c r="E65" s="107">
        <v>635</v>
      </c>
      <c r="F65" s="10">
        <v>124</v>
      </c>
      <c r="G65" s="10">
        <v>10</v>
      </c>
      <c r="H65" s="107">
        <v>134</v>
      </c>
      <c r="I65" s="110" t="s">
        <v>48</v>
      </c>
      <c r="J65" s="110" t="s">
        <v>48</v>
      </c>
      <c r="K65" s="110" t="s">
        <v>48</v>
      </c>
      <c r="L65" s="10">
        <v>0</v>
      </c>
      <c r="M65" s="10">
        <v>0</v>
      </c>
      <c r="N65" s="108">
        <v>0</v>
      </c>
      <c r="O65" s="10">
        <v>0</v>
      </c>
      <c r="P65" s="10">
        <v>0</v>
      </c>
      <c r="Q65" s="108">
        <v>0</v>
      </c>
      <c r="R65" s="10">
        <v>0</v>
      </c>
      <c r="S65" s="10">
        <v>0</v>
      </c>
      <c r="T65" s="108">
        <v>0</v>
      </c>
      <c r="U65" s="21">
        <v>417</v>
      </c>
      <c r="V65" s="21">
        <v>352</v>
      </c>
      <c r="W65" s="109">
        <v>769</v>
      </c>
      <c r="Y65" s="129"/>
    </row>
    <row r="66" spans="1:28" s="16" customFormat="1" ht="15" customHeight="1" x14ac:dyDescent="0.2">
      <c r="A66" s="210"/>
      <c r="B66" s="101" t="s">
        <v>18</v>
      </c>
      <c r="C66" s="10">
        <v>168</v>
      </c>
      <c r="D66" s="10">
        <v>192</v>
      </c>
      <c r="E66" s="107">
        <v>360</v>
      </c>
      <c r="F66" s="10">
        <v>86</v>
      </c>
      <c r="G66" s="10">
        <v>9</v>
      </c>
      <c r="H66" s="107">
        <v>95</v>
      </c>
      <c r="I66" s="110" t="s">
        <v>48</v>
      </c>
      <c r="J66" s="110" t="s">
        <v>48</v>
      </c>
      <c r="K66" s="110" t="s">
        <v>48</v>
      </c>
      <c r="L66" s="10">
        <v>0</v>
      </c>
      <c r="M66" s="10">
        <v>0</v>
      </c>
      <c r="N66" s="108">
        <v>0</v>
      </c>
      <c r="O66" s="10">
        <v>0</v>
      </c>
      <c r="P66" s="10">
        <v>0</v>
      </c>
      <c r="Q66" s="108">
        <v>0</v>
      </c>
      <c r="R66" s="10">
        <v>0</v>
      </c>
      <c r="S66" s="10">
        <v>0</v>
      </c>
      <c r="T66" s="108">
        <v>0</v>
      </c>
      <c r="U66" s="21">
        <v>254</v>
      </c>
      <c r="V66" s="21">
        <v>201</v>
      </c>
      <c r="W66" s="109">
        <v>455</v>
      </c>
      <c r="Y66" s="129"/>
    </row>
    <row r="67" spans="1:28" s="16" customFormat="1" ht="15" customHeight="1" x14ac:dyDescent="0.2">
      <c r="A67" s="210"/>
      <c r="B67" s="101" t="s">
        <v>21</v>
      </c>
      <c r="C67" s="10">
        <v>125</v>
      </c>
      <c r="D67" s="10">
        <v>150</v>
      </c>
      <c r="E67" s="107">
        <v>275</v>
      </c>
      <c r="F67" s="10">
        <v>38</v>
      </c>
      <c r="G67" s="10">
        <v>1</v>
      </c>
      <c r="H67" s="107">
        <v>39</v>
      </c>
      <c r="I67" s="110" t="s">
        <v>48</v>
      </c>
      <c r="J67" s="110" t="s">
        <v>48</v>
      </c>
      <c r="K67" s="110" t="s">
        <v>48</v>
      </c>
      <c r="L67" s="10">
        <v>0</v>
      </c>
      <c r="M67" s="10">
        <v>0</v>
      </c>
      <c r="N67" s="110">
        <v>0</v>
      </c>
      <c r="O67" s="10">
        <v>0</v>
      </c>
      <c r="P67" s="10">
        <v>0</v>
      </c>
      <c r="Q67" s="110">
        <v>0</v>
      </c>
      <c r="R67" s="10">
        <v>0</v>
      </c>
      <c r="S67" s="10">
        <v>0</v>
      </c>
      <c r="T67" s="110">
        <v>0</v>
      </c>
      <c r="U67" s="21">
        <v>163</v>
      </c>
      <c r="V67" s="21">
        <v>151</v>
      </c>
      <c r="W67" s="109">
        <v>314</v>
      </c>
      <c r="Y67" s="129"/>
    </row>
    <row r="68" spans="1:28" s="20" customFormat="1" ht="15" customHeight="1" x14ac:dyDescent="0.2">
      <c r="A68" s="210"/>
      <c r="B68" s="93" t="s">
        <v>19</v>
      </c>
      <c r="C68" s="111">
        <v>0.57337883959044367</v>
      </c>
      <c r="D68" s="111">
        <v>0.56140350877192979</v>
      </c>
      <c r="E68" s="111">
        <v>0.56692913385826771</v>
      </c>
      <c r="F68" s="111">
        <v>0.69354838709677424</v>
      </c>
      <c r="G68" s="111">
        <v>0.9</v>
      </c>
      <c r="H68" s="111">
        <v>0.70895522388059706</v>
      </c>
      <c r="I68" s="111" t="s">
        <v>48</v>
      </c>
      <c r="J68" s="111" t="s">
        <v>48</v>
      </c>
      <c r="K68" s="111" t="s">
        <v>48</v>
      </c>
      <c r="L68" s="111" t="s">
        <v>50</v>
      </c>
      <c r="M68" s="111" t="s">
        <v>50</v>
      </c>
      <c r="N68" s="111" t="s">
        <v>50</v>
      </c>
      <c r="O68" s="111" t="s">
        <v>50</v>
      </c>
      <c r="P68" s="111" t="s">
        <v>50</v>
      </c>
      <c r="Q68" s="111" t="s">
        <v>50</v>
      </c>
      <c r="R68" s="111" t="s">
        <v>50</v>
      </c>
      <c r="S68" s="111" t="s">
        <v>50</v>
      </c>
      <c r="T68" s="111" t="s">
        <v>50</v>
      </c>
      <c r="U68" s="112">
        <v>0.60911270983213428</v>
      </c>
      <c r="V68" s="112">
        <v>0.57102272727272729</v>
      </c>
      <c r="W68" s="112">
        <v>0.59167750325097535</v>
      </c>
      <c r="X68" s="192"/>
      <c r="Y68" s="128"/>
    </row>
    <row r="69" spans="1:28" s="16" customFormat="1" ht="15" customHeight="1" x14ac:dyDescent="0.2">
      <c r="A69" s="210" t="s">
        <v>30</v>
      </c>
      <c r="B69" s="100" t="s">
        <v>15</v>
      </c>
      <c r="C69" s="10">
        <v>149</v>
      </c>
      <c r="D69" s="10">
        <v>153</v>
      </c>
      <c r="E69" s="107">
        <v>302</v>
      </c>
      <c r="F69" s="10">
        <v>176</v>
      </c>
      <c r="G69" s="10">
        <v>34</v>
      </c>
      <c r="H69" s="107">
        <v>210</v>
      </c>
      <c r="I69" s="110" t="s">
        <v>48</v>
      </c>
      <c r="J69" s="110" t="s">
        <v>48</v>
      </c>
      <c r="K69" s="123" t="s">
        <v>48</v>
      </c>
      <c r="L69" s="10">
        <v>6</v>
      </c>
      <c r="M69" s="10">
        <v>0</v>
      </c>
      <c r="N69" s="108">
        <v>6</v>
      </c>
      <c r="O69" s="10">
        <v>0</v>
      </c>
      <c r="P69" s="10">
        <v>0</v>
      </c>
      <c r="Q69" s="108">
        <v>0</v>
      </c>
      <c r="R69" s="10">
        <v>5</v>
      </c>
      <c r="S69" s="10">
        <v>0</v>
      </c>
      <c r="T69" s="107">
        <v>5</v>
      </c>
      <c r="U69" s="21">
        <v>336</v>
      </c>
      <c r="V69" s="21">
        <v>187</v>
      </c>
      <c r="W69" s="109">
        <v>523</v>
      </c>
      <c r="Y69" s="129"/>
    </row>
    <row r="70" spans="1:28" s="16" customFormat="1" ht="15" customHeight="1" x14ac:dyDescent="0.2">
      <c r="A70" s="210"/>
      <c r="B70" s="101" t="s">
        <v>18</v>
      </c>
      <c r="C70" s="10">
        <v>116</v>
      </c>
      <c r="D70" s="10">
        <v>114</v>
      </c>
      <c r="E70" s="107">
        <v>230</v>
      </c>
      <c r="F70" s="10">
        <v>124</v>
      </c>
      <c r="G70" s="10">
        <v>19</v>
      </c>
      <c r="H70" s="107">
        <v>143</v>
      </c>
      <c r="I70" s="110" t="s">
        <v>48</v>
      </c>
      <c r="J70" s="110" t="s">
        <v>48</v>
      </c>
      <c r="K70" s="123" t="s">
        <v>48</v>
      </c>
      <c r="L70" s="10" t="s">
        <v>49</v>
      </c>
      <c r="M70" s="10">
        <v>0</v>
      </c>
      <c r="N70" s="108" t="s">
        <v>49</v>
      </c>
      <c r="O70" s="10">
        <v>0</v>
      </c>
      <c r="P70" s="10">
        <v>0</v>
      </c>
      <c r="Q70" s="108">
        <v>0</v>
      </c>
      <c r="R70" s="10" t="s">
        <v>49</v>
      </c>
      <c r="S70" s="10">
        <v>0</v>
      </c>
      <c r="T70" s="107" t="s">
        <v>49</v>
      </c>
      <c r="U70" s="21">
        <v>250</v>
      </c>
      <c r="V70" s="21">
        <v>133</v>
      </c>
      <c r="W70" s="109">
        <v>383</v>
      </c>
      <c r="Y70" s="129"/>
    </row>
    <row r="71" spans="1:28" s="16" customFormat="1" ht="15" customHeight="1" x14ac:dyDescent="0.2">
      <c r="A71" s="210"/>
      <c r="B71" s="101" t="s">
        <v>21</v>
      </c>
      <c r="C71" s="10">
        <v>33</v>
      </c>
      <c r="D71" s="10">
        <v>39</v>
      </c>
      <c r="E71" s="107">
        <v>72</v>
      </c>
      <c r="F71" s="10">
        <v>52</v>
      </c>
      <c r="G71" s="10">
        <v>15</v>
      </c>
      <c r="H71" s="107">
        <v>67</v>
      </c>
      <c r="I71" s="110" t="s">
        <v>48</v>
      </c>
      <c r="J71" s="110" t="s">
        <v>48</v>
      </c>
      <c r="K71" s="110" t="s">
        <v>48</v>
      </c>
      <c r="L71" s="10" t="s">
        <v>49</v>
      </c>
      <c r="M71" s="10">
        <v>0</v>
      </c>
      <c r="N71" s="110" t="s">
        <v>49</v>
      </c>
      <c r="O71" s="10">
        <v>0</v>
      </c>
      <c r="P71" s="10">
        <v>0</v>
      </c>
      <c r="Q71" s="110">
        <v>0</v>
      </c>
      <c r="R71" s="10" t="s">
        <v>49</v>
      </c>
      <c r="S71" s="10">
        <v>0</v>
      </c>
      <c r="T71" s="107" t="s">
        <v>49</v>
      </c>
      <c r="U71" s="21">
        <v>86</v>
      </c>
      <c r="V71" s="21">
        <v>54</v>
      </c>
      <c r="W71" s="109">
        <v>140</v>
      </c>
      <c r="Y71" s="129"/>
    </row>
    <row r="72" spans="1:28" s="20" customFormat="1" ht="15" customHeight="1" x14ac:dyDescent="0.2">
      <c r="A72" s="210"/>
      <c r="B72" s="93" t="s">
        <v>19</v>
      </c>
      <c r="C72" s="111">
        <v>0.77852348993288589</v>
      </c>
      <c r="D72" s="111">
        <v>0.74509803921568629</v>
      </c>
      <c r="E72" s="111">
        <v>0.76158940397350994</v>
      </c>
      <c r="F72" s="111">
        <v>0.70454545454545459</v>
      </c>
      <c r="G72" s="111">
        <v>0.55882352941176472</v>
      </c>
      <c r="H72" s="111">
        <v>0.68095238095238098</v>
      </c>
      <c r="I72" s="111" t="s">
        <v>48</v>
      </c>
      <c r="J72" s="111" t="s">
        <v>48</v>
      </c>
      <c r="K72" s="111" t="s">
        <v>48</v>
      </c>
      <c r="L72" s="111" t="s">
        <v>49</v>
      </c>
      <c r="M72" s="111" t="s">
        <v>50</v>
      </c>
      <c r="N72" s="111" t="s">
        <v>49</v>
      </c>
      <c r="O72" s="111" t="s">
        <v>50</v>
      </c>
      <c r="P72" s="111" t="s">
        <v>50</v>
      </c>
      <c r="Q72" s="111" t="s">
        <v>50</v>
      </c>
      <c r="R72" s="111" t="s">
        <v>49</v>
      </c>
      <c r="S72" s="111" t="s">
        <v>50</v>
      </c>
      <c r="T72" s="111" t="s">
        <v>49</v>
      </c>
      <c r="U72" s="112">
        <v>0.74404761904761907</v>
      </c>
      <c r="V72" s="112">
        <v>0.71122994652406413</v>
      </c>
      <c r="W72" s="112">
        <v>0.73231357552581267</v>
      </c>
      <c r="X72" s="192"/>
      <c r="Y72" s="128"/>
    </row>
    <row r="73" spans="1:28" s="16" customFormat="1" ht="15" customHeight="1" x14ac:dyDescent="0.2">
      <c r="A73" s="210" t="s">
        <v>16</v>
      </c>
      <c r="B73" s="90" t="s">
        <v>15</v>
      </c>
      <c r="C73" s="21">
        <v>3206</v>
      </c>
      <c r="D73" s="21">
        <v>3516</v>
      </c>
      <c r="E73" s="109">
        <v>6722</v>
      </c>
      <c r="F73" s="21">
        <v>1873</v>
      </c>
      <c r="G73" s="21">
        <v>167</v>
      </c>
      <c r="H73" s="109">
        <v>2040</v>
      </c>
      <c r="I73" s="21">
        <v>318</v>
      </c>
      <c r="J73" s="21">
        <v>36</v>
      </c>
      <c r="K73" s="113">
        <v>354</v>
      </c>
      <c r="L73" s="21">
        <v>45</v>
      </c>
      <c r="M73" s="21">
        <v>4</v>
      </c>
      <c r="N73" s="113">
        <v>49</v>
      </c>
      <c r="O73" s="21">
        <v>1</v>
      </c>
      <c r="P73" s="21">
        <v>0</v>
      </c>
      <c r="Q73" s="113">
        <v>1</v>
      </c>
      <c r="R73" s="21">
        <v>333</v>
      </c>
      <c r="S73" s="21">
        <v>16</v>
      </c>
      <c r="T73" s="109">
        <v>349</v>
      </c>
      <c r="U73" s="21">
        <v>5776</v>
      </c>
      <c r="V73" s="21">
        <v>3739</v>
      </c>
      <c r="W73" s="109">
        <v>9515</v>
      </c>
      <c r="Y73" s="129"/>
    </row>
    <row r="74" spans="1:28" s="16" customFormat="1" ht="15" customHeight="1" x14ac:dyDescent="0.2">
      <c r="A74" s="210"/>
      <c r="B74" s="103" t="s">
        <v>18</v>
      </c>
      <c r="C74" s="21">
        <v>2126</v>
      </c>
      <c r="D74" s="21">
        <v>2272</v>
      </c>
      <c r="E74" s="109">
        <v>4398</v>
      </c>
      <c r="F74" s="21">
        <v>1347</v>
      </c>
      <c r="G74" s="21">
        <v>103</v>
      </c>
      <c r="H74" s="109">
        <v>1450</v>
      </c>
      <c r="I74" s="21">
        <v>249</v>
      </c>
      <c r="J74" s="21">
        <v>27</v>
      </c>
      <c r="K74" s="113">
        <v>276</v>
      </c>
      <c r="L74" s="21" t="s">
        <v>49</v>
      </c>
      <c r="M74" s="21" t="s">
        <v>49</v>
      </c>
      <c r="N74" s="113">
        <v>33</v>
      </c>
      <c r="O74" s="21" t="s">
        <v>49</v>
      </c>
      <c r="P74" s="21">
        <v>0</v>
      </c>
      <c r="Q74" s="113" t="s">
        <v>49</v>
      </c>
      <c r="R74" s="21" t="s">
        <v>49</v>
      </c>
      <c r="S74" s="21" t="s">
        <v>49</v>
      </c>
      <c r="T74" s="109" t="s">
        <v>49</v>
      </c>
      <c r="U74" s="21">
        <v>4060</v>
      </c>
      <c r="V74" s="21">
        <v>2420</v>
      </c>
      <c r="W74" s="109">
        <v>6480</v>
      </c>
      <c r="Y74" s="129"/>
    </row>
    <row r="75" spans="1:28" s="16" customFormat="1" ht="15" customHeight="1" x14ac:dyDescent="0.2">
      <c r="A75" s="210"/>
      <c r="B75" s="103" t="s">
        <v>21</v>
      </c>
      <c r="C75" s="21">
        <v>1080</v>
      </c>
      <c r="D75" s="21">
        <v>1244</v>
      </c>
      <c r="E75" s="109">
        <v>2324</v>
      </c>
      <c r="F75" s="21">
        <v>526</v>
      </c>
      <c r="G75" s="21">
        <v>64</v>
      </c>
      <c r="H75" s="109">
        <v>590</v>
      </c>
      <c r="I75" s="21">
        <v>69</v>
      </c>
      <c r="J75" s="21">
        <v>9</v>
      </c>
      <c r="K75" s="114">
        <v>78</v>
      </c>
      <c r="L75" s="21" t="s">
        <v>49</v>
      </c>
      <c r="M75" s="21" t="s">
        <v>49</v>
      </c>
      <c r="N75" s="114">
        <v>16</v>
      </c>
      <c r="O75" s="21" t="s">
        <v>49</v>
      </c>
      <c r="P75" s="21">
        <v>0</v>
      </c>
      <c r="Q75" s="114" t="s">
        <v>49</v>
      </c>
      <c r="R75" s="21" t="s">
        <v>49</v>
      </c>
      <c r="S75" s="21" t="s">
        <v>49</v>
      </c>
      <c r="T75" s="109" t="s">
        <v>49</v>
      </c>
      <c r="U75" s="21">
        <v>1716</v>
      </c>
      <c r="V75" s="21">
        <v>1319</v>
      </c>
      <c r="W75" s="109">
        <v>3035</v>
      </c>
      <c r="Y75" s="129"/>
    </row>
    <row r="76" spans="1:28" s="20" customFormat="1" ht="15" customHeight="1" x14ac:dyDescent="0.2">
      <c r="A76" s="210"/>
      <c r="B76" s="96" t="s">
        <v>19</v>
      </c>
      <c r="C76" s="112">
        <v>0.66313162819713034</v>
      </c>
      <c r="D76" s="112">
        <v>0.64618885096700796</v>
      </c>
      <c r="E76" s="112">
        <v>0.65426956263016955</v>
      </c>
      <c r="F76" s="112">
        <v>0.71916711158569135</v>
      </c>
      <c r="G76" s="112">
        <v>0.61676646706586824</v>
      </c>
      <c r="H76" s="112">
        <v>0.71078431372549022</v>
      </c>
      <c r="I76" s="112">
        <v>0.78301886792452835</v>
      </c>
      <c r="J76" s="112">
        <v>0.75</v>
      </c>
      <c r="K76" s="112">
        <v>0.77966101694915257</v>
      </c>
      <c r="L76" s="112" t="s">
        <v>49</v>
      </c>
      <c r="M76" s="112" t="s">
        <v>49</v>
      </c>
      <c r="N76" s="112">
        <v>0.67346938775510201</v>
      </c>
      <c r="O76" s="112" t="s">
        <v>49</v>
      </c>
      <c r="P76" s="112" t="s">
        <v>50</v>
      </c>
      <c r="Q76" s="112" t="s">
        <v>49</v>
      </c>
      <c r="R76" s="112" t="s">
        <v>49</v>
      </c>
      <c r="S76" s="112" t="s">
        <v>49</v>
      </c>
      <c r="T76" s="112" t="s">
        <v>49</v>
      </c>
      <c r="U76" s="112">
        <v>0.70290858725761773</v>
      </c>
      <c r="V76" s="112">
        <v>0.64723188018186684</v>
      </c>
      <c r="W76" s="112">
        <v>0.68102995270625333</v>
      </c>
      <c r="X76" s="192"/>
      <c r="Y76" s="128"/>
    </row>
    <row r="77" spans="1:28" s="8" customFormat="1" ht="15" customHeight="1" x14ac:dyDescent="0.2">
      <c r="A77" s="17" t="s">
        <v>132</v>
      </c>
      <c r="B77" s="18"/>
      <c r="C77" s="14"/>
      <c r="D77" s="14"/>
      <c r="E77" s="14"/>
      <c r="F77" s="14"/>
      <c r="G77" s="14"/>
      <c r="H77" s="14"/>
      <c r="I77" s="14"/>
      <c r="J77" s="14"/>
      <c r="K77" s="15"/>
      <c r="L77" s="15"/>
      <c r="M77" s="15"/>
      <c r="N77" s="15"/>
      <c r="O77" s="15"/>
      <c r="P77" s="15"/>
      <c r="Q77" s="15"/>
      <c r="R77" s="15"/>
      <c r="S77" s="15"/>
      <c r="T77" s="15"/>
      <c r="U77" s="19"/>
      <c r="V77" s="19"/>
      <c r="W77" s="19"/>
    </row>
    <row r="78" spans="1:28" ht="7.5" customHeight="1" x14ac:dyDescent="0.2">
      <c r="U78" s="3"/>
      <c r="V78" s="3"/>
      <c r="AA78" s="104"/>
      <c r="AB78" s="104"/>
    </row>
    <row r="79" spans="1:28" ht="15" customHeight="1" x14ac:dyDescent="0.2">
      <c r="A79" s="134" t="s">
        <v>111</v>
      </c>
      <c r="B79" s="3"/>
      <c r="U79" s="3"/>
      <c r="V79" s="3"/>
    </row>
    <row r="80" spans="1:28" ht="15" customHeight="1" x14ac:dyDescent="0.2">
      <c r="A80" s="208" t="s">
        <v>114</v>
      </c>
      <c r="B80" s="208"/>
      <c r="C80" s="208"/>
      <c r="D80" s="208"/>
      <c r="E80" s="208"/>
      <c r="F80" s="208"/>
      <c r="G80" s="208"/>
      <c r="H80" s="208"/>
      <c r="I80" s="208"/>
      <c r="U80" s="3"/>
      <c r="V80" s="3"/>
    </row>
  </sheetData>
  <mergeCells count="28">
    <mergeCell ref="A80:I80"/>
    <mergeCell ref="A53:A56"/>
    <mergeCell ref="A57:A60"/>
    <mergeCell ref="A61:A64"/>
    <mergeCell ref="A65:A68"/>
    <mergeCell ref="A69:A72"/>
    <mergeCell ref="A73:A76"/>
    <mergeCell ref="A49:A52"/>
    <mergeCell ref="A5:A8"/>
    <mergeCell ref="A9:A12"/>
    <mergeCell ref="A13:A16"/>
    <mergeCell ref="A17:A20"/>
    <mergeCell ref="A21:A24"/>
    <mergeCell ref="A25:A28"/>
    <mergeCell ref="A29:A32"/>
    <mergeCell ref="A33:A36"/>
    <mergeCell ref="A37:A40"/>
    <mergeCell ref="A41:A44"/>
    <mergeCell ref="A45:A48"/>
    <mergeCell ref="A1:W1"/>
    <mergeCell ref="A3:B4"/>
    <mergeCell ref="C3:E3"/>
    <mergeCell ref="F3:H3"/>
    <mergeCell ref="I3:K3"/>
    <mergeCell ref="L3:N3"/>
    <mergeCell ref="O3:Q3"/>
    <mergeCell ref="R3:T3"/>
    <mergeCell ref="U3:W3"/>
  </mergeCells>
  <dataValidations count="1">
    <dataValidation allowBlank="1" showInputMessage="1" showErrorMessage="1" sqref="C5:W76"/>
  </dataValidations>
  <pageMargins left="0.23622047244094491" right="0.23622047244094491" top="0.74803149606299213" bottom="0.74803149606299213" header="0.31496062992125984" footer="0.31496062992125984"/>
  <pageSetup paperSize="9" scale="72" fitToHeight="2" orientation="landscape" r:id="rId1"/>
  <headerFooter alignWithMargins="0"/>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27"/>
  <sheetViews>
    <sheetView workbookViewId="0">
      <selection sqref="A1:D2"/>
    </sheetView>
  </sheetViews>
  <sheetFormatPr defaultColWidth="9.140625" defaultRowHeight="12.75" x14ac:dyDescent="0.2"/>
  <cols>
    <col min="1" max="1" width="29.5703125" style="3" customWidth="1"/>
    <col min="2" max="4" width="10" style="3" customWidth="1"/>
    <col min="5" max="16384" width="9.140625" style="3"/>
  </cols>
  <sheetData>
    <row r="1" spans="1:11" s="117" customFormat="1" ht="15.75" customHeight="1" x14ac:dyDescent="0.2">
      <c r="A1" s="218" t="s">
        <v>133</v>
      </c>
      <c r="B1" s="218"/>
      <c r="C1" s="218"/>
      <c r="D1" s="218"/>
    </row>
    <row r="2" spans="1:11" s="117" customFormat="1" ht="15.75" customHeight="1" x14ac:dyDescent="0.2">
      <c r="A2" s="218"/>
      <c r="B2" s="218"/>
      <c r="C2" s="218"/>
      <c r="D2" s="218"/>
    </row>
    <row r="3" spans="1:11" s="8" customFormat="1" ht="7.5" customHeight="1" x14ac:dyDescent="0.2">
      <c r="A3" s="18"/>
      <c r="B3" s="105"/>
      <c r="C3" s="105"/>
      <c r="D3" s="105"/>
    </row>
    <row r="4" spans="1:11" s="8" customFormat="1" ht="15" customHeight="1" x14ac:dyDescent="0.2">
      <c r="A4" s="172"/>
      <c r="B4" s="171" t="s">
        <v>31</v>
      </c>
      <c r="C4" s="171" t="s">
        <v>32</v>
      </c>
      <c r="D4" s="171" t="s">
        <v>16</v>
      </c>
      <c r="H4" s="7"/>
      <c r="I4" s="7"/>
      <c r="J4" s="7"/>
      <c r="K4" s="7"/>
    </row>
    <row r="5" spans="1:11" s="8" customFormat="1" ht="15" customHeight="1" x14ac:dyDescent="0.2">
      <c r="A5" s="173" t="s">
        <v>20</v>
      </c>
      <c r="B5" s="174">
        <v>0.62376237623762376</v>
      </c>
      <c r="C5" s="174">
        <v>0.69668246445497628</v>
      </c>
      <c r="D5" s="175">
        <v>0.66101694915254239</v>
      </c>
      <c r="F5" s="176"/>
      <c r="H5" s="7"/>
      <c r="I5" s="7"/>
      <c r="J5" s="7"/>
      <c r="K5" s="7"/>
    </row>
    <row r="6" spans="1:11" s="8" customFormat="1" ht="15" customHeight="1" x14ac:dyDescent="0.2">
      <c r="A6" s="173" t="s">
        <v>22</v>
      </c>
      <c r="B6" s="177">
        <v>0.71889400921658986</v>
      </c>
      <c r="C6" s="177">
        <v>0.68913857677902624</v>
      </c>
      <c r="D6" s="178">
        <v>0.7024793388429752</v>
      </c>
      <c r="F6" s="176"/>
      <c r="H6" s="7"/>
      <c r="I6" s="7"/>
      <c r="J6" s="7"/>
      <c r="K6" s="7"/>
    </row>
    <row r="7" spans="1:11" s="8" customFormat="1" ht="15" customHeight="1" x14ac:dyDescent="0.2">
      <c r="A7" s="173" t="s">
        <v>97</v>
      </c>
      <c r="B7" s="174">
        <v>0.671875</v>
      </c>
      <c r="C7" s="174">
        <v>0.6544943820224719</v>
      </c>
      <c r="D7" s="175">
        <v>0.66351351351351351</v>
      </c>
      <c r="F7" s="176"/>
      <c r="H7" s="7"/>
      <c r="I7" s="7"/>
      <c r="J7" s="7"/>
      <c r="K7" s="7"/>
    </row>
    <row r="8" spans="1:11" s="8" customFormat="1" ht="15" customHeight="1" x14ac:dyDescent="0.2">
      <c r="A8" s="173" t="s">
        <v>99</v>
      </c>
      <c r="B8" s="177">
        <v>0.66798418972332019</v>
      </c>
      <c r="C8" s="177">
        <v>0.61872909698996659</v>
      </c>
      <c r="D8" s="178">
        <v>0.64130434782608692</v>
      </c>
      <c r="F8" s="176"/>
      <c r="H8" s="7"/>
      <c r="I8" s="7"/>
      <c r="J8" s="7"/>
      <c r="K8" s="7"/>
    </row>
    <row r="9" spans="1:11" s="8" customFormat="1" ht="15" customHeight="1" x14ac:dyDescent="0.2">
      <c r="A9" s="173" t="s">
        <v>23</v>
      </c>
      <c r="B9" s="174">
        <v>0.67452830188679247</v>
      </c>
      <c r="C9" s="174">
        <v>0.69029850746268662</v>
      </c>
      <c r="D9" s="175">
        <v>0.68333333333333335</v>
      </c>
      <c r="F9" s="176"/>
      <c r="H9" s="7"/>
      <c r="I9" s="7"/>
      <c r="J9" s="7"/>
      <c r="K9" s="7"/>
    </row>
    <row r="10" spans="1:11" s="8" customFormat="1" ht="15" customHeight="1" x14ac:dyDescent="0.2">
      <c r="A10" s="173" t="s">
        <v>118</v>
      </c>
      <c r="B10" s="177">
        <v>0.73953488372093024</v>
      </c>
      <c r="C10" s="177">
        <v>0.72961373390557938</v>
      </c>
      <c r="D10" s="178">
        <v>0.734375</v>
      </c>
      <c r="F10" s="176"/>
      <c r="H10" s="7"/>
      <c r="I10" s="7"/>
      <c r="J10" s="7"/>
      <c r="K10" s="7"/>
    </row>
    <row r="11" spans="1:11" s="8" customFormat="1" ht="15" customHeight="1" x14ac:dyDescent="0.2">
      <c r="A11" s="173" t="s">
        <v>24</v>
      </c>
      <c r="B11" s="174">
        <v>0.65566037735849059</v>
      </c>
      <c r="C11" s="174">
        <v>0.64390243902439026</v>
      </c>
      <c r="D11" s="175">
        <v>0.64988009592326135</v>
      </c>
      <c r="F11" s="176"/>
      <c r="H11" s="7"/>
      <c r="I11" s="7"/>
      <c r="J11" s="7"/>
      <c r="K11" s="7"/>
    </row>
    <row r="12" spans="1:11" s="8" customFormat="1" ht="15" customHeight="1" x14ac:dyDescent="0.2">
      <c r="A12" s="173" t="s">
        <v>119</v>
      </c>
      <c r="B12" s="177">
        <v>0.81300813008130079</v>
      </c>
      <c r="C12" s="177">
        <v>0.83636363636363631</v>
      </c>
      <c r="D12" s="178">
        <v>0.82403433476394849</v>
      </c>
      <c r="F12" s="176"/>
      <c r="H12" s="7"/>
      <c r="I12" s="7"/>
      <c r="J12" s="7"/>
      <c r="K12" s="7"/>
    </row>
    <row r="13" spans="1:11" s="8" customFormat="1" ht="15" customHeight="1" x14ac:dyDescent="0.2">
      <c r="A13" s="173" t="s">
        <v>25</v>
      </c>
      <c r="B13" s="174">
        <v>0.7142857142857143</v>
      </c>
      <c r="C13" s="174">
        <v>0.73529411764705888</v>
      </c>
      <c r="D13" s="175">
        <v>0.72499999999999998</v>
      </c>
      <c r="F13" s="176"/>
      <c r="H13" s="7"/>
      <c r="I13" s="7"/>
      <c r="J13" s="7"/>
      <c r="K13" s="7"/>
    </row>
    <row r="14" spans="1:11" s="8" customFormat="1" ht="15" customHeight="1" x14ac:dyDescent="0.2">
      <c r="A14" s="173" t="s">
        <v>26</v>
      </c>
      <c r="B14" s="177">
        <v>0.58620689655172409</v>
      </c>
      <c r="C14" s="177">
        <v>0.5738255033557047</v>
      </c>
      <c r="D14" s="178">
        <v>0.57924528301886791</v>
      </c>
      <c r="F14" s="176"/>
      <c r="H14" s="7"/>
      <c r="I14" s="7"/>
      <c r="J14" s="7"/>
      <c r="K14" s="7"/>
    </row>
    <row r="15" spans="1:11" s="8" customFormat="1" ht="15" customHeight="1" x14ac:dyDescent="0.2">
      <c r="A15" s="173" t="s">
        <v>27</v>
      </c>
      <c r="B15" s="174">
        <v>0.88356164383561642</v>
      </c>
      <c r="C15" s="174">
        <v>0.74534161490683226</v>
      </c>
      <c r="D15" s="175">
        <v>0.81107491856677527</v>
      </c>
      <c r="F15" s="176"/>
      <c r="H15" s="7"/>
      <c r="I15" s="7"/>
      <c r="J15" s="7"/>
      <c r="K15" s="7"/>
    </row>
    <row r="16" spans="1:11" s="8" customFormat="1" ht="15" customHeight="1" x14ac:dyDescent="0.2">
      <c r="A16" s="173" t="s">
        <v>120</v>
      </c>
      <c r="B16" s="177">
        <v>0.44150943396226416</v>
      </c>
      <c r="C16" s="177">
        <v>0.4548611111111111</v>
      </c>
      <c r="D16" s="178">
        <v>0.44846292947558769</v>
      </c>
      <c r="F16" s="176"/>
      <c r="H16" s="7"/>
      <c r="I16" s="7"/>
      <c r="J16" s="7"/>
      <c r="K16" s="7"/>
    </row>
    <row r="17" spans="1:11" s="8" customFormat="1" ht="15" customHeight="1" x14ac:dyDescent="0.2">
      <c r="A17" s="173" t="s">
        <v>29</v>
      </c>
      <c r="B17" s="174">
        <v>0.68292682926829273</v>
      </c>
      <c r="C17" s="174">
        <v>0.63228699551569512</v>
      </c>
      <c r="D17" s="175">
        <v>0.65654205607476634</v>
      </c>
      <c r="F17" s="176"/>
      <c r="H17" s="7"/>
      <c r="I17" s="7"/>
      <c r="J17" s="7"/>
      <c r="K17" s="7"/>
    </row>
    <row r="18" spans="1:11" s="8" customFormat="1" ht="15" customHeight="1" x14ac:dyDescent="0.2">
      <c r="A18" s="173" t="s">
        <v>121</v>
      </c>
      <c r="B18" s="177">
        <v>0.57337883959044367</v>
      </c>
      <c r="C18" s="177">
        <v>0.56140350877192979</v>
      </c>
      <c r="D18" s="178">
        <v>0.56692913385826771</v>
      </c>
      <c r="F18" s="176"/>
      <c r="H18" s="7"/>
      <c r="I18" s="7"/>
      <c r="J18" s="7"/>
      <c r="K18" s="7"/>
    </row>
    <row r="19" spans="1:11" s="8" customFormat="1" ht="15" customHeight="1" x14ac:dyDescent="0.2">
      <c r="A19" s="173" t="s">
        <v>30</v>
      </c>
      <c r="B19" s="174">
        <v>0.77852348993288589</v>
      </c>
      <c r="C19" s="174">
        <v>0.74509803921568629</v>
      </c>
      <c r="D19" s="175">
        <v>0.76158940397350994</v>
      </c>
      <c r="F19" s="176"/>
      <c r="H19" s="7"/>
      <c r="I19" s="7"/>
      <c r="J19" s="7"/>
      <c r="K19" s="7"/>
    </row>
    <row r="20" spans="1:11" s="8" customFormat="1" ht="15" customHeight="1" x14ac:dyDescent="0.2">
      <c r="A20" s="173" t="s">
        <v>16</v>
      </c>
      <c r="B20" s="178">
        <v>0.66313162819713034</v>
      </c>
      <c r="C20" s="178">
        <v>0.64618885096700796</v>
      </c>
      <c r="D20" s="178">
        <v>0.65426956263016955</v>
      </c>
      <c r="F20" s="176"/>
      <c r="H20" s="7"/>
      <c r="I20" s="7"/>
      <c r="J20" s="7"/>
      <c r="K20" s="7"/>
    </row>
    <row r="21" spans="1:11" s="8" customFormat="1" ht="15" customHeight="1" x14ac:dyDescent="0.2">
      <c r="A21" s="17" t="s">
        <v>126</v>
      </c>
      <c r="B21" s="14"/>
      <c r="C21" s="14"/>
      <c r="D21" s="14"/>
    </row>
    <row r="22" spans="1:11" ht="7.5" customHeight="1" x14ac:dyDescent="0.2">
      <c r="H22" s="104"/>
      <c r="I22" s="104"/>
    </row>
    <row r="23" spans="1:11" ht="15" customHeight="1" x14ac:dyDescent="0.2">
      <c r="A23" s="134" t="s">
        <v>111</v>
      </c>
    </row>
    <row r="24" spans="1:11" ht="15" customHeight="1" x14ac:dyDescent="0.2">
      <c r="A24" s="208" t="s">
        <v>114</v>
      </c>
      <c r="B24" s="208"/>
      <c r="C24" s="208"/>
      <c r="D24" s="208"/>
    </row>
    <row r="25" spans="1:11" ht="15" customHeight="1" x14ac:dyDescent="0.2">
      <c r="A25" s="208" t="s">
        <v>134</v>
      </c>
      <c r="B25" s="208"/>
      <c r="C25" s="208"/>
      <c r="D25" s="208"/>
    </row>
    <row r="26" spans="1:11" ht="15" customHeight="1" x14ac:dyDescent="0.2">
      <c r="A26" s="219" t="s">
        <v>122</v>
      </c>
      <c r="B26" s="219"/>
      <c r="C26" s="219"/>
      <c r="D26" s="219"/>
    </row>
    <row r="27" spans="1:11" x14ac:dyDescent="0.2">
      <c r="A27" s="219"/>
      <c r="B27" s="219"/>
      <c r="C27" s="219"/>
      <c r="D27" s="219"/>
    </row>
  </sheetData>
  <mergeCells count="4">
    <mergeCell ref="A1:D2"/>
    <mergeCell ref="A24:D24"/>
    <mergeCell ref="A25:D25"/>
    <mergeCell ref="A26:D27"/>
  </mergeCells>
  <pageMargins left="0.23622047244094491" right="0.23622047244094491" top="0.74803149606299213" bottom="0.74803149606299213" header="0.31496062992125984" footer="0.31496062992125984"/>
  <pageSetup paperSize="9" scale="72"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6" tint="0.39997558519241921"/>
    <pageSetUpPr fitToPage="1"/>
  </sheetPr>
  <dimension ref="A1:N74"/>
  <sheetViews>
    <sheetView workbookViewId="0">
      <pane xSplit="2" ySplit="4" topLeftCell="C44" activePane="bottomRight" state="frozen"/>
      <selection pane="topRight" activeCell="C1" sqref="C1"/>
      <selection pane="bottomLeft" activeCell="A5" sqref="A5"/>
      <selection pane="bottomRight" activeCell="B56" sqref="B56"/>
    </sheetView>
  </sheetViews>
  <sheetFormatPr defaultRowHeight="12.75" x14ac:dyDescent="0.2"/>
  <cols>
    <col min="1" max="1" width="8.5703125" style="3" customWidth="1"/>
    <col min="2" max="2" width="5.7109375" style="3" customWidth="1"/>
    <col min="3" max="14" width="10" style="3" customWidth="1"/>
    <col min="15" max="16384" width="9.140625" style="3"/>
  </cols>
  <sheetData>
    <row r="1" spans="1:14" s="119" customFormat="1" ht="15.75" x14ac:dyDescent="0.2">
      <c r="A1" s="211" t="s">
        <v>76</v>
      </c>
      <c r="B1" s="211"/>
      <c r="C1" s="211"/>
      <c r="D1" s="211"/>
      <c r="E1" s="211"/>
      <c r="F1" s="211"/>
      <c r="G1" s="211"/>
      <c r="H1" s="211"/>
      <c r="I1" s="211"/>
      <c r="J1" s="211"/>
      <c r="K1" s="211"/>
      <c r="L1" s="211"/>
      <c r="M1" s="211"/>
      <c r="N1" s="211"/>
    </row>
    <row r="2" spans="1:14" ht="7.5" customHeight="1" x14ac:dyDescent="0.2">
      <c r="A2" s="2"/>
      <c r="B2" s="2"/>
      <c r="C2" s="2"/>
      <c r="D2" s="2"/>
      <c r="J2" s="2"/>
    </row>
    <row r="3" spans="1:14" ht="15" customHeight="1" x14ac:dyDescent="0.2">
      <c r="A3" s="212"/>
      <c r="B3" s="212"/>
      <c r="C3" s="207" t="s">
        <v>37</v>
      </c>
      <c r="D3" s="207"/>
      <c r="E3" s="207"/>
      <c r="F3" s="207" t="s">
        <v>34</v>
      </c>
      <c r="G3" s="207"/>
      <c r="H3" s="207"/>
      <c r="I3" s="207" t="s">
        <v>42</v>
      </c>
      <c r="J3" s="207"/>
      <c r="K3" s="207"/>
      <c r="L3" s="207" t="s">
        <v>13</v>
      </c>
      <c r="M3" s="207"/>
      <c r="N3" s="207"/>
    </row>
    <row r="4" spans="1:14" ht="15" customHeight="1" x14ac:dyDescent="0.2">
      <c r="A4" s="66"/>
      <c r="B4" s="66"/>
      <c r="C4" s="30" t="s">
        <v>31</v>
      </c>
      <c r="D4" s="30" t="s">
        <v>32</v>
      </c>
      <c r="E4" s="30" t="s">
        <v>16</v>
      </c>
      <c r="F4" s="30" t="s">
        <v>31</v>
      </c>
      <c r="G4" s="30" t="s">
        <v>32</v>
      </c>
      <c r="H4" s="30" t="s">
        <v>16</v>
      </c>
      <c r="I4" s="30" t="s">
        <v>31</v>
      </c>
      <c r="J4" s="30" t="s">
        <v>32</v>
      </c>
      <c r="K4" s="30" t="s">
        <v>16</v>
      </c>
      <c r="L4" s="30" t="s">
        <v>31</v>
      </c>
      <c r="M4" s="30" t="s">
        <v>32</v>
      </c>
      <c r="N4" s="30" t="s">
        <v>16</v>
      </c>
    </row>
    <row r="5" spans="1:14" ht="15" customHeight="1" x14ac:dyDescent="0.2">
      <c r="A5" s="207" t="s">
        <v>57</v>
      </c>
      <c r="B5" s="29" t="s">
        <v>53</v>
      </c>
      <c r="C5" s="81">
        <v>8442</v>
      </c>
      <c r="D5" s="81">
        <v>9570</v>
      </c>
      <c r="E5" s="74">
        <v>18012</v>
      </c>
      <c r="F5" s="67">
        <v>630</v>
      </c>
      <c r="G5" s="48">
        <v>81</v>
      </c>
      <c r="H5" s="74">
        <v>711</v>
      </c>
      <c r="I5" s="67">
        <v>877</v>
      </c>
      <c r="J5" s="67">
        <v>47</v>
      </c>
      <c r="K5" s="74">
        <v>924</v>
      </c>
      <c r="L5" s="67">
        <v>143</v>
      </c>
      <c r="M5" s="67">
        <v>43</v>
      </c>
      <c r="N5" s="74">
        <v>186</v>
      </c>
    </row>
    <row r="6" spans="1:14" ht="15" customHeight="1" x14ac:dyDescent="0.2">
      <c r="A6" s="207"/>
      <c r="B6" s="29" t="s">
        <v>54</v>
      </c>
      <c r="C6" s="81">
        <v>7451</v>
      </c>
      <c r="D6" s="81">
        <v>8969</v>
      </c>
      <c r="E6" s="74">
        <v>16420</v>
      </c>
      <c r="F6" s="67">
        <v>1066</v>
      </c>
      <c r="G6" s="48">
        <v>141</v>
      </c>
      <c r="H6" s="74">
        <v>1207</v>
      </c>
      <c r="I6" s="67">
        <v>767</v>
      </c>
      <c r="J6" s="67">
        <v>49</v>
      </c>
      <c r="K6" s="74">
        <v>816</v>
      </c>
      <c r="L6" s="67">
        <v>153</v>
      </c>
      <c r="M6" s="67">
        <v>30</v>
      </c>
      <c r="N6" s="74">
        <v>183</v>
      </c>
    </row>
    <row r="7" spans="1:14" ht="15" customHeight="1" x14ac:dyDescent="0.2">
      <c r="A7" s="207"/>
      <c r="B7" s="29" t="s">
        <v>55</v>
      </c>
      <c r="C7" s="81">
        <v>8516</v>
      </c>
      <c r="D7" s="81">
        <v>9982</v>
      </c>
      <c r="E7" s="74">
        <v>18498</v>
      </c>
      <c r="F7" s="67">
        <v>809</v>
      </c>
      <c r="G7" s="48">
        <v>128</v>
      </c>
      <c r="H7" s="74">
        <v>937</v>
      </c>
      <c r="I7" s="67">
        <v>773</v>
      </c>
      <c r="J7" s="67">
        <v>41</v>
      </c>
      <c r="K7" s="74">
        <v>814</v>
      </c>
      <c r="L7" s="67">
        <v>165</v>
      </c>
      <c r="M7" s="67">
        <v>12</v>
      </c>
      <c r="N7" s="74">
        <v>177</v>
      </c>
    </row>
    <row r="8" spans="1:14" ht="15" customHeight="1" x14ac:dyDescent="0.2">
      <c r="A8" s="207"/>
      <c r="B8" s="29" t="s">
        <v>56</v>
      </c>
      <c r="C8" s="81">
        <v>7108</v>
      </c>
      <c r="D8" s="81">
        <v>7739</v>
      </c>
      <c r="E8" s="74">
        <v>14847</v>
      </c>
      <c r="F8" s="67">
        <v>337</v>
      </c>
      <c r="G8" s="48">
        <v>33</v>
      </c>
      <c r="H8" s="74">
        <v>370</v>
      </c>
      <c r="I8" s="67">
        <v>696</v>
      </c>
      <c r="J8" s="67">
        <v>32</v>
      </c>
      <c r="K8" s="74">
        <v>728</v>
      </c>
      <c r="L8" s="67">
        <v>163</v>
      </c>
      <c r="M8" s="67">
        <v>28</v>
      </c>
      <c r="N8" s="74">
        <v>191</v>
      </c>
    </row>
    <row r="9" spans="1:14" ht="15" customHeight="1" x14ac:dyDescent="0.2">
      <c r="A9" s="207" t="s">
        <v>58</v>
      </c>
      <c r="B9" s="32" t="s">
        <v>53</v>
      </c>
      <c r="C9" s="83">
        <v>7890</v>
      </c>
      <c r="D9" s="83">
        <v>9163</v>
      </c>
      <c r="E9" s="75">
        <v>17053</v>
      </c>
      <c r="F9" s="68">
        <v>787</v>
      </c>
      <c r="G9" s="51">
        <v>92</v>
      </c>
      <c r="H9" s="75">
        <v>879</v>
      </c>
      <c r="I9" s="68">
        <v>712</v>
      </c>
      <c r="J9" s="68">
        <v>52</v>
      </c>
      <c r="K9" s="75">
        <v>764</v>
      </c>
      <c r="L9" s="68">
        <v>140</v>
      </c>
      <c r="M9" s="68">
        <v>8</v>
      </c>
      <c r="N9" s="75">
        <v>148</v>
      </c>
    </row>
    <row r="10" spans="1:14" ht="15" customHeight="1" x14ac:dyDescent="0.2">
      <c r="A10" s="207"/>
      <c r="B10" s="32" t="s">
        <v>54</v>
      </c>
      <c r="C10" s="83">
        <v>7628</v>
      </c>
      <c r="D10" s="83">
        <v>9316</v>
      </c>
      <c r="E10" s="75">
        <v>16944</v>
      </c>
      <c r="F10" s="68">
        <v>892</v>
      </c>
      <c r="G10" s="51">
        <v>130</v>
      </c>
      <c r="H10" s="75">
        <v>1022</v>
      </c>
      <c r="I10" s="68">
        <v>845</v>
      </c>
      <c r="J10" s="68">
        <v>63</v>
      </c>
      <c r="K10" s="75">
        <v>908</v>
      </c>
      <c r="L10" s="68">
        <v>111</v>
      </c>
      <c r="M10" s="68">
        <v>18</v>
      </c>
      <c r="N10" s="75">
        <v>129</v>
      </c>
    </row>
    <row r="11" spans="1:14" ht="15" customHeight="1" x14ac:dyDescent="0.2">
      <c r="A11" s="207"/>
      <c r="B11" s="32" t="s">
        <v>55</v>
      </c>
      <c r="C11" s="83">
        <v>6889</v>
      </c>
      <c r="D11" s="83">
        <v>8031</v>
      </c>
      <c r="E11" s="75">
        <v>14920</v>
      </c>
      <c r="F11" s="68">
        <v>616</v>
      </c>
      <c r="G11" s="51">
        <v>117</v>
      </c>
      <c r="H11" s="75">
        <v>733</v>
      </c>
      <c r="I11" s="68">
        <v>826</v>
      </c>
      <c r="J11" s="68">
        <v>42</v>
      </c>
      <c r="K11" s="75">
        <v>868</v>
      </c>
      <c r="L11" s="68">
        <v>124</v>
      </c>
      <c r="M11" s="68">
        <v>14</v>
      </c>
      <c r="N11" s="75">
        <v>138</v>
      </c>
    </row>
    <row r="12" spans="1:14" ht="15" customHeight="1" x14ac:dyDescent="0.2">
      <c r="A12" s="207"/>
      <c r="B12" s="32" t="s">
        <v>56</v>
      </c>
      <c r="C12" s="83">
        <v>5942</v>
      </c>
      <c r="D12" s="83">
        <v>6709</v>
      </c>
      <c r="E12" s="75">
        <v>12651</v>
      </c>
      <c r="F12" s="68">
        <v>317</v>
      </c>
      <c r="G12" s="51">
        <v>41</v>
      </c>
      <c r="H12" s="75">
        <v>358</v>
      </c>
      <c r="I12" s="68">
        <v>825</v>
      </c>
      <c r="J12" s="68">
        <v>31</v>
      </c>
      <c r="K12" s="75">
        <v>856</v>
      </c>
      <c r="L12" s="68">
        <v>147</v>
      </c>
      <c r="M12" s="68">
        <v>17</v>
      </c>
      <c r="N12" s="75">
        <v>164</v>
      </c>
    </row>
    <row r="13" spans="1:14" ht="15" customHeight="1" x14ac:dyDescent="0.2">
      <c r="A13" s="207" t="s">
        <v>59</v>
      </c>
      <c r="B13" s="29" t="s">
        <v>53</v>
      </c>
      <c r="C13" s="82">
        <v>6918</v>
      </c>
      <c r="D13" s="82">
        <v>8489</v>
      </c>
      <c r="E13" s="74">
        <v>15407</v>
      </c>
      <c r="F13" s="67">
        <v>727</v>
      </c>
      <c r="G13" s="48">
        <v>87</v>
      </c>
      <c r="H13" s="74">
        <v>814</v>
      </c>
      <c r="I13" s="67">
        <v>902</v>
      </c>
      <c r="J13" s="67">
        <v>73</v>
      </c>
      <c r="K13" s="74">
        <v>975</v>
      </c>
      <c r="L13" s="67">
        <v>165</v>
      </c>
      <c r="M13" s="67">
        <v>6</v>
      </c>
      <c r="N13" s="74">
        <v>171</v>
      </c>
    </row>
    <row r="14" spans="1:14" ht="15" customHeight="1" x14ac:dyDescent="0.2">
      <c r="A14" s="207"/>
      <c r="B14" s="29" t="s">
        <v>54</v>
      </c>
      <c r="C14" s="82">
        <v>6928</v>
      </c>
      <c r="D14" s="82">
        <v>8392</v>
      </c>
      <c r="E14" s="74">
        <v>15320</v>
      </c>
      <c r="F14" s="67">
        <v>1059</v>
      </c>
      <c r="G14" s="48">
        <v>165</v>
      </c>
      <c r="H14" s="74">
        <v>1224</v>
      </c>
      <c r="I14" s="67">
        <v>901</v>
      </c>
      <c r="J14" s="67">
        <v>71</v>
      </c>
      <c r="K14" s="74">
        <v>972</v>
      </c>
      <c r="L14" s="67">
        <v>128</v>
      </c>
      <c r="M14" s="67">
        <v>6</v>
      </c>
      <c r="N14" s="74">
        <v>134</v>
      </c>
    </row>
    <row r="15" spans="1:14" ht="15" customHeight="1" x14ac:dyDescent="0.2">
      <c r="A15" s="207"/>
      <c r="B15" s="29" t="s">
        <v>55</v>
      </c>
      <c r="C15" s="82">
        <v>5797</v>
      </c>
      <c r="D15" s="82">
        <v>6800</v>
      </c>
      <c r="E15" s="74">
        <v>12597</v>
      </c>
      <c r="F15" s="67">
        <v>668</v>
      </c>
      <c r="G15" s="48">
        <v>127</v>
      </c>
      <c r="H15" s="74">
        <v>795</v>
      </c>
      <c r="I15" s="67">
        <v>898</v>
      </c>
      <c r="J15" s="67">
        <v>43</v>
      </c>
      <c r="K15" s="74">
        <v>941</v>
      </c>
      <c r="L15" s="67">
        <v>131</v>
      </c>
      <c r="M15" s="67">
        <v>12</v>
      </c>
      <c r="N15" s="74">
        <v>143</v>
      </c>
    </row>
    <row r="16" spans="1:14" ht="15" customHeight="1" x14ac:dyDescent="0.2">
      <c r="A16" s="207"/>
      <c r="B16" s="29" t="s">
        <v>56</v>
      </c>
      <c r="C16" s="82">
        <v>6384</v>
      </c>
      <c r="D16" s="82">
        <v>7543</v>
      </c>
      <c r="E16" s="74">
        <v>13927</v>
      </c>
      <c r="F16" s="67">
        <v>529</v>
      </c>
      <c r="G16" s="48">
        <v>70</v>
      </c>
      <c r="H16" s="74">
        <v>599</v>
      </c>
      <c r="I16" s="67">
        <v>1226</v>
      </c>
      <c r="J16" s="67">
        <v>75</v>
      </c>
      <c r="K16" s="74">
        <v>1301</v>
      </c>
      <c r="L16" s="67">
        <v>151</v>
      </c>
      <c r="M16" s="67">
        <v>17</v>
      </c>
      <c r="N16" s="74">
        <v>168</v>
      </c>
    </row>
    <row r="17" spans="1:14" ht="15" customHeight="1" x14ac:dyDescent="0.2">
      <c r="A17" s="207" t="s">
        <v>60</v>
      </c>
      <c r="B17" s="32" t="s">
        <v>53</v>
      </c>
      <c r="C17" s="84">
        <v>6186</v>
      </c>
      <c r="D17" s="84">
        <v>8164</v>
      </c>
      <c r="E17" s="75">
        <v>14350</v>
      </c>
      <c r="F17" s="68">
        <v>871</v>
      </c>
      <c r="G17" s="51">
        <v>98</v>
      </c>
      <c r="H17" s="75">
        <v>969</v>
      </c>
      <c r="I17" s="68">
        <v>1289</v>
      </c>
      <c r="J17" s="68">
        <v>118</v>
      </c>
      <c r="K17" s="75">
        <v>1407</v>
      </c>
      <c r="L17" s="68">
        <v>117</v>
      </c>
      <c r="M17" s="68">
        <v>11</v>
      </c>
      <c r="N17" s="75">
        <v>128</v>
      </c>
    </row>
    <row r="18" spans="1:14" ht="15" customHeight="1" x14ac:dyDescent="0.2">
      <c r="A18" s="207"/>
      <c r="B18" s="32" t="s">
        <v>54</v>
      </c>
      <c r="C18" s="84">
        <v>6256</v>
      </c>
      <c r="D18" s="84">
        <v>7527</v>
      </c>
      <c r="E18" s="75">
        <v>13783</v>
      </c>
      <c r="F18" s="68">
        <v>1174</v>
      </c>
      <c r="G18" s="51">
        <v>154</v>
      </c>
      <c r="H18" s="75">
        <v>1328</v>
      </c>
      <c r="I18" s="68">
        <v>1200</v>
      </c>
      <c r="J18" s="68">
        <v>103</v>
      </c>
      <c r="K18" s="75">
        <v>1303</v>
      </c>
      <c r="L18" s="68">
        <v>141</v>
      </c>
      <c r="M18" s="68">
        <v>14</v>
      </c>
      <c r="N18" s="75">
        <v>155</v>
      </c>
    </row>
    <row r="19" spans="1:14" ht="15" customHeight="1" x14ac:dyDescent="0.2">
      <c r="A19" s="207"/>
      <c r="B19" s="32" t="s">
        <v>55</v>
      </c>
      <c r="C19" s="84">
        <v>6013</v>
      </c>
      <c r="D19" s="84">
        <v>7263</v>
      </c>
      <c r="E19" s="75">
        <v>13276</v>
      </c>
      <c r="F19" s="68">
        <v>1238</v>
      </c>
      <c r="G19" s="51">
        <v>161</v>
      </c>
      <c r="H19" s="75">
        <v>1399</v>
      </c>
      <c r="I19" s="68">
        <v>1170</v>
      </c>
      <c r="J19" s="68">
        <v>53</v>
      </c>
      <c r="K19" s="75">
        <v>1223</v>
      </c>
      <c r="L19" s="68">
        <v>152</v>
      </c>
      <c r="M19" s="68">
        <v>7</v>
      </c>
      <c r="N19" s="75">
        <v>159</v>
      </c>
    </row>
    <row r="20" spans="1:14" ht="15" customHeight="1" x14ac:dyDescent="0.2">
      <c r="A20" s="207"/>
      <c r="B20" s="32" t="s">
        <v>56</v>
      </c>
      <c r="C20" s="84">
        <v>5181</v>
      </c>
      <c r="D20" s="84">
        <v>5856</v>
      </c>
      <c r="E20" s="75">
        <v>11037</v>
      </c>
      <c r="F20" s="68">
        <v>829</v>
      </c>
      <c r="G20" s="51">
        <v>127</v>
      </c>
      <c r="H20" s="75">
        <v>956</v>
      </c>
      <c r="I20" s="68">
        <v>1103</v>
      </c>
      <c r="J20" s="68">
        <v>63</v>
      </c>
      <c r="K20" s="75">
        <v>1166</v>
      </c>
      <c r="L20" s="68">
        <v>105</v>
      </c>
      <c r="M20" s="68">
        <v>3</v>
      </c>
      <c r="N20" s="75">
        <v>108</v>
      </c>
    </row>
    <row r="21" spans="1:14" ht="15" customHeight="1" x14ac:dyDescent="0.2">
      <c r="A21" s="207" t="s">
        <v>61</v>
      </c>
      <c r="B21" s="29" t="s">
        <v>53</v>
      </c>
      <c r="C21" s="82">
        <v>5523</v>
      </c>
      <c r="D21" s="82">
        <v>6677</v>
      </c>
      <c r="E21" s="74">
        <v>12200</v>
      </c>
      <c r="F21" s="67">
        <v>629</v>
      </c>
      <c r="G21" s="48">
        <v>74</v>
      </c>
      <c r="H21" s="74">
        <v>703</v>
      </c>
      <c r="I21" s="67">
        <v>1016</v>
      </c>
      <c r="J21" s="67">
        <v>48</v>
      </c>
      <c r="K21" s="74">
        <v>1064</v>
      </c>
      <c r="L21" s="67">
        <v>113</v>
      </c>
      <c r="M21" s="67">
        <v>10</v>
      </c>
      <c r="N21" s="74">
        <v>123</v>
      </c>
    </row>
    <row r="22" spans="1:14" ht="15" customHeight="1" x14ac:dyDescent="0.2">
      <c r="A22" s="207"/>
      <c r="B22" s="29" t="s">
        <v>54</v>
      </c>
      <c r="C22" s="82">
        <v>5521</v>
      </c>
      <c r="D22" s="82">
        <v>6605</v>
      </c>
      <c r="E22" s="74">
        <v>12126</v>
      </c>
      <c r="F22" s="67">
        <v>705</v>
      </c>
      <c r="G22" s="48">
        <v>119</v>
      </c>
      <c r="H22" s="74">
        <v>824</v>
      </c>
      <c r="I22" s="67">
        <v>855</v>
      </c>
      <c r="J22" s="67">
        <v>71</v>
      </c>
      <c r="K22" s="74">
        <v>926</v>
      </c>
      <c r="L22" s="67">
        <v>114</v>
      </c>
      <c r="M22" s="67">
        <v>18</v>
      </c>
      <c r="N22" s="74">
        <v>132</v>
      </c>
    </row>
    <row r="23" spans="1:14" ht="15" customHeight="1" x14ac:dyDescent="0.2">
      <c r="A23" s="207"/>
      <c r="B23" s="29" t="s">
        <v>55</v>
      </c>
      <c r="C23" s="82">
        <v>5473</v>
      </c>
      <c r="D23" s="82">
        <v>6395</v>
      </c>
      <c r="E23" s="74">
        <v>11868</v>
      </c>
      <c r="F23" s="67">
        <v>970</v>
      </c>
      <c r="G23" s="48">
        <v>154</v>
      </c>
      <c r="H23" s="74">
        <v>1124</v>
      </c>
      <c r="I23" s="67">
        <v>860</v>
      </c>
      <c r="J23" s="67">
        <v>57</v>
      </c>
      <c r="K23" s="74">
        <v>917</v>
      </c>
      <c r="L23" s="67">
        <v>104</v>
      </c>
      <c r="M23" s="67">
        <v>17</v>
      </c>
      <c r="N23" s="74">
        <v>121</v>
      </c>
    </row>
    <row r="24" spans="1:14" ht="15" customHeight="1" x14ac:dyDescent="0.2">
      <c r="A24" s="207"/>
      <c r="B24" s="29" t="s">
        <v>56</v>
      </c>
      <c r="C24" s="82">
        <v>4967</v>
      </c>
      <c r="D24" s="82">
        <v>5329</v>
      </c>
      <c r="E24" s="74">
        <v>10296</v>
      </c>
      <c r="F24" s="67">
        <v>373</v>
      </c>
      <c r="G24" s="48">
        <v>36</v>
      </c>
      <c r="H24" s="74">
        <v>409</v>
      </c>
      <c r="I24" s="67">
        <v>949</v>
      </c>
      <c r="J24" s="67">
        <v>52</v>
      </c>
      <c r="K24" s="74">
        <v>1001</v>
      </c>
      <c r="L24" s="67">
        <v>100</v>
      </c>
      <c r="M24" s="67">
        <v>3</v>
      </c>
      <c r="N24" s="74">
        <v>103</v>
      </c>
    </row>
    <row r="25" spans="1:14" ht="15" customHeight="1" x14ac:dyDescent="0.2">
      <c r="A25" s="207" t="s">
        <v>44</v>
      </c>
      <c r="B25" s="32" t="s">
        <v>53</v>
      </c>
      <c r="C25" s="84">
        <v>5063</v>
      </c>
      <c r="D25" s="84">
        <v>5894</v>
      </c>
      <c r="E25" s="75">
        <v>10957</v>
      </c>
      <c r="F25" s="68">
        <v>426</v>
      </c>
      <c r="G25" s="51">
        <v>37</v>
      </c>
      <c r="H25" s="75">
        <v>463</v>
      </c>
      <c r="I25" s="68">
        <v>963</v>
      </c>
      <c r="J25" s="68">
        <v>66</v>
      </c>
      <c r="K25" s="75">
        <v>1029</v>
      </c>
      <c r="L25" s="68">
        <v>126</v>
      </c>
      <c r="M25" s="68">
        <v>17</v>
      </c>
      <c r="N25" s="75">
        <v>143</v>
      </c>
    </row>
    <row r="26" spans="1:14" ht="15" customHeight="1" x14ac:dyDescent="0.2">
      <c r="A26" s="207"/>
      <c r="B26" s="32" t="s">
        <v>54</v>
      </c>
      <c r="C26" s="84">
        <v>4949</v>
      </c>
      <c r="D26" s="84">
        <v>6001</v>
      </c>
      <c r="E26" s="75">
        <v>10950</v>
      </c>
      <c r="F26" s="68">
        <v>584</v>
      </c>
      <c r="G26" s="51">
        <v>57</v>
      </c>
      <c r="H26" s="75">
        <v>641</v>
      </c>
      <c r="I26" s="68">
        <v>981</v>
      </c>
      <c r="J26" s="68">
        <v>85</v>
      </c>
      <c r="K26" s="75">
        <v>1066</v>
      </c>
      <c r="L26" s="68">
        <v>122</v>
      </c>
      <c r="M26" s="68">
        <v>15</v>
      </c>
      <c r="N26" s="75">
        <v>137</v>
      </c>
    </row>
    <row r="27" spans="1:14" ht="15" customHeight="1" x14ac:dyDescent="0.2">
      <c r="A27" s="207"/>
      <c r="B27" s="32" t="s">
        <v>55</v>
      </c>
      <c r="C27" s="84">
        <v>5166</v>
      </c>
      <c r="D27" s="84">
        <v>5939</v>
      </c>
      <c r="E27" s="75">
        <v>11105</v>
      </c>
      <c r="F27" s="68">
        <v>506</v>
      </c>
      <c r="G27" s="51">
        <v>59</v>
      </c>
      <c r="H27" s="75">
        <v>565</v>
      </c>
      <c r="I27" s="68">
        <v>903</v>
      </c>
      <c r="J27" s="68">
        <v>56</v>
      </c>
      <c r="K27" s="75">
        <v>959</v>
      </c>
      <c r="L27" s="68">
        <v>173</v>
      </c>
      <c r="M27" s="68">
        <v>17</v>
      </c>
      <c r="N27" s="75">
        <v>190</v>
      </c>
    </row>
    <row r="28" spans="1:14" ht="15" customHeight="1" x14ac:dyDescent="0.2">
      <c r="A28" s="207"/>
      <c r="B28" s="32" t="s">
        <v>56</v>
      </c>
      <c r="C28" s="84">
        <v>4676</v>
      </c>
      <c r="D28" s="84">
        <v>5070</v>
      </c>
      <c r="E28" s="75">
        <v>9746</v>
      </c>
      <c r="F28" s="68">
        <v>365</v>
      </c>
      <c r="G28" s="51">
        <v>27</v>
      </c>
      <c r="H28" s="75">
        <v>392</v>
      </c>
      <c r="I28" s="68">
        <v>998</v>
      </c>
      <c r="J28" s="68">
        <v>66</v>
      </c>
      <c r="K28" s="75">
        <v>1064</v>
      </c>
      <c r="L28" s="68">
        <v>166</v>
      </c>
      <c r="M28" s="68">
        <v>12</v>
      </c>
      <c r="N28" s="75">
        <v>178</v>
      </c>
    </row>
    <row r="29" spans="1:14" ht="15" customHeight="1" x14ac:dyDescent="0.2">
      <c r="A29" s="207" t="s">
        <v>45</v>
      </c>
      <c r="B29" s="29" t="s">
        <v>53</v>
      </c>
      <c r="C29" s="82">
        <v>5322</v>
      </c>
      <c r="D29" s="82">
        <v>5900</v>
      </c>
      <c r="E29" s="76">
        <v>11222</v>
      </c>
      <c r="F29" s="69">
        <v>648</v>
      </c>
      <c r="G29" s="54">
        <v>40</v>
      </c>
      <c r="H29" s="76">
        <v>688</v>
      </c>
      <c r="I29" s="69">
        <v>1008</v>
      </c>
      <c r="J29" s="69">
        <v>64</v>
      </c>
      <c r="K29" s="76">
        <v>1072</v>
      </c>
      <c r="L29" s="69">
        <v>159</v>
      </c>
      <c r="M29" s="69">
        <v>10</v>
      </c>
      <c r="N29" s="76">
        <v>169</v>
      </c>
    </row>
    <row r="30" spans="1:14" ht="15" customHeight="1" x14ac:dyDescent="0.2">
      <c r="A30" s="207"/>
      <c r="B30" s="29" t="s">
        <v>54</v>
      </c>
      <c r="C30" s="82">
        <v>5144</v>
      </c>
      <c r="D30" s="82">
        <v>6196</v>
      </c>
      <c r="E30" s="76">
        <v>11340</v>
      </c>
      <c r="F30" s="69">
        <v>685</v>
      </c>
      <c r="G30" s="54">
        <v>61</v>
      </c>
      <c r="H30" s="76">
        <v>746</v>
      </c>
      <c r="I30" s="69">
        <v>1144</v>
      </c>
      <c r="J30" s="69">
        <v>68</v>
      </c>
      <c r="K30" s="76">
        <v>1212</v>
      </c>
      <c r="L30" s="69">
        <v>115</v>
      </c>
      <c r="M30" s="69">
        <v>7</v>
      </c>
      <c r="N30" s="76">
        <v>122</v>
      </c>
    </row>
    <row r="31" spans="1:14" ht="15" customHeight="1" x14ac:dyDescent="0.2">
      <c r="A31" s="207"/>
      <c r="B31" s="29" t="s">
        <v>55</v>
      </c>
      <c r="C31" s="82">
        <v>5495</v>
      </c>
      <c r="D31" s="82">
        <v>6455</v>
      </c>
      <c r="E31" s="77">
        <v>11950</v>
      </c>
      <c r="F31" s="70">
        <v>537</v>
      </c>
      <c r="G31" s="54">
        <v>77</v>
      </c>
      <c r="H31" s="77">
        <v>614</v>
      </c>
      <c r="I31" s="70">
        <v>1220</v>
      </c>
      <c r="J31" s="70">
        <v>65</v>
      </c>
      <c r="K31" s="77">
        <v>1285</v>
      </c>
      <c r="L31" s="70">
        <v>139</v>
      </c>
      <c r="M31" s="70">
        <v>7</v>
      </c>
      <c r="N31" s="77">
        <v>146</v>
      </c>
    </row>
    <row r="32" spans="1:14" ht="15" customHeight="1" x14ac:dyDescent="0.2">
      <c r="A32" s="207"/>
      <c r="B32" s="29" t="s">
        <v>56</v>
      </c>
      <c r="C32" s="82">
        <v>5218</v>
      </c>
      <c r="D32" s="82">
        <v>5578</v>
      </c>
      <c r="E32" s="78">
        <v>10796</v>
      </c>
      <c r="F32" s="71">
        <v>328</v>
      </c>
      <c r="G32" s="71">
        <v>26</v>
      </c>
      <c r="H32" s="78">
        <v>354</v>
      </c>
      <c r="I32" s="71">
        <v>616</v>
      </c>
      <c r="J32" s="71">
        <v>16</v>
      </c>
      <c r="K32" s="78">
        <v>632</v>
      </c>
      <c r="L32" s="71">
        <v>73</v>
      </c>
      <c r="M32" s="71">
        <v>11</v>
      </c>
      <c r="N32" s="78">
        <v>84</v>
      </c>
    </row>
    <row r="33" spans="1:14" ht="15" customHeight="1" x14ac:dyDescent="0.2">
      <c r="A33" s="207" t="s">
        <v>46</v>
      </c>
      <c r="B33" s="32" t="s">
        <v>53</v>
      </c>
      <c r="C33" s="84">
        <v>5705</v>
      </c>
      <c r="D33" s="84">
        <v>6360</v>
      </c>
      <c r="E33" s="75">
        <v>12065</v>
      </c>
      <c r="F33" s="68">
        <v>659</v>
      </c>
      <c r="G33" s="51">
        <v>59</v>
      </c>
      <c r="H33" s="75">
        <v>718</v>
      </c>
      <c r="I33" s="68">
        <v>599</v>
      </c>
      <c r="J33" s="68">
        <v>12</v>
      </c>
      <c r="K33" s="75">
        <v>611</v>
      </c>
      <c r="L33" s="68">
        <v>76</v>
      </c>
      <c r="M33" s="68">
        <v>10</v>
      </c>
      <c r="N33" s="75">
        <v>86</v>
      </c>
    </row>
    <row r="34" spans="1:14" ht="15" customHeight="1" x14ac:dyDescent="0.2">
      <c r="A34" s="207"/>
      <c r="B34" s="32" t="s">
        <v>54</v>
      </c>
      <c r="C34" s="84">
        <v>5291</v>
      </c>
      <c r="D34" s="84">
        <v>5973</v>
      </c>
      <c r="E34" s="75">
        <v>11264</v>
      </c>
      <c r="F34" s="68">
        <v>761</v>
      </c>
      <c r="G34" s="51">
        <v>73</v>
      </c>
      <c r="H34" s="75">
        <v>834</v>
      </c>
      <c r="I34" s="68">
        <v>585</v>
      </c>
      <c r="J34" s="68">
        <v>21</v>
      </c>
      <c r="K34" s="75">
        <v>606</v>
      </c>
      <c r="L34" s="68">
        <v>47</v>
      </c>
      <c r="M34" s="68">
        <v>17</v>
      </c>
      <c r="N34" s="75">
        <v>64</v>
      </c>
    </row>
    <row r="35" spans="1:14" ht="15" customHeight="1" x14ac:dyDescent="0.2">
      <c r="A35" s="207"/>
      <c r="B35" s="32" t="s">
        <v>55</v>
      </c>
      <c r="C35" s="84">
        <v>6138</v>
      </c>
      <c r="D35" s="84">
        <v>6708</v>
      </c>
      <c r="E35" s="79">
        <v>12846</v>
      </c>
      <c r="F35" s="72">
        <v>664</v>
      </c>
      <c r="G35" s="51">
        <v>52</v>
      </c>
      <c r="H35" s="79">
        <v>716</v>
      </c>
      <c r="I35" s="72">
        <v>664</v>
      </c>
      <c r="J35" s="72">
        <v>23</v>
      </c>
      <c r="K35" s="79">
        <v>687</v>
      </c>
      <c r="L35" s="72">
        <v>62</v>
      </c>
      <c r="M35" s="72">
        <v>8</v>
      </c>
      <c r="N35" s="79">
        <v>70</v>
      </c>
    </row>
    <row r="36" spans="1:14" ht="15" customHeight="1" x14ac:dyDescent="0.2">
      <c r="A36" s="207"/>
      <c r="B36" s="32" t="s">
        <v>56</v>
      </c>
      <c r="C36" s="84">
        <v>5752</v>
      </c>
      <c r="D36" s="84">
        <v>6371</v>
      </c>
      <c r="E36" s="80">
        <v>12123</v>
      </c>
      <c r="F36" s="73">
        <v>429</v>
      </c>
      <c r="G36" s="73">
        <v>35</v>
      </c>
      <c r="H36" s="80">
        <v>464</v>
      </c>
      <c r="I36" s="73">
        <v>769</v>
      </c>
      <c r="J36" s="73">
        <v>22</v>
      </c>
      <c r="K36" s="80">
        <v>791</v>
      </c>
      <c r="L36" s="73">
        <v>58</v>
      </c>
      <c r="M36" s="73">
        <v>12</v>
      </c>
      <c r="N36" s="80">
        <v>70</v>
      </c>
    </row>
    <row r="37" spans="1:14" ht="15" customHeight="1" x14ac:dyDescent="0.2">
      <c r="A37" s="207" t="s">
        <v>47</v>
      </c>
      <c r="B37" s="29" t="s">
        <v>53</v>
      </c>
      <c r="C37" s="82">
        <v>6346</v>
      </c>
      <c r="D37" s="82">
        <v>7057</v>
      </c>
      <c r="E37" s="76">
        <v>13403</v>
      </c>
      <c r="F37" s="69">
        <v>762</v>
      </c>
      <c r="G37" s="54">
        <v>51</v>
      </c>
      <c r="H37" s="76">
        <v>813</v>
      </c>
      <c r="I37" s="69">
        <v>863</v>
      </c>
      <c r="J37" s="69">
        <v>49</v>
      </c>
      <c r="K37" s="76">
        <v>912</v>
      </c>
      <c r="L37" s="69">
        <v>77</v>
      </c>
      <c r="M37" s="69">
        <v>18</v>
      </c>
      <c r="N37" s="76">
        <v>95</v>
      </c>
    </row>
    <row r="38" spans="1:14" ht="15" customHeight="1" x14ac:dyDescent="0.2">
      <c r="A38" s="207"/>
      <c r="B38" s="29" t="s">
        <v>54</v>
      </c>
      <c r="C38" s="82">
        <v>5735</v>
      </c>
      <c r="D38" s="82">
        <v>6599</v>
      </c>
      <c r="E38" s="76">
        <v>12334</v>
      </c>
      <c r="F38" s="69">
        <v>833</v>
      </c>
      <c r="G38" s="54">
        <v>57</v>
      </c>
      <c r="H38" s="76">
        <v>890</v>
      </c>
      <c r="I38" s="69">
        <v>707</v>
      </c>
      <c r="J38" s="69">
        <v>47</v>
      </c>
      <c r="K38" s="76">
        <v>754</v>
      </c>
      <c r="L38" s="69">
        <v>55</v>
      </c>
      <c r="M38" s="69">
        <v>16</v>
      </c>
      <c r="N38" s="76">
        <v>71</v>
      </c>
    </row>
    <row r="39" spans="1:14" ht="15" customHeight="1" x14ac:dyDescent="0.2">
      <c r="A39" s="207"/>
      <c r="B39" s="29" t="s">
        <v>55</v>
      </c>
      <c r="C39" s="82">
        <v>6107</v>
      </c>
      <c r="D39" s="82">
        <v>6638</v>
      </c>
      <c r="E39" s="77">
        <v>12745</v>
      </c>
      <c r="F39" s="70">
        <v>600</v>
      </c>
      <c r="G39" s="54">
        <v>51</v>
      </c>
      <c r="H39" s="77">
        <v>651</v>
      </c>
      <c r="I39" s="70">
        <v>690</v>
      </c>
      <c r="J39" s="70">
        <v>20</v>
      </c>
      <c r="K39" s="77">
        <v>710</v>
      </c>
      <c r="L39" s="70">
        <v>69</v>
      </c>
      <c r="M39" s="70">
        <v>11</v>
      </c>
      <c r="N39" s="77">
        <v>80</v>
      </c>
    </row>
    <row r="40" spans="1:14" ht="15" customHeight="1" x14ac:dyDescent="0.2">
      <c r="A40" s="207"/>
      <c r="B40" s="29" t="s">
        <v>56</v>
      </c>
      <c r="C40" s="82">
        <v>5982</v>
      </c>
      <c r="D40" s="82">
        <v>6253</v>
      </c>
      <c r="E40" s="78">
        <v>12235</v>
      </c>
      <c r="F40" s="71">
        <v>433</v>
      </c>
      <c r="G40" s="71">
        <v>37</v>
      </c>
      <c r="H40" s="78">
        <v>470</v>
      </c>
      <c r="I40" s="71">
        <v>771</v>
      </c>
      <c r="J40" s="71">
        <v>39</v>
      </c>
      <c r="K40" s="78">
        <v>810</v>
      </c>
      <c r="L40" s="71">
        <v>84</v>
      </c>
      <c r="M40" s="71">
        <v>13</v>
      </c>
      <c r="N40" s="78">
        <v>97</v>
      </c>
    </row>
    <row r="41" spans="1:14" ht="15" customHeight="1" x14ac:dyDescent="0.2">
      <c r="A41" s="207" t="s">
        <v>62</v>
      </c>
      <c r="B41" s="32" t="s">
        <v>53</v>
      </c>
      <c r="C41" s="84">
        <v>5679</v>
      </c>
      <c r="D41" s="84">
        <v>6776</v>
      </c>
      <c r="E41" s="75">
        <v>12455</v>
      </c>
      <c r="F41" s="68">
        <v>797</v>
      </c>
      <c r="G41" s="51">
        <v>60</v>
      </c>
      <c r="H41" s="75">
        <v>857</v>
      </c>
      <c r="I41" s="68">
        <v>718</v>
      </c>
      <c r="J41" s="68">
        <v>33</v>
      </c>
      <c r="K41" s="75">
        <v>751</v>
      </c>
      <c r="L41" s="68">
        <v>75</v>
      </c>
      <c r="M41" s="68">
        <v>8</v>
      </c>
      <c r="N41" s="75">
        <v>83</v>
      </c>
    </row>
    <row r="42" spans="1:14" ht="15" customHeight="1" x14ac:dyDescent="0.2">
      <c r="A42" s="207"/>
      <c r="B42" s="32" t="s">
        <v>54</v>
      </c>
      <c r="C42" s="84">
        <v>5458</v>
      </c>
      <c r="D42" s="84">
        <v>6203</v>
      </c>
      <c r="E42" s="75">
        <v>11661</v>
      </c>
      <c r="F42" s="68">
        <v>912</v>
      </c>
      <c r="G42" s="51">
        <v>77</v>
      </c>
      <c r="H42" s="75">
        <v>989</v>
      </c>
      <c r="I42" s="68">
        <v>635</v>
      </c>
      <c r="J42" s="68">
        <v>26</v>
      </c>
      <c r="K42" s="75">
        <v>661</v>
      </c>
      <c r="L42" s="68">
        <v>128</v>
      </c>
      <c r="M42" s="68">
        <v>15</v>
      </c>
      <c r="N42" s="75">
        <v>143</v>
      </c>
    </row>
    <row r="43" spans="1:14" ht="15" customHeight="1" x14ac:dyDescent="0.2">
      <c r="A43" s="207"/>
      <c r="B43" s="32" t="s">
        <v>55</v>
      </c>
      <c r="C43" s="84">
        <v>5663</v>
      </c>
      <c r="D43" s="84">
        <v>6270</v>
      </c>
      <c r="E43" s="79">
        <v>11933</v>
      </c>
      <c r="F43" s="72">
        <v>528</v>
      </c>
      <c r="G43" s="51">
        <v>51</v>
      </c>
      <c r="H43" s="79">
        <v>579</v>
      </c>
      <c r="I43" s="72">
        <v>600</v>
      </c>
      <c r="J43" s="72">
        <v>21</v>
      </c>
      <c r="K43" s="79">
        <v>621</v>
      </c>
      <c r="L43" s="72">
        <v>145</v>
      </c>
      <c r="M43" s="72">
        <v>22</v>
      </c>
      <c r="N43" s="79">
        <v>167</v>
      </c>
    </row>
    <row r="44" spans="1:14" ht="15" customHeight="1" x14ac:dyDescent="0.2">
      <c r="A44" s="207"/>
      <c r="B44" s="32" t="s">
        <v>56</v>
      </c>
      <c r="C44" s="85">
        <v>5617</v>
      </c>
      <c r="D44" s="85">
        <v>5879</v>
      </c>
      <c r="E44" s="80">
        <v>11496</v>
      </c>
      <c r="F44" s="73">
        <v>316</v>
      </c>
      <c r="G44" s="73">
        <v>36</v>
      </c>
      <c r="H44" s="80">
        <v>352</v>
      </c>
      <c r="I44" s="73">
        <v>665</v>
      </c>
      <c r="J44" s="73">
        <v>25</v>
      </c>
      <c r="K44" s="80">
        <v>690</v>
      </c>
      <c r="L44" s="73">
        <v>236</v>
      </c>
      <c r="M44" s="73">
        <v>35</v>
      </c>
      <c r="N44" s="80">
        <v>271</v>
      </c>
    </row>
    <row r="45" spans="1:14" ht="15" customHeight="1" x14ac:dyDescent="0.2">
      <c r="A45" s="207" t="s">
        <v>63</v>
      </c>
      <c r="B45" s="29" t="s">
        <v>53</v>
      </c>
      <c r="C45" s="22">
        <v>5509</v>
      </c>
      <c r="D45" s="22">
        <v>6296</v>
      </c>
      <c r="E45" s="31">
        <v>11805</v>
      </c>
      <c r="F45" s="22">
        <v>698</v>
      </c>
      <c r="G45" s="22">
        <v>94</v>
      </c>
      <c r="H45" s="31">
        <v>792</v>
      </c>
      <c r="I45" s="69">
        <v>661</v>
      </c>
      <c r="J45" s="22">
        <v>39</v>
      </c>
      <c r="K45" s="31">
        <v>700</v>
      </c>
      <c r="L45" s="22">
        <v>239</v>
      </c>
      <c r="M45" s="22">
        <v>57</v>
      </c>
      <c r="N45" s="31">
        <v>296</v>
      </c>
    </row>
    <row r="46" spans="1:14" ht="15" customHeight="1" x14ac:dyDescent="0.2">
      <c r="A46" s="207"/>
      <c r="B46" s="29" t="s">
        <v>54</v>
      </c>
      <c r="C46" s="22">
        <v>5418</v>
      </c>
      <c r="D46" s="22">
        <v>6183</v>
      </c>
      <c r="E46" s="31">
        <v>11601</v>
      </c>
      <c r="F46" s="22">
        <v>866</v>
      </c>
      <c r="G46" s="22">
        <v>87</v>
      </c>
      <c r="H46" s="31">
        <v>953</v>
      </c>
      <c r="I46" s="69">
        <v>611</v>
      </c>
      <c r="J46" s="22">
        <v>48</v>
      </c>
      <c r="K46" s="31">
        <v>659</v>
      </c>
      <c r="L46" s="22">
        <v>136</v>
      </c>
      <c r="M46" s="22">
        <v>31</v>
      </c>
      <c r="N46" s="31">
        <v>167</v>
      </c>
    </row>
    <row r="47" spans="1:14" ht="15" customHeight="1" x14ac:dyDescent="0.2">
      <c r="A47" s="207"/>
      <c r="B47" s="29" t="s">
        <v>55</v>
      </c>
      <c r="C47" s="22">
        <v>5793</v>
      </c>
      <c r="D47" s="22">
        <v>6289</v>
      </c>
      <c r="E47" s="31">
        <v>12082</v>
      </c>
      <c r="F47" s="22">
        <v>628</v>
      </c>
      <c r="G47" s="22">
        <v>82</v>
      </c>
      <c r="H47" s="31">
        <v>710</v>
      </c>
      <c r="I47" s="70">
        <v>700</v>
      </c>
      <c r="J47" s="22">
        <v>33</v>
      </c>
      <c r="K47" s="31">
        <v>733</v>
      </c>
      <c r="L47" s="22">
        <v>149</v>
      </c>
      <c r="M47" s="22">
        <v>32</v>
      </c>
      <c r="N47" s="31">
        <v>181</v>
      </c>
    </row>
    <row r="48" spans="1:14" ht="15" customHeight="1" x14ac:dyDescent="0.2">
      <c r="A48" s="207"/>
      <c r="B48" s="29" t="s">
        <v>56</v>
      </c>
      <c r="C48" s="22">
        <v>5550</v>
      </c>
      <c r="D48" s="22">
        <v>6041</v>
      </c>
      <c r="E48" s="31">
        <v>11591</v>
      </c>
      <c r="F48" s="22">
        <v>430</v>
      </c>
      <c r="G48" s="22">
        <v>57</v>
      </c>
      <c r="H48" s="31">
        <v>487</v>
      </c>
      <c r="I48" s="71">
        <v>749</v>
      </c>
      <c r="J48" s="22">
        <v>39</v>
      </c>
      <c r="K48" s="31">
        <v>788</v>
      </c>
      <c r="L48" s="22">
        <v>117</v>
      </c>
      <c r="M48" s="22">
        <v>41</v>
      </c>
      <c r="N48" s="31">
        <v>158</v>
      </c>
    </row>
    <row r="49" spans="1:14" ht="15" customHeight="1" x14ac:dyDescent="0.2">
      <c r="A49" s="207" t="s">
        <v>117</v>
      </c>
      <c r="B49" s="32" t="s">
        <v>53</v>
      </c>
      <c r="C49" s="84">
        <v>5498</v>
      </c>
      <c r="D49" s="84">
        <v>6107</v>
      </c>
      <c r="E49" s="75">
        <v>11605</v>
      </c>
      <c r="F49" s="68">
        <v>789</v>
      </c>
      <c r="G49" s="51">
        <v>103</v>
      </c>
      <c r="H49" s="75">
        <v>892</v>
      </c>
      <c r="I49" s="68">
        <v>720</v>
      </c>
      <c r="J49" s="68">
        <v>34</v>
      </c>
      <c r="K49" s="75">
        <v>754</v>
      </c>
      <c r="L49" s="68">
        <v>114</v>
      </c>
      <c r="M49" s="68">
        <v>18</v>
      </c>
      <c r="N49" s="75">
        <v>132</v>
      </c>
    </row>
    <row r="50" spans="1:14" ht="15" customHeight="1" x14ac:dyDescent="0.2">
      <c r="A50" s="207"/>
      <c r="B50" s="32" t="s">
        <v>54</v>
      </c>
      <c r="C50" s="84">
        <v>5260</v>
      </c>
      <c r="D50" s="84">
        <v>5882</v>
      </c>
      <c r="E50" s="75">
        <v>11142</v>
      </c>
      <c r="F50" s="68">
        <v>868</v>
      </c>
      <c r="G50" s="51">
        <v>88</v>
      </c>
      <c r="H50" s="75">
        <v>956</v>
      </c>
      <c r="I50" s="68">
        <v>576</v>
      </c>
      <c r="J50" s="68">
        <v>56</v>
      </c>
      <c r="K50" s="75">
        <v>632</v>
      </c>
      <c r="L50" s="68">
        <v>108</v>
      </c>
      <c r="M50" s="68">
        <v>17</v>
      </c>
      <c r="N50" s="75">
        <v>125</v>
      </c>
    </row>
    <row r="51" spans="1:14" ht="15" customHeight="1" x14ac:dyDescent="0.2">
      <c r="A51" s="207"/>
      <c r="B51" s="32" t="s">
        <v>55</v>
      </c>
      <c r="C51" s="84">
        <v>5823</v>
      </c>
      <c r="D51" s="84">
        <v>6398</v>
      </c>
      <c r="E51" s="79">
        <v>12221</v>
      </c>
      <c r="F51" s="72">
        <v>586</v>
      </c>
      <c r="G51" s="51">
        <v>50</v>
      </c>
      <c r="H51" s="79">
        <v>636</v>
      </c>
      <c r="I51" s="72">
        <v>654</v>
      </c>
      <c r="J51" s="72">
        <v>55</v>
      </c>
      <c r="K51" s="79">
        <v>709</v>
      </c>
      <c r="L51" s="72">
        <v>115</v>
      </c>
      <c r="M51" s="72">
        <v>17</v>
      </c>
      <c r="N51" s="79">
        <v>132</v>
      </c>
    </row>
    <row r="52" spans="1:14" ht="15" customHeight="1" x14ac:dyDescent="0.2">
      <c r="A52" s="207"/>
      <c r="B52" s="32" t="s">
        <v>56</v>
      </c>
      <c r="C52" s="85">
        <v>5123</v>
      </c>
      <c r="D52" s="85">
        <v>5278</v>
      </c>
      <c r="E52" s="80">
        <v>10401</v>
      </c>
      <c r="F52" s="73">
        <v>312</v>
      </c>
      <c r="G52" s="73">
        <v>37</v>
      </c>
      <c r="H52" s="80">
        <v>349</v>
      </c>
      <c r="I52" s="73">
        <v>610</v>
      </c>
      <c r="J52" s="73">
        <v>32</v>
      </c>
      <c r="K52" s="80">
        <v>642</v>
      </c>
      <c r="L52" s="73">
        <v>94</v>
      </c>
      <c r="M52" s="73">
        <v>17</v>
      </c>
      <c r="N52" s="80">
        <v>111</v>
      </c>
    </row>
    <row r="53" spans="1:14" ht="15" customHeight="1" x14ac:dyDescent="0.2">
      <c r="A53" s="207" t="s">
        <v>125</v>
      </c>
      <c r="B53" s="29" t="s">
        <v>53</v>
      </c>
      <c r="C53" s="22">
        <v>0</v>
      </c>
      <c r="D53" s="22">
        <v>0</v>
      </c>
      <c r="E53" s="31">
        <v>0</v>
      </c>
      <c r="F53" s="22">
        <v>0</v>
      </c>
      <c r="G53" s="22">
        <v>0</v>
      </c>
      <c r="H53" s="31">
        <v>0</v>
      </c>
      <c r="I53" s="69">
        <v>0</v>
      </c>
      <c r="J53" s="22">
        <v>0</v>
      </c>
      <c r="K53" s="31">
        <v>0</v>
      </c>
      <c r="L53" s="22">
        <v>0</v>
      </c>
      <c r="M53" s="22">
        <v>0</v>
      </c>
      <c r="N53" s="31">
        <v>0</v>
      </c>
    </row>
    <row r="54" spans="1:14" ht="15" customHeight="1" x14ac:dyDescent="0.2">
      <c r="A54" s="207"/>
      <c r="B54" s="29" t="s">
        <v>54</v>
      </c>
      <c r="C54" s="22">
        <v>1019</v>
      </c>
      <c r="D54" s="22">
        <v>1295</v>
      </c>
      <c r="E54" s="31">
        <v>2314</v>
      </c>
      <c r="F54" s="22">
        <v>742</v>
      </c>
      <c r="G54" s="22">
        <v>65</v>
      </c>
      <c r="H54" s="31">
        <v>807</v>
      </c>
      <c r="I54" s="69">
        <v>77</v>
      </c>
      <c r="J54" s="22">
        <v>4</v>
      </c>
      <c r="K54" s="31">
        <v>81</v>
      </c>
      <c r="L54" s="22">
        <v>16</v>
      </c>
      <c r="M54" s="22">
        <v>3</v>
      </c>
      <c r="N54" s="31">
        <v>19</v>
      </c>
    </row>
    <row r="55" spans="1:14" ht="15" customHeight="1" x14ac:dyDescent="0.2">
      <c r="A55" s="207"/>
      <c r="B55" s="29" t="s">
        <v>55</v>
      </c>
      <c r="C55" s="22">
        <v>2188</v>
      </c>
      <c r="D55" s="22">
        <v>2219</v>
      </c>
      <c r="E55" s="31">
        <v>4407</v>
      </c>
      <c r="F55" s="22">
        <v>674</v>
      </c>
      <c r="G55" s="22">
        <v>64</v>
      </c>
      <c r="H55" s="31">
        <v>738</v>
      </c>
      <c r="I55" s="70">
        <v>229</v>
      </c>
      <c r="J55" s="22">
        <v>22</v>
      </c>
      <c r="K55" s="31">
        <v>251</v>
      </c>
      <c r="L55" s="22">
        <v>29</v>
      </c>
      <c r="M55" s="22">
        <v>1</v>
      </c>
      <c r="N55" s="31">
        <v>30</v>
      </c>
    </row>
    <row r="56" spans="1:14" ht="15" customHeight="1" x14ac:dyDescent="0.2">
      <c r="A56" s="207"/>
      <c r="B56" s="29" t="s">
        <v>56</v>
      </c>
      <c r="C56" s="22">
        <v>0</v>
      </c>
      <c r="D56" s="22">
        <v>0</v>
      </c>
      <c r="E56" s="31">
        <v>0</v>
      </c>
      <c r="F56" s="22">
        <v>449</v>
      </c>
      <c r="G56" s="22">
        <v>42</v>
      </c>
      <c r="H56" s="31">
        <v>491</v>
      </c>
      <c r="I56" s="71">
        <v>12</v>
      </c>
      <c r="J56" s="22">
        <v>10</v>
      </c>
      <c r="K56" s="31">
        <v>22</v>
      </c>
      <c r="L56" s="22">
        <v>0</v>
      </c>
      <c r="M56" s="22">
        <v>0</v>
      </c>
      <c r="N56" s="31">
        <v>0</v>
      </c>
    </row>
    <row r="57" spans="1:14" s="25" customFormat="1" ht="15" customHeight="1" x14ac:dyDescent="0.2">
      <c r="A57" s="27" t="s">
        <v>126</v>
      </c>
      <c r="B57" s="36"/>
      <c r="C57" s="36"/>
      <c r="D57" s="36"/>
      <c r="J57" s="36"/>
    </row>
    <row r="58" spans="1:14" ht="7.5" customHeight="1" x14ac:dyDescent="0.2"/>
    <row r="59" spans="1:14" ht="15" customHeight="1" x14ac:dyDescent="0.2">
      <c r="A59" s="212" t="s">
        <v>113</v>
      </c>
      <c r="B59" s="212"/>
      <c r="C59" s="207" t="s">
        <v>37</v>
      </c>
      <c r="D59" s="207"/>
      <c r="E59" s="207"/>
      <c r="F59" s="207" t="s">
        <v>34</v>
      </c>
      <c r="G59" s="207"/>
      <c r="H59" s="207"/>
      <c r="I59" s="207" t="s">
        <v>42</v>
      </c>
      <c r="J59" s="207"/>
      <c r="K59" s="207"/>
      <c r="L59" s="207" t="s">
        <v>13</v>
      </c>
      <c r="M59" s="207"/>
      <c r="N59" s="207"/>
    </row>
    <row r="60" spans="1:14" ht="15" customHeight="1" x14ac:dyDescent="0.2">
      <c r="A60" s="212"/>
      <c r="B60" s="212"/>
      <c r="C60" s="30" t="s">
        <v>31</v>
      </c>
      <c r="D60" s="30" t="s">
        <v>32</v>
      </c>
      <c r="E60" s="30" t="s">
        <v>16</v>
      </c>
      <c r="F60" s="30" t="s">
        <v>31</v>
      </c>
      <c r="G60" s="30" t="s">
        <v>32</v>
      </c>
      <c r="H60" s="30" t="s">
        <v>16</v>
      </c>
      <c r="I60" s="30" t="s">
        <v>31</v>
      </c>
      <c r="J60" s="30" t="s">
        <v>32</v>
      </c>
      <c r="K60" s="30" t="s">
        <v>16</v>
      </c>
      <c r="L60" s="30" t="s">
        <v>31</v>
      </c>
      <c r="M60" s="30" t="s">
        <v>32</v>
      </c>
      <c r="N60" s="30" t="s">
        <v>16</v>
      </c>
    </row>
    <row r="61" spans="1:14" ht="15" customHeight="1" x14ac:dyDescent="0.2">
      <c r="A61" s="207" t="s">
        <v>57</v>
      </c>
      <c r="B61" s="207"/>
      <c r="C61" s="81">
        <v>31517</v>
      </c>
      <c r="D61" s="81">
        <v>36260</v>
      </c>
      <c r="E61" s="74">
        <v>67777</v>
      </c>
      <c r="F61" s="81">
        <v>2842</v>
      </c>
      <c r="G61" s="81">
        <v>383</v>
      </c>
      <c r="H61" s="74">
        <v>3225</v>
      </c>
      <c r="I61" s="81">
        <v>3113</v>
      </c>
      <c r="J61" s="81">
        <v>169</v>
      </c>
      <c r="K61" s="74">
        <v>3282</v>
      </c>
      <c r="L61" s="81">
        <v>624</v>
      </c>
      <c r="M61" s="81">
        <v>113</v>
      </c>
      <c r="N61" s="74">
        <v>737</v>
      </c>
    </row>
    <row r="62" spans="1:14" ht="15" customHeight="1" x14ac:dyDescent="0.2">
      <c r="A62" s="207" t="s">
        <v>58</v>
      </c>
      <c r="B62" s="207"/>
      <c r="C62" s="83">
        <v>28349</v>
      </c>
      <c r="D62" s="83">
        <v>33219</v>
      </c>
      <c r="E62" s="75">
        <v>61568</v>
      </c>
      <c r="F62" s="83">
        <v>2612</v>
      </c>
      <c r="G62" s="83">
        <v>380</v>
      </c>
      <c r="H62" s="75">
        <v>2992</v>
      </c>
      <c r="I62" s="83">
        <v>3208</v>
      </c>
      <c r="J62" s="83">
        <v>188</v>
      </c>
      <c r="K62" s="75">
        <v>3396</v>
      </c>
      <c r="L62" s="83">
        <v>522</v>
      </c>
      <c r="M62" s="83">
        <v>57</v>
      </c>
      <c r="N62" s="75">
        <v>579</v>
      </c>
    </row>
    <row r="63" spans="1:14" ht="15" customHeight="1" x14ac:dyDescent="0.2">
      <c r="A63" s="207" t="s">
        <v>59</v>
      </c>
      <c r="B63" s="207"/>
      <c r="C63" s="81">
        <v>26027</v>
      </c>
      <c r="D63" s="81">
        <v>31224</v>
      </c>
      <c r="E63" s="74">
        <v>57251</v>
      </c>
      <c r="F63" s="81">
        <v>2983</v>
      </c>
      <c r="G63" s="81">
        <v>449</v>
      </c>
      <c r="H63" s="74">
        <v>3432</v>
      </c>
      <c r="I63" s="81">
        <v>3927</v>
      </c>
      <c r="J63" s="81">
        <v>262</v>
      </c>
      <c r="K63" s="74">
        <v>4189</v>
      </c>
      <c r="L63" s="81">
        <v>575</v>
      </c>
      <c r="M63" s="81">
        <v>41</v>
      </c>
      <c r="N63" s="74">
        <v>616</v>
      </c>
    </row>
    <row r="64" spans="1:14" ht="15" customHeight="1" x14ac:dyDescent="0.2">
      <c r="A64" s="207" t="s">
        <v>60</v>
      </c>
      <c r="B64" s="207"/>
      <c r="C64" s="83">
        <v>23636</v>
      </c>
      <c r="D64" s="83">
        <v>28810</v>
      </c>
      <c r="E64" s="75">
        <v>52446</v>
      </c>
      <c r="F64" s="83">
        <v>4112</v>
      </c>
      <c r="G64" s="83">
        <v>540</v>
      </c>
      <c r="H64" s="75">
        <v>4652</v>
      </c>
      <c r="I64" s="83">
        <v>4762</v>
      </c>
      <c r="J64" s="83">
        <v>337</v>
      </c>
      <c r="K64" s="75">
        <v>5099</v>
      </c>
      <c r="L64" s="83">
        <v>515</v>
      </c>
      <c r="M64" s="83">
        <v>35</v>
      </c>
      <c r="N64" s="75">
        <v>550</v>
      </c>
    </row>
    <row r="65" spans="1:14" ht="15" customHeight="1" x14ac:dyDescent="0.2">
      <c r="A65" s="207" t="s">
        <v>61</v>
      </c>
      <c r="B65" s="207"/>
      <c r="C65" s="81">
        <v>21484</v>
      </c>
      <c r="D65" s="81">
        <v>25006</v>
      </c>
      <c r="E65" s="74">
        <v>46490</v>
      </c>
      <c r="F65" s="81">
        <v>2677</v>
      </c>
      <c r="G65" s="81">
        <v>383</v>
      </c>
      <c r="H65" s="74">
        <v>3060</v>
      </c>
      <c r="I65" s="81">
        <v>3680</v>
      </c>
      <c r="J65" s="81">
        <v>228</v>
      </c>
      <c r="K65" s="74">
        <v>3908</v>
      </c>
      <c r="L65" s="81">
        <v>431</v>
      </c>
      <c r="M65" s="81">
        <v>48</v>
      </c>
      <c r="N65" s="74">
        <v>479</v>
      </c>
    </row>
    <row r="66" spans="1:14" ht="15" customHeight="1" x14ac:dyDescent="0.2">
      <c r="A66" s="207" t="s">
        <v>44</v>
      </c>
      <c r="B66" s="207"/>
      <c r="C66" s="83">
        <v>19854</v>
      </c>
      <c r="D66" s="83">
        <v>22904</v>
      </c>
      <c r="E66" s="75">
        <v>42758</v>
      </c>
      <c r="F66" s="83">
        <v>1881</v>
      </c>
      <c r="G66" s="83">
        <v>180</v>
      </c>
      <c r="H66" s="75">
        <v>2061</v>
      </c>
      <c r="I66" s="83">
        <v>3845</v>
      </c>
      <c r="J66" s="83">
        <v>273</v>
      </c>
      <c r="K66" s="75">
        <v>4118</v>
      </c>
      <c r="L66" s="83">
        <v>587</v>
      </c>
      <c r="M66" s="83">
        <v>61</v>
      </c>
      <c r="N66" s="75">
        <v>648</v>
      </c>
    </row>
    <row r="67" spans="1:14" ht="15" customHeight="1" x14ac:dyDescent="0.2">
      <c r="A67" s="207" t="s">
        <v>45</v>
      </c>
      <c r="B67" s="207"/>
      <c r="C67" s="81">
        <v>21179</v>
      </c>
      <c r="D67" s="81">
        <v>24129</v>
      </c>
      <c r="E67" s="74">
        <v>45308</v>
      </c>
      <c r="F67" s="81">
        <v>2198</v>
      </c>
      <c r="G67" s="81">
        <v>204</v>
      </c>
      <c r="H67" s="74">
        <v>2402</v>
      </c>
      <c r="I67" s="81">
        <v>3988</v>
      </c>
      <c r="J67" s="81">
        <v>213</v>
      </c>
      <c r="K67" s="74">
        <v>4201</v>
      </c>
      <c r="L67" s="81">
        <v>486</v>
      </c>
      <c r="M67" s="81">
        <v>35</v>
      </c>
      <c r="N67" s="74">
        <v>521</v>
      </c>
    </row>
    <row r="68" spans="1:14" ht="15" customHeight="1" x14ac:dyDescent="0.2">
      <c r="A68" s="207" t="s">
        <v>46</v>
      </c>
      <c r="B68" s="207"/>
      <c r="C68" s="83">
        <v>22886</v>
      </c>
      <c r="D68" s="83">
        <v>25412</v>
      </c>
      <c r="E68" s="75">
        <v>48298</v>
      </c>
      <c r="F68" s="83">
        <v>2513</v>
      </c>
      <c r="G68" s="83">
        <v>219</v>
      </c>
      <c r="H68" s="75">
        <v>2732</v>
      </c>
      <c r="I68" s="83">
        <v>2617</v>
      </c>
      <c r="J68" s="83">
        <v>78</v>
      </c>
      <c r="K68" s="75">
        <v>2695</v>
      </c>
      <c r="L68" s="83">
        <v>243</v>
      </c>
      <c r="M68" s="83">
        <v>47</v>
      </c>
      <c r="N68" s="75">
        <v>290</v>
      </c>
    </row>
    <row r="69" spans="1:14" ht="15" customHeight="1" x14ac:dyDescent="0.2">
      <c r="A69" s="207" t="s">
        <v>47</v>
      </c>
      <c r="B69" s="207"/>
      <c r="C69" s="81">
        <v>24170</v>
      </c>
      <c r="D69" s="81">
        <v>26547</v>
      </c>
      <c r="E69" s="74">
        <v>50717</v>
      </c>
      <c r="F69" s="81">
        <v>2628</v>
      </c>
      <c r="G69" s="81">
        <v>196</v>
      </c>
      <c r="H69" s="74">
        <v>2824</v>
      </c>
      <c r="I69" s="81">
        <v>3031</v>
      </c>
      <c r="J69" s="81">
        <v>155</v>
      </c>
      <c r="K69" s="74">
        <v>3186</v>
      </c>
      <c r="L69" s="81">
        <v>285</v>
      </c>
      <c r="M69" s="81">
        <v>58</v>
      </c>
      <c r="N69" s="74">
        <v>343</v>
      </c>
    </row>
    <row r="70" spans="1:14" ht="15" customHeight="1" x14ac:dyDescent="0.2">
      <c r="A70" s="207" t="s">
        <v>62</v>
      </c>
      <c r="B70" s="207"/>
      <c r="C70" s="83">
        <v>22417</v>
      </c>
      <c r="D70" s="83">
        <v>25128</v>
      </c>
      <c r="E70" s="75">
        <v>47545</v>
      </c>
      <c r="F70" s="83">
        <v>2553</v>
      </c>
      <c r="G70" s="83">
        <v>224</v>
      </c>
      <c r="H70" s="75">
        <v>2777</v>
      </c>
      <c r="I70" s="83">
        <v>2618</v>
      </c>
      <c r="J70" s="83">
        <v>105</v>
      </c>
      <c r="K70" s="75">
        <v>2723</v>
      </c>
      <c r="L70" s="83">
        <v>584</v>
      </c>
      <c r="M70" s="83">
        <v>80</v>
      </c>
      <c r="N70" s="75">
        <v>664</v>
      </c>
    </row>
    <row r="71" spans="1:14" ht="15" customHeight="1" x14ac:dyDescent="0.2">
      <c r="A71" s="207" t="s">
        <v>63</v>
      </c>
      <c r="B71" s="207"/>
      <c r="C71" s="81">
        <v>22270</v>
      </c>
      <c r="D71" s="81">
        <v>24809</v>
      </c>
      <c r="E71" s="74">
        <v>47079</v>
      </c>
      <c r="F71" s="81">
        <v>2622</v>
      </c>
      <c r="G71" s="81">
        <v>320</v>
      </c>
      <c r="H71" s="74">
        <v>2942</v>
      </c>
      <c r="I71" s="81">
        <v>2721</v>
      </c>
      <c r="J71" s="81">
        <v>159</v>
      </c>
      <c r="K71" s="74">
        <v>2880</v>
      </c>
      <c r="L71" s="81">
        <v>641</v>
      </c>
      <c r="M71" s="81">
        <v>161</v>
      </c>
      <c r="N71" s="74">
        <v>802</v>
      </c>
    </row>
    <row r="72" spans="1:14" ht="15" customHeight="1" x14ac:dyDescent="0.2">
      <c r="A72" s="207" t="s">
        <v>117</v>
      </c>
      <c r="B72" s="207"/>
      <c r="C72" s="83">
        <v>21704</v>
      </c>
      <c r="D72" s="83">
        <v>23665</v>
      </c>
      <c r="E72" s="75">
        <v>45369</v>
      </c>
      <c r="F72" s="83">
        <v>2555</v>
      </c>
      <c r="G72" s="83">
        <v>278</v>
      </c>
      <c r="H72" s="75">
        <v>2833</v>
      </c>
      <c r="I72" s="83">
        <v>2560</v>
      </c>
      <c r="J72" s="83">
        <v>177</v>
      </c>
      <c r="K72" s="75">
        <v>2737</v>
      </c>
      <c r="L72" s="83">
        <v>431</v>
      </c>
      <c r="M72" s="83">
        <v>69</v>
      </c>
      <c r="N72" s="75">
        <v>500</v>
      </c>
    </row>
    <row r="73" spans="1:14" ht="15" customHeight="1" x14ac:dyDescent="0.2">
      <c r="A73" s="207" t="s">
        <v>125</v>
      </c>
      <c r="B73" s="207"/>
      <c r="C73" s="81">
        <v>3207</v>
      </c>
      <c r="D73" s="81">
        <v>3514</v>
      </c>
      <c r="E73" s="74">
        <v>6721</v>
      </c>
      <c r="F73" s="81">
        <v>1865</v>
      </c>
      <c r="G73" s="81">
        <v>171</v>
      </c>
      <c r="H73" s="74">
        <v>2036</v>
      </c>
      <c r="I73" s="81">
        <v>318</v>
      </c>
      <c r="J73" s="81">
        <v>36</v>
      </c>
      <c r="K73" s="74">
        <v>354</v>
      </c>
      <c r="L73" s="81">
        <v>45</v>
      </c>
      <c r="M73" s="81">
        <v>4</v>
      </c>
      <c r="N73" s="74">
        <v>49</v>
      </c>
    </row>
    <row r="74" spans="1:14" s="25" customFormat="1" ht="15" customHeight="1" x14ac:dyDescent="0.2">
      <c r="A74" s="136" t="s">
        <v>126</v>
      </c>
      <c r="B74" s="36"/>
      <c r="C74" s="36"/>
      <c r="D74" s="36"/>
      <c r="J74" s="36"/>
    </row>
  </sheetData>
  <mergeCells count="37">
    <mergeCell ref="A61:B61"/>
    <mergeCell ref="A62:B62"/>
    <mergeCell ref="A63:B63"/>
    <mergeCell ref="A64:B64"/>
    <mergeCell ref="A65:B65"/>
    <mergeCell ref="A72:B72"/>
    <mergeCell ref="A71:B71"/>
    <mergeCell ref="A66:B66"/>
    <mergeCell ref="A67:B67"/>
    <mergeCell ref="A68:B68"/>
    <mergeCell ref="A69:B69"/>
    <mergeCell ref="A70:B70"/>
    <mergeCell ref="L59:N59"/>
    <mergeCell ref="A29:A32"/>
    <mergeCell ref="A33:A36"/>
    <mergeCell ref="A37:A40"/>
    <mergeCell ref="A41:A44"/>
    <mergeCell ref="A45:A48"/>
    <mergeCell ref="A49:A52"/>
    <mergeCell ref="A59:B60"/>
    <mergeCell ref="A53:A56"/>
    <mergeCell ref="A73:B73"/>
    <mergeCell ref="A1:N1"/>
    <mergeCell ref="C3:E3"/>
    <mergeCell ref="I3:K3"/>
    <mergeCell ref="F3:H3"/>
    <mergeCell ref="L3:N3"/>
    <mergeCell ref="A25:A28"/>
    <mergeCell ref="A3:B3"/>
    <mergeCell ref="A5:A8"/>
    <mergeCell ref="A9:A12"/>
    <mergeCell ref="A13:A16"/>
    <mergeCell ref="A17:A20"/>
    <mergeCell ref="A21:A24"/>
    <mergeCell ref="C59:E59"/>
    <mergeCell ref="F59:H59"/>
    <mergeCell ref="I59:K59"/>
  </mergeCells>
  <pageMargins left="0.25" right="0.25"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6" tint="0.39997558519241921"/>
    <pageSetUpPr fitToPage="1"/>
  </sheetPr>
  <dimension ref="A1:P74"/>
  <sheetViews>
    <sheetView workbookViewId="0">
      <pane xSplit="2" ySplit="4" topLeftCell="C41" activePane="bottomRight" state="frozen"/>
      <selection pane="topRight" activeCell="C1" sqref="C1"/>
      <selection pane="bottomLeft" activeCell="A5" sqref="A5"/>
      <selection pane="bottomRight" activeCell="B56" sqref="B56"/>
    </sheetView>
  </sheetViews>
  <sheetFormatPr defaultRowHeight="12.75" x14ac:dyDescent="0.2"/>
  <cols>
    <col min="1" max="1" width="8.5703125" style="3" customWidth="1"/>
    <col min="2" max="2" width="5.7109375" style="3" customWidth="1"/>
    <col min="3" max="14" width="10" style="3" customWidth="1"/>
    <col min="15" max="16384" width="9.140625" style="3"/>
  </cols>
  <sheetData>
    <row r="1" spans="1:16" s="119" customFormat="1" ht="15.75" x14ac:dyDescent="0.2">
      <c r="A1" s="211" t="s">
        <v>77</v>
      </c>
      <c r="B1" s="211"/>
      <c r="C1" s="211"/>
      <c r="D1" s="211"/>
      <c r="E1" s="211"/>
      <c r="F1" s="211"/>
      <c r="G1" s="211"/>
      <c r="H1" s="211"/>
      <c r="I1" s="211"/>
      <c r="J1" s="211"/>
      <c r="K1" s="211"/>
      <c r="L1" s="211"/>
      <c r="M1" s="211"/>
      <c r="N1" s="211"/>
    </row>
    <row r="2" spans="1:16" ht="7.5" customHeight="1" x14ac:dyDescent="0.2">
      <c r="A2" s="2"/>
      <c r="B2" s="2"/>
      <c r="C2" s="2"/>
      <c r="D2" s="2"/>
      <c r="J2" s="2"/>
    </row>
    <row r="3" spans="1:16" ht="15" customHeight="1" x14ac:dyDescent="0.2">
      <c r="A3" s="212"/>
      <c r="B3" s="212"/>
      <c r="C3" s="207" t="s">
        <v>37</v>
      </c>
      <c r="D3" s="207"/>
      <c r="E3" s="207"/>
      <c r="F3" s="207" t="s">
        <v>34</v>
      </c>
      <c r="G3" s="207"/>
      <c r="H3" s="207"/>
      <c r="I3" s="207" t="s">
        <v>42</v>
      </c>
      <c r="J3" s="207"/>
      <c r="K3" s="207"/>
      <c r="L3" s="207" t="s">
        <v>13</v>
      </c>
      <c r="M3" s="207"/>
      <c r="N3" s="207"/>
    </row>
    <row r="4" spans="1:16" ht="15" customHeight="1" x14ac:dyDescent="0.2">
      <c r="A4" s="66"/>
      <c r="B4" s="66"/>
      <c r="C4" s="30" t="s">
        <v>31</v>
      </c>
      <c r="D4" s="30" t="s">
        <v>32</v>
      </c>
      <c r="E4" s="30" t="s">
        <v>16</v>
      </c>
      <c r="F4" s="30" t="s">
        <v>31</v>
      </c>
      <c r="G4" s="30" t="s">
        <v>32</v>
      </c>
      <c r="H4" s="30" t="s">
        <v>16</v>
      </c>
      <c r="I4" s="30" t="s">
        <v>31</v>
      </c>
      <c r="J4" s="30" t="s">
        <v>32</v>
      </c>
      <c r="K4" s="30" t="s">
        <v>16</v>
      </c>
      <c r="L4" s="30" t="s">
        <v>31</v>
      </c>
      <c r="M4" s="30" t="s">
        <v>32</v>
      </c>
      <c r="N4" s="30" t="s">
        <v>16</v>
      </c>
    </row>
    <row r="5" spans="1:16" ht="15" customHeight="1" x14ac:dyDescent="0.2">
      <c r="A5" s="207" t="s">
        <v>57</v>
      </c>
      <c r="B5" s="29" t="s">
        <v>53</v>
      </c>
      <c r="C5" s="81">
        <v>4206</v>
      </c>
      <c r="D5" s="81">
        <v>3782</v>
      </c>
      <c r="E5" s="74">
        <v>7988</v>
      </c>
      <c r="F5" s="67">
        <v>431</v>
      </c>
      <c r="G5" s="48">
        <v>57</v>
      </c>
      <c r="H5" s="74">
        <v>488</v>
      </c>
      <c r="I5" s="67">
        <v>487</v>
      </c>
      <c r="J5" s="67">
        <v>24</v>
      </c>
      <c r="K5" s="74">
        <v>511</v>
      </c>
      <c r="L5" s="67">
        <v>80</v>
      </c>
      <c r="M5" s="67">
        <v>23</v>
      </c>
      <c r="N5" s="74">
        <v>103</v>
      </c>
      <c r="P5" s="69"/>
    </row>
    <row r="6" spans="1:16" ht="15" customHeight="1" x14ac:dyDescent="0.2">
      <c r="A6" s="207"/>
      <c r="B6" s="29" t="s">
        <v>54</v>
      </c>
      <c r="C6" s="81">
        <v>3793</v>
      </c>
      <c r="D6" s="81">
        <v>3753</v>
      </c>
      <c r="E6" s="74">
        <v>7546</v>
      </c>
      <c r="F6" s="67">
        <v>774</v>
      </c>
      <c r="G6" s="48">
        <v>97</v>
      </c>
      <c r="H6" s="74">
        <v>871</v>
      </c>
      <c r="I6" s="67">
        <v>413</v>
      </c>
      <c r="J6" s="67">
        <v>27</v>
      </c>
      <c r="K6" s="74">
        <v>440</v>
      </c>
      <c r="L6" s="67">
        <v>102</v>
      </c>
      <c r="M6" s="67">
        <v>19</v>
      </c>
      <c r="N6" s="74">
        <v>121</v>
      </c>
      <c r="P6" s="69"/>
    </row>
    <row r="7" spans="1:16" ht="15" customHeight="1" x14ac:dyDescent="0.2">
      <c r="A7" s="207"/>
      <c r="B7" s="29" t="s">
        <v>55</v>
      </c>
      <c r="C7" s="81">
        <v>4382</v>
      </c>
      <c r="D7" s="81">
        <v>4289</v>
      </c>
      <c r="E7" s="74">
        <v>8671</v>
      </c>
      <c r="F7" s="67">
        <v>563</v>
      </c>
      <c r="G7" s="48">
        <v>71</v>
      </c>
      <c r="H7" s="74">
        <v>634</v>
      </c>
      <c r="I7" s="67">
        <v>423</v>
      </c>
      <c r="J7" s="67">
        <v>19</v>
      </c>
      <c r="K7" s="74">
        <v>442</v>
      </c>
      <c r="L7" s="67">
        <v>110</v>
      </c>
      <c r="M7" s="67">
        <v>7</v>
      </c>
      <c r="N7" s="74">
        <v>117</v>
      </c>
      <c r="P7" s="69"/>
    </row>
    <row r="8" spans="1:16" ht="15" customHeight="1" x14ac:dyDescent="0.2">
      <c r="A8" s="207"/>
      <c r="B8" s="29" t="s">
        <v>56</v>
      </c>
      <c r="C8" s="81">
        <v>3727</v>
      </c>
      <c r="D8" s="81">
        <v>3256</v>
      </c>
      <c r="E8" s="74">
        <v>6983</v>
      </c>
      <c r="F8" s="67">
        <v>232</v>
      </c>
      <c r="G8" s="48">
        <v>20</v>
      </c>
      <c r="H8" s="74">
        <v>252</v>
      </c>
      <c r="I8" s="67">
        <v>400</v>
      </c>
      <c r="J8" s="67">
        <v>18</v>
      </c>
      <c r="K8" s="74">
        <v>418</v>
      </c>
      <c r="L8" s="67">
        <v>96</v>
      </c>
      <c r="M8" s="67">
        <v>22</v>
      </c>
      <c r="N8" s="74">
        <v>118</v>
      </c>
      <c r="P8" s="69"/>
    </row>
    <row r="9" spans="1:16" ht="15" customHeight="1" x14ac:dyDescent="0.2">
      <c r="A9" s="207" t="s">
        <v>58</v>
      </c>
      <c r="B9" s="32" t="s">
        <v>53</v>
      </c>
      <c r="C9" s="83">
        <v>4275</v>
      </c>
      <c r="D9" s="83">
        <v>4079</v>
      </c>
      <c r="E9" s="75">
        <v>8354</v>
      </c>
      <c r="F9" s="68">
        <v>584</v>
      </c>
      <c r="G9" s="51">
        <v>51</v>
      </c>
      <c r="H9" s="75">
        <v>635</v>
      </c>
      <c r="I9" s="68">
        <v>442</v>
      </c>
      <c r="J9" s="68">
        <v>30</v>
      </c>
      <c r="K9" s="75">
        <v>472</v>
      </c>
      <c r="L9" s="68" t="s">
        <v>49</v>
      </c>
      <c r="M9" s="132" t="s">
        <v>49</v>
      </c>
      <c r="N9" s="75">
        <v>100</v>
      </c>
      <c r="P9" s="69"/>
    </row>
    <row r="10" spans="1:16" ht="15" customHeight="1" x14ac:dyDescent="0.2">
      <c r="A10" s="207"/>
      <c r="B10" s="32" t="s">
        <v>54</v>
      </c>
      <c r="C10" s="83">
        <v>4248</v>
      </c>
      <c r="D10" s="83">
        <v>4315</v>
      </c>
      <c r="E10" s="75">
        <v>8563</v>
      </c>
      <c r="F10" s="68">
        <v>677</v>
      </c>
      <c r="G10" s="51">
        <v>85</v>
      </c>
      <c r="H10" s="75">
        <v>762</v>
      </c>
      <c r="I10" s="68">
        <v>518</v>
      </c>
      <c r="J10" s="68">
        <v>35</v>
      </c>
      <c r="K10" s="75">
        <v>553</v>
      </c>
      <c r="L10" s="68">
        <v>83</v>
      </c>
      <c r="M10" s="68">
        <v>10</v>
      </c>
      <c r="N10" s="75">
        <v>93</v>
      </c>
      <c r="P10" s="69"/>
    </row>
    <row r="11" spans="1:16" ht="15" customHeight="1" x14ac:dyDescent="0.2">
      <c r="A11" s="207"/>
      <c r="B11" s="32" t="s">
        <v>55</v>
      </c>
      <c r="C11" s="83">
        <v>3930</v>
      </c>
      <c r="D11" s="83">
        <v>3746</v>
      </c>
      <c r="E11" s="75">
        <v>7676</v>
      </c>
      <c r="F11" s="68">
        <v>470</v>
      </c>
      <c r="G11" s="51">
        <v>67</v>
      </c>
      <c r="H11" s="75">
        <v>537</v>
      </c>
      <c r="I11" s="68">
        <v>501</v>
      </c>
      <c r="J11" s="68">
        <v>26</v>
      </c>
      <c r="K11" s="75">
        <v>527</v>
      </c>
      <c r="L11" s="68">
        <v>80</v>
      </c>
      <c r="M11" s="68">
        <v>8</v>
      </c>
      <c r="N11" s="75">
        <v>88</v>
      </c>
      <c r="P11" s="69"/>
    </row>
    <row r="12" spans="1:16" ht="15" customHeight="1" x14ac:dyDescent="0.2">
      <c r="A12" s="207"/>
      <c r="B12" s="32" t="s">
        <v>56</v>
      </c>
      <c r="C12" s="83">
        <v>3366</v>
      </c>
      <c r="D12" s="83">
        <v>3075</v>
      </c>
      <c r="E12" s="75">
        <v>6441</v>
      </c>
      <c r="F12" s="68">
        <v>247</v>
      </c>
      <c r="G12" s="51">
        <v>28</v>
      </c>
      <c r="H12" s="75">
        <v>275</v>
      </c>
      <c r="I12" s="68">
        <v>492</v>
      </c>
      <c r="J12" s="68">
        <v>13</v>
      </c>
      <c r="K12" s="75">
        <v>505</v>
      </c>
      <c r="L12" s="68">
        <v>103</v>
      </c>
      <c r="M12" s="68">
        <v>10</v>
      </c>
      <c r="N12" s="75">
        <v>113</v>
      </c>
      <c r="P12" s="69"/>
    </row>
    <row r="13" spans="1:16" ht="15" customHeight="1" x14ac:dyDescent="0.2">
      <c r="A13" s="207" t="s">
        <v>59</v>
      </c>
      <c r="B13" s="29" t="s">
        <v>53</v>
      </c>
      <c r="C13" s="82">
        <v>3948</v>
      </c>
      <c r="D13" s="82">
        <v>3975</v>
      </c>
      <c r="E13" s="74">
        <v>7923</v>
      </c>
      <c r="F13" s="67">
        <v>553</v>
      </c>
      <c r="G13" s="48">
        <v>60</v>
      </c>
      <c r="H13" s="74">
        <v>613</v>
      </c>
      <c r="I13" s="67">
        <v>570</v>
      </c>
      <c r="J13" s="67">
        <v>35</v>
      </c>
      <c r="K13" s="74">
        <v>605</v>
      </c>
      <c r="L13" s="131" t="s">
        <v>49</v>
      </c>
      <c r="M13" s="131" t="s">
        <v>49</v>
      </c>
      <c r="N13" s="74">
        <v>125</v>
      </c>
      <c r="P13" s="69"/>
    </row>
    <row r="14" spans="1:16" ht="15" customHeight="1" x14ac:dyDescent="0.2">
      <c r="A14" s="207"/>
      <c r="B14" s="29" t="s">
        <v>54</v>
      </c>
      <c r="C14" s="82">
        <v>3936</v>
      </c>
      <c r="D14" s="82">
        <v>3937</v>
      </c>
      <c r="E14" s="74">
        <v>7873</v>
      </c>
      <c r="F14" s="67">
        <v>820</v>
      </c>
      <c r="G14" s="48">
        <v>106</v>
      </c>
      <c r="H14" s="74">
        <v>926</v>
      </c>
      <c r="I14" s="67">
        <v>540</v>
      </c>
      <c r="J14" s="67">
        <v>42</v>
      </c>
      <c r="K14" s="74">
        <v>582</v>
      </c>
      <c r="L14" s="131" t="s">
        <v>49</v>
      </c>
      <c r="M14" s="131" t="s">
        <v>49</v>
      </c>
      <c r="N14" s="74">
        <v>89</v>
      </c>
      <c r="P14" s="69"/>
    </row>
    <row r="15" spans="1:16" ht="15" customHeight="1" x14ac:dyDescent="0.2">
      <c r="A15" s="207"/>
      <c r="B15" s="29" t="s">
        <v>55</v>
      </c>
      <c r="C15" s="82">
        <v>3234</v>
      </c>
      <c r="D15" s="82">
        <v>2986</v>
      </c>
      <c r="E15" s="74">
        <v>6220</v>
      </c>
      <c r="F15" s="67">
        <v>481</v>
      </c>
      <c r="G15" s="48">
        <v>74</v>
      </c>
      <c r="H15" s="74">
        <v>555</v>
      </c>
      <c r="I15" s="67">
        <v>526</v>
      </c>
      <c r="J15" s="67">
        <v>21</v>
      </c>
      <c r="K15" s="74">
        <v>547</v>
      </c>
      <c r="L15" s="67">
        <v>90</v>
      </c>
      <c r="M15" s="67">
        <v>8</v>
      </c>
      <c r="N15" s="74">
        <v>98</v>
      </c>
      <c r="P15" s="69"/>
    </row>
    <row r="16" spans="1:16" ht="15" customHeight="1" x14ac:dyDescent="0.2">
      <c r="A16" s="207"/>
      <c r="B16" s="29" t="s">
        <v>56</v>
      </c>
      <c r="C16" s="82">
        <v>3697</v>
      </c>
      <c r="D16" s="82">
        <v>3486</v>
      </c>
      <c r="E16" s="74">
        <v>7183</v>
      </c>
      <c r="F16" s="67">
        <v>425</v>
      </c>
      <c r="G16" s="48">
        <v>53</v>
      </c>
      <c r="H16" s="74">
        <v>478</v>
      </c>
      <c r="I16" s="67">
        <v>780</v>
      </c>
      <c r="J16" s="67">
        <v>44</v>
      </c>
      <c r="K16" s="74">
        <v>824</v>
      </c>
      <c r="L16" s="67">
        <v>107</v>
      </c>
      <c r="M16" s="67">
        <v>8</v>
      </c>
      <c r="N16" s="74">
        <v>115</v>
      </c>
      <c r="P16" s="69"/>
    </row>
    <row r="17" spans="1:16" ht="15" customHeight="1" x14ac:dyDescent="0.2">
      <c r="A17" s="207" t="s">
        <v>60</v>
      </c>
      <c r="B17" s="32" t="s">
        <v>53</v>
      </c>
      <c r="C17" s="84">
        <v>3610</v>
      </c>
      <c r="D17" s="84">
        <v>3699</v>
      </c>
      <c r="E17" s="75">
        <v>7309</v>
      </c>
      <c r="F17" s="68">
        <v>674</v>
      </c>
      <c r="G17" s="51">
        <v>61</v>
      </c>
      <c r="H17" s="75">
        <v>735</v>
      </c>
      <c r="I17" s="68">
        <v>865</v>
      </c>
      <c r="J17" s="68">
        <v>72</v>
      </c>
      <c r="K17" s="75">
        <v>937</v>
      </c>
      <c r="L17" s="132">
        <v>87</v>
      </c>
      <c r="M17" s="132">
        <v>4</v>
      </c>
      <c r="N17" s="75">
        <v>91</v>
      </c>
      <c r="P17" s="69"/>
    </row>
    <row r="18" spans="1:16" ht="15" customHeight="1" x14ac:dyDescent="0.2">
      <c r="A18" s="207"/>
      <c r="B18" s="32" t="s">
        <v>54</v>
      </c>
      <c r="C18" s="84">
        <v>3633</v>
      </c>
      <c r="D18" s="84">
        <v>3719</v>
      </c>
      <c r="E18" s="75">
        <v>7352</v>
      </c>
      <c r="F18" s="68">
        <v>916</v>
      </c>
      <c r="G18" s="51">
        <v>113</v>
      </c>
      <c r="H18" s="75">
        <v>1029</v>
      </c>
      <c r="I18" s="68">
        <v>785</v>
      </c>
      <c r="J18" s="68">
        <v>63</v>
      </c>
      <c r="K18" s="75">
        <v>848</v>
      </c>
      <c r="L18" s="68">
        <v>102</v>
      </c>
      <c r="M18" s="68">
        <v>9</v>
      </c>
      <c r="N18" s="75">
        <v>111</v>
      </c>
      <c r="P18" s="69"/>
    </row>
    <row r="19" spans="1:16" ht="15" customHeight="1" x14ac:dyDescent="0.2">
      <c r="A19" s="207"/>
      <c r="B19" s="32" t="s">
        <v>55</v>
      </c>
      <c r="C19" s="84">
        <v>3463</v>
      </c>
      <c r="D19" s="84">
        <v>3463</v>
      </c>
      <c r="E19" s="75">
        <v>6926</v>
      </c>
      <c r="F19" s="68">
        <v>921</v>
      </c>
      <c r="G19" s="51">
        <v>119</v>
      </c>
      <c r="H19" s="75">
        <v>1040</v>
      </c>
      <c r="I19" s="68">
        <v>762</v>
      </c>
      <c r="J19" s="68">
        <v>40</v>
      </c>
      <c r="K19" s="75">
        <v>802</v>
      </c>
      <c r="L19" s="68" t="s">
        <v>49</v>
      </c>
      <c r="M19" s="132" t="s">
        <v>49</v>
      </c>
      <c r="N19" s="75">
        <v>114</v>
      </c>
      <c r="P19" s="69"/>
    </row>
    <row r="20" spans="1:16" ht="15" customHeight="1" x14ac:dyDescent="0.2">
      <c r="A20" s="207"/>
      <c r="B20" s="32" t="s">
        <v>56</v>
      </c>
      <c r="C20" s="84">
        <v>3026</v>
      </c>
      <c r="D20" s="84">
        <v>2758</v>
      </c>
      <c r="E20" s="75">
        <v>5784</v>
      </c>
      <c r="F20" s="68">
        <v>618</v>
      </c>
      <c r="G20" s="51">
        <v>87</v>
      </c>
      <c r="H20" s="75">
        <v>705</v>
      </c>
      <c r="I20" s="68">
        <v>702</v>
      </c>
      <c r="J20" s="68">
        <v>39</v>
      </c>
      <c r="K20" s="75">
        <v>741</v>
      </c>
      <c r="L20" s="132" t="s">
        <v>49</v>
      </c>
      <c r="M20" s="132" t="s">
        <v>49</v>
      </c>
      <c r="N20" s="75">
        <v>70</v>
      </c>
      <c r="P20" s="69"/>
    </row>
    <row r="21" spans="1:16" ht="15" customHeight="1" x14ac:dyDescent="0.2">
      <c r="A21" s="207" t="s">
        <v>61</v>
      </c>
      <c r="B21" s="29" t="s">
        <v>53</v>
      </c>
      <c r="C21" s="82">
        <v>3292</v>
      </c>
      <c r="D21" s="82">
        <v>3289</v>
      </c>
      <c r="E21" s="74">
        <v>6581</v>
      </c>
      <c r="F21" s="67">
        <v>490</v>
      </c>
      <c r="G21" s="48">
        <v>48</v>
      </c>
      <c r="H21" s="74">
        <v>538</v>
      </c>
      <c r="I21" s="67">
        <v>686</v>
      </c>
      <c r="J21" s="67">
        <v>28</v>
      </c>
      <c r="K21" s="74">
        <v>714</v>
      </c>
      <c r="L21" s="67">
        <v>79</v>
      </c>
      <c r="M21" s="67">
        <v>6</v>
      </c>
      <c r="N21" s="74">
        <v>85</v>
      </c>
      <c r="P21" s="69"/>
    </row>
    <row r="22" spans="1:16" ht="15" customHeight="1" x14ac:dyDescent="0.2">
      <c r="A22" s="207"/>
      <c r="B22" s="29" t="s">
        <v>54</v>
      </c>
      <c r="C22" s="82">
        <v>3355</v>
      </c>
      <c r="D22" s="82">
        <v>3443</v>
      </c>
      <c r="E22" s="74">
        <v>6798</v>
      </c>
      <c r="F22" s="67">
        <v>534</v>
      </c>
      <c r="G22" s="48">
        <v>85</v>
      </c>
      <c r="H22" s="74">
        <v>619</v>
      </c>
      <c r="I22" s="67">
        <v>618</v>
      </c>
      <c r="J22" s="67">
        <v>49</v>
      </c>
      <c r="K22" s="74">
        <v>667</v>
      </c>
      <c r="L22" s="67">
        <v>88</v>
      </c>
      <c r="M22" s="67">
        <v>13</v>
      </c>
      <c r="N22" s="74">
        <v>101</v>
      </c>
      <c r="P22" s="69"/>
    </row>
    <row r="23" spans="1:16" ht="15" customHeight="1" x14ac:dyDescent="0.2">
      <c r="A23" s="207"/>
      <c r="B23" s="29" t="s">
        <v>55</v>
      </c>
      <c r="C23" s="82">
        <v>3377</v>
      </c>
      <c r="D23" s="82">
        <v>3257</v>
      </c>
      <c r="E23" s="74">
        <v>6634</v>
      </c>
      <c r="F23" s="67">
        <v>748</v>
      </c>
      <c r="G23" s="48">
        <v>112</v>
      </c>
      <c r="H23" s="74">
        <v>860</v>
      </c>
      <c r="I23" s="67">
        <v>623</v>
      </c>
      <c r="J23" s="67">
        <v>41</v>
      </c>
      <c r="K23" s="74">
        <v>664</v>
      </c>
      <c r="L23" s="131">
        <v>68</v>
      </c>
      <c r="M23" s="131">
        <v>10</v>
      </c>
      <c r="N23" s="74">
        <v>78</v>
      </c>
      <c r="P23" s="69"/>
    </row>
    <row r="24" spans="1:16" ht="15" customHeight="1" x14ac:dyDescent="0.2">
      <c r="A24" s="207"/>
      <c r="B24" s="29" t="s">
        <v>56</v>
      </c>
      <c r="C24" s="82">
        <v>3020</v>
      </c>
      <c r="D24" s="82">
        <v>2750</v>
      </c>
      <c r="E24" s="74">
        <v>5770</v>
      </c>
      <c r="F24" s="67">
        <v>273</v>
      </c>
      <c r="G24" s="48">
        <v>25</v>
      </c>
      <c r="H24" s="74">
        <v>298</v>
      </c>
      <c r="I24" s="67">
        <v>658</v>
      </c>
      <c r="J24" s="67">
        <v>35</v>
      </c>
      <c r="K24" s="74">
        <v>693</v>
      </c>
      <c r="L24" s="131" t="s">
        <v>49</v>
      </c>
      <c r="M24" s="131" t="s">
        <v>49</v>
      </c>
      <c r="N24" s="74">
        <v>80</v>
      </c>
      <c r="P24" s="69"/>
    </row>
    <row r="25" spans="1:16" ht="15" customHeight="1" x14ac:dyDescent="0.2">
      <c r="A25" s="207" t="s">
        <v>44</v>
      </c>
      <c r="B25" s="32" t="s">
        <v>53</v>
      </c>
      <c r="C25" s="84">
        <v>3138</v>
      </c>
      <c r="D25" s="84">
        <v>2971</v>
      </c>
      <c r="E25" s="75">
        <v>6109</v>
      </c>
      <c r="F25" s="68">
        <v>295</v>
      </c>
      <c r="G25" s="51">
        <v>19</v>
      </c>
      <c r="H25" s="75">
        <v>314</v>
      </c>
      <c r="I25" s="68">
        <v>693</v>
      </c>
      <c r="J25" s="68">
        <v>43</v>
      </c>
      <c r="K25" s="75">
        <v>736</v>
      </c>
      <c r="L25" s="68">
        <v>97</v>
      </c>
      <c r="M25" s="68">
        <v>13</v>
      </c>
      <c r="N25" s="75">
        <v>110</v>
      </c>
      <c r="P25" s="69"/>
    </row>
    <row r="26" spans="1:16" ht="15" customHeight="1" x14ac:dyDescent="0.2">
      <c r="A26" s="207"/>
      <c r="B26" s="32" t="s">
        <v>54</v>
      </c>
      <c r="C26" s="84">
        <v>3112</v>
      </c>
      <c r="D26" s="84">
        <v>3074</v>
      </c>
      <c r="E26" s="75">
        <v>6186</v>
      </c>
      <c r="F26" s="68">
        <v>416</v>
      </c>
      <c r="G26" s="51">
        <v>26</v>
      </c>
      <c r="H26" s="75">
        <v>442</v>
      </c>
      <c r="I26" s="68">
        <v>676</v>
      </c>
      <c r="J26" s="68">
        <v>52</v>
      </c>
      <c r="K26" s="75">
        <v>728</v>
      </c>
      <c r="L26" s="68">
        <v>95</v>
      </c>
      <c r="M26" s="68">
        <v>10</v>
      </c>
      <c r="N26" s="75">
        <v>105</v>
      </c>
      <c r="P26" s="69"/>
    </row>
    <row r="27" spans="1:16" ht="15" customHeight="1" x14ac:dyDescent="0.2">
      <c r="A27" s="207"/>
      <c r="B27" s="32" t="s">
        <v>55</v>
      </c>
      <c r="C27" s="84">
        <v>3231</v>
      </c>
      <c r="D27" s="84">
        <v>3059</v>
      </c>
      <c r="E27" s="75">
        <v>6290</v>
      </c>
      <c r="F27" s="68">
        <v>342</v>
      </c>
      <c r="G27" s="51">
        <v>43</v>
      </c>
      <c r="H27" s="75">
        <v>385</v>
      </c>
      <c r="I27" s="68">
        <v>626</v>
      </c>
      <c r="J27" s="68">
        <v>41</v>
      </c>
      <c r="K27" s="75">
        <v>667</v>
      </c>
      <c r="L27" s="68">
        <v>121</v>
      </c>
      <c r="M27" s="68">
        <v>12</v>
      </c>
      <c r="N27" s="75">
        <v>133</v>
      </c>
      <c r="P27" s="69"/>
    </row>
    <row r="28" spans="1:16" ht="15" customHeight="1" x14ac:dyDescent="0.2">
      <c r="A28" s="207"/>
      <c r="B28" s="32" t="s">
        <v>56</v>
      </c>
      <c r="C28" s="84">
        <v>2926</v>
      </c>
      <c r="D28" s="84">
        <v>2547</v>
      </c>
      <c r="E28" s="75">
        <v>5473</v>
      </c>
      <c r="F28" s="68">
        <v>267</v>
      </c>
      <c r="G28" s="51">
        <v>18</v>
      </c>
      <c r="H28" s="75">
        <v>285</v>
      </c>
      <c r="I28" s="68">
        <v>715</v>
      </c>
      <c r="J28" s="68">
        <v>46</v>
      </c>
      <c r="K28" s="75">
        <v>761</v>
      </c>
      <c r="L28" s="68">
        <v>123</v>
      </c>
      <c r="M28" s="68">
        <v>8</v>
      </c>
      <c r="N28" s="75">
        <v>131</v>
      </c>
      <c r="P28" s="69"/>
    </row>
    <row r="29" spans="1:16" ht="15" customHeight="1" x14ac:dyDescent="0.2">
      <c r="A29" s="207" t="s">
        <v>45</v>
      </c>
      <c r="B29" s="29" t="s">
        <v>53</v>
      </c>
      <c r="C29" s="82">
        <v>3333</v>
      </c>
      <c r="D29" s="82">
        <v>3024</v>
      </c>
      <c r="E29" s="76">
        <v>6357</v>
      </c>
      <c r="F29" s="69">
        <v>479</v>
      </c>
      <c r="G29" s="54">
        <v>21</v>
      </c>
      <c r="H29" s="76">
        <v>500</v>
      </c>
      <c r="I29" s="69">
        <v>717</v>
      </c>
      <c r="J29" s="69">
        <v>43</v>
      </c>
      <c r="K29" s="76">
        <v>760</v>
      </c>
      <c r="L29" s="69">
        <v>116</v>
      </c>
      <c r="M29" s="69">
        <v>8</v>
      </c>
      <c r="N29" s="76">
        <v>124</v>
      </c>
      <c r="P29" s="69"/>
    </row>
    <row r="30" spans="1:16" ht="15" customHeight="1" x14ac:dyDescent="0.2">
      <c r="A30" s="207"/>
      <c r="B30" s="29" t="s">
        <v>54</v>
      </c>
      <c r="C30" s="82">
        <v>3170</v>
      </c>
      <c r="D30" s="82">
        <v>3101</v>
      </c>
      <c r="E30" s="76">
        <v>6271</v>
      </c>
      <c r="F30" s="69">
        <v>484</v>
      </c>
      <c r="G30" s="54">
        <v>39</v>
      </c>
      <c r="H30" s="76">
        <v>523</v>
      </c>
      <c r="I30" s="69">
        <v>791</v>
      </c>
      <c r="J30" s="69">
        <v>43</v>
      </c>
      <c r="K30" s="76">
        <v>834</v>
      </c>
      <c r="L30" s="133" t="s">
        <v>49</v>
      </c>
      <c r="M30" s="133" t="s">
        <v>49</v>
      </c>
      <c r="N30" s="76">
        <v>93</v>
      </c>
      <c r="P30" s="69"/>
    </row>
    <row r="31" spans="1:16" ht="15" customHeight="1" x14ac:dyDescent="0.2">
      <c r="A31" s="207"/>
      <c r="B31" s="29" t="s">
        <v>55</v>
      </c>
      <c r="C31" s="82">
        <v>3330</v>
      </c>
      <c r="D31" s="82">
        <v>3185</v>
      </c>
      <c r="E31" s="77">
        <v>6515</v>
      </c>
      <c r="F31" s="70">
        <v>396</v>
      </c>
      <c r="G31" s="54">
        <v>45</v>
      </c>
      <c r="H31" s="77">
        <v>441</v>
      </c>
      <c r="I31" s="70">
        <v>896</v>
      </c>
      <c r="J31" s="70">
        <v>36</v>
      </c>
      <c r="K31" s="77">
        <v>932</v>
      </c>
      <c r="L31" s="70" t="s">
        <v>49</v>
      </c>
      <c r="M31" s="180" t="s">
        <v>49</v>
      </c>
      <c r="N31" s="77">
        <v>115</v>
      </c>
      <c r="P31" s="70"/>
    </row>
    <row r="32" spans="1:16" ht="15" customHeight="1" x14ac:dyDescent="0.2">
      <c r="A32" s="207"/>
      <c r="B32" s="29" t="s">
        <v>56</v>
      </c>
      <c r="C32" s="82">
        <v>3175</v>
      </c>
      <c r="D32" s="82">
        <v>2906</v>
      </c>
      <c r="E32" s="78">
        <v>6081</v>
      </c>
      <c r="F32" s="71">
        <v>262</v>
      </c>
      <c r="G32" s="71">
        <v>20</v>
      </c>
      <c r="H32" s="78">
        <v>282</v>
      </c>
      <c r="I32" s="71">
        <v>433</v>
      </c>
      <c r="J32" s="71">
        <v>8</v>
      </c>
      <c r="K32" s="78">
        <v>441</v>
      </c>
      <c r="L32" s="71">
        <v>50</v>
      </c>
      <c r="M32" s="71">
        <v>6</v>
      </c>
      <c r="N32" s="78">
        <v>56</v>
      </c>
      <c r="P32" s="71"/>
    </row>
    <row r="33" spans="1:16" ht="15" customHeight="1" x14ac:dyDescent="0.2">
      <c r="A33" s="207" t="s">
        <v>46</v>
      </c>
      <c r="B33" s="32" t="s">
        <v>53</v>
      </c>
      <c r="C33" s="84">
        <v>3543</v>
      </c>
      <c r="D33" s="84">
        <v>3342</v>
      </c>
      <c r="E33" s="75">
        <v>6885</v>
      </c>
      <c r="F33" s="68">
        <v>490</v>
      </c>
      <c r="G33" s="51">
        <v>41</v>
      </c>
      <c r="H33" s="75">
        <v>531</v>
      </c>
      <c r="I33" s="68">
        <v>416</v>
      </c>
      <c r="J33" s="68">
        <v>7</v>
      </c>
      <c r="K33" s="75">
        <v>423</v>
      </c>
      <c r="L33" s="68">
        <v>58</v>
      </c>
      <c r="M33" s="68">
        <v>5</v>
      </c>
      <c r="N33" s="75">
        <v>63</v>
      </c>
      <c r="P33" s="69"/>
    </row>
    <row r="34" spans="1:16" ht="15" customHeight="1" x14ac:dyDescent="0.2">
      <c r="A34" s="207"/>
      <c r="B34" s="32" t="s">
        <v>54</v>
      </c>
      <c r="C34" s="84">
        <v>3180</v>
      </c>
      <c r="D34" s="84">
        <v>3114</v>
      </c>
      <c r="E34" s="75">
        <v>6294</v>
      </c>
      <c r="F34" s="68">
        <v>570</v>
      </c>
      <c r="G34" s="51">
        <v>53</v>
      </c>
      <c r="H34" s="75">
        <v>623</v>
      </c>
      <c r="I34" s="68">
        <v>424</v>
      </c>
      <c r="J34" s="68">
        <v>11</v>
      </c>
      <c r="K34" s="75">
        <v>435</v>
      </c>
      <c r="L34" s="132">
        <v>35</v>
      </c>
      <c r="M34" s="132">
        <v>12</v>
      </c>
      <c r="N34" s="75">
        <v>47</v>
      </c>
      <c r="P34" s="69"/>
    </row>
    <row r="35" spans="1:16" ht="15" customHeight="1" x14ac:dyDescent="0.2">
      <c r="A35" s="207"/>
      <c r="B35" s="32" t="s">
        <v>55</v>
      </c>
      <c r="C35" s="84">
        <v>3596</v>
      </c>
      <c r="D35" s="84">
        <v>3478</v>
      </c>
      <c r="E35" s="79">
        <v>7074</v>
      </c>
      <c r="F35" s="72">
        <v>500</v>
      </c>
      <c r="G35" s="51">
        <v>37</v>
      </c>
      <c r="H35" s="79">
        <v>537</v>
      </c>
      <c r="I35" s="72">
        <v>470</v>
      </c>
      <c r="J35" s="72">
        <v>19</v>
      </c>
      <c r="K35" s="79">
        <v>489</v>
      </c>
      <c r="L35" s="72" t="s">
        <v>49</v>
      </c>
      <c r="M35" s="46" t="s">
        <v>49</v>
      </c>
      <c r="N35" s="79">
        <v>50</v>
      </c>
      <c r="P35" s="70"/>
    </row>
    <row r="36" spans="1:16" ht="15" customHeight="1" x14ac:dyDescent="0.2">
      <c r="A36" s="207"/>
      <c r="B36" s="32" t="s">
        <v>56</v>
      </c>
      <c r="C36" s="84">
        <v>3386</v>
      </c>
      <c r="D36" s="84">
        <v>3117</v>
      </c>
      <c r="E36" s="80">
        <v>6503</v>
      </c>
      <c r="F36" s="73">
        <v>324</v>
      </c>
      <c r="G36" s="73">
        <v>21</v>
      </c>
      <c r="H36" s="80">
        <v>345</v>
      </c>
      <c r="I36" s="73">
        <v>519</v>
      </c>
      <c r="J36" s="73">
        <v>12</v>
      </c>
      <c r="K36" s="80">
        <v>531</v>
      </c>
      <c r="L36" s="73">
        <v>45</v>
      </c>
      <c r="M36" s="73">
        <v>4</v>
      </c>
      <c r="N36" s="80">
        <v>49</v>
      </c>
      <c r="P36" s="71"/>
    </row>
    <row r="37" spans="1:16" ht="15" customHeight="1" x14ac:dyDescent="0.2">
      <c r="A37" s="207" t="s">
        <v>47</v>
      </c>
      <c r="B37" s="29" t="s">
        <v>53</v>
      </c>
      <c r="C37" s="82">
        <v>3588</v>
      </c>
      <c r="D37" s="82">
        <v>3513</v>
      </c>
      <c r="E37" s="76">
        <v>7101</v>
      </c>
      <c r="F37" s="69">
        <v>549</v>
      </c>
      <c r="G37" s="54">
        <v>27</v>
      </c>
      <c r="H37" s="76">
        <v>576</v>
      </c>
      <c r="I37" s="69">
        <v>555</v>
      </c>
      <c r="J37" s="69">
        <v>31</v>
      </c>
      <c r="K37" s="76">
        <v>586</v>
      </c>
      <c r="L37" s="69">
        <v>48</v>
      </c>
      <c r="M37" s="69">
        <v>12</v>
      </c>
      <c r="N37" s="76">
        <v>60</v>
      </c>
      <c r="P37" s="69"/>
    </row>
    <row r="38" spans="1:16" ht="15" customHeight="1" x14ac:dyDescent="0.2">
      <c r="A38" s="207"/>
      <c r="B38" s="29" t="s">
        <v>54</v>
      </c>
      <c r="C38" s="82">
        <v>3337</v>
      </c>
      <c r="D38" s="82">
        <v>3289</v>
      </c>
      <c r="E38" s="76">
        <v>6626</v>
      </c>
      <c r="F38" s="69">
        <v>606</v>
      </c>
      <c r="G38" s="54">
        <v>32</v>
      </c>
      <c r="H38" s="76">
        <v>638</v>
      </c>
      <c r="I38" s="69">
        <v>482</v>
      </c>
      <c r="J38" s="69">
        <v>29</v>
      </c>
      <c r="K38" s="76">
        <v>511</v>
      </c>
      <c r="L38" s="69">
        <v>35</v>
      </c>
      <c r="M38" s="69">
        <v>11</v>
      </c>
      <c r="N38" s="76">
        <v>46</v>
      </c>
      <c r="P38" s="69"/>
    </row>
    <row r="39" spans="1:16" ht="15" customHeight="1" x14ac:dyDescent="0.2">
      <c r="A39" s="207"/>
      <c r="B39" s="29" t="s">
        <v>55</v>
      </c>
      <c r="C39" s="82">
        <v>3528</v>
      </c>
      <c r="D39" s="82">
        <v>3325</v>
      </c>
      <c r="E39" s="77">
        <v>6853</v>
      </c>
      <c r="F39" s="70">
        <v>448</v>
      </c>
      <c r="G39" s="54">
        <v>30</v>
      </c>
      <c r="H39" s="77">
        <v>478</v>
      </c>
      <c r="I39" s="70">
        <v>497</v>
      </c>
      <c r="J39" s="70">
        <v>14</v>
      </c>
      <c r="K39" s="77">
        <v>511</v>
      </c>
      <c r="L39" s="70">
        <v>52</v>
      </c>
      <c r="M39" s="70">
        <v>7</v>
      </c>
      <c r="N39" s="77">
        <v>59</v>
      </c>
      <c r="P39" s="70"/>
    </row>
    <row r="40" spans="1:16" ht="15" customHeight="1" x14ac:dyDescent="0.2">
      <c r="A40" s="207"/>
      <c r="B40" s="29" t="s">
        <v>56</v>
      </c>
      <c r="C40" s="82">
        <v>3517</v>
      </c>
      <c r="D40" s="82">
        <v>3131</v>
      </c>
      <c r="E40" s="78">
        <v>6648</v>
      </c>
      <c r="F40" s="71">
        <v>324</v>
      </c>
      <c r="G40" s="71">
        <v>23</v>
      </c>
      <c r="H40" s="78">
        <v>347</v>
      </c>
      <c r="I40" s="71">
        <v>541</v>
      </c>
      <c r="J40" s="71">
        <v>29</v>
      </c>
      <c r="K40" s="78">
        <v>570</v>
      </c>
      <c r="L40" s="71">
        <v>62</v>
      </c>
      <c r="M40" s="71">
        <v>9</v>
      </c>
      <c r="N40" s="78">
        <v>71</v>
      </c>
      <c r="P40" s="71"/>
    </row>
    <row r="41" spans="1:16" ht="15" customHeight="1" x14ac:dyDescent="0.2">
      <c r="A41" s="207" t="s">
        <v>62</v>
      </c>
      <c r="B41" s="32" t="s">
        <v>53</v>
      </c>
      <c r="C41" s="84">
        <v>3484</v>
      </c>
      <c r="D41" s="84">
        <v>3435</v>
      </c>
      <c r="E41" s="75">
        <v>6919</v>
      </c>
      <c r="F41" s="68">
        <v>601</v>
      </c>
      <c r="G41" s="51">
        <v>40</v>
      </c>
      <c r="H41" s="75">
        <v>641</v>
      </c>
      <c r="I41" s="68">
        <v>480</v>
      </c>
      <c r="J41" s="68">
        <v>17</v>
      </c>
      <c r="K41" s="75">
        <v>497</v>
      </c>
      <c r="L41" s="68" t="s">
        <v>49</v>
      </c>
      <c r="M41" s="132" t="s">
        <v>49</v>
      </c>
      <c r="N41" s="75">
        <v>58</v>
      </c>
      <c r="P41" s="69"/>
    </row>
    <row r="42" spans="1:16" ht="15" customHeight="1" x14ac:dyDescent="0.2">
      <c r="A42" s="207"/>
      <c r="B42" s="32" t="s">
        <v>54</v>
      </c>
      <c r="C42" s="84">
        <v>3197</v>
      </c>
      <c r="D42" s="84">
        <v>3191</v>
      </c>
      <c r="E42" s="75">
        <v>6388</v>
      </c>
      <c r="F42" s="68">
        <v>715</v>
      </c>
      <c r="G42" s="51">
        <v>53</v>
      </c>
      <c r="H42" s="75">
        <v>768</v>
      </c>
      <c r="I42" s="68">
        <v>444</v>
      </c>
      <c r="J42" s="68">
        <v>16</v>
      </c>
      <c r="K42" s="75">
        <v>460</v>
      </c>
      <c r="L42" s="68">
        <v>91</v>
      </c>
      <c r="M42" s="68">
        <v>8</v>
      </c>
      <c r="N42" s="75">
        <v>99</v>
      </c>
      <c r="P42" s="69"/>
    </row>
    <row r="43" spans="1:16" ht="15" customHeight="1" x14ac:dyDescent="0.2">
      <c r="A43" s="207"/>
      <c r="B43" s="32" t="s">
        <v>55</v>
      </c>
      <c r="C43" s="84">
        <v>3276</v>
      </c>
      <c r="D43" s="84">
        <v>3133</v>
      </c>
      <c r="E43" s="79">
        <v>6409</v>
      </c>
      <c r="F43" s="72">
        <v>395</v>
      </c>
      <c r="G43" s="51">
        <v>35</v>
      </c>
      <c r="H43" s="79">
        <v>430</v>
      </c>
      <c r="I43" s="72">
        <v>441</v>
      </c>
      <c r="J43" s="72">
        <v>15</v>
      </c>
      <c r="K43" s="79">
        <v>456</v>
      </c>
      <c r="L43" s="72">
        <v>112</v>
      </c>
      <c r="M43" s="72">
        <v>16</v>
      </c>
      <c r="N43" s="79">
        <v>128</v>
      </c>
      <c r="P43" s="70"/>
    </row>
    <row r="44" spans="1:16" ht="15" customHeight="1" x14ac:dyDescent="0.2">
      <c r="A44" s="207"/>
      <c r="B44" s="32" t="s">
        <v>56</v>
      </c>
      <c r="C44" s="85">
        <v>3276</v>
      </c>
      <c r="D44" s="85">
        <v>2867</v>
      </c>
      <c r="E44" s="80">
        <v>6143</v>
      </c>
      <c r="F44" s="73">
        <v>246</v>
      </c>
      <c r="G44" s="73">
        <v>27</v>
      </c>
      <c r="H44" s="80">
        <v>273</v>
      </c>
      <c r="I44" s="73">
        <v>477</v>
      </c>
      <c r="J44" s="73">
        <v>13</v>
      </c>
      <c r="K44" s="80">
        <v>490</v>
      </c>
      <c r="L44" s="73">
        <v>165</v>
      </c>
      <c r="M44" s="73">
        <v>24</v>
      </c>
      <c r="N44" s="80">
        <v>189</v>
      </c>
      <c r="P44" s="71"/>
    </row>
    <row r="45" spans="1:16" ht="15" customHeight="1" x14ac:dyDescent="0.2">
      <c r="A45" s="207" t="s">
        <v>63</v>
      </c>
      <c r="B45" s="29" t="s">
        <v>53</v>
      </c>
      <c r="C45" s="22">
        <v>3274</v>
      </c>
      <c r="D45" s="22">
        <v>3142</v>
      </c>
      <c r="E45" s="31">
        <v>6416</v>
      </c>
      <c r="F45" s="22">
        <v>510</v>
      </c>
      <c r="G45" s="22">
        <v>63</v>
      </c>
      <c r="H45" s="31">
        <v>573</v>
      </c>
      <c r="I45" s="69">
        <v>473</v>
      </c>
      <c r="J45" s="22">
        <v>25</v>
      </c>
      <c r="K45" s="31">
        <v>498</v>
      </c>
      <c r="L45" s="22">
        <v>171</v>
      </c>
      <c r="M45" s="22">
        <v>45</v>
      </c>
      <c r="N45" s="31">
        <v>216</v>
      </c>
      <c r="P45" s="194"/>
    </row>
    <row r="46" spans="1:16" ht="15" customHeight="1" x14ac:dyDescent="0.2">
      <c r="A46" s="207"/>
      <c r="B46" s="29" t="s">
        <v>54</v>
      </c>
      <c r="C46" s="22">
        <v>3261</v>
      </c>
      <c r="D46" s="22">
        <v>3184</v>
      </c>
      <c r="E46" s="31">
        <v>6445</v>
      </c>
      <c r="F46" s="22">
        <v>643</v>
      </c>
      <c r="G46" s="22">
        <v>69</v>
      </c>
      <c r="H46" s="31">
        <v>712</v>
      </c>
      <c r="I46" s="69">
        <v>443</v>
      </c>
      <c r="J46" s="22">
        <v>33</v>
      </c>
      <c r="K46" s="31">
        <v>476</v>
      </c>
      <c r="L46" s="22">
        <v>110</v>
      </c>
      <c r="M46" s="22">
        <v>20</v>
      </c>
      <c r="N46" s="31">
        <v>130</v>
      </c>
      <c r="P46" s="194"/>
    </row>
    <row r="47" spans="1:16" ht="15" customHeight="1" x14ac:dyDescent="0.2">
      <c r="A47" s="207"/>
      <c r="B47" s="29" t="s">
        <v>55</v>
      </c>
      <c r="C47" s="22">
        <v>3418</v>
      </c>
      <c r="D47" s="22">
        <v>3215</v>
      </c>
      <c r="E47" s="31">
        <v>6633</v>
      </c>
      <c r="F47" s="22">
        <v>468</v>
      </c>
      <c r="G47" s="22">
        <v>52</v>
      </c>
      <c r="H47" s="31">
        <v>520</v>
      </c>
      <c r="I47" s="70">
        <v>520</v>
      </c>
      <c r="J47" s="22">
        <v>23</v>
      </c>
      <c r="K47" s="31">
        <v>543</v>
      </c>
      <c r="L47" s="22">
        <v>113</v>
      </c>
      <c r="M47" s="22">
        <v>23</v>
      </c>
      <c r="N47" s="31">
        <v>136</v>
      </c>
      <c r="P47" s="194"/>
    </row>
    <row r="48" spans="1:16" ht="15" customHeight="1" x14ac:dyDescent="0.2">
      <c r="A48" s="207"/>
      <c r="B48" s="29" t="s">
        <v>56</v>
      </c>
      <c r="C48" s="22">
        <v>3278</v>
      </c>
      <c r="D48" s="22">
        <v>3142</v>
      </c>
      <c r="E48" s="31">
        <v>6420</v>
      </c>
      <c r="F48" s="22">
        <v>333</v>
      </c>
      <c r="G48" s="22">
        <v>36</v>
      </c>
      <c r="H48" s="31">
        <v>369</v>
      </c>
      <c r="I48" s="71">
        <v>525</v>
      </c>
      <c r="J48" s="22">
        <v>24</v>
      </c>
      <c r="K48" s="31">
        <v>549</v>
      </c>
      <c r="L48" s="22">
        <v>81</v>
      </c>
      <c r="M48" s="22">
        <v>29</v>
      </c>
      <c r="N48" s="31">
        <v>110</v>
      </c>
      <c r="P48" s="194"/>
    </row>
    <row r="49" spans="1:16" ht="15" customHeight="1" x14ac:dyDescent="0.2">
      <c r="A49" s="207" t="s">
        <v>117</v>
      </c>
      <c r="B49" s="32" t="s">
        <v>53</v>
      </c>
      <c r="C49" s="84">
        <v>3232</v>
      </c>
      <c r="D49" s="84">
        <v>3081</v>
      </c>
      <c r="E49" s="75">
        <v>6313</v>
      </c>
      <c r="F49" s="68">
        <v>597</v>
      </c>
      <c r="G49" s="51">
        <v>71</v>
      </c>
      <c r="H49" s="75">
        <v>668</v>
      </c>
      <c r="I49" s="68">
        <v>551</v>
      </c>
      <c r="J49" s="68">
        <v>24</v>
      </c>
      <c r="K49" s="75">
        <v>575</v>
      </c>
      <c r="L49" s="68">
        <v>88</v>
      </c>
      <c r="M49" s="68">
        <v>14</v>
      </c>
      <c r="N49" s="75">
        <v>102</v>
      </c>
      <c r="P49" s="69"/>
    </row>
    <row r="50" spans="1:16" ht="15" customHeight="1" x14ac:dyDescent="0.2">
      <c r="A50" s="207"/>
      <c r="B50" s="32" t="s">
        <v>54</v>
      </c>
      <c r="C50" s="84">
        <v>3144</v>
      </c>
      <c r="D50" s="84">
        <v>3000</v>
      </c>
      <c r="E50" s="75">
        <v>6144</v>
      </c>
      <c r="F50" s="68">
        <v>643</v>
      </c>
      <c r="G50" s="51">
        <v>61</v>
      </c>
      <c r="H50" s="75">
        <v>704</v>
      </c>
      <c r="I50" s="68">
        <v>428</v>
      </c>
      <c r="J50" s="68">
        <v>37</v>
      </c>
      <c r="K50" s="75">
        <v>465</v>
      </c>
      <c r="L50" s="68">
        <v>76</v>
      </c>
      <c r="M50" s="68">
        <v>13</v>
      </c>
      <c r="N50" s="75">
        <v>89</v>
      </c>
      <c r="P50" s="69"/>
    </row>
    <row r="51" spans="1:16" ht="15" customHeight="1" x14ac:dyDescent="0.2">
      <c r="A51" s="207"/>
      <c r="B51" s="32" t="s">
        <v>55</v>
      </c>
      <c r="C51" s="84">
        <v>3368</v>
      </c>
      <c r="D51" s="84">
        <v>3219</v>
      </c>
      <c r="E51" s="79">
        <v>6587</v>
      </c>
      <c r="F51" s="72">
        <v>420</v>
      </c>
      <c r="G51" s="51">
        <v>32</v>
      </c>
      <c r="H51" s="79">
        <v>452</v>
      </c>
      <c r="I51" s="72">
        <v>495</v>
      </c>
      <c r="J51" s="72">
        <v>40</v>
      </c>
      <c r="K51" s="79">
        <v>535</v>
      </c>
      <c r="L51" s="72">
        <v>89</v>
      </c>
      <c r="M51" s="72">
        <v>13</v>
      </c>
      <c r="N51" s="79">
        <v>102</v>
      </c>
      <c r="P51" s="70"/>
    </row>
    <row r="52" spans="1:16" ht="15" customHeight="1" x14ac:dyDescent="0.2">
      <c r="A52" s="207"/>
      <c r="B52" s="32" t="s">
        <v>56</v>
      </c>
      <c r="C52" s="85">
        <v>3000</v>
      </c>
      <c r="D52" s="85">
        <v>2720</v>
      </c>
      <c r="E52" s="80">
        <v>5720</v>
      </c>
      <c r="F52" s="73">
        <v>234</v>
      </c>
      <c r="G52" s="73">
        <v>28</v>
      </c>
      <c r="H52" s="80">
        <v>262</v>
      </c>
      <c r="I52" s="73">
        <v>464</v>
      </c>
      <c r="J52" s="73">
        <v>21</v>
      </c>
      <c r="K52" s="80">
        <v>485</v>
      </c>
      <c r="L52" s="73">
        <v>61</v>
      </c>
      <c r="M52" s="73">
        <v>13</v>
      </c>
      <c r="N52" s="80">
        <v>74</v>
      </c>
      <c r="P52" s="71"/>
    </row>
    <row r="53" spans="1:16" ht="15" customHeight="1" x14ac:dyDescent="0.2">
      <c r="A53" s="207" t="s">
        <v>125</v>
      </c>
      <c r="B53" s="29" t="s">
        <v>53</v>
      </c>
      <c r="C53" s="22">
        <v>0</v>
      </c>
      <c r="D53" s="22">
        <v>0</v>
      </c>
      <c r="E53" s="31">
        <v>0</v>
      </c>
      <c r="F53" s="22">
        <v>0</v>
      </c>
      <c r="G53" s="22">
        <v>0</v>
      </c>
      <c r="H53" s="31">
        <v>0</v>
      </c>
      <c r="I53" s="69">
        <v>0</v>
      </c>
      <c r="J53" s="22">
        <v>0</v>
      </c>
      <c r="K53" s="31">
        <v>0</v>
      </c>
      <c r="L53" s="22">
        <v>0</v>
      </c>
      <c r="M53" s="22">
        <v>0</v>
      </c>
      <c r="N53" s="31">
        <v>0</v>
      </c>
      <c r="P53" s="194"/>
    </row>
    <row r="54" spans="1:16" ht="15" customHeight="1" x14ac:dyDescent="0.2">
      <c r="A54" s="207"/>
      <c r="B54" s="29" t="s">
        <v>54</v>
      </c>
      <c r="C54" s="22">
        <v>649</v>
      </c>
      <c r="D54" s="22">
        <v>834</v>
      </c>
      <c r="E54" s="31">
        <v>1483</v>
      </c>
      <c r="F54" s="22">
        <v>549</v>
      </c>
      <c r="G54" s="22">
        <v>41</v>
      </c>
      <c r="H54" s="31">
        <v>590</v>
      </c>
      <c r="I54" s="133" t="s">
        <v>49</v>
      </c>
      <c r="J54" s="22" t="s">
        <v>49</v>
      </c>
      <c r="K54" s="31">
        <v>67</v>
      </c>
      <c r="L54" s="22" t="s">
        <v>49</v>
      </c>
      <c r="M54" s="22" t="s">
        <v>49</v>
      </c>
      <c r="N54" s="31">
        <v>14</v>
      </c>
      <c r="P54" s="194"/>
    </row>
    <row r="55" spans="1:16" ht="15" customHeight="1" x14ac:dyDescent="0.2">
      <c r="A55" s="207"/>
      <c r="B55" s="29" t="s">
        <v>55</v>
      </c>
      <c r="C55" s="22">
        <v>1478</v>
      </c>
      <c r="D55" s="22">
        <v>1436</v>
      </c>
      <c r="E55" s="31">
        <v>2914</v>
      </c>
      <c r="F55" s="22">
        <v>467</v>
      </c>
      <c r="G55" s="22">
        <v>38</v>
      </c>
      <c r="H55" s="31">
        <v>505</v>
      </c>
      <c r="I55" s="70">
        <v>175</v>
      </c>
      <c r="J55" s="22">
        <v>15</v>
      </c>
      <c r="K55" s="31">
        <v>190</v>
      </c>
      <c r="L55" s="22" t="s">
        <v>49</v>
      </c>
      <c r="M55" s="22" t="s">
        <v>49</v>
      </c>
      <c r="N55" s="31">
        <v>19</v>
      </c>
      <c r="P55" s="194"/>
    </row>
    <row r="56" spans="1:16" ht="15" customHeight="1" x14ac:dyDescent="0.2">
      <c r="A56" s="207"/>
      <c r="B56" s="29" t="s">
        <v>56</v>
      </c>
      <c r="C56" s="22" t="s">
        <v>128</v>
      </c>
      <c r="D56" s="22" t="s">
        <v>128</v>
      </c>
      <c r="E56" s="31" t="s">
        <v>128</v>
      </c>
      <c r="F56" s="22">
        <v>331</v>
      </c>
      <c r="G56" s="22">
        <v>27</v>
      </c>
      <c r="H56" s="31">
        <v>358</v>
      </c>
      <c r="I56" s="71">
        <v>10</v>
      </c>
      <c r="J56" s="22">
        <v>9</v>
      </c>
      <c r="K56" s="31">
        <v>19</v>
      </c>
      <c r="L56" s="22" t="s">
        <v>128</v>
      </c>
      <c r="M56" s="22" t="s">
        <v>128</v>
      </c>
      <c r="N56" s="31" t="s">
        <v>128</v>
      </c>
      <c r="P56" s="194"/>
    </row>
    <row r="57" spans="1:16" s="25" customFormat="1" ht="15" customHeight="1" x14ac:dyDescent="0.2">
      <c r="A57" s="27" t="s">
        <v>126</v>
      </c>
      <c r="B57" s="36"/>
      <c r="C57" s="36"/>
      <c r="D57" s="36"/>
      <c r="J57" s="36"/>
    </row>
    <row r="58" spans="1:16" ht="7.5" customHeight="1" x14ac:dyDescent="0.2"/>
    <row r="59" spans="1:16" ht="15" customHeight="1" x14ac:dyDescent="0.2">
      <c r="A59" s="212" t="s">
        <v>113</v>
      </c>
      <c r="B59" s="212"/>
      <c r="C59" s="207" t="s">
        <v>37</v>
      </c>
      <c r="D59" s="207"/>
      <c r="E59" s="207"/>
      <c r="F59" s="207" t="s">
        <v>34</v>
      </c>
      <c r="G59" s="207"/>
      <c r="H59" s="207"/>
      <c r="I59" s="207" t="s">
        <v>42</v>
      </c>
      <c r="J59" s="207"/>
      <c r="K59" s="207"/>
      <c r="L59" s="207" t="s">
        <v>13</v>
      </c>
      <c r="M59" s="207"/>
      <c r="N59" s="207"/>
    </row>
    <row r="60" spans="1:16" ht="15" customHeight="1" x14ac:dyDescent="0.2">
      <c r="A60" s="212"/>
      <c r="B60" s="212"/>
      <c r="C60" s="30" t="s">
        <v>31</v>
      </c>
      <c r="D60" s="30" t="s">
        <v>32</v>
      </c>
      <c r="E60" s="30" t="s">
        <v>16</v>
      </c>
      <c r="F60" s="30" t="s">
        <v>31</v>
      </c>
      <c r="G60" s="30" t="s">
        <v>32</v>
      </c>
      <c r="H60" s="30" t="s">
        <v>16</v>
      </c>
      <c r="I60" s="30" t="s">
        <v>31</v>
      </c>
      <c r="J60" s="30" t="s">
        <v>32</v>
      </c>
      <c r="K60" s="30" t="s">
        <v>16</v>
      </c>
      <c r="L60" s="30" t="s">
        <v>31</v>
      </c>
      <c r="M60" s="30" t="s">
        <v>32</v>
      </c>
      <c r="N60" s="30" t="s">
        <v>16</v>
      </c>
    </row>
    <row r="61" spans="1:16" ht="15" customHeight="1" x14ac:dyDescent="0.2">
      <c r="A61" s="207" t="s">
        <v>57</v>
      </c>
      <c r="B61" s="207"/>
      <c r="C61" s="81">
        <v>16108</v>
      </c>
      <c r="D61" s="81">
        <v>15080</v>
      </c>
      <c r="E61" s="74">
        <v>31188</v>
      </c>
      <c r="F61" s="81">
        <v>2000</v>
      </c>
      <c r="G61" s="81">
        <v>245</v>
      </c>
      <c r="H61" s="74">
        <v>2245</v>
      </c>
      <c r="I61" s="81">
        <v>1723</v>
      </c>
      <c r="J61" s="81">
        <v>88</v>
      </c>
      <c r="K61" s="74">
        <v>1811</v>
      </c>
      <c r="L61" s="81">
        <v>388</v>
      </c>
      <c r="M61" s="81">
        <v>71</v>
      </c>
      <c r="N61" s="74">
        <v>459</v>
      </c>
    </row>
    <row r="62" spans="1:16" ht="15" customHeight="1" x14ac:dyDescent="0.2">
      <c r="A62" s="207" t="s">
        <v>58</v>
      </c>
      <c r="B62" s="207"/>
      <c r="C62" s="83">
        <v>15819</v>
      </c>
      <c r="D62" s="83">
        <v>15215</v>
      </c>
      <c r="E62" s="75">
        <v>31034</v>
      </c>
      <c r="F62" s="83">
        <v>1978</v>
      </c>
      <c r="G62" s="83">
        <v>231</v>
      </c>
      <c r="H62" s="75">
        <v>2209</v>
      </c>
      <c r="I62" s="83">
        <v>1953</v>
      </c>
      <c r="J62" s="83">
        <v>104</v>
      </c>
      <c r="K62" s="75">
        <v>2057</v>
      </c>
      <c r="L62" s="83">
        <v>360</v>
      </c>
      <c r="M62" s="83">
        <v>34</v>
      </c>
      <c r="N62" s="75">
        <v>394</v>
      </c>
    </row>
    <row r="63" spans="1:16" ht="15" customHeight="1" x14ac:dyDescent="0.2">
      <c r="A63" s="207" t="s">
        <v>59</v>
      </c>
      <c r="B63" s="207"/>
      <c r="C63" s="81">
        <v>14815</v>
      </c>
      <c r="D63" s="81">
        <v>14384</v>
      </c>
      <c r="E63" s="74">
        <v>29199</v>
      </c>
      <c r="F63" s="81">
        <v>2279</v>
      </c>
      <c r="G63" s="81">
        <v>293</v>
      </c>
      <c r="H63" s="74">
        <v>2572</v>
      </c>
      <c r="I63" s="81">
        <v>2416</v>
      </c>
      <c r="J63" s="81">
        <v>142</v>
      </c>
      <c r="K63" s="74">
        <v>2558</v>
      </c>
      <c r="L63" s="81">
        <v>404</v>
      </c>
      <c r="M63" s="81">
        <v>23</v>
      </c>
      <c r="N63" s="74">
        <v>427</v>
      </c>
    </row>
    <row r="64" spans="1:16" ht="15" customHeight="1" x14ac:dyDescent="0.2">
      <c r="A64" s="207" t="s">
        <v>60</v>
      </c>
      <c r="B64" s="207"/>
      <c r="C64" s="83">
        <v>13732</v>
      </c>
      <c r="D64" s="83">
        <v>13639</v>
      </c>
      <c r="E64" s="75">
        <v>27371</v>
      </c>
      <c r="F64" s="83">
        <v>3129</v>
      </c>
      <c r="G64" s="83">
        <v>380</v>
      </c>
      <c r="H64" s="75">
        <v>3509</v>
      </c>
      <c r="I64" s="83">
        <v>3114</v>
      </c>
      <c r="J64" s="83">
        <v>214</v>
      </c>
      <c r="K64" s="75">
        <v>3328</v>
      </c>
      <c r="L64" s="83">
        <v>366</v>
      </c>
      <c r="M64" s="83">
        <v>20</v>
      </c>
      <c r="N64" s="75">
        <v>386</v>
      </c>
    </row>
    <row r="65" spans="1:14" ht="15" customHeight="1" x14ac:dyDescent="0.2">
      <c r="A65" s="207" t="s">
        <v>61</v>
      </c>
      <c r="B65" s="207"/>
      <c r="C65" s="81">
        <v>13044</v>
      </c>
      <c r="D65" s="81">
        <v>12739</v>
      </c>
      <c r="E65" s="74">
        <v>25783</v>
      </c>
      <c r="F65" s="81">
        <v>2045</v>
      </c>
      <c r="G65" s="81">
        <v>270</v>
      </c>
      <c r="H65" s="74">
        <v>2315</v>
      </c>
      <c r="I65" s="81">
        <v>2585</v>
      </c>
      <c r="J65" s="81">
        <v>153</v>
      </c>
      <c r="K65" s="74">
        <v>2738</v>
      </c>
      <c r="L65" s="81">
        <v>312</v>
      </c>
      <c r="M65" s="81">
        <v>32</v>
      </c>
      <c r="N65" s="74">
        <v>344</v>
      </c>
    </row>
    <row r="66" spans="1:14" ht="15" customHeight="1" x14ac:dyDescent="0.2">
      <c r="A66" s="207" t="s">
        <v>44</v>
      </c>
      <c r="B66" s="207"/>
      <c r="C66" s="83">
        <v>12407</v>
      </c>
      <c r="D66" s="83">
        <v>11651</v>
      </c>
      <c r="E66" s="75">
        <v>24058</v>
      </c>
      <c r="F66" s="83">
        <v>1320</v>
      </c>
      <c r="G66" s="83">
        <v>106</v>
      </c>
      <c r="H66" s="75">
        <v>1426</v>
      </c>
      <c r="I66" s="83">
        <v>2710</v>
      </c>
      <c r="J66" s="83">
        <v>182</v>
      </c>
      <c r="K66" s="75">
        <v>2892</v>
      </c>
      <c r="L66" s="83">
        <v>436</v>
      </c>
      <c r="M66" s="83">
        <v>43</v>
      </c>
      <c r="N66" s="75">
        <v>479</v>
      </c>
    </row>
    <row r="67" spans="1:14" ht="15" customHeight="1" x14ac:dyDescent="0.2">
      <c r="A67" s="207" t="s">
        <v>45</v>
      </c>
      <c r="B67" s="207"/>
      <c r="C67" s="81">
        <v>13008</v>
      </c>
      <c r="D67" s="81">
        <v>12216</v>
      </c>
      <c r="E67" s="74">
        <v>25224</v>
      </c>
      <c r="F67" s="81">
        <v>1621</v>
      </c>
      <c r="G67" s="81">
        <v>125</v>
      </c>
      <c r="H67" s="74">
        <v>1746</v>
      </c>
      <c r="I67" s="81">
        <v>2837</v>
      </c>
      <c r="J67" s="81">
        <v>130</v>
      </c>
      <c r="K67" s="74">
        <v>2967</v>
      </c>
      <c r="L67" s="81">
        <v>365</v>
      </c>
      <c r="M67" s="81">
        <v>23</v>
      </c>
      <c r="N67" s="74">
        <v>388</v>
      </c>
    </row>
    <row r="68" spans="1:14" ht="15" customHeight="1" x14ac:dyDescent="0.2">
      <c r="A68" s="207" t="s">
        <v>46</v>
      </c>
      <c r="B68" s="207"/>
      <c r="C68" s="83">
        <v>13705</v>
      </c>
      <c r="D68" s="83">
        <v>13051</v>
      </c>
      <c r="E68" s="75">
        <v>26756</v>
      </c>
      <c r="F68" s="83">
        <v>1884</v>
      </c>
      <c r="G68" s="83">
        <v>152</v>
      </c>
      <c r="H68" s="75">
        <v>2036</v>
      </c>
      <c r="I68" s="83">
        <v>1829</v>
      </c>
      <c r="J68" s="83">
        <v>49</v>
      </c>
      <c r="K68" s="75">
        <v>1878</v>
      </c>
      <c r="L68" s="83">
        <v>181</v>
      </c>
      <c r="M68" s="83">
        <v>28</v>
      </c>
      <c r="N68" s="75">
        <v>209</v>
      </c>
    </row>
    <row r="69" spans="1:14" ht="15" customHeight="1" x14ac:dyDescent="0.2">
      <c r="A69" s="207" t="s">
        <v>47</v>
      </c>
      <c r="B69" s="207"/>
      <c r="C69" s="81">
        <v>13970</v>
      </c>
      <c r="D69" s="81">
        <v>13258</v>
      </c>
      <c r="E69" s="74">
        <v>27228</v>
      </c>
      <c r="F69" s="81">
        <v>1927</v>
      </c>
      <c r="G69" s="81">
        <v>112</v>
      </c>
      <c r="H69" s="74">
        <v>2039</v>
      </c>
      <c r="I69" s="81">
        <v>2075</v>
      </c>
      <c r="J69" s="81">
        <v>103</v>
      </c>
      <c r="K69" s="74">
        <v>2178</v>
      </c>
      <c r="L69" s="81">
        <v>197</v>
      </c>
      <c r="M69" s="81">
        <v>39</v>
      </c>
      <c r="N69" s="74">
        <v>236</v>
      </c>
    </row>
    <row r="70" spans="1:14" ht="15" customHeight="1" x14ac:dyDescent="0.2">
      <c r="A70" s="207" t="s">
        <v>62</v>
      </c>
      <c r="B70" s="207"/>
      <c r="C70" s="83">
        <v>13233</v>
      </c>
      <c r="D70" s="83">
        <v>12626</v>
      </c>
      <c r="E70" s="75">
        <v>25859</v>
      </c>
      <c r="F70" s="83">
        <v>1957</v>
      </c>
      <c r="G70" s="83">
        <v>155</v>
      </c>
      <c r="H70" s="75">
        <v>2112</v>
      </c>
      <c r="I70" s="83">
        <v>1842</v>
      </c>
      <c r="J70" s="83">
        <v>61</v>
      </c>
      <c r="K70" s="75">
        <v>1903</v>
      </c>
      <c r="L70" s="83">
        <v>419</v>
      </c>
      <c r="M70" s="83">
        <v>55</v>
      </c>
      <c r="N70" s="75">
        <v>474</v>
      </c>
    </row>
    <row r="71" spans="1:14" ht="15" customHeight="1" x14ac:dyDescent="0.2">
      <c r="A71" s="207" t="s">
        <v>63</v>
      </c>
      <c r="B71" s="207"/>
      <c r="C71" s="81">
        <v>13231</v>
      </c>
      <c r="D71" s="81">
        <v>12683</v>
      </c>
      <c r="E71" s="74">
        <v>25914</v>
      </c>
      <c r="F71" s="81">
        <v>1954</v>
      </c>
      <c r="G71" s="81">
        <v>220</v>
      </c>
      <c r="H71" s="74">
        <v>2174</v>
      </c>
      <c r="I71" s="81">
        <v>1961</v>
      </c>
      <c r="J71" s="81">
        <v>105</v>
      </c>
      <c r="K71" s="74">
        <v>2066</v>
      </c>
      <c r="L71" s="81">
        <v>475</v>
      </c>
      <c r="M71" s="81">
        <v>117</v>
      </c>
      <c r="N71" s="74">
        <v>592</v>
      </c>
    </row>
    <row r="72" spans="1:14" ht="15" customHeight="1" x14ac:dyDescent="0.2">
      <c r="A72" s="207" t="s">
        <v>117</v>
      </c>
      <c r="B72" s="207"/>
      <c r="C72" s="83">
        <v>12744</v>
      </c>
      <c r="D72" s="83">
        <v>12020</v>
      </c>
      <c r="E72" s="75">
        <v>24764</v>
      </c>
      <c r="F72" s="83">
        <v>1894</v>
      </c>
      <c r="G72" s="83">
        <v>192</v>
      </c>
      <c r="H72" s="75">
        <v>2086</v>
      </c>
      <c r="I72" s="83">
        <v>1938</v>
      </c>
      <c r="J72" s="83">
        <v>122</v>
      </c>
      <c r="K72" s="75">
        <v>2060</v>
      </c>
      <c r="L72" s="83">
        <v>314</v>
      </c>
      <c r="M72" s="83">
        <v>53</v>
      </c>
      <c r="N72" s="75">
        <v>367</v>
      </c>
    </row>
    <row r="73" spans="1:14" ht="15" customHeight="1" x14ac:dyDescent="0.2">
      <c r="A73" s="207" t="s">
        <v>125</v>
      </c>
      <c r="B73" s="207"/>
      <c r="C73" s="81">
        <v>2127</v>
      </c>
      <c r="D73" s="81">
        <v>2270</v>
      </c>
      <c r="E73" s="74">
        <v>4397</v>
      </c>
      <c r="F73" s="81">
        <v>1347</v>
      </c>
      <c r="G73" s="81">
        <v>106</v>
      </c>
      <c r="H73" s="74">
        <v>1453</v>
      </c>
      <c r="I73" s="81">
        <v>249</v>
      </c>
      <c r="J73" s="81">
        <v>27</v>
      </c>
      <c r="K73" s="74">
        <v>276</v>
      </c>
      <c r="L73" s="81">
        <v>30</v>
      </c>
      <c r="M73" s="81">
        <v>3</v>
      </c>
      <c r="N73" s="74">
        <v>33</v>
      </c>
    </row>
    <row r="74" spans="1:14" s="25" customFormat="1" ht="15" customHeight="1" x14ac:dyDescent="0.2">
      <c r="A74" s="136" t="s">
        <v>126</v>
      </c>
      <c r="B74" s="36"/>
      <c r="C74" s="36"/>
      <c r="D74" s="36"/>
      <c r="J74" s="36"/>
    </row>
  </sheetData>
  <mergeCells count="37">
    <mergeCell ref="A63:B63"/>
    <mergeCell ref="A64:B64"/>
    <mergeCell ref="A65:B65"/>
    <mergeCell ref="F59:H59"/>
    <mergeCell ref="I59:K59"/>
    <mergeCell ref="L59:N59"/>
    <mergeCell ref="A45:A48"/>
    <mergeCell ref="A49:A52"/>
    <mergeCell ref="A59:B60"/>
    <mergeCell ref="A53:A56"/>
    <mergeCell ref="F3:H3"/>
    <mergeCell ref="A29:A32"/>
    <mergeCell ref="A1:N1"/>
    <mergeCell ref="L3:N3"/>
    <mergeCell ref="A33:A36"/>
    <mergeCell ref="I3:K3"/>
    <mergeCell ref="A9:A12"/>
    <mergeCell ref="A13:A16"/>
    <mergeCell ref="A17:A20"/>
    <mergeCell ref="A21:A24"/>
    <mergeCell ref="A25:A28"/>
    <mergeCell ref="A73:B73"/>
    <mergeCell ref="A41:A44"/>
    <mergeCell ref="A5:A8"/>
    <mergeCell ref="A3:B3"/>
    <mergeCell ref="C3:E3"/>
    <mergeCell ref="A37:A40"/>
    <mergeCell ref="C59:E59"/>
    <mergeCell ref="A72:B72"/>
    <mergeCell ref="A71:B71"/>
    <mergeCell ref="A66:B66"/>
    <mergeCell ref="A67:B67"/>
    <mergeCell ref="A68:B68"/>
    <mergeCell ref="A69:B69"/>
    <mergeCell ref="A70:B70"/>
    <mergeCell ref="A61:B61"/>
    <mergeCell ref="A62:B62"/>
  </mergeCells>
  <pageMargins left="0.25" right="0.25" top="0.75" bottom="0.75" header="0.3" footer="0.3"/>
  <pageSetup paperSize="9" scale="6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tint="0.39997558519241921"/>
  </sheetPr>
  <dimension ref="A1:AC58"/>
  <sheetViews>
    <sheetView workbookViewId="0">
      <pane xSplit="2" ySplit="5" topLeftCell="C42" activePane="bottomRight" state="frozen"/>
      <selection pane="topRight" activeCell="C1" sqref="C1"/>
      <selection pane="bottomLeft" activeCell="A6" sqref="A6"/>
      <selection pane="bottomRight" activeCell="B57" sqref="B57"/>
    </sheetView>
  </sheetViews>
  <sheetFormatPr defaultRowHeight="15" customHeight="1" x14ac:dyDescent="0.2"/>
  <cols>
    <col min="1" max="1" width="8.5703125" style="3" customWidth="1"/>
    <col min="2" max="2" width="5.7109375" style="3" customWidth="1"/>
    <col min="3" max="8" width="7.85546875" style="3" customWidth="1"/>
    <col min="9" max="9" width="1.42578125" style="3" customWidth="1"/>
    <col min="10" max="15" width="7.85546875" style="3" customWidth="1"/>
    <col min="16" max="16" width="1.42578125" style="3" customWidth="1"/>
    <col min="17" max="22" width="7.85546875" style="3" customWidth="1"/>
    <col min="23" max="23" width="1.42578125" style="3" customWidth="1"/>
    <col min="24" max="29" width="7.85546875" style="3" customWidth="1"/>
    <col min="30" max="16384" width="9.140625" style="3"/>
  </cols>
  <sheetData>
    <row r="1" spans="1:29" s="119" customFormat="1" ht="15.75" x14ac:dyDescent="0.2">
      <c r="A1" s="211" t="s">
        <v>80</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ht="7.5" customHeight="1" x14ac:dyDescent="0.2">
      <c r="A2" s="2"/>
      <c r="B2" s="2"/>
      <c r="C2" s="2"/>
      <c r="D2" s="2"/>
      <c r="J2" s="2"/>
      <c r="K2" s="2"/>
      <c r="Q2" s="2"/>
      <c r="R2" s="2"/>
      <c r="X2" s="2"/>
      <c r="Y2" s="2"/>
    </row>
    <row r="3" spans="1:29" ht="15" customHeight="1" x14ac:dyDescent="0.2">
      <c r="A3" s="212"/>
      <c r="B3" s="212"/>
      <c r="C3" s="207" t="s">
        <v>33</v>
      </c>
      <c r="D3" s="207"/>
      <c r="E3" s="207"/>
      <c r="F3" s="207"/>
      <c r="G3" s="207"/>
      <c r="H3" s="207"/>
      <c r="I3" s="28"/>
      <c r="J3" s="207" t="s">
        <v>36</v>
      </c>
      <c r="K3" s="207"/>
      <c r="L3" s="207"/>
      <c r="M3" s="207"/>
      <c r="N3" s="207"/>
      <c r="O3" s="207"/>
      <c r="P3" s="28"/>
      <c r="Q3" s="207" t="s">
        <v>17</v>
      </c>
      <c r="R3" s="207"/>
      <c r="S3" s="207"/>
      <c r="T3" s="207"/>
      <c r="U3" s="207"/>
      <c r="V3" s="207"/>
      <c r="W3" s="28"/>
      <c r="X3" s="207" t="s">
        <v>13</v>
      </c>
      <c r="Y3" s="207"/>
      <c r="Z3" s="207"/>
      <c r="AA3" s="207"/>
      <c r="AB3" s="207"/>
      <c r="AC3" s="207"/>
    </row>
    <row r="4" spans="1:29" ht="15" customHeight="1" x14ac:dyDescent="0.2">
      <c r="A4" s="212"/>
      <c r="B4" s="212"/>
      <c r="C4" s="207" t="s">
        <v>66</v>
      </c>
      <c r="D4" s="207"/>
      <c r="E4" s="207"/>
      <c r="F4" s="207" t="s">
        <v>67</v>
      </c>
      <c r="G4" s="207"/>
      <c r="H4" s="207"/>
      <c r="I4" s="28"/>
      <c r="J4" s="207" t="s">
        <v>66</v>
      </c>
      <c r="K4" s="207"/>
      <c r="L4" s="207"/>
      <c r="M4" s="207" t="s">
        <v>67</v>
      </c>
      <c r="N4" s="207"/>
      <c r="O4" s="207"/>
      <c r="P4" s="28"/>
      <c r="Q4" s="207" t="s">
        <v>66</v>
      </c>
      <c r="R4" s="207"/>
      <c r="S4" s="207"/>
      <c r="T4" s="207" t="s">
        <v>67</v>
      </c>
      <c r="U4" s="207"/>
      <c r="V4" s="207"/>
      <c r="W4" s="28"/>
      <c r="X4" s="207" t="s">
        <v>66</v>
      </c>
      <c r="Y4" s="207"/>
      <c r="Z4" s="207"/>
      <c r="AA4" s="207" t="s">
        <v>67</v>
      </c>
      <c r="AB4" s="207"/>
      <c r="AC4" s="207"/>
    </row>
    <row r="5" spans="1:29" ht="15" customHeight="1" x14ac:dyDescent="0.2">
      <c r="A5" s="66"/>
      <c r="B5" s="66"/>
      <c r="C5" s="135" t="s">
        <v>31</v>
      </c>
      <c r="D5" s="135" t="s">
        <v>32</v>
      </c>
      <c r="E5" s="135" t="s">
        <v>16</v>
      </c>
      <c r="F5" s="135" t="s">
        <v>31</v>
      </c>
      <c r="G5" s="135" t="s">
        <v>32</v>
      </c>
      <c r="H5" s="135" t="s">
        <v>16</v>
      </c>
      <c r="I5" s="135"/>
      <c r="J5" s="135" t="s">
        <v>31</v>
      </c>
      <c r="K5" s="135" t="s">
        <v>32</v>
      </c>
      <c r="L5" s="135" t="s">
        <v>16</v>
      </c>
      <c r="M5" s="135" t="s">
        <v>31</v>
      </c>
      <c r="N5" s="135" t="s">
        <v>32</v>
      </c>
      <c r="O5" s="135" t="s">
        <v>16</v>
      </c>
      <c r="P5" s="135"/>
      <c r="Q5" s="135" t="s">
        <v>31</v>
      </c>
      <c r="R5" s="135" t="s">
        <v>32</v>
      </c>
      <c r="S5" s="135" t="s">
        <v>16</v>
      </c>
      <c r="T5" s="135" t="s">
        <v>31</v>
      </c>
      <c r="U5" s="135" t="s">
        <v>32</v>
      </c>
      <c r="V5" s="135" t="s">
        <v>16</v>
      </c>
      <c r="W5" s="135"/>
      <c r="X5" s="135" t="s">
        <v>31</v>
      </c>
      <c r="Y5" s="135" t="s">
        <v>32</v>
      </c>
      <c r="Z5" s="135" t="s">
        <v>16</v>
      </c>
      <c r="AA5" s="135" t="s">
        <v>31</v>
      </c>
      <c r="AB5" s="135" t="s">
        <v>32</v>
      </c>
      <c r="AC5" s="135" t="s">
        <v>16</v>
      </c>
    </row>
    <row r="6" spans="1:29" ht="15" customHeight="1" x14ac:dyDescent="0.2">
      <c r="A6" s="207" t="s">
        <v>57</v>
      </c>
      <c r="B6" s="29" t="s">
        <v>53</v>
      </c>
      <c r="C6" s="145">
        <v>0.5</v>
      </c>
      <c r="D6" s="145">
        <v>0.4</v>
      </c>
      <c r="E6" s="146">
        <v>0.45</v>
      </c>
      <c r="F6" s="147">
        <v>0.48</v>
      </c>
      <c r="G6" s="148">
        <v>0.41</v>
      </c>
      <c r="H6" s="149">
        <v>0.44</v>
      </c>
      <c r="I6" s="150"/>
      <c r="J6" s="145">
        <v>0.7</v>
      </c>
      <c r="K6" s="145">
        <v>0.64</v>
      </c>
      <c r="L6" s="146">
        <v>0.69</v>
      </c>
      <c r="M6" s="147">
        <v>0.69</v>
      </c>
      <c r="N6" s="148">
        <v>0.56000000000000005</v>
      </c>
      <c r="O6" s="149">
        <v>0.67</v>
      </c>
      <c r="P6" s="150"/>
      <c r="Q6" s="145">
        <v>0.56000000000000005</v>
      </c>
      <c r="R6" s="145">
        <v>0.45</v>
      </c>
      <c r="S6" s="146">
        <v>0.55000000000000004</v>
      </c>
      <c r="T6" s="147">
        <v>0.47</v>
      </c>
      <c r="U6" s="148">
        <v>0.49</v>
      </c>
      <c r="V6" s="149">
        <v>0.47</v>
      </c>
      <c r="W6" s="150"/>
      <c r="X6" s="145">
        <v>0.61</v>
      </c>
      <c r="Y6" s="145">
        <v>0.51</v>
      </c>
      <c r="Z6" s="146">
        <v>0.59</v>
      </c>
      <c r="AA6" s="147">
        <v>0.5</v>
      </c>
      <c r="AB6" s="148">
        <v>0.54</v>
      </c>
      <c r="AC6" s="149">
        <v>0.51</v>
      </c>
    </row>
    <row r="7" spans="1:29" ht="15" customHeight="1" x14ac:dyDescent="0.2">
      <c r="A7" s="207"/>
      <c r="B7" s="29" t="s">
        <v>54</v>
      </c>
      <c r="C7" s="145">
        <v>0.5</v>
      </c>
      <c r="D7" s="145">
        <v>0.4</v>
      </c>
      <c r="E7" s="146">
        <v>0.45</v>
      </c>
      <c r="F7" s="147">
        <v>0.48</v>
      </c>
      <c r="G7" s="148">
        <v>0.42</v>
      </c>
      <c r="H7" s="149">
        <v>0.45</v>
      </c>
      <c r="I7" s="150"/>
      <c r="J7" s="145">
        <v>0.71</v>
      </c>
      <c r="K7" s="145">
        <v>0.67</v>
      </c>
      <c r="L7" s="146">
        <v>0.7</v>
      </c>
      <c r="M7" s="147">
        <v>0.69</v>
      </c>
      <c r="N7" s="148">
        <v>0.55000000000000004</v>
      </c>
      <c r="O7" s="149">
        <v>0.67</v>
      </c>
      <c r="P7" s="150"/>
      <c r="Q7" s="145">
        <v>0.56000000000000005</v>
      </c>
      <c r="R7" s="145">
        <v>0.49</v>
      </c>
      <c r="S7" s="146">
        <v>0.55000000000000004</v>
      </c>
      <c r="T7" s="147">
        <v>0.48</v>
      </c>
      <c r="U7" s="148">
        <v>0.5</v>
      </c>
      <c r="V7" s="149">
        <v>0.48</v>
      </c>
      <c r="W7" s="150"/>
      <c r="X7" s="145">
        <v>0.62</v>
      </c>
      <c r="Y7" s="145">
        <v>0.56000000000000005</v>
      </c>
      <c r="Z7" s="146">
        <v>0.61</v>
      </c>
      <c r="AA7" s="147">
        <v>0.5</v>
      </c>
      <c r="AB7" s="148">
        <v>0.54</v>
      </c>
      <c r="AC7" s="149">
        <v>0.51</v>
      </c>
    </row>
    <row r="8" spans="1:29" ht="15" customHeight="1" x14ac:dyDescent="0.2">
      <c r="A8" s="207"/>
      <c r="B8" s="29" t="s">
        <v>55</v>
      </c>
      <c r="C8" s="145">
        <v>0.5</v>
      </c>
      <c r="D8" s="145">
        <v>0.41</v>
      </c>
      <c r="E8" s="146">
        <v>0.45</v>
      </c>
      <c r="F8" s="147">
        <v>0.48</v>
      </c>
      <c r="G8" s="148">
        <v>0.42</v>
      </c>
      <c r="H8" s="149">
        <v>0.45</v>
      </c>
      <c r="I8" s="150"/>
      <c r="J8" s="145">
        <v>0.71</v>
      </c>
      <c r="K8" s="145">
        <v>0.64</v>
      </c>
      <c r="L8" s="146">
        <v>0.7</v>
      </c>
      <c r="M8" s="147">
        <v>0.68</v>
      </c>
      <c r="N8" s="148">
        <v>0.55000000000000004</v>
      </c>
      <c r="O8" s="149">
        <v>0.67</v>
      </c>
      <c r="P8" s="150"/>
      <c r="Q8" s="145">
        <v>0.55000000000000004</v>
      </c>
      <c r="R8" s="145">
        <v>0.48</v>
      </c>
      <c r="S8" s="146">
        <v>0.55000000000000004</v>
      </c>
      <c r="T8" s="147">
        <v>0.48</v>
      </c>
      <c r="U8" s="148">
        <v>0.51</v>
      </c>
      <c r="V8" s="149">
        <v>0.49</v>
      </c>
      <c r="W8" s="150"/>
      <c r="X8" s="145">
        <v>0.64</v>
      </c>
      <c r="Y8" s="145">
        <v>0.56999999999999995</v>
      </c>
      <c r="Z8" s="146">
        <v>0.63</v>
      </c>
      <c r="AA8" s="147">
        <v>0.51</v>
      </c>
      <c r="AB8" s="148">
        <v>0.55000000000000004</v>
      </c>
      <c r="AC8" s="149">
        <v>0.52</v>
      </c>
    </row>
    <row r="9" spans="1:29" ht="15" customHeight="1" x14ac:dyDescent="0.2">
      <c r="A9" s="207"/>
      <c r="B9" s="29" t="s">
        <v>56</v>
      </c>
      <c r="C9" s="145">
        <v>0.51108925341878986</v>
      </c>
      <c r="D9" s="145">
        <v>0.41588527302813022</v>
      </c>
      <c r="E9" s="146">
        <v>0.46015610015196901</v>
      </c>
      <c r="F9" s="147">
        <v>0.49</v>
      </c>
      <c r="G9" s="148">
        <v>0.42</v>
      </c>
      <c r="H9" s="149">
        <v>0.45</v>
      </c>
      <c r="I9" s="150"/>
      <c r="J9" s="145">
        <v>0.70372976776917673</v>
      </c>
      <c r="K9" s="145">
        <v>0.63968668407310703</v>
      </c>
      <c r="L9" s="146">
        <v>0.69612403100775178</v>
      </c>
      <c r="M9" s="147">
        <v>0.68</v>
      </c>
      <c r="N9" s="148">
        <v>0.55000000000000004</v>
      </c>
      <c r="O9" s="149">
        <v>0.66</v>
      </c>
      <c r="P9" s="150"/>
      <c r="Q9" s="145">
        <v>0.55348538387407642</v>
      </c>
      <c r="R9" s="145">
        <v>0.52071005917159763</v>
      </c>
      <c r="S9" s="146">
        <v>0.55179768433881782</v>
      </c>
      <c r="T9" s="147">
        <v>0.49</v>
      </c>
      <c r="U9" s="148">
        <v>0.52</v>
      </c>
      <c r="V9" s="149">
        <v>0.49</v>
      </c>
      <c r="W9" s="150"/>
      <c r="X9" s="145">
        <v>0.62179487179487181</v>
      </c>
      <c r="Y9" s="145">
        <v>0.62831858407079644</v>
      </c>
      <c r="Z9" s="146">
        <v>0.62279511533242882</v>
      </c>
      <c r="AA9" s="147">
        <v>0.51</v>
      </c>
      <c r="AB9" s="148">
        <v>0.55000000000000004</v>
      </c>
      <c r="AC9" s="149">
        <v>0.52</v>
      </c>
    </row>
    <row r="10" spans="1:29" ht="15" customHeight="1" x14ac:dyDescent="0.2">
      <c r="A10" s="207" t="s">
        <v>58</v>
      </c>
      <c r="B10" s="32" t="s">
        <v>53</v>
      </c>
      <c r="C10" s="151">
        <v>0.52242854836105279</v>
      </c>
      <c r="D10" s="151">
        <v>0.42889019050009763</v>
      </c>
      <c r="E10" s="152">
        <v>0.47223801969529172</v>
      </c>
      <c r="F10" s="153">
        <v>0.49</v>
      </c>
      <c r="G10" s="154">
        <v>0.42</v>
      </c>
      <c r="H10" s="155">
        <v>0.45</v>
      </c>
      <c r="I10" s="150"/>
      <c r="J10" s="151">
        <v>0.7179059686562187</v>
      </c>
      <c r="K10" s="151">
        <v>0.60659898477157359</v>
      </c>
      <c r="L10" s="152">
        <v>0.70498084291187735</v>
      </c>
      <c r="M10" s="153">
        <v>0.68</v>
      </c>
      <c r="N10" s="154">
        <v>0.56000000000000005</v>
      </c>
      <c r="O10" s="155">
        <v>0.67</v>
      </c>
      <c r="P10" s="150"/>
      <c r="Q10" s="151">
        <v>0.56919945725915877</v>
      </c>
      <c r="R10" s="151">
        <v>0.54022988505747127</v>
      </c>
      <c r="S10" s="152">
        <v>0.56758488148622677</v>
      </c>
      <c r="T10" s="153">
        <v>0.49</v>
      </c>
      <c r="U10" s="154">
        <v>0.54</v>
      </c>
      <c r="V10" s="155">
        <v>0.5</v>
      </c>
      <c r="W10" s="150"/>
      <c r="X10" s="151">
        <v>0.64734299516908211</v>
      </c>
      <c r="Y10" s="151">
        <v>0.69230769230769229</v>
      </c>
      <c r="Z10" s="152">
        <v>0.65236051502145931</v>
      </c>
      <c r="AA10" s="153">
        <v>0.52</v>
      </c>
      <c r="AB10" s="154">
        <v>0.56000000000000005</v>
      </c>
      <c r="AC10" s="155">
        <v>0.52</v>
      </c>
    </row>
    <row r="11" spans="1:29" ht="15" customHeight="1" x14ac:dyDescent="0.2">
      <c r="A11" s="207"/>
      <c r="B11" s="32" t="s">
        <v>54</v>
      </c>
      <c r="C11" s="151">
        <v>0.53406974503885429</v>
      </c>
      <c r="D11" s="151">
        <v>0.44030386740331484</v>
      </c>
      <c r="E11" s="152">
        <v>0.48366546880104538</v>
      </c>
      <c r="F11" s="153">
        <v>0.49</v>
      </c>
      <c r="G11" s="154">
        <v>0.42</v>
      </c>
      <c r="H11" s="155">
        <v>0.45</v>
      </c>
      <c r="I11" s="150"/>
      <c r="J11" s="151">
        <v>0.72778761061946906</v>
      </c>
      <c r="K11" s="151">
        <v>0.59268929503916445</v>
      </c>
      <c r="L11" s="152">
        <v>0.71165835411471323</v>
      </c>
      <c r="M11" s="153">
        <v>0.68</v>
      </c>
      <c r="N11" s="154">
        <v>0.59</v>
      </c>
      <c r="O11" s="155">
        <v>0.67</v>
      </c>
      <c r="P11" s="150"/>
      <c r="Q11" s="151">
        <v>0.58922670191672177</v>
      </c>
      <c r="R11" s="151">
        <v>0.54255319148936165</v>
      </c>
      <c r="S11" s="152">
        <v>0.58649657747355322</v>
      </c>
      <c r="T11" s="153">
        <v>0.5</v>
      </c>
      <c r="U11" s="154">
        <v>0.54</v>
      </c>
      <c r="V11" s="155">
        <v>0.5</v>
      </c>
      <c r="W11" s="150"/>
      <c r="X11" s="151">
        <v>0.66148531951640743</v>
      </c>
      <c r="Y11" s="151">
        <v>0.68181818181818177</v>
      </c>
      <c r="Z11" s="152">
        <v>0.66356589147286826</v>
      </c>
      <c r="AA11" s="153">
        <v>0.52</v>
      </c>
      <c r="AB11" s="154">
        <v>0.56999999999999995</v>
      </c>
      <c r="AC11" s="155">
        <v>0.53</v>
      </c>
    </row>
    <row r="12" spans="1:29" ht="15" customHeight="1" x14ac:dyDescent="0.2">
      <c r="A12" s="207"/>
      <c r="B12" s="32" t="s">
        <v>55</v>
      </c>
      <c r="C12" s="151">
        <v>0.54819583262747751</v>
      </c>
      <c r="D12" s="151">
        <v>0.44953137317877895</v>
      </c>
      <c r="E12" s="152">
        <v>0.49520105388620533</v>
      </c>
      <c r="F12" s="153">
        <v>0.49</v>
      </c>
      <c r="G12" s="154">
        <v>0.43</v>
      </c>
      <c r="H12" s="155">
        <v>0.46</v>
      </c>
      <c r="I12" s="150"/>
      <c r="J12" s="151">
        <v>0.74582066869300911</v>
      </c>
      <c r="K12" s="151">
        <v>0.59946236559139787</v>
      </c>
      <c r="L12" s="152">
        <v>0.72769640479360864</v>
      </c>
      <c r="M12" s="153">
        <v>0.69</v>
      </c>
      <c r="N12" s="154">
        <v>0.63</v>
      </c>
      <c r="O12" s="155">
        <v>0.68</v>
      </c>
      <c r="P12" s="150"/>
      <c r="Q12" s="151">
        <v>0.60441701851250407</v>
      </c>
      <c r="R12" s="151">
        <v>0.57671957671957674</v>
      </c>
      <c r="S12" s="152">
        <v>0.60281517747858016</v>
      </c>
      <c r="T12" s="153">
        <v>0.5</v>
      </c>
      <c r="U12" s="154">
        <v>0.54</v>
      </c>
      <c r="V12" s="155">
        <v>0.51</v>
      </c>
      <c r="W12" s="150"/>
      <c r="X12" s="151">
        <v>0.65613382899628248</v>
      </c>
      <c r="Y12" s="151">
        <v>0.67647058823529416</v>
      </c>
      <c r="Z12" s="152">
        <v>0.65841584158415845</v>
      </c>
      <c r="AA12" s="153">
        <v>0.52</v>
      </c>
      <c r="AB12" s="154">
        <v>0.56999999999999995</v>
      </c>
      <c r="AC12" s="155">
        <v>0.53</v>
      </c>
    </row>
    <row r="13" spans="1:29" ht="15" customHeight="1" x14ac:dyDescent="0.2">
      <c r="A13" s="207"/>
      <c r="B13" s="32" t="s">
        <v>56</v>
      </c>
      <c r="C13" s="151">
        <v>0.55800910085011812</v>
      </c>
      <c r="D13" s="151">
        <v>0.45802101207140494</v>
      </c>
      <c r="E13" s="152">
        <v>0.50406055093555091</v>
      </c>
      <c r="F13" s="153">
        <v>0.49</v>
      </c>
      <c r="G13" s="154">
        <v>0.43</v>
      </c>
      <c r="H13" s="155">
        <v>0.46</v>
      </c>
      <c r="I13" s="150"/>
      <c r="J13" s="151">
        <v>0.75727411944869827</v>
      </c>
      <c r="K13" s="151">
        <v>0.60789473684210527</v>
      </c>
      <c r="L13" s="152">
        <v>0.73830213903743314</v>
      </c>
      <c r="M13" s="153">
        <v>0.66</v>
      </c>
      <c r="N13" s="154">
        <v>0.51</v>
      </c>
      <c r="O13" s="155">
        <v>0.65</v>
      </c>
      <c r="P13" s="150"/>
      <c r="Q13" s="151">
        <v>0.60879052369077302</v>
      </c>
      <c r="R13" s="151">
        <v>0.55319148936170215</v>
      </c>
      <c r="S13" s="152">
        <v>0.60571260306242636</v>
      </c>
      <c r="T13" s="153">
        <v>0.51</v>
      </c>
      <c r="U13" s="154">
        <v>0.55000000000000004</v>
      </c>
      <c r="V13" s="155">
        <v>0.51</v>
      </c>
      <c r="W13" s="150"/>
      <c r="X13" s="151">
        <v>0.68965517241379315</v>
      </c>
      <c r="Y13" s="151">
        <v>0.59649122807017541</v>
      </c>
      <c r="Z13" s="152">
        <v>0.6804835924006909</v>
      </c>
      <c r="AA13" s="153">
        <v>0.52</v>
      </c>
      <c r="AB13" s="154">
        <v>0.57999999999999996</v>
      </c>
      <c r="AC13" s="155">
        <v>0.53</v>
      </c>
    </row>
    <row r="14" spans="1:29" ht="15" customHeight="1" x14ac:dyDescent="0.2">
      <c r="A14" s="207" t="s">
        <v>59</v>
      </c>
      <c r="B14" s="29" t="s">
        <v>53</v>
      </c>
      <c r="C14" s="156">
        <v>0.56587646564634553</v>
      </c>
      <c r="D14" s="156">
        <v>0.46431095406360418</v>
      </c>
      <c r="E14" s="146">
        <v>0.51071392810653848</v>
      </c>
      <c r="F14" s="147">
        <v>0.49</v>
      </c>
      <c r="G14" s="148">
        <v>0.43</v>
      </c>
      <c r="H14" s="149">
        <v>0.46</v>
      </c>
      <c r="I14" s="150"/>
      <c r="J14" s="156">
        <v>0.76293103448275867</v>
      </c>
      <c r="K14" s="156">
        <v>0.64</v>
      </c>
      <c r="L14" s="146">
        <v>0.7471814144174922</v>
      </c>
      <c r="M14" s="147">
        <v>0.67</v>
      </c>
      <c r="N14" s="148">
        <v>0.53</v>
      </c>
      <c r="O14" s="149">
        <v>0.66</v>
      </c>
      <c r="P14" s="150"/>
      <c r="Q14" s="156">
        <v>0.61241907004120066</v>
      </c>
      <c r="R14" s="156">
        <v>0.52153110047846885</v>
      </c>
      <c r="S14" s="146">
        <v>0.6071527585250901</v>
      </c>
      <c r="T14" s="147">
        <v>0.51</v>
      </c>
      <c r="U14" s="148">
        <v>0.55000000000000004</v>
      </c>
      <c r="V14" s="149">
        <v>0.51</v>
      </c>
      <c r="W14" s="150"/>
      <c r="X14" s="156">
        <v>0.7074954296160878</v>
      </c>
      <c r="Y14" s="156">
        <v>0.58181818181818179</v>
      </c>
      <c r="Z14" s="146">
        <v>0.6960132890365448</v>
      </c>
      <c r="AA14" s="147">
        <v>0.52</v>
      </c>
      <c r="AB14" s="148">
        <v>0.57999999999999996</v>
      </c>
      <c r="AC14" s="149">
        <v>0.53</v>
      </c>
    </row>
    <row r="15" spans="1:29" ht="15" customHeight="1" x14ac:dyDescent="0.2">
      <c r="A15" s="207"/>
      <c r="B15" s="29" t="s">
        <v>54</v>
      </c>
      <c r="C15" s="156">
        <v>0.56902950106833605</v>
      </c>
      <c r="D15" s="156">
        <v>0.4659245438158186</v>
      </c>
      <c r="E15" s="146">
        <v>0.51310508079179384</v>
      </c>
      <c r="F15" s="157">
        <v>0.49399999999999999</v>
      </c>
      <c r="G15" s="158">
        <v>0.43099999999999999</v>
      </c>
      <c r="H15" s="146">
        <v>0.46200000000000002</v>
      </c>
      <c r="I15" s="150"/>
      <c r="J15" s="156">
        <v>0.76866495034939319</v>
      </c>
      <c r="K15" s="156">
        <v>0.63658536585365855</v>
      </c>
      <c r="L15" s="146">
        <v>0.75135826142537554</v>
      </c>
      <c r="M15" s="157">
        <v>0.68100000000000005</v>
      </c>
      <c r="N15" s="158">
        <v>0.54400000000000004</v>
      </c>
      <c r="O15" s="146">
        <v>0.66500000000000004</v>
      </c>
      <c r="P15" s="150"/>
      <c r="Q15" s="156">
        <v>0.60885929357266932</v>
      </c>
      <c r="R15" s="156">
        <v>0.53456221198156684</v>
      </c>
      <c r="S15" s="146">
        <v>0.60446744756197224</v>
      </c>
      <c r="T15" s="157">
        <v>0.51400000000000001</v>
      </c>
      <c r="U15" s="158">
        <v>0.55800000000000005</v>
      </c>
      <c r="V15" s="146">
        <v>0.51700000000000002</v>
      </c>
      <c r="W15" s="150"/>
      <c r="X15" s="156">
        <v>0.69148936170212782</v>
      </c>
      <c r="Y15" s="156">
        <v>0.58139534883720934</v>
      </c>
      <c r="Z15" s="146">
        <v>0.68369028006589783</v>
      </c>
      <c r="AA15" s="157">
        <v>0.51200000000000001</v>
      </c>
      <c r="AB15" s="158">
        <v>0.59199999999999997</v>
      </c>
      <c r="AC15" s="146">
        <v>0.52500000000000002</v>
      </c>
    </row>
    <row r="16" spans="1:29" ht="15" customHeight="1" x14ac:dyDescent="0.2">
      <c r="A16" s="207"/>
      <c r="B16" s="29" t="s">
        <v>55</v>
      </c>
      <c r="C16" s="156">
        <v>0.56611295681063123</v>
      </c>
      <c r="D16" s="156">
        <v>0.45978940440934513</v>
      </c>
      <c r="E16" s="146">
        <v>0.5083876730683341</v>
      </c>
      <c r="F16" s="157">
        <v>0.496</v>
      </c>
      <c r="G16" s="158">
        <v>0.433</v>
      </c>
      <c r="H16" s="146">
        <v>0.46300000000000002</v>
      </c>
      <c r="I16" s="150"/>
      <c r="J16" s="156">
        <v>0.75821003247924934</v>
      </c>
      <c r="K16" s="156">
        <v>0.63809523809523805</v>
      </c>
      <c r="L16" s="146">
        <v>0.74240050141021607</v>
      </c>
      <c r="M16" s="157">
        <v>0.68200000000000005</v>
      </c>
      <c r="N16" s="158">
        <v>0.54300000000000004</v>
      </c>
      <c r="O16" s="146">
        <v>0.66600000000000004</v>
      </c>
      <c r="P16" s="150"/>
      <c r="Q16" s="156">
        <v>0.60351673284174701</v>
      </c>
      <c r="R16" s="156">
        <v>0.50917431192660545</v>
      </c>
      <c r="S16" s="146">
        <v>0.59802350427350426</v>
      </c>
      <c r="T16" s="157">
        <v>0.51500000000000001</v>
      </c>
      <c r="U16" s="158">
        <v>0.53800000000000003</v>
      </c>
      <c r="V16" s="146">
        <v>0.51700000000000002</v>
      </c>
      <c r="W16" s="150"/>
      <c r="X16" s="156">
        <v>0.70052539404553416</v>
      </c>
      <c r="Y16" s="156">
        <v>0.6097560975609756</v>
      </c>
      <c r="Z16" s="146">
        <v>0.69444444444444442</v>
      </c>
      <c r="AA16" s="157">
        <v>0.51500000000000001</v>
      </c>
      <c r="AB16" s="158">
        <v>0.60699999999999998</v>
      </c>
      <c r="AC16" s="146">
        <v>0.53</v>
      </c>
    </row>
    <row r="17" spans="1:29" ht="15" customHeight="1" x14ac:dyDescent="0.2">
      <c r="A17" s="207"/>
      <c r="B17" s="29" t="s">
        <v>56</v>
      </c>
      <c r="C17" s="156">
        <v>0.56921658277942133</v>
      </c>
      <c r="D17" s="156">
        <v>0.46067127850371503</v>
      </c>
      <c r="E17" s="146">
        <v>0.51001729227437076</v>
      </c>
      <c r="F17" s="157">
        <v>0.496</v>
      </c>
      <c r="G17" s="158">
        <v>0.433</v>
      </c>
      <c r="H17" s="146">
        <v>0.46300000000000002</v>
      </c>
      <c r="I17" s="150"/>
      <c r="J17" s="156">
        <v>0.7639959772041568</v>
      </c>
      <c r="K17" s="156">
        <v>0.65256124721603559</v>
      </c>
      <c r="L17" s="146">
        <v>0.74941724941724941</v>
      </c>
      <c r="M17" s="157">
        <v>0.68400000000000005</v>
      </c>
      <c r="N17" s="158">
        <v>0.54800000000000004</v>
      </c>
      <c r="O17" s="146">
        <v>0.66800000000000004</v>
      </c>
      <c r="P17" s="150"/>
      <c r="Q17" s="156">
        <v>0.61522790934555638</v>
      </c>
      <c r="R17" s="156">
        <v>0.5419847328244275</v>
      </c>
      <c r="S17" s="146">
        <v>0.61064693244211032</v>
      </c>
      <c r="T17" s="157">
        <v>0.51500000000000001</v>
      </c>
      <c r="U17" s="158">
        <v>0.53500000000000003</v>
      </c>
      <c r="V17" s="146">
        <v>0.51600000000000001</v>
      </c>
      <c r="W17" s="150"/>
      <c r="X17" s="156">
        <v>0.70260869565217388</v>
      </c>
      <c r="Y17" s="156">
        <v>0.56097560975609762</v>
      </c>
      <c r="Z17" s="146">
        <v>0.69318181818181823</v>
      </c>
      <c r="AA17" s="157">
        <v>0.52100000000000002</v>
      </c>
      <c r="AB17" s="158">
        <v>0.623</v>
      </c>
      <c r="AC17" s="146">
        <v>0.53800000000000003</v>
      </c>
    </row>
    <row r="18" spans="1:29" ht="15" customHeight="1" x14ac:dyDescent="0.2">
      <c r="A18" s="207" t="s">
        <v>60</v>
      </c>
      <c r="B18" s="32" t="s">
        <v>53</v>
      </c>
      <c r="C18" s="159">
        <v>0.57232654674836925</v>
      </c>
      <c r="D18" s="159">
        <v>0.45658435548075987</v>
      </c>
      <c r="E18" s="152">
        <v>0.50868420116026625</v>
      </c>
      <c r="F18" s="160">
        <v>0.499</v>
      </c>
      <c r="G18" s="161">
        <v>0.435</v>
      </c>
      <c r="H18" s="152">
        <v>0.46500000000000002</v>
      </c>
      <c r="I18" s="150"/>
      <c r="J18" s="159">
        <v>0.76750879437160213</v>
      </c>
      <c r="K18" s="159">
        <v>0.63913043478260867</v>
      </c>
      <c r="L18" s="152">
        <v>0.75104544187343181</v>
      </c>
      <c r="M18" s="160">
        <v>0.68899999999999995</v>
      </c>
      <c r="N18" s="161">
        <v>0.56299999999999994</v>
      </c>
      <c r="O18" s="152">
        <v>0.67500000000000004</v>
      </c>
      <c r="P18" s="150"/>
      <c r="Q18" s="159">
        <v>0.62841910060268891</v>
      </c>
      <c r="R18" s="159">
        <v>0.58306188925081437</v>
      </c>
      <c r="S18" s="152">
        <v>0.62540575632979878</v>
      </c>
      <c r="T18" s="160">
        <v>0.51600000000000001</v>
      </c>
      <c r="U18" s="161">
        <v>0.52600000000000002</v>
      </c>
      <c r="V18" s="152">
        <v>0.51700000000000002</v>
      </c>
      <c r="W18" s="150"/>
      <c r="X18" s="159">
        <v>0.70208728652751418</v>
      </c>
      <c r="Y18" s="159">
        <v>0.5</v>
      </c>
      <c r="Z18" s="152">
        <v>0.68586387434554974</v>
      </c>
      <c r="AA18" s="160">
        <v>0.51600000000000001</v>
      </c>
      <c r="AB18" s="161">
        <v>0.61899999999999999</v>
      </c>
      <c r="AC18" s="152">
        <v>0.53300000000000003</v>
      </c>
    </row>
    <row r="19" spans="1:29" ht="15" customHeight="1" x14ac:dyDescent="0.2">
      <c r="A19" s="207"/>
      <c r="B19" s="32" t="s">
        <v>54</v>
      </c>
      <c r="C19" s="159">
        <v>0.57564066117045043</v>
      </c>
      <c r="D19" s="159">
        <v>0.4624758606912166</v>
      </c>
      <c r="E19" s="152">
        <v>0.51345664782187095</v>
      </c>
      <c r="F19" s="160">
        <v>0.5</v>
      </c>
      <c r="G19" s="161">
        <v>0.437</v>
      </c>
      <c r="H19" s="152">
        <v>0.46700000000000003</v>
      </c>
      <c r="I19" s="150"/>
      <c r="J19" s="159">
        <v>0.76989512646514502</v>
      </c>
      <c r="K19" s="159">
        <v>0.67037861915367492</v>
      </c>
      <c r="L19" s="152">
        <v>0.75778921701435931</v>
      </c>
      <c r="M19" s="160">
        <v>0.69699999999999995</v>
      </c>
      <c r="N19" s="161">
        <v>0.57999999999999996</v>
      </c>
      <c r="O19" s="152">
        <v>0.68400000000000005</v>
      </c>
      <c r="P19" s="150"/>
      <c r="Q19" s="159">
        <v>0.64079774550184265</v>
      </c>
      <c r="R19" s="159">
        <v>0.58997050147492625</v>
      </c>
      <c r="S19" s="152">
        <v>0.63731825525040386</v>
      </c>
      <c r="T19" s="160">
        <v>0.51900000000000002</v>
      </c>
      <c r="U19" s="161">
        <v>0.52400000000000002</v>
      </c>
      <c r="V19" s="152">
        <v>0.52</v>
      </c>
      <c r="W19" s="150"/>
      <c r="X19" s="159">
        <v>0.71481481481481479</v>
      </c>
      <c r="Y19" s="159">
        <v>0.53703703703703709</v>
      </c>
      <c r="Z19" s="152">
        <v>0.69865319865319864</v>
      </c>
      <c r="AA19" s="160">
        <v>0.52400000000000002</v>
      </c>
      <c r="AB19" s="161">
        <v>0.61199999999999999</v>
      </c>
      <c r="AC19" s="152">
        <v>0.53900000000000003</v>
      </c>
    </row>
    <row r="20" spans="1:29" ht="15" customHeight="1" x14ac:dyDescent="0.2">
      <c r="A20" s="207"/>
      <c r="B20" s="32" t="s">
        <v>55</v>
      </c>
      <c r="C20" s="159">
        <v>0.57985426144369745</v>
      </c>
      <c r="D20" s="159">
        <v>0.47109551759189428</v>
      </c>
      <c r="E20" s="152">
        <v>0.51991470290588404</v>
      </c>
      <c r="F20" s="160">
        <v>0.501</v>
      </c>
      <c r="G20" s="161">
        <v>0.438</v>
      </c>
      <c r="H20" s="152">
        <v>0.46800000000000003</v>
      </c>
      <c r="I20" s="150"/>
      <c r="J20" s="159">
        <v>0.77019937040923414</v>
      </c>
      <c r="K20" s="159">
        <v>0.71635610766045543</v>
      </c>
      <c r="L20" s="152">
        <v>0.76414435389988355</v>
      </c>
      <c r="M20" s="160">
        <v>0.70299999999999996</v>
      </c>
      <c r="N20" s="161">
        <v>0.59299999999999997</v>
      </c>
      <c r="O20" s="152">
        <v>0.69199999999999995</v>
      </c>
      <c r="P20" s="150"/>
      <c r="Q20" s="159">
        <v>0.65342886386898669</v>
      </c>
      <c r="R20" s="159">
        <v>0.6275071633237822</v>
      </c>
      <c r="S20" s="152">
        <v>0.65170042032862052</v>
      </c>
      <c r="T20" s="160">
        <v>0.52300000000000002</v>
      </c>
      <c r="U20" s="161">
        <v>0.53600000000000003</v>
      </c>
      <c r="V20" s="152">
        <v>0.52300000000000002</v>
      </c>
      <c r="W20" s="150"/>
      <c r="X20" s="159">
        <v>0.72192513368983957</v>
      </c>
      <c r="Y20" s="159">
        <v>0.53061224489795922</v>
      </c>
      <c r="Z20" s="152">
        <v>0.7065573770491802</v>
      </c>
      <c r="AA20" s="160">
        <v>0.52600000000000002</v>
      </c>
      <c r="AB20" s="161">
        <v>0.60799999999999998</v>
      </c>
      <c r="AC20" s="152">
        <v>0.54</v>
      </c>
    </row>
    <row r="21" spans="1:29" ht="15" customHeight="1" x14ac:dyDescent="0.2">
      <c r="A21" s="207"/>
      <c r="B21" s="32" t="s">
        <v>56</v>
      </c>
      <c r="C21" s="159">
        <v>0.58097816889490606</v>
      </c>
      <c r="D21" s="159">
        <v>0.47341200971884762</v>
      </c>
      <c r="E21" s="152">
        <v>0.52188918125309847</v>
      </c>
      <c r="F21" s="160">
        <v>0.503</v>
      </c>
      <c r="G21" s="161">
        <v>0.439</v>
      </c>
      <c r="H21" s="152">
        <v>0.46899999999999997</v>
      </c>
      <c r="I21" s="150"/>
      <c r="J21" s="159">
        <v>0.76094357976653693</v>
      </c>
      <c r="K21" s="159">
        <v>0.70370370370370372</v>
      </c>
      <c r="L21" s="152">
        <v>0.7542992261392949</v>
      </c>
      <c r="M21" s="160">
        <v>0.70899999999999996</v>
      </c>
      <c r="N21" s="161">
        <v>0.59699999999999998</v>
      </c>
      <c r="O21" s="152">
        <v>0.69699999999999995</v>
      </c>
      <c r="P21" s="150"/>
      <c r="Q21" s="159">
        <v>0.65392692146157072</v>
      </c>
      <c r="R21" s="159">
        <v>0.63501483679525228</v>
      </c>
      <c r="S21" s="152">
        <v>0.65267699548931157</v>
      </c>
      <c r="T21" s="160">
        <v>0.52300000000000002</v>
      </c>
      <c r="U21" s="161">
        <v>0.54200000000000004</v>
      </c>
      <c r="V21" s="152">
        <v>0.52400000000000002</v>
      </c>
      <c r="W21" s="150"/>
      <c r="X21" s="159">
        <v>0.71067961165048543</v>
      </c>
      <c r="Y21" s="159">
        <v>0.5714285714285714</v>
      </c>
      <c r="Z21" s="152">
        <v>0.70181818181818167</v>
      </c>
      <c r="AA21" s="160">
        <v>0.52800000000000002</v>
      </c>
      <c r="AB21" s="161">
        <v>0.58599999999999997</v>
      </c>
      <c r="AC21" s="152">
        <v>0.53700000000000003</v>
      </c>
    </row>
    <row r="22" spans="1:29" ht="15" customHeight="1" x14ac:dyDescent="0.2">
      <c r="A22" s="207" t="s">
        <v>61</v>
      </c>
      <c r="B22" s="29" t="s">
        <v>53</v>
      </c>
      <c r="C22" s="156">
        <v>0.58390284246724411</v>
      </c>
      <c r="D22" s="156">
        <v>0.48417084507557734</v>
      </c>
      <c r="E22" s="146">
        <v>0.52972403372037535</v>
      </c>
      <c r="F22" s="157">
        <v>0.503</v>
      </c>
      <c r="G22" s="158">
        <v>0.439</v>
      </c>
      <c r="H22" s="146">
        <v>0.46899999999999997</v>
      </c>
      <c r="I22" s="150"/>
      <c r="J22" s="156">
        <v>0.76098191214470279</v>
      </c>
      <c r="K22" s="156">
        <v>0.71124031007751942</v>
      </c>
      <c r="L22" s="146">
        <v>0.75512995896032831</v>
      </c>
      <c r="M22" s="157">
        <v>0.71099999999999997</v>
      </c>
      <c r="N22" s="158">
        <v>0.59499999999999997</v>
      </c>
      <c r="O22" s="146">
        <v>0.69899999999999995</v>
      </c>
      <c r="P22" s="150"/>
      <c r="Q22" s="156">
        <v>0.65382044998886168</v>
      </c>
      <c r="R22" s="156">
        <v>0.63670411985018727</v>
      </c>
      <c r="S22" s="146">
        <v>0.65285954583683781</v>
      </c>
      <c r="T22" s="157">
        <v>0.52400000000000002</v>
      </c>
      <c r="U22" s="158">
        <v>0.54100000000000004</v>
      </c>
      <c r="V22" s="146">
        <v>0.52500000000000002</v>
      </c>
      <c r="W22" s="150"/>
      <c r="X22" s="156">
        <v>0.70058708414872795</v>
      </c>
      <c r="Y22" s="156">
        <v>0.64705882352941169</v>
      </c>
      <c r="Z22" s="146">
        <v>0.69724770642201828</v>
      </c>
      <c r="AA22" s="157">
        <v>0.52900000000000003</v>
      </c>
      <c r="AB22" s="158">
        <v>0.56899999999999995</v>
      </c>
      <c r="AC22" s="146">
        <v>0.53600000000000003</v>
      </c>
    </row>
    <row r="23" spans="1:29" ht="15" customHeight="1" x14ac:dyDescent="0.2">
      <c r="A23" s="207"/>
      <c r="B23" s="29" t="s">
        <v>54</v>
      </c>
      <c r="C23" s="156">
        <v>0.59070060257217372</v>
      </c>
      <c r="D23" s="156">
        <v>0.49062535510018562</v>
      </c>
      <c r="E23" s="146">
        <v>0.53638027097596574</v>
      </c>
      <c r="F23" s="157">
        <v>0.504</v>
      </c>
      <c r="G23" s="158">
        <v>0.44</v>
      </c>
      <c r="H23" s="146">
        <v>0.47</v>
      </c>
      <c r="I23" s="150"/>
      <c r="J23" s="156">
        <v>0.75360188179947074</v>
      </c>
      <c r="K23" s="156">
        <v>0.70478170478170488</v>
      </c>
      <c r="L23" s="146">
        <v>0.74755280783101496</v>
      </c>
      <c r="M23" s="157">
        <v>0.71299999999999997</v>
      </c>
      <c r="N23" s="158">
        <v>0.59599999999999997</v>
      </c>
      <c r="O23" s="146">
        <v>0.70099999999999996</v>
      </c>
      <c r="P23" s="150"/>
      <c r="Q23" s="156">
        <v>0.66795366795366784</v>
      </c>
      <c r="R23" s="156">
        <v>0.66382978723404251</v>
      </c>
      <c r="S23" s="146">
        <v>0.66773235898606986</v>
      </c>
      <c r="T23" s="157">
        <v>0.52400000000000002</v>
      </c>
      <c r="U23" s="158">
        <v>0.54600000000000004</v>
      </c>
      <c r="V23" s="146">
        <v>0.52500000000000002</v>
      </c>
      <c r="W23" s="150"/>
      <c r="X23" s="156">
        <v>0.71074380165289253</v>
      </c>
      <c r="Y23" s="156">
        <v>0.68421052631578949</v>
      </c>
      <c r="Z23" s="146">
        <v>0.70881226053639845</v>
      </c>
      <c r="AA23" s="157">
        <v>0.53100000000000003</v>
      </c>
      <c r="AB23" s="158">
        <v>0.55100000000000005</v>
      </c>
      <c r="AC23" s="146">
        <v>0.53400000000000003</v>
      </c>
    </row>
    <row r="24" spans="1:29" ht="15" customHeight="1" x14ac:dyDescent="0.2">
      <c r="A24" s="207"/>
      <c r="B24" s="29" t="s">
        <v>55</v>
      </c>
      <c r="C24" s="156">
        <v>0.60143792054567247</v>
      </c>
      <c r="D24" s="156">
        <v>0.49923628245799556</v>
      </c>
      <c r="E24" s="146">
        <v>0.54618788507548011</v>
      </c>
      <c r="F24" s="157">
        <v>0.505</v>
      </c>
      <c r="G24" s="158">
        <v>0.439</v>
      </c>
      <c r="H24" s="146">
        <v>0.47</v>
      </c>
      <c r="I24" s="150"/>
      <c r="J24" s="156">
        <v>0.76284711139482919</v>
      </c>
      <c r="K24" s="156">
        <v>0.70042194092827004</v>
      </c>
      <c r="L24" s="146">
        <v>0.75464374826725811</v>
      </c>
      <c r="M24" s="157">
        <v>0.71099999999999997</v>
      </c>
      <c r="N24" s="158">
        <v>0.59099999999999997</v>
      </c>
      <c r="O24" s="146">
        <v>0.69899999999999995</v>
      </c>
      <c r="P24" s="150"/>
      <c r="Q24" s="156">
        <v>0.68570683359415752</v>
      </c>
      <c r="R24" s="156">
        <v>0.65690376569037656</v>
      </c>
      <c r="S24" s="146">
        <v>0.68401669531058185</v>
      </c>
      <c r="T24" s="157">
        <v>0.52600000000000002</v>
      </c>
      <c r="U24" s="158">
        <v>0.53500000000000003</v>
      </c>
      <c r="V24" s="146">
        <v>0.52700000000000002</v>
      </c>
      <c r="W24" s="150"/>
      <c r="X24" s="156">
        <v>0.69495412844036697</v>
      </c>
      <c r="Y24" s="156">
        <v>0.64583333333333348</v>
      </c>
      <c r="Z24" s="146">
        <v>0.69008264462809921</v>
      </c>
      <c r="AA24" s="157">
        <v>0.52600000000000002</v>
      </c>
      <c r="AB24" s="158">
        <v>0.55600000000000005</v>
      </c>
      <c r="AC24" s="146">
        <v>0.53100000000000003</v>
      </c>
    </row>
    <row r="25" spans="1:29" ht="15" customHeight="1" x14ac:dyDescent="0.2">
      <c r="A25" s="207"/>
      <c r="B25" s="29" t="s">
        <v>56</v>
      </c>
      <c r="C25" s="156">
        <v>0.6071495066095699</v>
      </c>
      <c r="D25" s="156">
        <v>0.50943773494361355</v>
      </c>
      <c r="E25" s="146">
        <v>0.5545923854592385</v>
      </c>
      <c r="F25" s="157">
        <v>0.50600000000000001</v>
      </c>
      <c r="G25" s="158">
        <v>0.44</v>
      </c>
      <c r="H25" s="146">
        <v>0.47099999999999997</v>
      </c>
      <c r="I25" s="150"/>
      <c r="J25" s="156">
        <v>0.76391483003361971</v>
      </c>
      <c r="K25" s="156">
        <v>0.70496083550913835</v>
      </c>
      <c r="L25" s="146">
        <v>0.75653594771241828</v>
      </c>
      <c r="M25" s="157">
        <v>0.70899999999999996</v>
      </c>
      <c r="N25" s="158">
        <v>0.59399999999999997</v>
      </c>
      <c r="O25" s="146">
        <v>0.69699999999999995</v>
      </c>
      <c r="P25" s="150"/>
      <c r="Q25" s="156">
        <v>0.70244565217391308</v>
      </c>
      <c r="R25" s="156">
        <v>0.67105263157894735</v>
      </c>
      <c r="S25" s="146">
        <v>0.70061412487205732</v>
      </c>
      <c r="T25" s="157">
        <v>0.53</v>
      </c>
      <c r="U25" s="158">
        <v>0.53200000000000003</v>
      </c>
      <c r="V25" s="146">
        <v>0.53</v>
      </c>
      <c r="W25" s="150"/>
      <c r="X25" s="156">
        <v>0.72389791183294661</v>
      </c>
      <c r="Y25" s="156">
        <v>0.66666666666666652</v>
      </c>
      <c r="Z25" s="146">
        <v>0.71816283924843427</v>
      </c>
      <c r="AA25" s="157">
        <v>0.52500000000000002</v>
      </c>
      <c r="AB25" s="158">
        <v>0.54500000000000004</v>
      </c>
      <c r="AC25" s="146">
        <v>0.52900000000000003</v>
      </c>
    </row>
    <row r="26" spans="1:29" ht="15" customHeight="1" x14ac:dyDescent="0.2">
      <c r="A26" s="207" t="s">
        <v>44</v>
      </c>
      <c r="B26" s="32" t="s">
        <v>53</v>
      </c>
      <c r="C26" s="159">
        <v>0.61310882800608824</v>
      </c>
      <c r="D26" s="159">
        <v>0.51277711266152004</v>
      </c>
      <c r="E26" s="152">
        <v>0.55939620306318649</v>
      </c>
      <c r="F26" s="160">
        <v>0.50700000000000001</v>
      </c>
      <c r="G26" s="161">
        <v>0.44</v>
      </c>
      <c r="H26" s="152">
        <v>0.47199999999999998</v>
      </c>
      <c r="I26" s="150"/>
      <c r="J26" s="159">
        <v>0.74777687954729188</v>
      </c>
      <c r="K26" s="159">
        <v>0.69653179190751446</v>
      </c>
      <c r="L26" s="152">
        <v>0.74148936170212765</v>
      </c>
      <c r="M26" s="160">
        <v>0.70699999999999996</v>
      </c>
      <c r="N26" s="161">
        <v>0.59099999999999997</v>
      </c>
      <c r="O26" s="152">
        <v>0.69599999999999995</v>
      </c>
      <c r="P26" s="150"/>
      <c r="Q26" s="159">
        <v>0.71464019851116622</v>
      </c>
      <c r="R26" s="159">
        <v>0.68292682926829273</v>
      </c>
      <c r="S26" s="152">
        <v>0.71262587141750577</v>
      </c>
      <c r="T26" s="160">
        <v>0.53300000000000003</v>
      </c>
      <c r="U26" s="161">
        <v>0.55000000000000004</v>
      </c>
      <c r="V26" s="152">
        <v>0.53400000000000003</v>
      </c>
      <c r="W26" s="150"/>
      <c r="X26" s="159">
        <v>0.7432432432432432</v>
      </c>
      <c r="Y26" s="159">
        <v>0.70909090909090911</v>
      </c>
      <c r="Z26" s="152">
        <v>0.73947895791583163</v>
      </c>
      <c r="AA26" s="160">
        <v>0.53400000000000003</v>
      </c>
      <c r="AB26" s="161">
        <v>0.55500000000000005</v>
      </c>
      <c r="AC26" s="152">
        <v>0.53800000000000003</v>
      </c>
    </row>
    <row r="27" spans="1:29" ht="15" customHeight="1" x14ac:dyDescent="0.2">
      <c r="A27" s="207"/>
      <c r="B27" s="32" t="s">
        <v>54</v>
      </c>
      <c r="C27" s="159">
        <v>0.61837473107764518</v>
      </c>
      <c r="D27" s="159">
        <v>0.51026715779668907</v>
      </c>
      <c r="E27" s="152">
        <v>0.56043656826484534</v>
      </c>
      <c r="F27" s="160">
        <v>0.50800000000000001</v>
      </c>
      <c r="G27" s="161">
        <v>0.439</v>
      </c>
      <c r="H27" s="152">
        <v>0.47199999999999998</v>
      </c>
      <c r="I27" s="150"/>
      <c r="J27" s="159">
        <v>0.73608159796005102</v>
      </c>
      <c r="K27" s="159">
        <v>0.64084507042253525</v>
      </c>
      <c r="L27" s="152">
        <v>0.72582480091012513</v>
      </c>
      <c r="M27" s="160">
        <v>0.70599999999999996</v>
      </c>
      <c r="N27" s="161">
        <v>0.57999999999999996</v>
      </c>
      <c r="O27" s="152">
        <v>0.69399999999999995</v>
      </c>
      <c r="P27" s="150"/>
      <c r="Q27" s="159">
        <v>0.70610178523847589</v>
      </c>
      <c r="R27" s="159">
        <v>0.65769230769230769</v>
      </c>
      <c r="S27" s="152">
        <v>0.70296536257164222</v>
      </c>
      <c r="T27" s="160">
        <v>0.53800000000000003</v>
      </c>
      <c r="U27" s="161">
        <v>0.56200000000000006</v>
      </c>
      <c r="V27" s="152">
        <v>0.53900000000000003</v>
      </c>
      <c r="W27" s="150"/>
      <c r="X27" s="159">
        <v>0.74557522123893805</v>
      </c>
      <c r="Y27" s="159">
        <v>0.69230769230769229</v>
      </c>
      <c r="Z27" s="152">
        <v>0.74007936507936511</v>
      </c>
      <c r="AA27" s="160">
        <v>0.53700000000000003</v>
      </c>
      <c r="AB27" s="161">
        <v>0.57799999999999996</v>
      </c>
      <c r="AC27" s="152">
        <v>0.54300000000000004</v>
      </c>
    </row>
    <row r="28" spans="1:29" ht="15" customHeight="1" x14ac:dyDescent="0.2">
      <c r="A28" s="207"/>
      <c r="B28" s="32" t="s">
        <v>55</v>
      </c>
      <c r="C28" s="159">
        <v>0.62055100521221151</v>
      </c>
      <c r="D28" s="159">
        <v>0.51176445192764319</v>
      </c>
      <c r="E28" s="152">
        <v>0.56236723007296574</v>
      </c>
      <c r="F28" s="160">
        <v>0.50800000000000001</v>
      </c>
      <c r="G28" s="161">
        <v>0.439</v>
      </c>
      <c r="H28" s="152">
        <v>0.47199999999999998</v>
      </c>
      <c r="I28" s="150"/>
      <c r="J28" s="159">
        <v>0.70195870831127583</v>
      </c>
      <c r="K28" s="159">
        <v>0.59788359788359791</v>
      </c>
      <c r="L28" s="152">
        <v>0.69249278152069293</v>
      </c>
      <c r="M28" s="160">
        <v>0.70499999999999996</v>
      </c>
      <c r="N28" s="161">
        <v>0.57899999999999996</v>
      </c>
      <c r="O28" s="152">
        <v>0.69299999999999995</v>
      </c>
      <c r="P28" s="150"/>
      <c r="Q28" s="159">
        <v>0.69889357218124326</v>
      </c>
      <c r="R28" s="159">
        <v>0.66023166023166024</v>
      </c>
      <c r="S28" s="152">
        <v>0.69642416769420468</v>
      </c>
      <c r="T28" s="160">
        <v>0.53700000000000003</v>
      </c>
      <c r="U28" s="161">
        <v>0.58199999999999996</v>
      </c>
      <c r="V28" s="152">
        <v>0.54</v>
      </c>
      <c r="W28" s="150"/>
      <c r="X28" s="159">
        <v>0.74856046065259119</v>
      </c>
      <c r="Y28" s="159">
        <v>0.73076923076923062</v>
      </c>
      <c r="Z28" s="152">
        <v>0.74694589877835948</v>
      </c>
      <c r="AA28" s="160">
        <v>0.54400000000000004</v>
      </c>
      <c r="AB28" s="161">
        <v>0.58299999999999996</v>
      </c>
      <c r="AC28" s="152">
        <v>0.55100000000000005</v>
      </c>
    </row>
    <row r="29" spans="1:29" ht="15" customHeight="1" x14ac:dyDescent="0.2">
      <c r="A29" s="207"/>
      <c r="B29" s="32" t="s">
        <v>56</v>
      </c>
      <c r="C29" s="159">
        <v>0.62491185655283565</v>
      </c>
      <c r="D29" s="159">
        <v>0.5086884387006636</v>
      </c>
      <c r="E29" s="152">
        <v>0.56265494176528374</v>
      </c>
      <c r="F29" s="160">
        <v>0.50700000000000001</v>
      </c>
      <c r="G29" s="161">
        <v>0.438</v>
      </c>
      <c r="H29" s="152">
        <v>0.47099999999999997</v>
      </c>
      <c r="I29" s="150"/>
      <c r="J29" s="159">
        <v>0.70175438596491224</v>
      </c>
      <c r="K29" s="159">
        <v>0.58888888888888891</v>
      </c>
      <c r="L29" s="152">
        <v>0.69189713731198443</v>
      </c>
      <c r="M29" s="160">
        <v>0.70699999999999996</v>
      </c>
      <c r="N29" s="161">
        <v>0.57199999999999995</v>
      </c>
      <c r="O29" s="152">
        <v>0.69399999999999995</v>
      </c>
      <c r="P29" s="150"/>
      <c r="Q29" s="159">
        <v>0.70481144343302982</v>
      </c>
      <c r="R29" s="159">
        <v>0.66666666666666652</v>
      </c>
      <c r="S29" s="152">
        <v>0.70228266148615826</v>
      </c>
      <c r="T29" s="160">
        <v>0.54</v>
      </c>
      <c r="U29" s="161">
        <v>0.58599999999999997</v>
      </c>
      <c r="V29" s="152">
        <v>0.54300000000000004</v>
      </c>
      <c r="W29" s="150"/>
      <c r="X29" s="159">
        <v>0.74275979557069849</v>
      </c>
      <c r="Y29" s="159">
        <v>0.70491803278688525</v>
      </c>
      <c r="Z29" s="152">
        <v>0.73919753086419748</v>
      </c>
      <c r="AA29" s="160">
        <v>0.54200000000000004</v>
      </c>
      <c r="AB29" s="161">
        <v>0.59699999999999998</v>
      </c>
      <c r="AC29" s="152">
        <v>0.55100000000000005</v>
      </c>
    </row>
    <row r="30" spans="1:29" ht="15" customHeight="1" x14ac:dyDescent="0.2">
      <c r="A30" s="207" t="s">
        <v>45</v>
      </c>
      <c r="B30" s="29" t="s">
        <v>53</v>
      </c>
      <c r="C30" s="156">
        <v>0.62655993635956841</v>
      </c>
      <c r="D30" s="156">
        <v>0.510868616324749</v>
      </c>
      <c r="E30" s="162">
        <v>0.56495362945401295</v>
      </c>
      <c r="F30" s="163">
        <v>0.505</v>
      </c>
      <c r="G30" s="164">
        <v>0.438</v>
      </c>
      <c r="H30" s="162">
        <v>0.47</v>
      </c>
      <c r="I30" s="150"/>
      <c r="J30" s="156">
        <v>0.71516880646695202</v>
      </c>
      <c r="K30" s="156">
        <v>0.5901639344262295</v>
      </c>
      <c r="L30" s="162">
        <v>0.70516185476815396</v>
      </c>
      <c r="M30" s="163">
        <v>0.70799999999999996</v>
      </c>
      <c r="N30" s="164">
        <v>0.57599999999999996</v>
      </c>
      <c r="O30" s="162">
        <v>0.69599999999999995</v>
      </c>
      <c r="P30" s="150"/>
      <c r="Q30" s="156">
        <v>0.70282776349614395</v>
      </c>
      <c r="R30" s="156">
        <v>0.67158671586715868</v>
      </c>
      <c r="S30" s="162">
        <v>0.70079307858687812</v>
      </c>
      <c r="T30" s="163">
        <v>0.54200000000000004</v>
      </c>
      <c r="U30" s="164">
        <v>0.58499999999999996</v>
      </c>
      <c r="V30" s="162">
        <v>0.54500000000000004</v>
      </c>
      <c r="W30" s="150"/>
      <c r="X30" s="156">
        <v>0.7338709677419355</v>
      </c>
      <c r="Y30" s="156">
        <v>0.70370370370370372</v>
      </c>
      <c r="Z30" s="162">
        <v>0.7314540059347181</v>
      </c>
      <c r="AA30" s="163">
        <v>0.54700000000000004</v>
      </c>
      <c r="AB30" s="164">
        <v>0.59899999999999998</v>
      </c>
      <c r="AC30" s="162">
        <v>0.55500000000000005</v>
      </c>
    </row>
    <row r="31" spans="1:29" ht="15" customHeight="1" x14ac:dyDescent="0.2">
      <c r="A31" s="207"/>
      <c r="B31" s="29" t="s">
        <v>54</v>
      </c>
      <c r="C31" s="156">
        <v>0.62339964545991733</v>
      </c>
      <c r="D31" s="156">
        <v>0.5077256005193681</v>
      </c>
      <c r="E31" s="162">
        <v>0.56183631631078246</v>
      </c>
      <c r="F31" s="163">
        <v>0.50600000000000001</v>
      </c>
      <c r="G31" s="164">
        <v>0.437</v>
      </c>
      <c r="H31" s="162">
        <v>0.47</v>
      </c>
      <c r="I31" s="150"/>
      <c r="J31" s="156">
        <v>0.71324863883847545</v>
      </c>
      <c r="K31" s="156">
        <v>0.64705882352941169</v>
      </c>
      <c r="L31" s="162">
        <v>0.70807193642827271</v>
      </c>
      <c r="M31" s="163">
        <v>0.70899999999999996</v>
      </c>
      <c r="N31" s="164">
        <v>0.58399999999999996</v>
      </c>
      <c r="O31" s="162">
        <v>0.69699999999999995</v>
      </c>
      <c r="P31" s="150"/>
      <c r="Q31" s="156">
        <v>0.70293609671848012</v>
      </c>
      <c r="R31" s="156">
        <v>0.68110236220472442</v>
      </c>
      <c r="S31" s="162">
        <v>0.70164847921987461</v>
      </c>
      <c r="T31" s="163">
        <v>0.54500000000000004</v>
      </c>
      <c r="U31" s="164">
        <v>0.58499999999999996</v>
      </c>
      <c r="V31" s="162">
        <v>0.54700000000000004</v>
      </c>
      <c r="W31" s="150"/>
      <c r="X31" s="156">
        <v>0.73246329526916798</v>
      </c>
      <c r="Y31" s="156">
        <v>0.69565217391304346</v>
      </c>
      <c r="Z31" s="162">
        <v>0.72989377845220038</v>
      </c>
      <c r="AA31" s="163">
        <v>0.54500000000000004</v>
      </c>
      <c r="AB31" s="164">
        <v>0.58799999999999997</v>
      </c>
      <c r="AC31" s="162">
        <v>0.55200000000000005</v>
      </c>
    </row>
    <row r="32" spans="1:29" ht="15" customHeight="1" x14ac:dyDescent="0.2">
      <c r="A32" s="207"/>
      <c r="B32" s="29" t="s">
        <v>55</v>
      </c>
      <c r="C32" s="156">
        <v>0.61825846780055238</v>
      </c>
      <c r="D32" s="156">
        <v>0.50196858727403582</v>
      </c>
      <c r="E32" s="162">
        <v>0.55619323060237702</v>
      </c>
      <c r="F32" s="163">
        <v>0.50600000000000001</v>
      </c>
      <c r="G32" s="164">
        <v>0.437</v>
      </c>
      <c r="H32" s="162">
        <v>0.47</v>
      </c>
      <c r="I32" s="150"/>
      <c r="J32" s="156">
        <v>0.72751677852348995</v>
      </c>
      <c r="K32" s="156">
        <v>0.6</v>
      </c>
      <c r="L32" s="162">
        <v>0.71680327868852456</v>
      </c>
      <c r="M32" s="163">
        <v>0.71099999999999997</v>
      </c>
      <c r="N32" s="164">
        <v>0.57999999999999996</v>
      </c>
      <c r="O32" s="162">
        <v>0.69899999999999995</v>
      </c>
      <c r="P32" s="150"/>
      <c r="Q32" s="156">
        <v>0.71372997711670483</v>
      </c>
      <c r="R32" s="156">
        <v>0.63878326996197721</v>
      </c>
      <c r="S32" s="162">
        <v>0.70947550183466435</v>
      </c>
      <c r="T32" s="163">
        <v>0.55100000000000005</v>
      </c>
      <c r="U32" s="164">
        <v>0.58199999999999996</v>
      </c>
      <c r="V32" s="162">
        <v>0.55300000000000005</v>
      </c>
      <c r="W32" s="150"/>
      <c r="X32" s="156">
        <v>0.75647668393782386</v>
      </c>
      <c r="Y32" s="156">
        <v>0.69444444444444442</v>
      </c>
      <c r="Z32" s="162">
        <v>0.75284552845528452</v>
      </c>
      <c r="AA32" s="163">
        <v>0.54500000000000004</v>
      </c>
      <c r="AB32" s="164">
        <v>0.59</v>
      </c>
      <c r="AC32" s="162">
        <v>0.55300000000000005</v>
      </c>
    </row>
    <row r="33" spans="1:29" ht="15" customHeight="1" x14ac:dyDescent="0.2">
      <c r="A33" s="207"/>
      <c r="B33" s="29" t="s">
        <v>56</v>
      </c>
      <c r="C33" s="156">
        <v>0.61419330468860667</v>
      </c>
      <c r="D33" s="156">
        <v>0.50627875170956116</v>
      </c>
      <c r="E33" s="165">
        <v>0.55672287454754132</v>
      </c>
      <c r="F33" s="166">
        <v>0.505</v>
      </c>
      <c r="G33" s="166">
        <v>0.436</v>
      </c>
      <c r="H33" s="165">
        <v>0.46899999999999997</v>
      </c>
      <c r="I33" s="167"/>
      <c r="J33" s="156">
        <v>0.73748862602365794</v>
      </c>
      <c r="K33" s="156">
        <v>0.61274509803921573</v>
      </c>
      <c r="L33" s="165">
        <v>0.72689425478767689</v>
      </c>
      <c r="M33" s="166">
        <v>0.71199999999999997</v>
      </c>
      <c r="N33" s="166">
        <v>0.57899999999999996</v>
      </c>
      <c r="O33" s="165">
        <v>0.7</v>
      </c>
      <c r="P33" s="167"/>
      <c r="Q33" s="156">
        <v>0.71138415245737208</v>
      </c>
      <c r="R33" s="156">
        <v>0.61032863849765262</v>
      </c>
      <c r="S33" s="165">
        <v>0.70626041418709828</v>
      </c>
      <c r="T33" s="166">
        <v>0.55200000000000005</v>
      </c>
      <c r="U33" s="166">
        <v>0.58899999999999997</v>
      </c>
      <c r="V33" s="165">
        <v>0.55400000000000005</v>
      </c>
      <c r="W33" s="167"/>
      <c r="X33" s="156">
        <v>0.75102880658436211</v>
      </c>
      <c r="Y33" s="156">
        <v>0.65714285714285703</v>
      </c>
      <c r="Z33" s="165">
        <v>0.74472168905950098</v>
      </c>
      <c r="AA33" s="166">
        <v>0.55200000000000005</v>
      </c>
      <c r="AB33" s="166">
        <v>0.58699999999999997</v>
      </c>
      <c r="AC33" s="165">
        <v>0.55700000000000005</v>
      </c>
    </row>
    <row r="34" spans="1:29" ht="15" customHeight="1" x14ac:dyDescent="0.2">
      <c r="A34" s="207" t="s">
        <v>46</v>
      </c>
      <c r="B34" s="32" t="s">
        <v>53</v>
      </c>
      <c r="C34" s="159">
        <v>0.61302291067618964</v>
      </c>
      <c r="D34" s="159">
        <v>0.50974012769937782</v>
      </c>
      <c r="E34" s="152">
        <v>0.55799440965526204</v>
      </c>
      <c r="F34" s="160">
        <v>0.504</v>
      </c>
      <c r="G34" s="161">
        <v>0.435</v>
      </c>
      <c r="H34" s="152">
        <v>0.46800000000000003</v>
      </c>
      <c r="I34" s="150"/>
      <c r="J34" s="159">
        <v>0.73879583521955638</v>
      </c>
      <c r="K34" s="159">
        <v>0.65022421524663665</v>
      </c>
      <c r="L34" s="152">
        <v>0.73067434210526316</v>
      </c>
      <c r="M34" s="160">
        <v>0.71799999999999997</v>
      </c>
      <c r="N34" s="161">
        <v>0.57699999999999996</v>
      </c>
      <c r="O34" s="152">
        <v>0.70499999999999996</v>
      </c>
      <c r="P34" s="150"/>
      <c r="Q34" s="159">
        <v>0.70857781503213191</v>
      </c>
      <c r="R34" s="159">
        <v>0.58385093167701863</v>
      </c>
      <c r="S34" s="152">
        <v>0.70320855614973266</v>
      </c>
      <c r="T34" s="160">
        <v>0.55100000000000005</v>
      </c>
      <c r="U34" s="161">
        <v>0.58299999999999996</v>
      </c>
      <c r="V34" s="152">
        <v>0.55300000000000005</v>
      </c>
      <c r="W34" s="150"/>
      <c r="X34" s="159">
        <v>0.76178660049627789</v>
      </c>
      <c r="Y34" s="159">
        <v>0.5714285714285714</v>
      </c>
      <c r="Z34" s="152">
        <v>0.74657534246575341</v>
      </c>
      <c r="AA34" s="160">
        <v>0.55400000000000005</v>
      </c>
      <c r="AB34" s="161">
        <v>0.59499999999999997</v>
      </c>
      <c r="AC34" s="152">
        <v>0.56000000000000005</v>
      </c>
    </row>
    <row r="35" spans="1:29" ht="15" customHeight="1" x14ac:dyDescent="0.2">
      <c r="A35" s="207"/>
      <c r="B35" s="32" t="s">
        <v>54</v>
      </c>
      <c r="C35" s="159">
        <v>0.60933253489336225</v>
      </c>
      <c r="D35" s="159">
        <v>0.51493884921612088</v>
      </c>
      <c r="E35" s="152">
        <v>0.5594139989148128</v>
      </c>
      <c r="F35" s="160">
        <v>0.504</v>
      </c>
      <c r="G35" s="161">
        <v>0.434</v>
      </c>
      <c r="H35" s="152">
        <v>0.46800000000000003</v>
      </c>
      <c r="I35" s="150"/>
      <c r="J35" s="159">
        <v>0.75185995623632385</v>
      </c>
      <c r="K35" s="159">
        <v>0.67659574468085115</v>
      </c>
      <c r="L35" s="152">
        <v>0.74484126984126986</v>
      </c>
      <c r="M35" s="160">
        <v>0.72299999999999998</v>
      </c>
      <c r="N35" s="161">
        <v>0.57299999999999995</v>
      </c>
      <c r="O35" s="152">
        <v>0.70899999999999996</v>
      </c>
      <c r="P35" s="150"/>
      <c r="Q35" s="159">
        <v>0.71821192052980143</v>
      </c>
      <c r="R35" s="159">
        <v>0.54385964912280704</v>
      </c>
      <c r="S35" s="152">
        <v>0.71186981493299295</v>
      </c>
      <c r="T35" s="160">
        <v>0.55200000000000005</v>
      </c>
      <c r="U35" s="161">
        <v>0.57999999999999996</v>
      </c>
      <c r="V35" s="152">
        <v>0.55400000000000005</v>
      </c>
      <c r="W35" s="150"/>
      <c r="X35" s="159">
        <v>0.75522388059701495</v>
      </c>
      <c r="Y35" s="159">
        <v>0.62222222222222223</v>
      </c>
      <c r="Z35" s="152">
        <v>0.73947368421052628</v>
      </c>
      <c r="AA35" s="160">
        <v>0.55600000000000005</v>
      </c>
      <c r="AB35" s="161">
        <v>0.60099999999999998</v>
      </c>
      <c r="AC35" s="152">
        <v>0.56299999999999994</v>
      </c>
    </row>
    <row r="36" spans="1:29" ht="15" customHeight="1" x14ac:dyDescent="0.2">
      <c r="A36" s="207"/>
      <c r="B36" s="32" t="s">
        <v>55</v>
      </c>
      <c r="C36" s="159">
        <v>0.6037043664996421</v>
      </c>
      <c r="D36" s="159">
        <v>0.52154839757910554</v>
      </c>
      <c r="E36" s="152">
        <v>0.56064380149453918</v>
      </c>
      <c r="F36" s="160">
        <v>0.505</v>
      </c>
      <c r="G36" s="161">
        <v>0.436</v>
      </c>
      <c r="H36" s="152">
        <v>0.46899999999999997</v>
      </c>
      <c r="I36" s="150"/>
      <c r="J36" s="159">
        <v>0.75538971807628519</v>
      </c>
      <c r="K36" s="159">
        <v>0.71904761904761894</v>
      </c>
      <c r="L36" s="152">
        <v>0.75247902364607167</v>
      </c>
      <c r="M36" s="160">
        <v>0.72599999999999998</v>
      </c>
      <c r="N36" s="161">
        <v>0.57899999999999996</v>
      </c>
      <c r="O36" s="152">
        <v>0.71199999999999997</v>
      </c>
      <c r="P36" s="150"/>
      <c r="Q36" s="159">
        <v>0.70738636363636365</v>
      </c>
      <c r="R36" s="159">
        <v>0.625</v>
      </c>
      <c r="S36" s="152">
        <v>0.70504731861198733</v>
      </c>
      <c r="T36" s="160">
        <v>0.55200000000000005</v>
      </c>
      <c r="U36" s="161">
        <v>0.58599999999999997</v>
      </c>
      <c r="V36" s="152">
        <v>0.55400000000000005</v>
      </c>
      <c r="W36" s="150"/>
      <c r="X36" s="159">
        <v>0.72093023255813948</v>
      </c>
      <c r="Y36" s="159">
        <v>0.65217391304347827</v>
      </c>
      <c r="Z36" s="152">
        <v>0.71052631578947367</v>
      </c>
      <c r="AA36" s="160">
        <v>0.56100000000000005</v>
      </c>
      <c r="AB36" s="161">
        <v>0.59199999999999997</v>
      </c>
      <c r="AC36" s="152">
        <v>0.56699999999999995</v>
      </c>
    </row>
    <row r="37" spans="1:29" ht="15" customHeight="1" x14ac:dyDescent="0.2">
      <c r="A37" s="207"/>
      <c r="B37" s="32" t="s">
        <v>56</v>
      </c>
      <c r="C37" s="159">
        <v>0.59883771738180547</v>
      </c>
      <c r="D37" s="159">
        <v>0.51357626318274829</v>
      </c>
      <c r="E37" s="168">
        <v>0.55397739036813121</v>
      </c>
      <c r="F37" s="169">
        <v>0.50600000000000001</v>
      </c>
      <c r="G37" s="169">
        <v>0.438</v>
      </c>
      <c r="H37" s="168">
        <v>0.47</v>
      </c>
      <c r="I37" s="167"/>
      <c r="J37" s="159">
        <v>0.74970155192996435</v>
      </c>
      <c r="K37" s="159">
        <v>0.69406392694063923</v>
      </c>
      <c r="L37" s="168">
        <v>0.74524158125915074</v>
      </c>
      <c r="M37" s="169">
        <v>0.72599999999999998</v>
      </c>
      <c r="N37" s="169">
        <v>0.58499999999999996</v>
      </c>
      <c r="O37" s="168">
        <v>0.71299999999999997</v>
      </c>
      <c r="P37" s="167"/>
      <c r="Q37" s="159">
        <v>0.69889186090943833</v>
      </c>
      <c r="R37" s="159">
        <v>0.62820512820512819</v>
      </c>
      <c r="S37" s="168">
        <v>0.69684601113172528</v>
      </c>
      <c r="T37" s="169">
        <v>0.55300000000000005</v>
      </c>
      <c r="U37" s="169">
        <v>0.58499999999999996</v>
      </c>
      <c r="V37" s="168">
        <v>0.55500000000000005</v>
      </c>
      <c r="W37" s="167"/>
      <c r="X37" s="159">
        <v>0.74485596707818924</v>
      </c>
      <c r="Y37" s="159">
        <v>0.5957446808510638</v>
      </c>
      <c r="Z37" s="168">
        <v>0.72068965517241379</v>
      </c>
      <c r="AA37" s="169">
        <v>0.56499999999999995</v>
      </c>
      <c r="AB37" s="169">
        <v>0.6</v>
      </c>
      <c r="AC37" s="168">
        <v>0.57099999999999995</v>
      </c>
    </row>
    <row r="38" spans="1:29" ht="15" customHeight="1" x14ac:dyDescent="0.2">
      <c r="A38" s="207" t="s">
        <v>47</v>
      </c>
      <c r="B38" s="29" t="s">
        <v>53</v>
      </c>
      <c r="C38" s="156">
        <v>0.58443490457771918</v>
      </c>
      <c r="D38" s="156">
        <v>0.50641541230993148</v>
      </c>
      <c r="E38" s="162">
        <v>0.54339592231444922</v>
      </c>
      <c r="F38" s="163">
        <v>0.50700000000000001</v>
      </c>
      <c r="G38" s="164">
        <v>0.44</v>
      </c>
      <c r="H38" s="162">
        <v>0.47199999999999998</v>
      </c>
      <c r="I38" s="150"/>
      <c r="J38" s="156">
        <v>0.74273700305810397</v>
      </c>
      <c r="K38" s="156">
        <v>0.65402843601895744</v>
      </c>
      <c r="L38" s="162">
        <v>0.73611602405376719</v>
      </c>
      <c r="M38" s="163">
        <v>0.72599999999999998</v>
      </c>
      <c r="N38" s="164">
        <v>0.59099999999999997</v>
      </c>
      <c r="O38" s="162">
        <v>0.71399999999999997</v>
      </c>
      <c r="P38" s="150"/>
      <c r="Q38" s="156">
        <v>0.6830961471711211</v>
      </c>
      <c r="R38" s="156">
        <v>0.63478260869565217</v>
      </c>
      <c r="S38" s="162">
        <v>0.68124165554072091</v>
      </c>
      <c r="T38" s="163">
        <v>0.55700000000000005</v>
      </c>
      <c r="U38" s="164">
        <v>0.59299999999999997</v>
      </c>
      <c r="V38" s="162">
        <v>0.55900000000000005</v>
      </c>
      <c r="W38" s="150"/>
      <c r="X38" s="156">
        <v>0.70081967213114749</v>
      </c>
      <c r="Y38" s="156">
        <v>0.63636363636363635</v>
      </c>
      <c r="Z38" s="162">
        <v>0.68896321070234112</v>
      </c>
      <c r="AA38" s="163">
        <v>0.56999999999999995</v>
      </c>
      <c r="AB38" s="164">
        <v>0.6</v>
      </c>
      <c r="AC38" s="162">
        <v>0.57499999999999996</v>
      </c>
    </row>
    <row r="39" spans="1:29" ht="15" customHeight="1" x14ac:dyDescent="0.2">
      <c r="A39" s="207"/>
      <c r="B39" s="29" t="s">
        <v>54</v>
      </c>
      <c r="C39" s="156">
        <v>0.58015935922573114</v>
      </c>
      <c r="D39" s="156">
        <v>0.50110342247989526</v>
      </c>
      <c r="E39" s="162">
        <v>0.53847670887074506</v>
      </c>
      <c r="F39" s="163">
        <v>0.50700000000000001</v>
      </c>
      <c r="G39" s="164">
        <v>0.441</v>
      </c>
      <c r="H39" s="162">
        <v>0.47299999999999998</v>
      </c>
      <c r="I39" s="150"/>
      <c r="J39" s="156">
        <v>0.73623511904761907</v>
      </c>
      <c r="K39" s="156">
        <v>0.6</v>
      </c>
      <c r="L39" s="162">
        <v>0.7270204647936177</v>
      </c>
      <c r="M39" s="163">
        <v>0.72699999999999998</v>
      </c>
      <c r="N39" s="164">
        <v>0.6</v>
      </c>
      <c r="O39" s="162">
        <v>0.71499999999999997</v>
      </c>
      <c r="P39" s="150"/>
      <c r="Q39" s="156">
        <v>0.67465867465867457</v>
      </c>
      <c r="R39" s="156">
        <v>0.64539007092198586</v>
      </c>
      <c r="S39" s="162">
        <v>0.67334605597964381</v>
      </c>
      <c r="T39" s="163">
        <v>0.55700000000000005</v>
      </c>
      <c r="U39" s="164">
        <v>0.59899999999999998</v>
      </c>
      <c r="V39" s="162">
        <v>0.56000000000000005</v>
      </c>
      <c r="W39" s="150"/>
      <c r="X39" s="156">
        <v>0.6785714285714286</v>
      </c>
      <c r="Y39" s="156">
        <v>0.62962962962962965</v>
      </c>
      <c r="Z39" s="162">
        <v>0.66993464052287577</v>
      </c>
      <c r="AA39" s="163">
        <v>0.57899999999999996</v>
      </c>
      <c r="AB39" s="164">
        <v>0.60899999999999999</v>
      </c>
      <c r="AC39" s="162">
        <v>0.58399999999999996</v>
      </c>
    </row>
    <row r="40" spans="1:29" ht="15" customHeight="1" x14ac:dyDescent="0.2">
      <c r="A40" s="207"/>
      <c r="B40" s="29" t="s">
        <v>55</v>
      </c>
      <c r="C40" s="156">
        <v>0.57807017543859651</v>
      </c>
      <c r="D40" s="156">
        <v>0.49668104256516032</v>
      </c>
      <c r="E40" s="162">
        <v>0.53518427032901883</v>
      </c>
      <c r="F40" s="163">
        <v>0.50600000000000001</v>
      </c>
      <c r="G40" s="164">
        <v>0.44</v>
      </c>
      <c r="H40" s="162">
        <v>0.47199999999999998</v>
      </c>
      <c r="I40" s="150"/>
      <c r="J40" s="156">
        <v>0.734375</v>
      </c>
      <c r="K40" s="156">
        <v>0.5670103092783505</v>
      </c>
      <c r="L40" s="162">
        <v>0.72285308729595454</v>
      </c>
      <c r="M40" s="163">
        <v>0.72699999999999998</v>
      </c>
      <c r="N40" s="164">
        <v>0.6</v>
      </c>
      <c r="O40" s="162">
        <v>0.71499999999999997</v>
      </c>
      <c r="P40" s="150"/>
      <c r="Q40" s="156">
        <v>0.67778144602178936</v>
      </c>
      <c r="R40" s="156">
        <v>0.62318840579710144</v>
      </c>
      <c r="S40" s="162">
        <v>0.67540258920113672</v>
      </c>
      <c r="T40" s="163">
        <v>0.55900000000000005</v>
      </c>
      <c r="U40" s="164">
        <v>0.60299999999999998</v>
      </c>
      <c r="V40" s="162">
        <v>0.56200000000000006</v>
      </c>
      <c r="W40" s="150"/>
      <c r="X40" s="156">
        <v>0.69498069498069492</v>
      </c>
      <c r="Y40" s="156">
        <v>0.59649122807017541</v>
      </c>
      <c r="Z40" s="162">
        <v>0.67721518987341767</v>
      </c>
      <c r="AA40" s="163">
        <v>0.58399999999999996</v>
      </c>
      <c r="AB40" s="164">
        <v>0.60399999999999998</v>
      </c>
      <c r="AC40" s="162">
        <v>0.58799999999999997</v>
      </c>
    </row>
    <row r="41" spans="1:29" ht="15" customHeight="1" x14ac:dyDescent="0.2">
      <c r="A41" s="207"/>
      <c r="B41" s="29" t="s">
        <v>56</v>
      </c>
      <c r="C41" s="156">
        <v>0.57798924286305342</v>
      </c>
      <c r="D41" s="156">
        <v>0.49941612988284928</v>
      </c>
      <c r="E41" s="165">
        <v>0.53686140741763122</v>
      </c>
      <c r="F41" s="166">
        <v>0.50600000000000001</v>
      </c>
      <c r="G41" s="166">
        <v>0.439</v>
      </c>
      <c r="H41" s="165">
        <v>0.47099999999999997</v>
      </c>
      <c r="I41" s="167"/>
      <c r="J41" s="156">
        <v>0.73325722983257224</v>
      </c>
      <c r="K41" s="156">
        <v>0.5714285714285714</v>
      </c>
      <c r="L41" s="165">
        <v>0.72202549575070818</v>
      </c>
      <c r="M41" s="166">
        <v>0.72599999999999998</v>
      </c>
      <c r="N41" s="166">
        <v>0.59699999999999998</v>
      </c>
      <c r="O41" s="165">
        <v>0.71399999999999997</v>
      </c>
      <c r="P41" s="167"/>
      <c r="Q41" s="156">
        <v>0.68459254371494571</v>
      </c>
      <c r="R41" s="156">
        <v>0.6645161290322581</v>
      </c>
      <c r="S41" s="165">
        <v>0.68361581920903958</v>
      </c>
      <c r="T41" s="166">
        <v>0.56399999999999995</v>
      </c>
      <c r="U41" s="166">
        <v>0.60499999999999998</v>
      </c>
      <c r="V41" s="165">
        <v>0.56699999999999995</v>
      </c>
      <c r="W41" s="167"/>
      <c r="X41" s="156">
        <v>0.69122807017543864</v>
      </c>
      <c r="Y41" s="156">
        <v>0.67241379310344829</v>
      </c>
      <c r="Z41" s="165">
        <v>0.68804664723032072</v>
      </c>
      <c r="AA41" s="166">
        <v>0.58899999999999997</v>
      </c>
      <c r="AB41" s="166">
        <v>0.59799999999999998</v>
      </c>
      <c r="AC41" s="165">
        <v>0.59099999999999997</v>
      </c>
    </row>
    <row r="42" spans="1:29" ht="15" customHeight="1" x14ac:dyDescent="0.2">
      <c r="A42" s="207" t="s">
        <v>62</v>
      </c>
      <c r="B42" s="32" t="s">
        <v>53</v>
      </c>
      <c r="C42" s="159">
        <v>0.58996723822490749</v>
      </c>
      <c r="D42" s="159">
        <v>0.50178938551739893</v>
      </c>
      <c r="E42" s="152">
        <v>0.54343064960115739</v>
      </c>
      <c r="F42" s="160">
        <v>0.505</v>
      </c>
      <c r="G42" s="161">
        <v>0.438</v>
      </c>
      <c r="H42" s="152">
        <v>0.47</v>
      </c>
      <c r="I42" s="150"/>
      <c r="J42" s="159">
        <v>0.74314682688696942</v>
      </c>
      <c r="K42" s="159">
        <v>0.6097560975609756</v>
      </c>
      <c r="L42" s="152">
        <v>0.73361227336122736</v>
      </c>
      <c r="M42" s="160">
        <v>0.72699999999999998</v>
      </c>
      <c r="N42" s="161">
        <v>0.59899999999999998</v>
      </c>
      <c r="O42" s="152">
        <v>0.71599999999999997</v>
      </c>
      <c r="P42" s="150"/>
      <c r="Q42" s="159">
        <v>0.693000693000693</v>
      </c>
      <c r="R42" s="159">
        <v>0.64028776978417268</v>
      </c>
      <c r="S42" s="152">
        <v>0.69057851239669421</v>
      </c>
      <c r="T42" s="160">
        <v>0.56899999999999995</v>
      </c>
      <c r="U42" s="161">
        <v>0.60399999999999998</v>
      </c>
      <c r="V42" s="152">
        <v>0.57099999999999995</v>
      </c>
      <c r="W42" s="150"/>
      <c r="X42" s="159">
        <v>0.70671378091872794</v>
      </c>
      <c r="Y42" s="159">
        <v>0.70833333333333348</v>
      </c>
      <c r="Z42" s="152">
        <v>0.70694864048338379</v>
      </c>
      <c r="AA42" s="160">
        <v>0.58799999999999997</v>
      </c>
      <c r="AB42" s="161">
        <v>0.58599999999999997</v>
      </c>
      <c r="AC42" s="152">
        <v>0.58699999999999997</v>
      </c>
    </row>
    <row r="43" spans="1:29" ht="15" customHeight="1" x14ac:dyDescent="0.2">
      <c r="A43" s="207"/>
      <c r="B43" s="32" t="s">
        <v>54</v>
      </c>
      <c r="C43" s="159">
        <v>0.59097563075863258</v>
      </c>
      <c r="D43" s="159">
        <v>0.50568225744105144</v>
      </c>
      <c r="E43" s="152">
        <v>0.54603226332084076</v>
      </c>
      <c r="F43" s="160">
        <v>0.505</v>
      </c>
      <c r="G43" s="161">
        <v>0.437</v>
      </c>
      <c r="H43" s="152">
        <v>0.46899999999999997</v>
      </c>
      <c r="I43" s="150"/>
      <c r="J43" s="159">
        <v>0.76148796498905913</v>
      </c>
      <c r="K43" s="159">
        <v>0.64888888888888885</v>
      </c>
      <c r="L43" s="152">
        <v>0.75294910684192784</v>
      </c>
      <c r="M43" s="160">
        <v>0.72699999999999998</v>
      </c>
      <c r="N43" s="161">
        <v>0.59599999999999997</v>
      </c>
      <c r="O43" s="152">
        <v>0.71399999999999997</v>
      </c>
      <c r="P43" s="150"/>
      <c r="Q43" s="159">
        <v>0.69722814498933905</v>
      </c>
      <c r="R43" s="159">
        <v>0.64406779661016944</v>
      </c>
      <c r="S43" s="152">
        <v>0.69508867667121421</v>
      </c>
      <c r="T43" s="160">
        <v>0.57199999999999995</v>
      </c>
      <c r="U43" s="161">
        <v>0.60299999999999998</v>
      </c>
      <c r="V43" s="152">
        <v>0.57399999999999995</v>
      </c>
      <c r="W43" s="150"/>
      <c r="X43" s="159">
        <v>0.71910112359550571</v>
      </c>
      <c r="Y43" s="159">
        <v>0.65957446808510634</v>
      </c>
      <c r="Z43" s="152">
        <v>0.71215880893300243</v>
      </c>
      <c r="AA43" s="160">
        <v>0.58699999999999997</v>
      </c>
      <c r="AB43" s="161">
        <v>0.58899999999999997</v>
      </c>
      <c r="AC43" s="152">
        <v>0.58799999999999997</v>
      </c>
    </row>
    <row r="44" spans="1:29" ht="15" customHeight="1" x14ac:dyDescent="0.2">
      <c r="A44" s="207"/>
      <c r="B44" s="32" t="s">
        <v>55</v>
      </c>
      <c r="C44" s="159">
        <v>0.59143183214818718</v>
      </c>
      <c r="D44" s="159">
        <v>0.50545055289781193</v>
      </c>
      <c r="E44" s="152">
        <v>0.54601938530362026</v>
      </c>
      <c r="F44" s="160">
        <v>0.504</v>
      </c>
      <c r="G44" s="161">
        <v>0.434</v>
      </c>
      <c r="H44" s="152">
        <v>0.46700000000000003</v>
      </c>
      <c r="I44" s="150"/>
      <c r="J44" s="159">
        <v>0.76217228464419473</v>
      </c>
      <c r="K44" s="159">
        <v>0.6711111111111111</v>
      </c>
      <c r="L44" s="152">
        <v>0.75509499136442149</v>
      </c>
      <c r="M44" s="160">
        <v>0.72699999999999998</v>
      </c>
      <c r="N44" s="161">
        <v>0.6</v>
      </c>
      <c r="O44" s="152">
        <v>0.71499999999999997</v>
      </c>
      <c r="P44" s="150"/>
      <c r="Q44" s="159">
        <v>0.69970631424375929</v>
      </c>
      <c r="R44" s="159">
        <v>0.64705882352941169</v>
      </c>
      <c r="S44" s="152">
        <v>0.69750263805838908</v>
      </c>
      <c r="T44" s="160">
        <v>0.57599999999999996</v>
      </c>
      <c r="U44" s="161">
        <v>0.59899999999999998</v>
      </c>
      <c r="V44" s="152">
        <v>0.57799999999999996</v>
      </c>
      <c r="W44" s="150"/>
      <c r="X44" s="159">
        <v>0.73148148148148151</v>
      </c>
      <c r="Y44" s="159">
        <v>0.68965517241379315</v>
      </c>
      <c r="Z44" s="152">
        <v>0.72653061224489801</v>
      </c>
      <c r="AA44" s="160">
        <v>0.58699999999999997</v>
      </c>
      <c r="AB44" s="161">
        <v>0.59499999999999997</v>
      </c>
      <c r="AC44" s="152">
        <v>0.58899999999999997</v>
      </c>
    </row>
    <row r="45" spans="1:29" ht="15" customHeight="1" x14ac:dyDescent="0.2">
      <c r="A45" s="207"/>
      <c r="B45" s="32" t="s">
        <v>56</v>
      </c>
      <c r="C45" s="170">
        <v>0.59031092474461344</v>
      </c>
      <c r="D45" s="170">
        <v>0.50246736708054762</v>
      </c>
      <c r="E45" s="168">
        <v>0.5438847407719003</v>
      </c>
      <c r="F45" s="169">
        <v>0.5</v>
      </c>
      <c r="G45" s="169">
        <v>0.43</v>
      </c>
      <c r="H45" s="168">
        <v>0.46300000000000002</v>
      </c>
      <c r="I45" s="167"/>
      <c r="J45" s="170">
        <v>0.76654915785350564</v>
      </c>
      <c r="K45" s="170">
        <v>0.6919642857142857</v>
      </c>
      <c r="L45" s="168">
        <v>0.76053294922578318</v>
      </c>
      <c r="M45" s="169">
        <v>0.72899999999999998</v>
      </c>
      <c r="N45" s="169">
        <v>0.59799999999999998</v>
      </c>
      <c r="O45" s="168">
        <v>0.71599999999999997</v>
      </c>
      <c r="P45" s="167"/>
      <c r="Q45" s="170">
        <v>0.70359052711993886</v>
      </c>
      <c r="R45" s="170">
        <v>0.580952380952381</v>
      </c>
      <c r="S45" s="168">
        <v>0.69886154976129267</v>
      </c>
      <c r="T45" s="169">
        <v>0.57599999999999996</v>
      </c>
      <c r="U45" s="169">
        <v>0.59699999999999998</v>
      </c>
      <c r="V45" s="168">
        <v>0.57799999999999996</v>
      </c>
      <c r="W45" s="167"/>
      <c r="X45" s="170">
        <v>0.71746575342465757</v>
      </c>
      <c r="Y45" s="170">
        <v>0.6875</v>
      </c>
      <c r="Z45" s="168">
        <v>0.71385542168674698</v>
      </c>
      <c r="AA45" s="169">
        <v>0.58799999999999997</v>
      </c>
      <c r="AB45" s="169">
        <v>0.59199999999999997</v>
      </c>
      <c r="AC45" s="168">
        <v>0.58899999999999997</v>
      </c>
    </row>
    <row r="46" spans="1:29" ht="15" customHeight="1" x14ac:dyDescent="0.2">
      <c r="A46" s="207" t="s">
        <v>63</v>
      </c>
      <c r="B46" s="29" t="s">
        <v>53</v>
      </c>
      <c r="C46" s="166">
        <v>0.58538229873690839</v>
      </c>
      <c r="D46" s="166">
        <v>0.50036514118792597</v>
      </c>
      <c r="E46" s="165">
        <v>0.54069730248427339</v>
      </c>
      <c r="F46" s="166">
        <v>0.498</v>
      </c>
      <c r="G46" s="166">
        <v>0.42699999999999999</v>
      </c>
      <c r="H46" s="165">
        <v>0.46</v>
      </c>
      <c r="I46" s="167"/>
      <c r="J46" s="166">
        <v>0.76039119804400979</v>
      </c>
      <c r="K46" s="166">
        <v>0.68992248062015504</v>
      </c>
      <c r="L46" s="165">
        <v>0.75368731563421831</v>
      </c>
      <c r="M46" s="166">
        <v>0.73</v>
      </c>
      <c r="N46" s="166">
        <v>0.59599999999999997</v>
      </c>
      <c r="O46" s="165">
        <v>0.71699999999999997</v>
      </c>
      <c r="P46" s="167"/>
      <c r="Q46" s="166">
        <v>0.71651698555251853</v>
      </c>
      <c r="R46" s="166">
        <v>0.6216216216216216</v>
      </c>
      <c r="S46" s="165">
        <v>0.71257485029940115</v>
      </c>
      <c r="T46" s="166">
        <v>0.57399999999999995</v>
      </c>
      <c r="U46" s="166">
        <v>0.6</v>
      </c>
      <c r="V46" s="165">
        <v>0.57599999999999996</v>
      </c>
      <c r="W46" s="167"/>
      <c r="X46" s="166">
        <v>0.72058823529411764</v>
      </c>
      <c r="Y46" s="166">
        <v>0.72093023255813948</v>
      </c>
      <c r="Z46" s="165">
        <v>0.72063854047890541</v>
      </c>
      <c r="AA46" s="166">
        <v>0.60099999999999998</v>
      </c>
      <c r="AB46" s="166">
        <v>0.60499999999999998</v>
      </c>
      <c r="AC46" s="165">
        <v>0.60199999999999998</v>
      </c>
    </row>
    <row r="47" spans="1:29" ht="15" customHeight="1" x14ac:dyDescent="0.2">
      <c r="A47" s="207"/>
      <c r="B47" s="29" t="s">
        <v>54</v>
      </c>
      <c r="C47" s="166">
        <v>0.58931868329805914</v>
      </c>
      <c r="D47" s="166">
        <v>0.50048725028422936</v>
      </c>
      <c r="E47" s="165">
        <v>0.54260702466104405</v>
      </c>
      <c r="F47" s="166">
        <v>0.495</v>
      </c>
      <c r="G47" s="166">
        <v>0.42399999999999999</v>
      </c>
      <c r="H47" s="165">
        <v>0.45700000000000002</v>
      </c>
      <c r="I47" s="167"/>
      <c r="J47" s="166">
        <v>0.74501661129568109</v>
      </c>
      <c r="K47" s="166">
        <v>0.72388059701492535</v>
      </c>
      <c r="L47" s="165">
        <v>0.74289985052316887</v>
      </c>
      <c r="M47" s="166">
        <v>0.73</v>
      </c>
      <c r="N47" s="166">
        <v>0.59799999999999998</v>
      </c>
      <c r="O47" s="165">
        <v>0.71699999999999997</v>
      </c>
      <c r="P47" s="167"/>
      <c r="Q47" s="166">
        <v>0.72290106424911316</v>
      </c>
      <c r="R47" s="166">
        <v>0.64661654135338342</v>
      </c>
      <c r="S47" s="165">
        <v>0.7191011235955056</v>
      </c>
      <c r="T47" s="166">
        <v>0.57599999999999996</v>
      </c>
      <c r="U47" s="166">
        <v>0.61299999999999999</v>
      </c>
      <c r="V47" s="165">
        <v>0.57899999999999996</v>
      </c>
      <c r="W47" s="167"/>
      <c r="X47" s="166">
        <v>0.73809523809523814</v>
      </c>
      <c r="Y47" s="166">
        <v>0.72413793103448276</v>
      </c>
      <c r="Z47" s="165">
        <v>0.73584905660377353</v>
      </c>
      <c r="AA47" s="166">
        <v>0.6</v>
      </c>
      <c r="AB47" s="166">
        <v>0.59699999999999998</v>
      </c>
      <c r="AC47" s="165">
        <v>0.6</v>
      </c>
    </row>
    <row r="48" spans="1:29" ht="15" customHeight="1" x14ac:dyDescent="0.2">
      <c r="A48" s="207"/>
      <c r="B48" s="29" t="s">
        <v>55</v>
      </c>
      <c r="C48" s="166">
        <v>0.59002244087692046</v>
      </c>
      <c r="D48" s="166">
        <v>0.51121004929241531</v>
      </c>
      <c r="E48" s="165">
        <v>0.54899851018043366</v>
      </c>
      <c r="F48" s="166">
        <v>0.49399999999999999</v>
      </c>
      <c r="G48" s="166">
        <v>0.42299999999999999</v>
      </c>
      <c r="H48" s="165">
        <v>0.45600000000000002</v>
      </c>
      <c r="I48" s="167"/>
      <c r="J48" s="166">
        <v>0.74522292993630568</v>
      </c>
      <c r="K48" s="166">
        <v>0.63414634146341464</v>
      </c>
      <c r="L48" s="165">
        <v>0.73239436619718312</v>
      </c>
      <c r="M48" s="166">
        <v>0.72799999999999998</v>
      </c>
      <c r="N48" s="166">
        <v>0.59499999999999997</v>
      </c>
      <c r="O48" s="165">
        <v>0.71499999999999997</v>
      </c>
      <c r="P48" s="167"/>
      <c r="Q48" s="166">
        <v>0.74285714285714288</v>
      </c>
      <c r="R48" s="166">
        <v>0.69696969696969702</v>
      </c>
      <c r="S48" s="165">
        <v>0.74079126875852663</v>
      </c>
      <c r="T48" s="166">
        <v>0.57599999999999996</v>
      </c>
      <c r="U48" s="166">
        <v>0.62</v>
      </c>
      <c r="V48" s="165">
        <v>0.57999999999999996</v>
      </c>
      <c r="W48" s="167"/>
      <c r="X48" s="166">
        <v>0.73552631578947369</v>
      </c>
      <c r="Y48" s="166">
        <v>0.72258064516129028</v>
      </c>
      <c r="Z48" s="165">
        <v>0.73333333333333328</v>
      </c>
      <c r="AA48" s="166">
        <v>0.60099999999999998</v>
      </c>
      <c r="AB48" s="166">
        <v>0.59299999999999997</v>
      </c>
      <c r="AC48" s="165">
        <v>0.59899999999999998</v>
      </c>
    </row>
    <row r="49" spans="1:29" ht="15" customHeight="1" x14ac:dyDescent="0.2">
      <c r="A49" s="207"/>
      <c r="B49" s="29" t="s">
        <v>56</v>
      </c>
      <c r="C49" s="166">
        <v>0.59411764705882353</v>
      </c>
      <c r="D49" s="166">
        <v>0.51122576484340365</v>
      </c>
      <c r="E49" s="165">
        <v>0.55043650035047476</v>
      </c>
      <c r="F49" s="166">
        <v>0.496</v>
      </c>
      <c r="G49" s="166">
        <v>0.42399999999999999</v>
      </c>
      <c r="H49" s="165">
        <v>0.45800000000000002</v>
      </c>
      <c r="I49" s="167"/>
      <c r="J49" s="166">
        <v>0.74523264683447754</v>
      </c>
      <c r="K49" s="166">
        <v>0.6875</v>
      </c>
      <c r="L49" s="165">
        <v>0.73895309313392255</v>
      </c>
      <c r="M49" s="166">
        <v>0.72699999999999998</v>
      </c>
      <c r="N49" s="166">
        <v>0.60099999999999998</v>
      </c>
      <c r="O49" s="165">
        <v>0.71499999999999997</v>
      </c>
      <c r="P49" s="167"/>
      <c r="Q49" s="166">
        <v>0.72069092245497979</v>
      </c>
      <c r="R49" s="166">
        <v>0.660377358490566</v>
      </c>
      <c r="S49" s="165">
        <v>0.71736111111111112</v>
      </c>
      <c r="T49" s="166">
        <v>0.57899999999999996</v>
      </c>
      <c r="U49" s="166">
        <v>0.62</v>
      </c>
      <c r="V49" s="165">
        <v>0.58299999999999996</v>
      </c>
      <c r="W49" s="167"/>
      <c r="X49" s="166">
        <v>0.7410296411856474</v>
      </c>
      <c r="Y49" s="166">
        <v>0.72670807453416153</v>
      </c>
      <c r="Z49" s="165">
        <v>0.73815461346633415</v>
      </c>
      <c r="AA49" s="166">
        <v>0.6</v>
      </c>
      <c r="AB49" s="166">
        <v>0.59</v>
      </c>
      <c r="AC49" s="165">
        <v>0.59799999999999998</v>
      </c>
    </row>
    <row r="50" spans="1:29" ht="15" customHeight="1" x14ac:dyDescent="0.2">
      <c r="A50" s="207" t="s">
        <v>117</v>
      </c>
      <c r="B50" s="32" t="s">
        <v>53</v>
      </c>
      <c r="C50" s="159">
        <v>0.5925243721640685</v>
      </c>
      <c r="D50" s="159">
        <v>0.51267262388302193</v>
      </c>
      <c r="E50" s="152">
        <v>0.55058768318436824</v>
      </c>
      <c r="F50" s="160">
        <v>0.49751984774475838</v>
      </c>
      <c r="G50" s="161">
        <v>0.42609583943866397</v>
      </c>
      <c r="H50" s="152">
        <v>0.45963491305571069</v>
      </c>
      <c r="I50" s="150"/>
      <c r="J50" s="159">
        <v>0.75230372281607072</v>
      </c>
      <c r="K50" s="159">
        <v>0.69300911854103342</v>
      </c>
      <c r="L50" s="152">
        <v>0.74589086127547666</v>
      </c>
      <c r="M50" s="160">
        <v>0.72751257823045767</v>
      </c>
      <c r="N50" s="161">
        <v>0.60706106870229004</v>
      </c>
      <c r="O50" s="152">
        <v>0.71585325303875569</v>
      </c>
      <c r="P50" s="150"/>
      <c r="Q50" s="159">
        <v>0.73345323741007196</v>
      </c>
      <c r="R50" s="159">
        <v>0.67532467532467533</v>
      </c>
      <c r="S50" s="152">
        <v>0.73040218132242674</v>
      </c>
      <c r="T50" s="160">
        <v>0.58333951707454623</v>
      </c>
      <c r="U50" s="161">
        <v>0.62198431845597102</v>
      </c>
      <c r="V50" s="152">
        <v>0.5868023185116128</v>
      </c>
      <c r="W50" s="150"/>
      <c r="X50" s="159">
        <v>0.75968992248062017</v>
      </c>
      <c r="Y50" s="159">
        <v>0.70491803278688525</v>
      </c>
      <c r="Z50" s="152">
        <v>0.7492163009404389</v>
      </c>
      <c r="AA50" s="160">
        <v>0.59414929388029591</v>
      </c>
      <c r="AB50" s="161">
        <v>0.58780841799709727</v>
      </c>
      <c r="AC50" s="152">
        <v>0.59295659295659298</v>
      </c>
    </row>
    <row r="51" spans="1:29" ht="15" customHeight="1" x14ac:dyDescent="0.2">
      <c r="A51" s="207"/>
      <c r="B51" s="32" t="s">
        <v>54</v>
      </c>
      <c r="C51" s="159">
        <v>0.59146644948192384</v>
      </c>
      <c r="D51" s="159">
        <v>0.51145195114930708</v>
      </c>
      <c r="E51" s="152">
        <v>0.54954760878931497</v>
      </c>
      <c r="F51" s="160">
        <v>0.49791159775573901</v>
      </c>
      <c r="G51" s="161">
        <v>0.4267671685520521</v>
      </c>
      <c r="H51" s="152">
        <v>0.46029159180117707</v>
      </c>
      <c r="I51" s="150"/>
      <c r="J51" s="159">
        <v>0.75174953959484347</v>
      </c>
      <c r="K51" s="159">
        <v>0.66666666666666663</v>
      </c>
      <c r="L51" s="152">
        <v>0.74252873563218391</v>
      </c>
      <c r="M51" s="160">
        <v>0.72705867837423788</v>
      </c>
      <c r="N51" s="161">
        <v>0.60819486404833834</v>
      </c>
      <c r="O51" s="152">
        <v>0.71538511464891374</v>
      </c>
      <c r="P51" s="150"/>
      <c r="Q51" s="159">
        <v>0.73734061930783246</v>
      </c>
      <c r="R51" s="159">
        <v>0.66666666666666663</v>
      </c>
      <c r="S51" s="152">
        <v>0.73340213278293775</v>
      </c>
      <c r="T51" s="160">
        <v>0.58460604085502244</v>
      </c>
      <c r="U51" s="161">
        <v>0.61460624725032997</v>
      </c>
      <c r="V51" s="152">
        <v>0.58735839410166024</v>
      </c>
      <c r="W51" s="150"/>
      <c r="X51" s="159">
        <v>0.73360655737704916</v>
      </c>
      <c r="Y51" s="159">
        <v>0.73148148148148151</v>
      </c>
      <c r="Z51" s="152">
        <v>0.73322147651006708</v>
      </c>
      <c r="AA51" s="160">
        <v>0.59213634829564632</v>
      </c>
      <c r="AB51" s="161">
        <v>0.58154059680777237</v>
      </c>
      <c r="AC51" s="152">
        <v>0.5900637980181892</v>
      </c>
    </row>
    <row r="52" spans="1:29" ht="15" customHeight="1" x14ac:dyDescent="0.2">
      <c r="A52" s="207"/>
      <c r="B52" s="32" t="s">
        <v>55</v>
      </c>
      <c r="C52" s="159">
        <v>0.58840540418417608</v>
      </c>
      <c r="D52" s="159">
        <v>0.50933355166202721</v>
      </c>
      <c r="E52" s="152">
        <v>0.54691896303614773</v>
      </c>
      <c r="F52" s="160">
        <v>0.49680375372354579</v>
      </c>
      <c r="G52" s="161">
        <v>0.42599518196276548</v>
      </c>
      <c r="H52" s="152">
        <v>0.45955346344500231</v>
      </c>
      <c r="I52" s="150"/>
      <c r="J52" s="159">
        <v>0.74560419004863454</v>
      </c>
      <c r="K52" s="159">
        <v>0.67114093959731547</v>
      </c>
      <c r="L52" s="152">
        <v>0.73813530797711213</v>
      </c>
      <c r="M52" s="160">
        <v>0.72732196046574604</v>
      </c>
      <c r="N52" s="161">
        <v>0.60735294117647054</v>
      </c>
      <c r="O52" s="152">
        <v>0.7158014649117852</v>
      </c>
      <c r="P52" s="150"/>
      <c r="Q52" s="159">
        <v>0.74064468321600596</v>
      </c>
      <c r="R52" s="159">
        <v>0.67934782608695654</v>
      </c>
      <c r="S52" s="152">
        <v>0.73673257023933403</v>
      </c>
      <c r="T52" s="160">
        <v>0.58585585990794464</v>
      </c>
      <c r="U52" s="161">
        <v>0.61356673960612695</v>
      </c>
      <c r="V52" s="152">
        <v>0.58843842619028197</v>
      </c>
      <c r="W52" s="150"/>
      <c r="X52" s="159">
        <v>0.73568281938325997</v>
      </c>
      <c r="Y52" s="159">
        <v>0.74193548387096775</v>
      </c>
      <c r="Z52" s="152">
        <v>0.73674588665447893</v>
      </c>
      <c r="AA52" s="160">
        <v>0.59508278976417461</v>
      </c>
      <c r="AB52" s="161">
        <v>0.59189189189189184</v>
      </c>
      <c r="AC52" s="152">
        <v>0.59444965813111672</v>
      </c>
    </row>
    <row r="53" spans="1:29" ht="15" customHeight="1" x14ac:dyDescent="0.2">
      <c r="A53" s="207"/>
      <c r="B53" s="32" t="s">
        <v>56</v>
      </c>
      <c r="C53" s="170">
        <v>0.58717287136011798</v>
      </c>
      <c r="D53" s="170">
        <v>0.50792309317557571</v>
      </c>
      <c r="E53" s="168">
        <v>0.54583526196301435</v>
      </c>
      <c r="F53" s="169">
        <v>0.4959104188229615</v>
      </c>
      <c r="G53" s="169">
        <v>0.4258779039002954</v>
      </c>
      <c r="H53" s="168">
        <v>0.45924957144625478</v>
      </c>
      <c r="I53" s="167"/>
      <c r="J53" s="170">
        <v>0.74129158512720161</v>
      </c>
      <c r="K53" s="170">
        <v>0.69064748201438853</v>
      </c>
      <c r="L53" s="168">
        <v>0.73632192022590892</v>
      </c>
      <c r="M53" s="169">
        <v>0.72764048328617381</v>
      </c>
      <c r="N53" s="169">
        <v>0.60248821109661888</v>
      </c>
      <c r="O53" s="168">
        <v>0.71551975435800763</v>
      </c>
      <c r="P53" s="167"/>
      <c r="Q53" s="170">
        <v>0.75703125000000004</v>
      </c>
      <c r="R53" s="170">
        <v>0.68926553672316382</v>
      </c>
      <c r="S53" s="168">
        <v>0.75264888564121302</v>
      </c>
      <c r="T53" s="169">
        <v>0.58620960520321119</v>
      </c>
      <c r="U53" s="169">
        <v>0.62094951017332334</v>
      </c>
      <c r="V53" s="168">
        <v>0.58948895970862736</v>
      </c>
      <c r="W53" s="167"/>
      <c r="X53" s="170">
        <v>0.72853828306264501</v>
      </c>
      <c r="Y53" s="170">
        <v>0.76811594202898548</v>
      </c>
      <c r="Z53" s="168">
        <v>0.73399999999999999</v>
      </c>
      <c r="AA53" s="169">
        <v>0.59896907216494844</v>
      </c>
      <c r="AB53" s="169">
        <v>0.6019672131147541</v>
      </c>
      <c r="AC53" s="168">
        <v>0.59959155888359428</v>
      </c>
    </row>
    <row r="54" spans="1:29" ht="15" customHeight="1" x14ac:dyDescent="0.2">
      <c r="A54" s="207" t="s">
        <v>125</v>
      </c>
      <c r="B54" s="29" t="s">
        <v>53</v>
      </c>
      <c r="C54" s="166" t="s">
        <v>128</v>
      </c>
      <c r="D54" s="166" t="s">
        <v>128</v>
      </c>
      <c r="E54" s="165" t="s">
        <v>128</v>
      </c>
      <c r="F54" s="166">
        <v>0.49433843030001656</v>
      </c>
      <c r="G54" s="166">
        <v>0.42508481322138619</v>
      </c>
      <c r="H54" s="165">
        <v>0.45816232266578688</v>
      </c>
      <c r="I54" s="167"/>
      <c r="J54" s="166" t="s">
        <v>128</v>
      </c>
      <c r="K54" s="166" t="s">
        <v>128</v>
      </c>
      <c r="L54" s="165" t="s">
        <v>128</v>
      </c>
      <c r="M54" s="166">
        <v>0.7230712968747619</v>
      </c>
      <c r="N54" s="166">
        <v>0.59719911259012759</v>
      </c>
      <c r="O54" s="165">
        <v>0.71060832795617734</v>
      </c>
      <c r="P54" s="167"/>
      <c r="Q54" s="166" t="s">
        <v>128</v>
      </c>
      <c r="R54" s="166" t="s">
        <v>128</v>
      </c>
      <c r="S54" s="165" t="s">
        <v>128</v>
      </c>
      <c r="T54" s="166">
        <v>0.58865806204682214</v>
      </c>
      <c r="U54" s="166">
        <v>0.63252897586927603</v>
      </c>
      <c r="V54" s="165">
        <v>0.59308907331625038</v>
      </c>
      <c r="W54" s="167"/>
      <c r="X54" s="166" t="s">
        <v>128</v>
      </c>
      <c r="Y54" s="166" t="s">
        <v>128</v>
      </c>
      <c r="Z54" s="165" t="s">
        <v>128</v>
      </c>
      <c r="AA54" s="166">
        <v>0.60038058991436727</v>
      </c>
      <c r="AB54" s="166">
        <v>0.60334212840809143</v>
      </c>
      <c r="AC54" s="165">
        <v>0.6010110466204831</v>
      </c>
    </row>
    <row r="55" spans="1:29" ht="15" customHeight="1" x14ac:dyDescent="0.2">
      <c r="A55" s="207"/>
      <c r="B55" s="29" t="s">
        <v>54</v>
      </c>
      <c r="C55" s="166">
        <v>0.58646050982030928</v>
      </c>
      <c r="D55" s="166">
        <v>0.52216482923444607</v>
      </c>
      <c r="E55" s="165">
        <v>0.55301572024382417</v>
      </c>
      <c r="F55" s="166">
        <v>0.50063641371481993</v>
      </c>
      <c r="G55" s="166">
        <v>0.43148701662619093</v>
      </c>
      <c r="H55" s="165">
        <v>0.46484222014375015</v>
      </c>
      <c r="I55" s="167"/>
      <c r="J55" s="166">
        <v>0.73353658536585364</v>
      </c>
      <c r="K55" s="166">
        <v>0.66447368421052633</v>
      </c>
      <c r="L55" s="165">
        <v>0.7276785714285714</v>
      </c>
      <c r="M55" s="166">
        <v>0.73830096080735463</v>
      </c>
      <c r="N55" s="166">
        <v>0.60068015034902456</v>
      </c>
      <c r="O55" s="165">
        <v>0.72618390985737924</v>
      </c>
      <c r="P55" s="167"/>
      <c r="Q55" s="166">
        <v>0.76286353467561518</v>
      </c>
      <c r="R55" s="166">
        <v>0.70329670329670335</v>
      </c>
      <c r="S55" s="165">
        <v>0.75907821229050276</v>
      </c>
      <c r="T55" s="166">
        <v>0.58239704860695207</v>
      </c>
      <c r="U55" s="166">
        <v>0.630061479754081</v>
      </c>
      <c r="V55" s="165">
        <v>0.58727699227408703</v>
      </c>
      <c r="W55" s="167"/>
      <c r="X55" s="166">
        <v>0.7155555555555555</v>
      </c>
      <c r="Y55" s="166">
        <v>0.78378378378378377</v>
      </c>
      <c r="Z55" s="165">
        <v>0.72519083969465647</v>
      </c>
      <c r="AA55" s="166">
        <v>0.60284126003705996</v>
      </c>
      <c r="AB55" s="166">
        <v>0.59857482185273159</v>
      </c>
      <c r="AC55" s="165">
        <v>0.60196078431372546</v>
      </c>
    </row>
    <row r="56" spans="1:29" ht="15" customHeight="1" x14ac:dyDescent="0.2">
      <c r="A56" s="207"/>
      <c r="B56" s="29" t="s">
        <v>55</v>
      </c>
      <c r="C56" s="166">
        <v>0.61548619447779107</v>
      </c>
      <c r="D56" s="166">
        <v>0.56756141947224747</v>
      </c>
      <c r="E56" s="165">
        <v>0.59087723396799441</v>
      </c>
      <c r="F56" s="166">
        <v>0.51120247586234524</v>
      </c>
      <c r="G56" s="166">
        <v>0.4488027844377831</v>
      </c>
      <c r="H56" s="165">
        <v>0.47957094979796394</v>
      </c>
      <c r="I56" s="167"/>
      <c r="J56" s="166">
        <v>0.72337962962962965</v>
      </c>
      <c r="K56" s="166">
        <v>0.64457831325301207</v>
      </c>
      <c r="L56" s="165">
        <v>0.71647307286166839</v>
      </c>
      <c r="M56" s="166">
        <v>0.74812156356628889</v>
      </c>
      <c r="N56" s="166">
        <v>0.61523125996810213</v>
      </c>
      <c r="O56" s="165">
        <v>0.73731125182659518</v>
      </c>
      <c r="P56" s="167"/>
      <c r="Q56" s="166">
        <v>0.76746724890829698</v>
      </c>
      <c r="R56" s="166">
        <v>0.67241379310344829</v>
      </c>
      <c r="S56" s="165">
        <v>0.76180698151950721</v>
      </c>
      <c r="T56" s="166">
        <v>0.57740397350993378</v>
      </c>
      <c r="U56" s="166">
        <v>0.63531799729364002</v>
      </c>
      <c r="V56" s="165">
        <v>0.58355450236966822</v>
      </c>
      <c r="W56" s="167"/>
      <c r="X56" s="166">
        <v>0.65467625899280579</v>
      </c>
      <c r="Y56" s="166">
        <v>0.76190476190476186</v>
      </c>
      <c r="Z56" s="165">
        <v>0.66874999999999996</v>
      </c>
      <c r="AA56" s="166">
        <v>0.59092891408634973</v>
      </c>
      <c r="AB56" s="166">
        <v>0.56302521008403361</v>
      </c>
      <c r="AC56" s="165">
        <v>0.58518005540166207</v>
      </c>
    </row>
    <row r="57" spans="1:29" ht="15" customHeight="1" x14ac:dyDescent="0.2">
      <c r="A57" s="207"/>
      <c r="B57" s="29" t="s">
        <v>56</v>
      </c>
      <c r="C57" s="166">
        <v>0.66323666978484563</v>
      </c>
      <c r="D57" s="166">
        <v>0.64598747865680139</v>
      </c>
      <c r="E57" s="165">
        <v>0.65421812230322873</v>
      </c>
      <c r="F57" s="166"/>
      <c r="G57" s="166"/>
      <c r="H57" s="165"/>
      <c r="I57" s="167"/>
      <c r="J57" s="166">
        <v>0.72225201072386058</v>
      </c>
      <c r="K57" s="166">
        <v>0.61988304093567248</v>
      </c>
      <c r="L57" s="165">
        <v>0.71365422396856582</v>
      </c>
      <c r="M57" s="166"/>
      <c r="N57" s="166"/>
      <c r="O57" s="165"/>
      <c r="P57" s="167"/>
      <c r="Q57" s="166">
        <v>0.78301886792452835</v>
      </c>
      <c r="R57" s="166">
        <v>0.75</v>
      </c>
      <c r="S57" s="165">
        <v>0.77966101694915257</v>
      </c>
      <c r="T57" s="166"/>
      <c r="U57" s="166"/>
      <c r="V57" s="165"/>
      <c r="W57" s="167"/>
      <c r="X57" s="166">
        <v>0.66666666666666663</v>
      </c>
      <c r="Y57" s="166">
        <v>0.75</v>
      </c>
      <c r="Z57" s="165">
        <v>0.67346938775510201</v>
      </c>
      <c r="AA57" s="166"/>
      <c r="AB57" s="166"/>
      <c r="AC57" s="165"/>
    </row>
    <row r="58" spans="1:29" s="25" customFormat="1" ht="15" customHeight="1" x14ac:dyDescent="0.2">
      <c r="A58" s="27" t="s">
        <v>115</v>
      </c>
      <c r="B58" s="36"/>
      <c r="C58" s="36"/>
      <c r="D58" s="36"/>
      <c r="J58" s="36"/>
      <c r="K58" s="36"/>
      <c r="Q58" s="36"/>
      <c r="R58" s="36"/>
      <c r="X58" s="36"/>
      <c r="Y58" s="36"/>
    </row>
  </sheetData>
  <mergeCells count="28">
    <mergeCell ref="A10:A13"/>
    <mergeCell ref="A4:B4"/>
    <mergeCell ref="A50:A53"/>
    <mergeCell ref="A38:A41"/>
    <mergeCell ref="A42:A45"/>
    <mergeCell ref="A46:A49"/>
    <mergeCell ref="A22:A25"/>
    <mergeCell ref="A26:A29"/>
    <mergeCell ref="A30:A33"/>
    <mergeCell ref="A34:A37"/>
    <mergeCell ref="A14:A17"/>
    <mergeCell ref="A18:A21"/>
    <mergeCell ref="A54:A57"/>
    <mergeCell ref="A1:AC1"/>
    <mergeCell ref="X3:AC3"/>
    <mergeCell ref="X4:Z4"/>
    <mergeCell ref="AA4:AC4"/>
    <mergeCell ref="J3:O3"/>
    <mergeCell ref="J4:L4"/>
    <mergeCell ref="M4:O4"/>
    <mergeCell ref="Q3:V3"/>
    <mergeCell ref="Q4:S4"/>
    <mergeCell ref="T4:V4"/>
    <mergeCell ref="C3:H3"/>
    <mergeCell ref="C4:E4"/>
    <mergeCell ref="F4:H4"/>
    <mergeCell ref="A3:B3"/>
    <mergeCell ref="A6:A9"/>
  </mergeCells>
  <pageMargins left="0.23622047244094491" right="0.23622047244094491" top="0.74803149606299213" bottom="0.74803149606299213" header="0.31496062992125984" footer="0.31496062992125984"/>
  <pageSetup paperSize="9" scale="71" fitToWidth="2" orientation="portrait" r:id="rId1"/>
  <headerFooter alignWithMargins="0"/>
  <colBreaks count="1" manualBreakCount="1">
    <brk id="16" max="5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workbookViewId="0">
      <selection sqref="A1:L1"/>
    </sheetView>
  </sheetViews>
  <sheetFormatPr defaultRowHeight="12.75" x14ac:dyDescent="0.2"/>
  <cols>
    <col min="1" max="1" width="3" style="120" customWidth="1"/>
    <col min="2" max="2" width="4.42578125" style="120" customWidth="1"/>
    <col min="3" max="16384" width="9.140625" style="120"/>
  </cols>
  <sheetData>
    <row r="1" spans="1:12" ht="15" x14ac:dyDescent="0.2">
      <c r="A1" s="221" t="s">
        <v>81</v>
      </c>
      <c r="B1" s="221"/>
      <c r="C1" s="221"/>
      <c r="D1" s="221"/>
      <c r="E1" s="221"/>
      <c r="F1" s="221"/>
      <c r="G1" s="221"/>
      <c r="H1" s="221"/>
      <c r="I1" s="221"/>
      <c r="J1" s="221"/>
      <c r="K1" s="221"/>
      <c r="L1" s="221"/>
    </row>
    <row r="2" spans="1:12" ht="7.5" customHeight="1" x14ac:dyDescent="0.2"/>
    <row r="3" spans="1:12" ht="15" customHeight="1" x14ac:dyDescent="0.2">
      <c r="A3" s="222" t="s">
        <v>95</v>
      </c>
      <c r="B3" s="222"/>
      <c r="C3" s="222"/>
      <c r="D3" s="222"/>
      <c r="E3" s="222"/>
      <c r="F3" s="222"/>
      <c r="G3" s="222"/>
      <c r="H3" s="222"/>
      <c r="I3" s="222"/>
      <c r="J3" s="222"/>
      <c r="K3" s="222"/>
      <c r="L3" s="222"/>
    </row>
    <row r="4" spans="1:12" ht="15" customHeight="1" x14ac:dyDescent="0.2">
      <c r="A4" s="222" t="s">
        <v>96</v>
      </c>
      <c r="B4" s="222"/>
      <c r="C4" s="222"/>
      <c r="D4" s="222"/>
      <c r="E4" s="222"/>
      <c r="F4" s="222"/>
      <c r="G4" s="222"/>
      <c r="H4" s="222"/>
      <c r="I4" s="222"/>
      <c r="J4" s="222"/>
      <c r="K4" s="222"/>
      <c r="L4" s="222"/>
    </row>
    <row r="5" spans="1:12" ht="15" customHeight="1" x14ac:dyDescent="0.2">
      <c r="A5" s="222" t="s">
        <v>82</v>
      </c>
      <c r="B5" s="222"/>
      <c r="C5" s="222"/>
      <c r="D5" s="222"/>
      <c r="E5" s="222"/>
      <c r="F5" s="222"/>
      <c r="G5" s="222"/>
      <c r="H5" s="222"/>
      <c r="I5" s="222"/>
      <c r="J5" s="222"/>
      <c r="K5" s="222"/>
      <c r="L5" s="222"/>
    </row>
    <row r="6" spans="1:12" ht="15" customHeight="1" x14ac:dyDescent="0.2">
      <c r="B6" s="181" t="s">
        <v>128</v>
      </c>
      <c r="C6" s="222" t="s">
        <v>87</v>
      </c>
      <c r="D6" s="222"/>
      <c r="E6" s="222"/>
      <c r="F6" s="222"/>
      <c r="G6" s="222"/>
      <c r="H6" s="222"/>
      <c r="I6" s="222"/>
      <c r="J6" s="222"/>
      <c r="K6" s="222"/>
      <c r="L6" s="222"/>
    </row>
    <row r="7" spans="1:12" s="121" customFormat="1" ht="15" customHeight="1" x14ac:dyDescent="0.2">
      <c r="B7" s="122" t="s">
        <v>83</v>
      </c>
      <c r="C7" s="220" t="s">
        <v>88</v>
      </c>
      <c r="D7" s="220"/>
      <c r="E7" s="220"/>
      <c r="F7" s="220"/>
      <c r="G7" s="220"/>
      <c r="H7" s="220"/>
      <c r="I7" s="220"/>
      <c r="J7" s="220"/>
      <c r="K7" s="220"/>
      <c r="L7" s="220"/>
    </row>
    <row r="8" spans="1:12" s="121" customFormat="1" ht="15" customHeight="1" x14ac:dyDescent="0.2">
      <c r="B8" s="122">
        <v>0</v>
      </c>
      <c r="C8" s="220" t="s">
        <v>89</v>
      </c>
      <c r="D8" s="220"/>
      <c r="E8" s="220"/>
      <c r="F8" s="220"/>
      <c r="G8" s="220"/>
      <c r="H8" s="220"/>
      <c r="I8" s="220"/>
      <c r="J8" s="220"/>
      <c r="K8" s="220"/>
      <c r="L8" s="220"/>
    </row>
    <row r="9" spans="1:12" s="121" customFormat="1" ht="15" customHeight="1" x14ac:dyDescent="0.2">
      <c r="B9" s="122" t="s">
        <v>84</v>
      </c>
      <c r="C9" s="220" t="s">
        <v>90</v>
      </c>
      <c r="D9" s="220"/>
      <c r="E9" s="220"/>
      <c r="F9" s="220"/>
      <c r="G9" s="220"/>
      <c r="H9" s="220"/>
      <c r="I9" s="220"/>
      <c r="J9" s="220"/>
      <c r="K9" s="220"/>
      <c r="L9" s="220"/>
    </row>
    <row r="10" spans="1:12" s="121" customFormat="1" ht="15" customHeight="1" x14ac:dyDescent="0.2">
      <c r="B10" s="122" t="s">
        <v>50</v>
      </c>
      <c r="C10" s="220" t="s">
        <v>91</v>
      </c>
      <c r="D10" s="220"/>
      <c r="E10" s="220"/>
      <c r="F10" s="220"/>
      <c r="G10" s="220"/>
      <c r="H10" s="220"/>
      <c r="I10" s="220"/>
      <c r="J10" s="220"/>
      <c r="K10" s="220"/>
      <c r="L10" s="220"/>
    </row>
    <row r="11" spans="1:12" s="121" customFormat="1" ht="15" customHeight="1" x14ac:dyDescent="0.2">
      <c r="B11" s="122" t="s">
        <v>85</v>
      </c>
      <c r="C11" s="220" t="s">
        <v>92</v>
      </c>
      <c r="D11" s="220"/>
      <c r="E11" s="220"/>
      <c r="F11" s="220"/>
      <c r="G11" s="220"/>
      <c r="H11" s="220"/>
      <c r="I11" s="220"/>
      <c r="J11" s="220"/>
      <c r="K11" s="220"/>
      <c r="L11" s="220"/>
    </row>
    <row r="12" spans="1:12" s="121" customFormat="1" ht="15" customHeight="1" x14ac:dyDescent="0.2">
      <c r="B12" s="122" t="s">
        <v>49</v>
      </c>
      <c r="C12" s="220" t="s">
        <v>93</v>
      </c>
      <c r="D12" s="220"/>
      <c r="E12" s="220"/>
      <c r="F12" s="220"/>
      <c r="G12" s="220"/>
      <c r="H12" s="220"/>
      <c r="I12" s="220"/>
      <c r="J12" s="220"/>
      <c r="K12" s="220"/>
      <c r="L12" s="220"/>
    </row>
    <row r="13" spans="1:12" s="121" customFormat="1" ht="15" customHeight="1" x14ac:dyDescent="0.2">
      <c r="B13" s="122"/>
      <c r="C13" s="220"/>
      <c r="D13" s="220"/>
      <c r="E13" s="220"/>
      <c r="F13" s="220"/>
      <c r="G13" s="220"/>
      <c r="H13" s="220"/>
      <c r="I13" s="220"/>
      <c r="J13" s="220"/>
      <c r="K13" s="220"/>
      <c r="L13" s="220"/>
    </row>
    <row r="14" spans="1:12" s="121" customFormat="1" ht="15" customHeight="1" x14ac:dyDescent="0.2">
      <c r="B14" s="122" t="s">
        <v>86</v>
      </c>
      <c r="C14" s="220" t="s">
        <v>94</v>
      </c>
      <c r="D14" s="220"/>
      <c r="E14" s="220"/>
      <c r="F14" s="220"/>
      <c r="G14" s="220"/>
      <c r="H14" s="220"/>
      <c r="I14" s="220"/>
      <c r="J14" s="220"/>
      <c r="K14" s="220"/>
      <c r="L14" s="220"/>
    </row>
    <row r="15" spans="1:12" s="121" customFormat="1" ht="15" customHeight="1" x14ac:dyDescent="0.2">
      <c r="B15" s="122" t="s">
        <v>43</v>
      </c>
      <c r="C15" s="220" t="s">
        <v>129</v>
      </c>
      <c r="D15" s="220"/>
      <c r="E15" s="220"/>
      <c r="F15" s="220"/>
      <c r="G15" s="220"/>
      <c r="H15" s="220"/>
      <c r="I15" s="220"/>
      <c r="J15" s="220"/>
      <c r="K15" s="220"/>
      <c r="L15" s="220"/>
    </row>
    <row r="16" spans="1:12" s="121" customFormat="1" ht="15" customHeight="1" x14ac:dyDescent="0.2">
      <c r="C16" s="220"/>
      <c r="D16" s="220"/>
      <c r="E16" s="220"/>
      <c r="F16" s="220"/>
      <c r="G16" s="220"/>
      <c r="H16" s="220"/>
      <c r="I16" s="220"/>
      <c r="J16" s="220"/>
      <c r="K16" s="220"/>
      <c r="L16" s="220"/>
    </row>
    <row r="17" spans="3:12" s="121" customFormat="1" ht="15" customHeight="1" x14ac:dyDescent="0.2">
      <c r="C17" s="220"/>
      <c r="D17" s="220"/>
      <c r="E17" s="220"/>
      <c r="F17" s="220"/>
      <c r="G17" s="220"/>
      <c r="H17" s="220"/>
      <c r="I17" s="220"/>
      <c r="J17" s="220"/>
      <c r="K17" s="220"/>
      <c r="L17" s="220"/>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Title</vt:lpstr>
      <vt:lpstr>Contents</vt:lpstr>
      <vt:lpstr>4.1 Driving Test Apps</vt:lpstr>
      <vt:lpstr>4.2 Driving Test Booking</vt:lpstr>
      <vt:lpstr>4.3 Driving Tests Conducted</vt:lpstr>
      <vt:lpstr>4.4 Driving Tests FTA</vt:lpstr>
      <vt:lpstr>4.5 Driving Test Pass Rates</vt:lpstr>
      <vt:lpstr>4.6 Pass Rates by Test Centre</vt:lpstr>
      <vt:lpstr>4.7 Pass Rates by Gender &amp; Cent</vt:lpstr>
      <vt:lpstr>4.7b Pass Rates by Gen&amp;Cen Annu</vt:lpstr>
      <vt:lpstr>4.7c Pass Rates by Gender Gap</vt:lpstr>
      <vt:lpstr>4.8 Driving T Conducted Gender</vt:lpstr>
      <vt:lpstr>4.9 Driving Test Passed Gender</vt:lpstr>
      <vt:lpstr>4.10 DT Pass Rate Comparisons</vt:lpstr>
      <vt:lpstr>Notes</vt:lpstr>
      <vt:lpstr>'4.1 Driving Test Apps'!Print_Area</vt:lpstr>
      <vt:lpstr>'4.10 DT Pass Rate Comparisons'!Print_Area</vt:lpstr>
      <vt:lpstr>'4.2 Driving Test Booking'!Print_Area</vt:lpstr>
      <vt:lpstr>'4.3 Driving Tests Conducted'!Print_Area</vt:lpstr>
      <vt:lpstr>'4.4 Driving Tests FTA'!Print_Area</vt:lpstr>
      <vt:lpstr>'4.5 Driving Test Pass Rates'!Print_Area</vt:lpstr>
      <vt:lpstr>'4.7 Pass Rates by Gender &amp; Cent'!Print_Area</vt:lpstr>
      <vt:lpstr>'4.7b Pass Rates by Gen&amp;Cen Annu'!Print_Area</vt:lpstr>
      <vt:lpstr>'4.7c Pass Rates by Gender Gap'!Print_Area</vt:lpstr>
      <vt:lpstr>'4.8 Driving T Conducted Gender'!Print_Area</vt:lpstr>
      <vt:lpstr>'4.9 Driving Test Passed Gender'!Print_Area</vt:lpstr>
      <vt:lpstr>Contents!Print_Area</vt:lpstr>
      <vt:lpstr>Notes!Print_Area</vt:lpstr>
      <vt:lpstr>Title!Print_Area</vt:lpstr>
      <vt:lpstr>'4.10 DT Pass Rate Comparisons'!Print_Titles</vt:lpstr>
      <vt:lpstr>'4.6 Pass Rates by Test Centre'!Print_Titles</vt:lpstr>
      <vt:lpstr>'4.7 Pass Rates by Gender &amp; Cent'!Print_Titles</vt:lpstr>
      <vt:lpstr>'4.7b Pass Rates by Gen&amp;Cen Annu'!Print_Titles</vt:lpstr>
      <vt:lpstr>'4.7c Pass Rates by Gender Gap'!Print_Titles</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Richard Ramsden</cp:lastModifiedBy>
  <cp:lastPrinted>2020-11-18T11:02:22Z</cp:lastPrinted>
  <dcterms:created xsi:type="dcterms:W3CDTF">2012-09-11T09:19:47Z</dcterms:created>
  <dcterms:modified xsi:type="dcterms:W3CDTF">2021-05-21T13:11:27Z</dcterms:modified>
</cp:coreProperties>
</file>