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Stats\Compendium\Publication\2019-20\Q4\Final Documents\Internet\"/>
    </mc:Choice>
  </mc:AlternateContent>
  <bookViews>
    <workbookView xWindow="0" yWindow="0" windowWidth="20490" windowHeight="7905" tabRatio="765"/>
  </bookViews>
  <sheets>
    <sheet name="Title" sheetId="1" r:id="rId1"/>
    <sheet name="Contents" sheetId="171" r:id="rId2"/>
    <sheet name="4.1 Driving Test Apps" sheetId="13" r:id="rId3"/>
    <sheet name="4.2 Driving Test Booking" sheetId="117" r:id="rId4"/>
    <sheet name="4.3 Driving Tests Conducted" sheetId="14" r:id="rId5"/>
    <sheet name="4.4 Driving Tests FTA" sheetId="126" r:id="rId6"/>
    <sheet name="4.5 Driving Test Pass Rates" sheetId="127" r:id="rId7"/>
    <sheet name="4.6 Pass Rates by Test Centre" sheetId="16" r:id="rId8"/>
    <sheet name="4.7 Pass Rates by Gender &amp; Cent" sheetId="116" r:id="rId9"/>
    <sheet name="4.7b Pass Rates by Gen&amp;Cen Annu" sheetId="177" r:id="rId10"/>
    <sheet name="4.7c Pass Rates by Gender Gap" sheetId="173" r:id="rId11"/>
    <sheet name="4.8 Driving T Conducted Gender" sheetId="128" r:id="rId12"/>
    <sheet name="4.9 Driving Test Passed Gender" sheetId="129" r:id="rId13"/>
    <sheet name="4.10 DT Pass Rate Comparisons" sheetId="130" r:id="rId14"/>
    <sheet name="Notes" sheetId="170" r:id="rId15"/>
  </sheets>
  <definedNames>
    <definedName name="_xlnm.Print_Area" localSheetId="2">'4.1 Driving Test Apps'!$A$1:$I$67</definedName>
    <definedName name="_xlnm.Print_Area" localSheetId="13">'4.10 DT Pass Rate Comparisons'!$A$1:$AC$54</definedName>
    <definedName name="_xlnm.Print_Area" localSheetId="3">'4.2 Driving Test Booking'!$A$1:$F$33</definedName>
    <definedName name="_xlnm.Print_Area" localSheetId="4">'4.3 Driving Tests Conducted'!$A$1:$I$67</definedName>
    <definedName name="_xlnm.Print_Area" localSheetId="5">'4.4 Driving Tests FTA'!$A$1:$I$67</definedName>
    <definedName name="_xlnm.Print_Area" localSheetId="6">'4.5 Driving Test Pass Rates'!$A$1:$I$70</definedName>
    <definedName name="_xlnm.Print_Area" localSheetId="8">'4.7 Pass Rates by Gender &amp; Cent'!$A$1:$W$80</definedName>
    <definedName name="_xlnm.Print_Area" localSheetId="9">'4.7b Pass Rates by Gen&amp;Cen Annu'!$A$1:$W$80</definedName>
    <definedName name="_xlnm.Print_Area" localSheetId="10">'4.7c Pass Rates by Gender Gap'!$A$1:$D$27</definedName>
    <definedName name="_xlnm.Print_Area" localSheetId="11">'4.8 Driving T Conducted Gender'!$A$1:$N$69</definedName>
    <definedName name="_xlnm.Print_Area" localSheetId="12">'4.9 Driving Test Passed Gender'!$A$1:$N$69</definedName>
    <definedName name="_xlnm.Print_Area" localSheetId="1">Contents!$A$1:$C$17</definedName>
    <definedName name="_xlnm.Print_Area" localSheetId="14">Notes!$A$1:$L$17</definedName>
    <definedName name="_xlnm.Print_Area" localSheetId="0">Title!$B$1:$I$61</definedName>
    <definedName name="_xlnm.Print_Titles" localSheetId="13">'4.10 DT Pass Rate Comparisons'!$A:$B,'4.10 DT Pass Rate Comparisons'!$1:$5</definedName>
    <definedName name="_xlnm.Print_Titles" localSheetId="7">'4.6 Pass Rates by Test Centre'!$1:$4</definedName>
    <definedName name="_xlnm.Print_Titles" localSheetId="8">'4.7 Pass Rates by Gender &amp; Cent'!$1:$4</definedName>
    <definedName name="_xlnm.Print_Titles" localSheetId="9">'4.7b Pass Rates by Gen&amp;Cen Annu'!$1:$4</definedName>
    <definedName name="_xlnm.Print_Titles" localSheetId="10">'4.7c Pass Rates by Gender Gap'!$1:$4</definedName>
  </definedNames>
  <calcPr calcId="152511"/>
</workbook>
</file>

<file path=xl/sharedStrings.xml><?xml version="1.0" encoding="utf-8"?>
<sst xmlns="http://schemas.openxmlformats.org/spreadsheetml/2006/main" count="3623" uniqueCount="146">
  <si>
    <t>Contents</t>
  </si>
  <si>
    <t xml:space="preserve"> </t>
  </si>
  <si>
    <t>Applications Received</t>
  </si>
  <si>
    <t>Table 4.1</t>
  </si>
  <si>
    <t>Table 4.2</t>
  </si>
  <si>
    <t>Table 4.3</t>
  </si>
  <si>
    <t>Table 4.4</t>
  </si>
  <si>
    <t>Table 4.5</t>
  </si>
  <si>
    <t>Table 4.6</t>
  </si>
  <si>
    <t>Table 4.7</t>
  </si>
  <si>
    <t>Table 4.8</t>
  </si>
  <si>
    <t>Table 4.9</t>
  </si>
  <si>
    <t>Table 4.10</t>
  </si>
  <si>
    <t>PCV</t>
  </si>
  <si>
    <t>Total</t>
  </si>
  <si>
    <t>Source: BSP, Report D72</t>
  </si>
  <si>
    <t>Conducted</t>
  </si>
  <si>
    <t>Source: BSP, Report D27</t>
  </si>
  <si>
    <t>Overall</t>
  </si>
  <si>
    <t>LGV</t>
  </si>
  <si>
    <t>Pass</t>
  </si>
  <si>
    <t>Pass %</t>
  </si>
  <si>
    <t>Armagh</t>
  </si>
  <si>
    <t>Fail</t>
  </si>
  <si>
    <t>Ballymena</t>
  </si>
  <si>
    <t>Coleraine</t>
  </si>
  <si>
    <t>Craigavon</t>
  </si>
  <si>
    <t>Enniskillen</t>
  </si>
  <si>
    <t>Larne</t>
  </si>
  <si>
    <t>Lisburn</t>
  </si>
  <si>
    <t>Mallusk</t>
  </si>
  <si>
    <t>Newry</t>
  </si>
  <si>
    <t>Omagh</t>
  </si>
  <si>
    <t>Male</t>
  </si>
  <si>
    <t>Female</t>
  </si>
  <si>
    <t>Private Car</t>
  </si>
  <si>
    <t>Motorcycles</t>
  </si>
  <si>
    <t>Taxi</t>
  </si>
  <si>
    <t>Motorcycle</t>
  </si>
  <si>
    <t>Private Cars</t>
  </si>
  <si>
    <t>Applications by booking method</t>
  </si>
  <si>
    <t>Test Centre</t>
  </si>
  <si>
    <t>Call Centre</t>
  </si>
  <si>
    <t>Internet Booking System</t>
  </si>
  <si>
    <t xml:space="preserve">LGV </t>
  </si>
  <si>
    <t>-</t>
  </si>
  <si>
    <t>2013/14</t>
  </si>
  <si>
    <t>2014/15</t>
  </si>
  <si>
    <t>2015/16</t>
  </si>
  <si>
    <t>2016/17</t>
  </si>
  <si>
    <t>z</t>
  </si>
  <si>
    <t>*</t>
  </si>
  <si>
    <t>#</t>
  </si>
  <si>
    <t>Newtown-
-ards</t>
  </si>
  <si>
    <t>Down-
-patrick</t>
  </si>
  <si>
    <t>Q1</t>
  </si>
  <si>
    <t>Q2</t>
  </si>
  <si>
    <t>Q3</t>
  </si>
  <si>
    <t>Q4</t>
  </si>
  <si>
    <t>2008/09</t>
  </si>
  <si>
    <t>2009/10</t>
  </si>
  <si>
    <t>2010/11</t>
  </si>
  <si>
    <t>2011/12</t>
  </si>
  <si>
    <t>2012/13</t>
  </si>
  <si>
    <t>2017/18</t>
  </si>
  <si>
    <t>2018/19</t>
  </si>
  <si>
    <t>Motor-
cycles</t>
  </si>
  <si>
    <t>Misc.</t>
  </si>
  <si>
    <t>Northern Ireland</t>
  </si>
  <si>
    <t>Great Britain</t>
  </si>
  <si>
    <t>Jan</t>
  </si>
  <si>
    <t>Feb</t>
  </si>
  <si>
    <t>Mar</t>
  </si>
  <si>
    <t>Table 4.1: Driving Test Applications by Test Category</t>
  </si>
  <si>
    <t>Table 4.2: Driving Test Applications by Booking Method</t>
  </si>
  <si>
    <t xml:space="preserve">Table 4.3: Driving Tests Conducted by Test Category </t>
  </si>
  <si>
    <t xml:space="preserve">Table 4.4: Driving Tests Failed To Attends by Test Category </t>
  </si>
  <si>
    <t xml:space="preserve">Table 4.5: Driving Test Pass Rates by Test Category </t>
  </si>
  <si>
    <t xml:space="preserve">Table 4.8: Driving Tests Conducted by Gender &amp; Test Category </t>
  </si>
  <si>
    <t xml:space="preserve">Table 4.9: Driving Tests Passed by Gender &amp; Test Category </t>
  </si>
  <si>
    <t>4. Driver Practical Testing</t>
  </si>
  <si>
    <t>DVA Statistics Branch,
Driver and Vehicle Agency,
Annex 4, Belfast Test Centre,
66 Balmoral Road,
Belfast,
BT12 6QL</t>
  </si>
  <si>
    <t xml:space="preserve">DfI Driver, Vehicle, Operator,
and Enforcement Statistics </t>
  </si>
  <si>
    <t>Table 4.7: Driving Test Pass Rates by Gender &amp; Test Centre</t>
  </si>
  <si>
    <t>Table 4.10: Driving Test Pass Rates by Gender &amp; NI/GB (Rolling 4-Quarter Average)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</si>
  <si>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</si>
  <si>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</si>
  <si>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</si>
  <si>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</si>
  <si>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</si>
  <si>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</si>
  <si>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</si>
  <si>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</si>
  <si>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</si>
  <si>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</si>
  <si>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</si>
  <si>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</si>
  <si>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</si>
  <si>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</si>
  <si>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Used in percentage change columns where small numbers (i.e. 10 or fewer) and involved.  The percentage in these instances may skew the interpretation of the results and as such the user may wish to acknowledge the small numbers rather than view the percentage.</t>
  </si>
  <si>
    <t>Due to rounding conventions, some totals may not add to 100%.</t>
  </si>
  <si>
    <t>Where a vertical dashed line appears in a chart, this is to indicate a change in methodology.</t>
  </si>
  <si>
    <t>Belfast (Balmoral)</t>
  </si>
  <si>
    <t>Belfast
(Dill Road)</t>
  </si>
  <si>
    <t>Belfast (Dill Road)</t>
  </si>
  <si>
    <t>Pass Rates: NI/GB Comparison</t>
  </si>
  <si>
    <t xml:space="preserve">Conducted by Test Category </t>
  </si>
  <si>
    <t xml:space="preserve">Pass Rates by Test Category </t>
  </si>
  <si>
    <t>Pass Rates by Test Category and Test Centre</t>
  </si>
  <si>
    <t>Pass Rates by Gender and Test Centre</t>
  </si>
  <si>
    <t xml:space="preserve">Conducted by Gender and Test Category </t>
  </si>
  <si>
    <t xml:space="preserve">Passed by Gender and Test Category </t>
  </si>
  <si>
    <t>Cooks-
-town</t>
  </si>
  <si>
    <t>London-
-derry (Altnagelvin)</t>
  </si>
  <si>
    <t>London-
-derry (New Buildings)</t>
  </si>
  <si>
    <t>(blank)</t>
  </si>
  <si>
    <t>Table 4.6: Driving Test Pass Rates by Test Centre</t>
  </si>
  <si>
    <t>Notes</t>
  </si>
  <si>
    <r>
      <rPr>
        <b/>
        <sz val="12"/>
        <color rgb="FF003399"/>
        <rFont val="Verdana"/>
        <family val="2"/>
      </rPr>
      <t>Produced by:</t>
    </r>
    <r>
      <rPr>
        <sz val="12"/>
        <color theme="1"/>
        <rFont val="Verdana"/>
        <family val="2"/>
      </rPr>
      <t xml:space="preserve"> </t>
    </r>
  </si>
  <si>
    <r>
      <rPr>
        <b/>
        <sz val="12"/>
        <color rgb="FF003399"/>
        <rFont val="Verdana"/>
        <family val="2"/>
      </rPr>
      <t>Theme:</t>
    </r>
    <r>
      <rPr>
        <sz val="12"/>
        <color theme="1"/>
        <rFont val="Verdana"/>
        <family val="2"/>
      </rPr>
      <t xml:space="preserve"> Travel and Transport</t>
    </r>
  </si>
  <si>
    <r>
      <rPr>
        <b/>
        <sz val="12"/>
        <color rgb="FF003399"/>
        <rFont val="Verdana"/>
        <family val="2"/>
      </rPr>
      <t>Coverage:</t>
    </r>
    <r>
      <rPr>
        <sz val="12"/>
        <color theme="1"/>
        <rFont val="Verdana"/>
        <family val="2"/>
      </rPr>
      <t xml:space="preserve"> Northern Ireland</t>
    </r>
  </si>
  <si>
    <r>
      <rPr>
        <b/>
        <sz val="12"/>
        <color rgb="FF003399"/>
        <rFont val="Verdana"/>
        <family val="2"/>
      </rPr>
      <t>Contact:</t>
    </r>
    <r>
      <rPr>
        <sz val="12"/>
        <color theme="1"/>
        <rFont val="Verdana"/>
        <family val="2"/>
      </rPr>
      <t xml:space="preserve"> Richard Ramsden</t>
    </r>
  </si>
  <si>
    <r>
      <rPr>
        <b/>
        <sz val="12"/>
        <color rgb="FF003399"/>
        <rFont val="Verdana"/>
        <family val="2"/>
      </rPr>
      <t>Telephone:</t>
    </r>
    <r>
      <rPr>
        <sz val="12"/>
        <color theme="1"/>
        <rFont val="Verdana"/>
        <family val="2"/>
      </rPr>
      <t xml:space="preserve"> 02890 547911</t>
    </r>
  </si>
  <si>
    <r>
      <rPr>
        <b/>
        <sz val="12"/>
        <color rgb="FF003399"/>
        <rFont val="Verdana"/>
        <family val="2"/>
      </rPr>
      <t xml:space="preserve">Website: </t>
    </r>
    <r>
      <rPr>
        <u/>
        <sz val="12"/>
        <color rgb="FF0000FF"/>
        <rFont val="Verdana"/>
        <family val="2"/>
      </rPr>
      <t>https://www.infrastructure-
ni.gov.uk/articles/driver-vehicle-agency-
activity-statistics</t>
    </r>
  </si>
  <si>
    <t>Link</t>
  </si>
  <si>
    <t>Annual</t>
  </si>
  <si>
    <t>1.  Conducted tests only; FTA's are excluded.</t>
  </si>
  <si>
    <t>Sources: NI - DVA; GB - Driving and Vehicle Standards Agency (DVSA)</t>
  </si>
  <si>
    <t>Table 4.7b</t>
  </si>
  <si>
    <t>2019/20</t>
  </si>
  <si>
    <t>Cookstown</t>
  </si>
  <si>
    <t>Downpatrick</t>
  </si>
  <si>
    <t>Londonderry (Altnagelvin)</t>
  </si>
  <si>
    <t>Newtownards</t>
  </si>
  <si>
    <t>3.  Londonderry (New Buildings) and Mallusk do not conduct Private Car tests and so have been excluded from this table.</t>
  </si>
  <si>
    <t>Private Car Driving Test Pass Rates by Gender &amp; Test Centre (Rolling 4-Quarter Average)</t>
  </si>
  <si>
    <r>
      <rPr>
        <b/>
        <sz val="12"/>
        <color rgb="FF003399"/>
        <rFont val="Verdana"/>
        <family val="2"/>
      </rPr>
      <t xml:space="preserve">Email: </t>
    </r>
    <r>
      <rPr>
        <u/>
        <sz val="12"/>
        <color rgb="FF0000FF"/>
        <rFont val="Verdana"/>
        <family val="2"/>
      </rPr>
      <t>DVA.Statistics@nisra.gov.uk</t>
    </r>
  </si>
  <si>
    <t>Table 4.7b: Driving Test Pass Rates by Gender &amp; Test Centre (Annual)</t>
  </si>
  <si>
    <t>2.  Data covers tests completed between 1 July 2018 and 30 June 2019.</t>
  </si>
  <si>
    <t>Table 4.7c: Private Car Driving Test Pass Rates by Gender &amp; Test Centre (Rolling 4-Quarter Average)</t>
  </si>
  <si>
    <t>Table 4.7c</t>
  </si>
  <si>
    <t>Pass Rates by Gender and Test Centre - Annual</t>
  </si>
  <si>
    <t xml:space="preserve">'Failed To Attends' by Test Category </t>
  </si>
  <si>
    <t>Quarter Four: January to March 2020</t>
  </si>
  <si>
    <r>
      <rPr>
        <b/>
        <sz val="12"/>
        <color rgb="FF003399"/>
        <rFont val="Verdana"/>
        <family val="2"/>
      </rPr>
      <t>Issue Number:</t>
    </r>
    <r>
      <rPr>
        <sz val="12"/>
        <color theme="1"/>
        <rFont val="Verdana"/>
        <family val="2"/>
      </rPr>
      <t xml:space="preserve"> 22</t>
    </r>
  </si>
  <si>
    <r>
      <rPr>
        <b/>
        <sz val="12"/>
        <color rgb="FF003399"/>
        <rFont val="Verdana"/>
        <family val="2"/>
      </rPr>
      <t>Date of Publication:</t>
    </r>
    <r>
      <rPr>
        <sz val="12"/>
        <color theme="1"/>
        <rFont val="Verdana"/>
        <family val="2"/>
      </rPr>
      <t xml:space="preserve"> 27th May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</si>
</sst>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s>
  <fonts count="145"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sz val="10"/>
      <color rgb="FFFF0000"/>
      <name val="Arial"/>
      <family val="2"/>
    </font>
    <font>
      <sz val="10"/>
      <color rgb="FF0000FF"/>
      <name val="Arial"/>
      <family val="2"/>
    </font>
    <font>
      <b/>
      <sz val="10"/>
      <color rgb="FF000000"/>
      <name val="Arial"/>
      <family val="2"/>
    </font>
    <font>
      <b/>
      <sz val="10"/>
      <color rgb="FFFF0000"/>
      <name val="Arial"/>
      <family val="2"/>
    </font>
    <font>
      <i/>
      <sz val="10"/>
      <color rgb="FF000000"/>
      <name val="Arial"/>
      <family val="2"/>
    </font>
    <font>
      <sz val="10"/>
      <color rgb="FF000000"/>
      <name val="Calibri"/>
      <family val="2"/>
    </font>
    <font>
      <sz val="10"/>
      <color rgb="FFFF0000"/>
      <name val="Calibri"/>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rgb="FFFF0000"/>
      <name val="Calibri"/>
      <family val="2"/>
    </font>
    <font>
      <b/>
      <sz val="10"/>
      <color theme="0"/>
      <name val="Arial"/>
      <family val="2"/>
    </font>
    <font>
      <b/>
      <u/>
      <sz val="12"/>
      <color theme="1"/>
      <name val="Arial"/>
      <family val="2"/>
    </font>
    <font>
      <b/>
      <sz val="8"/>
      <color rgb="FFFF0000"/>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sz val="8"/>
      <color rgb="FFFF0000"/>
      <name val="Calibri"/>
      <family val="2"/>
    </font>
    <font>
      <i/>
      <sz val="10"/>
      <color rgb="FF000000"/>
      <name val="Calibri"/>
      <family val="2"/>
    </font>
    <font>
      <sz val="10"/>
      <color rgb="FF000000"/>
      <name val="Verdana"/>
      <family val="2"/>
    </font>
    <font>
      <b/>
      <sz val="12"/>
      <color rgb="FF000000"/>
      <name val="Verdana"/>
      <family val="2"/>
    </font>
    <font>
      <b/>
      <sz val="9"/>
      <color theme="0"/>
      <name val="Arial"/>
      <family val="2"/>
    </font>
    <font>
      <i/>
      <sz val="10"/>
      <color rgb="FF000000"/>
      <name val="Verdana"/>
      <family val="2"/>
    </font>
    <font>
      <u/>
      <sz val="8"/>
      <color rgb="FF000000"/>
      <name val="Arial"/>
      <family val="2"/>
    </font>
    <font>
      <b/>
      <sz val="28"/>
      <color rgb="FF000080"/>
      <name val="Verdana"/>
      <family val="2"/>
    </font>
    <font>
      <sz val="24"/>
      <color rgb="FFFFCC00"/>
      <name val="Verdana"/>
      <family val="2"/>
    </font>
    <font>
      <sz val="10"/>
      <color rgb="FF000080"/>
      <name val="Verdana"/>
      <family val="2"/>
    </font>
    <font>
      <b/>
      <sz val="12"/>
      <color theme="1"/>
      <name val="Verdana"/>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u/>
      <sz val="14"/>
      <color theme="1"/>
      <name val="Verdana"/>
      <family val="2"/>
    </font>
    <font>
      <sz val="12"/>
      <color rgb="FFFF0000"/>
      <name val="Verdana"/>
      <family val="2"/>
    </font>
  </fonts>
  <fills count="96">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rgb="FFF2F2F2"/>
      </patternFill>
    </fill>
    <fill>
      <patternFill patternType="solid">
        <fgColor rgb="FFFFC000"/>
        <bgColor rgb="FFFFCC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theme="0" tint="-0.14999847407452621"/>
        <bgColor rgb="FFFFFFFF"/>
      </patternFill>
    </fill>
    <fill>
      <patternFill patternType="solid">
        <fgColor rgb="FF000080"/>
        <bgColor rgb="FF000080"/>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52">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7"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6" fillId="0" borderId="0"/>
    <xf numFmtId="0" fontId="59" fillId="28"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29"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2" borderId="0" applyNumberFormat="0" applyBorder="0" applyAlignment="0" applyProtection="0"/>
    <xf numFmtId="0" fontId="59" fillId="34" borderId="0" applyNumberFormat="0" applyBorder="0" applyAlignment="0" applyProtection="0"/>
    <xf numFmtId="0" fontId="59" fillId="37" borderId="0" applyNumberFormat="0" applyBorder="0" applyAlignment="0" applyProtection="0"/>
    <xf numFmtId="0" fontId="62" fillId="38"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3" borderId="0" applyNumberFormat="0" applyBorder="0" applyAlignment="0" applyProtection="0"/>
    <xf numFmtId="0" fontId="63" fillId="30" borderId="0" applyNumberFormat="0" applyBorder="0" applyAlignment="0" applyProtection="0"/>
    <xf numFmtId="0" fontId="64" fillId="46" borderId="10" applyNumberFormat="0" applyAlignment="0" applyProtection="0"/>
    <xf numFmtId="0" fontId="65" fillId="47" borderId="11" applyNumberFormat="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25"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25"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66" fillId="0" borderId="0" applyNumberFormat="0" applyFill="0" applyBorder="0" applyAlignment="0" applyProtection="0"/>
    <xf numFmtId="0" fontId="67" fillId="31" borderId="0" applyNumberFormat="0" applyBorder="0" applyAlignment="0" applyProtection="0"/>
    <xf numFmtId="0" fontId="68" fillId="0" borderId="12" applyNumberFormat="0" applyFill="0" applyAlignment="0" applyProtection="0"/>
    <xf numFmtId="0" fontId="69" fillId="0" borderId="13" applyNumberFormat="0" applyFill="0" applyAlignment="0" applyProtection="0"/>
    <xf numFmtId="0" fontId="70" fillId="0" borderId="14" applyNumberFormat="0" applyFill="0" applyAlignment="0" applyProtection="0"/>
    <xf numFmtId="0" fontId="70"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71" fillId="29" borderId="10" applyNumberFormat="0" applyAlignment="0" applyProtection="0"/>
    <xf numFmtId="0" fontId="72" fillId="0" borderId="15" applyNumberFormat="0" applyFill="0" applyAlignment="0" applyProtection="0"/>
    <xf numFmtId="0" fontId="73" fillId="48" borderId="0" applyNumberFormat="0" applyBorder="0" applyAlignment="0" applyProtection="0"/>
    <xf numFmtId="0" fontId="25" fillId="0" borderId="0"/>
    <xf numFmtId="0" fontId="57" fillId="0" borderId="0"/>
    <xf numFmtId="0" fontId="57" fillId="0" borderId="0"/>
    <xf numFmtId="0" fontId="25" fillId="0" borderId="0"/>
    <xf numFmtId="0" fontId="25" fillId="0" borderId="0"/>
    <xf numFmtId="0" fontId="57" fillId="0" borderId="0"/>
    <xf numFmtId="0" fontId="57" fillId="0" borderId="0"/>
    <xf numFmtId="0" fontId="57" fillId="0" borderId="0"/>
    <xf numFmtId="0" fontId="57" fillId="0" borderId="0"/>
    <xf numFmtId="0" fontId="25" fillId="0" borderId="0"/>
    <xf numFmtId="0" fontId="25" fillId="0" borderId="0"/>
    <xf numFmtId="0" fontId="77" fillId="0" borderId="0"/>
    <xf numFmtId="0" fontId="57" fillId="0" borderId="0"/>
    <xf numFmtId="0" fontId="25" fillId="0" borderId="0"/>
    <xf numFmtId="0" fontId="25" fillId="0" borderId="0"/>
    <xf numFmtId="0" fontId="77" fillId="0" borderId="0"/>
    <xf numFmtId="0" fontId="57" fillId="0" borderId="0"/>
    <xf numFmtId="0" fontId="57" fillId="0" borderId="0"/>
    <xf numFmtId="0" fontId="57" fillId="0" borderId="0"/>
    <xf numFmtId="0" fontId="60" fillId="0" borderId="0"/>
    <xf numFmtId="0" fontId="77" fillId="0" borderId="0"/>
    <xf numFmtId="0" fontId="60" fillId="0" borderId="0"/>
    <xf numFmtId="0" fontId="60" fillId="0" borderId="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74" fillId="46" borderId="17" applyNumberForma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75" fillId="0" borderId="0" applyNumberFormat="0" applyFill="0" applyBorder="0" applyAlignment="0" applyProtection="0"/>
    <xf numFmtId="0" fontId="76" fillId="0" borderId="18" applyNumberFormat="0" applyFill="0" applyAlignment="0" applyProtection="0"/>
    <xf numFmtId="0" fontId="61" fillId="0" borderId="0" applyNumberFormat="0" applyFill="0" applyBorder="0" applyAlignment="0" applyProtection="0"/>
    <xf numFmtId="0" fontId="57"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70"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70"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7" fillId="0" borderId="0" applyFont="0" applyFill="0" applyBorder="0" applyAlignment="0" applyProtection="0"/>
    <xf numFmtId="0" fontId="18" fillId="0" borderId="0"/>
    <xf numFmtId="0" fontId="18" fillId="0" borderId="0"/>
    <xf numFmtId="0" fontId="18" fillId="0" borderId="0"/>
    <xf numFmtId="0" fontId="56" fillId="0" borderId="0"/>
    <xf numFmtId="168" fontId="56" fillId="0" borderId="0" applyFont="0" applyFill="0" applyBorder="0" applyAlignment="0" applyProtection="0"/>
    <xf numFmtId="168" fontId="56" fillId="0" borderId="0" applyFont="0" applyFill="0" applyBorder="0" applyAlignment="0" applyProtection="0"/>
    <xf numFmtId="168" fontId="17"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56" fillId="0" borderId="0"/>
    <xf numFmtId="168" fontId="17" fillId="0" borderId="0" applyFont="0" applyFill="0" applyBorder="0" applyAlignment="0" applyProtection="0"/>
    <xf numFmtId="0" fontId="56" fillId="0" borderId="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56" fillId="0" borderId="0"/>
    <xf numFmtId="168" fontId="56"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0" fontId="17" fillId="0" borderId="0"/>
    <xf numFmtId="0" fontId="56" fillId="0" borderId="0"/>
    <xf numFmtId="0" fontId="56" fillId="0" borderId="0"/>
    <xf numFmtId="0" fontId="17" fillId="0" borderId="0"/>
    <xf numFmtId="0" fontId="17" fillId="0" borderId="0"/>
    <xf numFmtId="0" fontId="56" fillId="0" borderId="0"/>
    <xf numFmtId="0" fontId="56" fillId="0" borderId="0"/>
    <xf numFmtId="0" fontId="56" fillId="0" borderId="0"/>
    <xf numFmtId="0" fontId="56" fillId="0" borderId="0"/>
    <xf numFmtId="0" fontId="17" fillId="0" borderId="0"/>
    <xf numFmtId="0" fontId="17" fillId="0" borderId="0"/>
    <xf numFmtId="0" fontId="56" fillId="0" borderId="0"/>
    <xf numFmtId="0" fontId="17" fillId="0" borderId="0"/>
    <xf numFmtId="0" fontId="17" fillId="0" borderId="0"/>
    <xf numFmtId="0" fontId="56" fillId="0" borderId="0"/>
    <xf numFmtId="0" fontId="56" fillId="0" borderId="0"/>
    <xf numFmtId="0" fontId="56" fillId="0" borderId="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56"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6"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1"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0" fillId="0" borderId="0"/>
    <xf numFmtId="0" fontId="60" fillId="0" borderId="0"/>
    <xf numFmtId="0" fontId="82"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20" applyNumberFormat="0" applyFill="0" applyAlignment="0" applyProtection="0"/>
    <xf numFmtId="0" fontId="85" fillId="0" borderId="21" applyNumberFormat="0" applyFill="0" applyAlignment="0" applyProtection="0"/>
    <xf numFmtId="0" fontId="86" fillId="0" borderId="22" applyNumberFormat="0" applyFill="0" applyAlignment="0" applyProtection="0"/>
    <xf numFmtId="0" fontId="86" fillId="0" borderId="0" applyNumberFormat="0" applyFill="0" applyBorder="0" applyAlignment="0" applyProtection="0"/>
    <xf numFmtId="0" fontId="87" fillId="51" borderId="0" applyNumberFormat="0" applyBorder="0" applyAlignment="0" applyProtection="0"/>
    <xf numFmtId="0" fontId="88" fillId="52" borderId="0" applyNumberFormat="0" applyBorder="0" applyAlignment="0" applyProtection="0"/>
    <xf numFmtId="0" fontId="89" fillId="53" borderId="0" applyNumberFormat="0" applyBorder="0" applyAlignment="0" applyProtection="0"/>
    <xf numFmtId="0" fontId="90" fillId="54" borderId="23" applyNumberFormat="0" applyAlignment="0" applyProtection="0"/>
    <xf numFmtId="0" fontId="91" fillId="55" borderId="24" applyNumberFormat="0" applyAlignment="0" applyProtection="0"/>
    <xf numFmtId="0" fontId="92" fillId="55" borderId="23" applyNumberFormat="0" applyAlignment="0" applyProtection="0"/>
    <xf numFmtId="0" fontId="93" fillId="0" borderId="25" applyNumberFormat="0" applyFill="0" applyAlignment="0" applyProtection="0"/>
    <xf numFmtId="0" fontId="94" fillId="56" borderId="26"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28" applyNumberFormat="0" applyFill="0" applyAlignment="0" applyProtection="0"/>
    <xf numFmtId="0" fontId="98"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98" fillId="61" borderId="0" applyNumberFormat="0" applyBorder="0" applyAlignment="0" applyProtection="0"/>
    <xf numFmtId="0" fontId="98"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98" fillId="69" borderId="0" applyNumberFormat="0" applyBorder="0" applyAlignment="0" applyProtection="0"/>
    <xf numFmtId="0" fontId="98" fillId="70" borderId="0" applyNumberFormat="0" applyBorder="0" applyAlignment="0" applyProtection="0"/>
    <xf numFmtId="0" fontId="12" fillId="71" borderId="0" applyNumberFormat="0" applyBorder="0" applyAlignment="0" applyProtection="0"/>
    <xf numFmtId="0" fontId="98" fillId="72" borderId="0" applyNumberFormat="0" applyBorder="0" applyAlignment="0" applyProtection="0"/>
    <xf numFmtId="0" fontId="98"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98" fillId="76" borderId="0" applyNumberFormat="0" applyBorder="0" applyAlignment="0" applyProtection="0"/>
    <xf numFmtId="0" fontId="98"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98" fillId="80" borderId="0" applyNumberFormat="0" applyBorder="0" applyAlignment="0" applyProtection="0"/>
    <xf numFmtId="0" fontId="12" fillId="46" borderId="0" applyNumberFormat="0" applyBorder="0" applyAlignment="0" applyProtection="0"/>
    <xf numFmtId="0" fontId="56" fillId="0" borderId="0"/>
    <xf numFmtId="0" fontId="56" fillId="0" borderId="0"/>
    <xf numFmtId="0" fontId="56" fillId="0" borderId="0"/>
    <xf numFmtId="0" fontId="56" fillId="0" borderId="0"/>
    <xf numFmtId="0" fontId="12" fillId="0" borderId="0"/>
    <xf numFmtId="0" fontId="59" fillId="57"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0" applyNumberFormat="0" applyBorder="0" applyAlignment="0" applyProtection="0"/>
    <xf numFmtId="0" fontId="8" fillId="60"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71"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0" applyNumberFormat="0" applyBorder="0" applyAlignment="0" applyProtection="0"/>
    <xf numFmtId="0" fontId="7" fillId="60"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71"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0"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0" applyNumberFormat="0" applyBorder="0" applyAlignment="0" applyProtection="0"/>
    <xf numFmtId="0" fontId="6" fillId="60"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6" fillId="71"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8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4" borderId="0" applyNumberFormat="0" applyBorder="0" applyAlignment="0" applyProtection="0"/>
    <xf numFmtId="0" fontId="27" fillId="82"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5" fillId="74" borderId="0" applyNumberFormat="0" applyBorder="0" applyAlignment="0" applyProtection="0"/>
    <xf numFmtId="0" fontId="27" fillId="8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98" fillId="33" borderId="0" applyNumberFormat="0" applyBorder="0" applyAlignment="0" applyProtection="0"/>
    <xf numFmtId="0" fontId="98" fillId="43" borderId="0" applyNumberFormat="0" applyBorder="0" applyAlignment="0" applyProtection="0"/>
    <xf numFmtId="0" fontId="98" fillId="37" borderId="0" applyNumberFormat="0" applyBorder="0" applyAlignment="0" applyProtection="0"/>
    <xf numFmtId="0" fontId="98" fillId="30" borderId="0" applyNumberFormat="0" applyBorder="0" applyAlignment="0" applyProtection="0"/>
    <xf numFmtId="0" fontId="98" fillId="33" borderId="0" applyNumberFormat="0" applyBorder="0" applyAlignment="0" applyProtection="0"/>
    <xf numFmtId="0" fontId="28" fillId="85" borderId="0" applyNumberFormat="0" applyBorder="0" applyAlignment="0" applyProtection="0"/>
    <xf numFmtId="0" fontId="98" fillId="35" borderId="0" applyNumberFormat="0" applyBorder="0" applyAlignment="0" applyProtection="0"/>
    <xf numFmtId="0" fontId="98" fillId="86" borderId="0" applyNumberFormat="0" applyBorder="0" applyAlignment="0" applyProtection="0"/>
    <xf numFmtId="0" fontId="98" fillId="43" borderId="0" applyNumberFormat="0" applyBorder="0" applyAlignment="0" applyProtection="0"/>
    <xf numFmtId="0" fontId="28" fillId="88" borderId="0" applyNumberFormat="0" applyBorder="0" applyAlignment="0" applyProtection="0"/>
    <xf numFmtId="0" fontId="98" fillId="37" borderId="0" applyNumberFormat="0" applyBorder="0" applyAlignment="0" applyProtection="0"/>
    <xf numFmtId="0" fontId="98" fillId="89" borderId="0" applyNumberFormat="0" applyBorder="0" applyAlignment="0" applyProtection="0"/>
    <xf numFmtId="0" fontId="28" fillId="87" borderId="0" applyNumberFormat="0" applyBorder="0" applyAlignment="0" applyProtection="0"/>
    <xf numFmtId="0" fontId="98" fillId="44" borderId="0" applyNumberFormat="0" applyBorder="0" applyAlignment="0" applyProtection="0"/>
    <xf numFmtId="0" fontId="29" fillId="81" borderId="0" applyNumberFormat="0" applyBorder="0" applyAlignment="0" applyProtection="0"/>
    <xf numFmtId="0" fontId="88" fillId="32" borderId="0" applyNumberFormat="0" applyBorder="0" applyAlignment="0" applyProtection="0"/>
    <xf numFmtId="0" fontId="104" fillId="20" borderId="1" applyNumberFormat="0" applyAlignment="0" applyProtection="0"/>
    <xf numFmtId="0" fontId="113" fillId="90" borderId="23" applyNumberFormat="0" applyAlignment="0" applyProtection="0"/>
    <xf numFmtId="0" fontId="103" fillId="17" borderId="0" applyNumberFormat="0" applyFont="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0" fontId="103" fillId="0" borderId="0" applyNumberFormat="0" applyFont="0" applyBorder="0" applyProtection="0"/>
    <xf numFmtId="166" fontId="10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0" fontId="103" fillId="0" borderId="0" applyNumberFormat="0" applyFont="0" applyBorder="0" applyProtection="0"/>
    <xf numFmtId="166" fontId="10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0" fontId="103" fillId="0" borderId="0" applyNumberFormat="0" applyFont="0" applyBorder="0" applyProtection="0"/>
    <xf numFmtId="0" fontId="103" fillId="0" borderId="0" applyNumberFormat="0" applyFont="0" applyBorder="0" applyProtection="0"/>
    <xf numFmtId="166" fontId="103" fillId="0" borderId="0" applyFont="0" applyFill="0" applyBorder="0" applyAlignment="0" applyProtection="0"/>
    <xf numFmtId="166" fontId="103" fillId="0" borderId="0" applyFont="0" applyFill="0" applyBorder="0" applyAlignment="0" applyProtection="0"/>
    <xf numFmtId="167" fontId="10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6"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43" fontId="103" fillId="0" borderId="0" applyFont="0" applyFill="0" applyBorder="0" applyAlignment="0" applyProtection="0"/>
    <xf numFmtId="0" fontId="87" fillId="33" borderId="0" applyNumberFormat="0" applyBorder="0" applyAlignment="0" applyProtection="0"/>
    <xf numFmtId="0" fontId="103" fillId="0" borderId="0" applyNumberFormat="0" applyFont="0" applyFill="0" applyBorder="0" applyAlignment="0" applyProtection="0"/>
    <xf numFmtId="0" fontId="105" fillId="0" borderId="3" applyNumberFormat="0" applyFill="0" applyAlignment="0" applyProtection="0"/>
    <xf numFmtId="0" fontId="110" fillId="0" borderId="29" applyNumberFormat="0" applyFill="0" applyAlignment="0" applyProtection="0"/>
    <xf numFmtId="0" fontId="110" fillId="0" borderId="29" applyNumberFormat="0" applyFill="0" applyAlignment="0" applyProtection="0"/>
    <xf numFmtId="0" fontId="110" fillId="0" borderId="29" applyNumberFormat="0" applyFill="0" applyAlignment="0" applyProtection="0"/>
    <xf numFmtId="0" fontId="106" fillId="0" borderId="4"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0" fontId="107" fillId="0" borderId="5"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38" fillId="83" borderId="1" applyNumberFormat="0" applyAlignment="0" applyProtection="0"/>
    <xf numFmtId="0" fontId="90" fillId="48" borderId="23" applyNumberFormat="0" applyAlignment="0" applyProtection="0"/>
    <xf numFmtId="0" fontId="108" fillId="0" borderId="32" applyNumberFormat="0" applyFill="0" applyAlignment="0" applyProtection="0"/>
    <xf numFmtId="0" fontId="61" fillId="0" borderId="33" applyNumberFormat="0" applyFill="0" applyAlignment="0" applyProtection="0"/>
    <xf numFmtId="0" fontId="61" fillId="0" borderId="33" applyNumberFormat="0" applyFill="0" applyAlignment="0" applyProtection="0"/>
    <xf numFmtId="0" fontId="61" fillId="0" borderId="33" applyNumberFormat="0" applyFill="0" applyAlignment="0" applyProtection="0"/>
    <xf numFmtId="0" fontId="109" fillId="22" borderId="0" applyNumberFormat="0" applyBorder="0" applyAlignment="0" applyProtection="0"/>
    <xf numFmtId="0" fontId="114"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2"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3" fillId="0" borderId="0" applyNumberFormat="0" applyFont="0" applyBorder="0" applyProtection="0"/>
    <xf numFmtId="0" fontId="103"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3" fillId="0" borderId="0" applyNumberFormat="0" applyFont="0" applyBorder="0" applyProtection="0"/>
    <xf numFmtId="0" fontId="5" fillId="0" borderId="0"/>
    <xf numFmtId="0" fontId="5" fillId="0" borderId="0"/>
    <xf numFmtId="0" fontId="5" fillId="0" borderId="0"/>
    <xf numFmtId="0" fontId="5" fillId="0" borderId="0"/>
    <xf numFmtId="0" fontId="103"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3"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3"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3" fillId="0" borderId="0" applyNumberFormat="0" applyFont="0" applyBorder="0" applyProtection="0"/>
    <xf numFmtId="0" fontId="41" fillId="0" borderId="0" applyNumberFormat="0" applyBorder="0" applyProtection="0"/>
    <xf numFmtId="0" fontId="103" fillId="0" borderId="0" applyNumberFormat="0" applyFont="0" applyBorder="0" applyProtection="0"/>
    <xf numFmtId="0" fontId="103" fillId="0" borderId="0" applyNumberFormat="0" applyFont="0" applyBorder="0" applyProtection="0"/>
    <xf numFmtId="0" fontId="103" fillId="0" borderId="0" applyNumberFormat="0" applyFont="0" applyBorder="0" applyProtection="0"/>
    <xf numFmtId="0" fontId="41" fillId="0" borderId="0" applyNumberFormat="0" applyBorder="0" applyProtection="0"/>
    <xf numFmtId="0" fontId="77" fillId="0" borderId="0"/>
    <xf numFmtId="0" fontId="42" fillId="0" borderId="0" applyNumberFormat="0" applyBorder="0" applyProtection="0"/>
    <xf numFmtId="0" fontId="41" fillId="0" borderId="0" applyNumberFormat="0" applyBorder="0" applyProtection="0"/>
    <xf numFmtId="0" fontId="77" fillId="0" borderId="0"/>
    <xf numFmtId="0" fontId="42" fillId="0" borderId="0" applyNumberFormat="0" applyBorder="0" applyProtection="0"/>
    <xf numFmtId="0" fontId="60" fillId="0" borderId="0"/>
    <xf numFmtId="0" fontId="60" fillId="0" borderId="0"/>
    <xf numFmtId="0" fontId="42" fillId="0" borderId="0" applyNumberFormat="0" applyBorder="0" applyProtection="0"/>
    <xf numFmtId="0"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57" borderId="27" applyNumberFormat="0" applyFont="0" applyAlignment="0" applyProtection="0"/>
    <xf numFmtId="0" fontId="103" fillId="23" borderId="7"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59" fillId="57" borderId="27" applyNumberFormat="0" applyFont="0" applyAlignment="0" applyProtection="0"/>
    <xf numFmtId="0" fontId="103" fillId="23" borderId="7" applyNumberFormat="0" applyFont="0" applyAlignment="0" applyProtection="0"/>
    <xf numFmtId="0" fontId="103" fillId="23" borderId="7" applyNumberFormat="0" applyFont="0" applyAlignment="0" applyProtection="0"/>
    <xf numFmtId="0" fontId="103" fillId="23" borderId="7"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56" fillId="27" borderId="16" applyNumberFormat="0" applyFont="0" applyAlignment="0" applyProtection="0"/>
    <xf numFmtId="0" fontId="43" fillId="20" borderId="8" applyNumberFormat="0" applyAlignment="0" applyProtection="0"/>
    <xf numFmtId="0" fontId="74" fillId="46" borderId="17" applyNumberFormat="0" applyAlignment="0" applyProtection="0"/>
    <xf numFmtId="0" fontId="91" fillId="90" borderId="24"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5" fillId="0" borderId="29" applyNumberFormat="0" applyFill="0" applyAlignment="0" applyProtection="0"/>
    <xf numFmtId="0" fontId="116" fillId="0" borderId="30" applyNumberFormat="0" applyFill="0" applyAlignment="0" applyProtection="0"/>
    <xf numFmtId="0" fontId="117" fillId="0" borderId="31" applyNumberFormat="0" applyFill="0" applyAlignment="0" applyProtection="0"/>
    <xf numFmtId="0" fontId="117" fillId="0" borderId="0" applyNumberFormat="0" applyFill="0" applyBorder="0" applyAlignment="0" applyProtection="0"/>
    <xf numFmtId="0" fontId="118"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6"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6" fillId="0" borderId="0"/>
    <xf numFmtId="0" fontId="56" fillId="0" borderId="0"/>
    <xf numFmtId="0" fontId="56"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6" fillId="0" borderId="0"/>
    <xf numFmtId="0" fontId="60" fillId="0" borderId="0"/>
    <xf numFmtId="0"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9">
    <xf numFmtId="0" fontId="0" fillId="0" borderId="0" xfId="0"/>
    <xf numFmtId="0" fontId="0" fillId="25" borderId="0" xfId="0" applyFill="1" applyAlignment="1">
      <alignment vertical="center"/>
    </xf>
    <xf numFmtId="0" fontId="79" fillId="25" borderId="0" xfId="0" applyFont="1" applyFill="1" applyBorder="1" applyAlignment="1">
      <alignment vertical="center"/>
    </xf>
    <xf numFmtId="0" fontId="0" fillId="25" borderId="0" xfId="0" applyFont="1" applyFill="1" applyBorder="1" applyAlignment="1">
      <alignment vertical="center"/>
    </xf>
    <xf numFmtId="0" fontId="47" fillId="25" borderId="0" xfId="61099" applyFont="1" applyFill="1" applyBorder="1" applyAlignment="1">
      <alignment vertical="center"/>
    </xf>
    <xf numFmtId="0" fontId="51" fillId="25" borderId="0" xfId="0" applyFont="1" applyFill="1" applyBorder="1" applyAlignment="1">
      <alignment vertical="center"/>
    </xf>
    <xf numFmtId="0" fontId="126" fillId="25" borderId="0" xfId="0" applyFont="1" applyFill="1" applyAlignment="1">
      <alignment horizontal="left" vertical="center"/>
    </xf>
    <xf numFmtId="0" fontId="119" fillId="25" borderId="0" xfId="92" applyFont="1" applyFill="1" applyBorder="1" applyAlignment="1" applyProtection="1">
      <alignment vertical="center"/>
    </xf>
    <xf numFmtId="0" fontId="54" fillId="25" borderId="0" xfId="92" applyFont="1" applyFill="1" applyBorder="1" applyAlignment="1" applyProtection="1">
      <alignment vertical="center"/>
    </xf>
    <xf numFmtId="0" fontId="48" fillId="25" borderId="0" xfId="92" applyFont="1" applyFill="1" applyBorder="1" applyAlignment="1" applyProtection="1">
      <alignment vertical="center"/>
    </xf>
    <xf numFmtId="0" fontId="51" fillId="25" borderId="0" xfId="92" applyFont="1" applyFill="1" applyBorder="1" applyAlignment="1" applyProtection="1">
      <alignment vertical="center"/>
    </xf>
    <xf numFmtId="3" fontId="0" fillId="25" borderId="0" xfId="0" applyNumberFormat="1" applyFont="1" applyFill="1" applyBorder="1" applyAlignment="1">
      <alignment horizontal="right" vertical="center" indent="1"/>
    </xf>
    <xf numFmtId="3" fontId="122" fillId="25" borderId="0" xfId="0" applyNumberFormat="1" applyFont="1" applyFill="1" applyBorder="1" applyAlignment="1">
      <alignment horizontal="center" vertical="center"/>
    </xf>
    <xf numFmtId="164" fontId="122" fillId="25" borderId="0" xfId="0" applyNumberFormat="1" applyFont="1" applyFill="1" applyBorder="1" applyAlignment="1">
      <alignment horizontal="center" vertical="center"/>
    </xf>
    <xf numFmtId="0" fontId="127" fillId="25" borderId="0" xfId="92" applyFont="1" applyFill="1" applyBorder="1" applyAlignment="1" applyProtection="1">
      <alignment vertical="center"/>
    </xf>
    <xf numFmtId="3" fontId="78" fillId="25" borderId="0" xfId="0" applyNumberFormat="1" applyFont="1" applyFill="1" applyBorder="1" applyAlignment="1">
      <alignment horizontal="center" vertical="center"/>
    </xf>
    <xf numFmtId="3" fontId="51" fillId="25" borderId="0" xfId="0" applyNumberFormat="1" applyFont="1" applyFill="1" applyBorder="1" applyAlignment="1">
      <alignment horizontal="center" vertical="center"/>
    </xf>
    <xf numFmtId="0" fontId="26" fillId="25" borderId="0" xfId="92" applyFont="1" applyFill="1" applyBorder="1" applyAlignment="1" applyProtection="1">
      <alignment vertical="center"/>
    </xf>
    <xf numFmtId="0" fontId="125" fillId="25" borderId="0" xfId="0" applyFont="1" applyFill="1" applyBorder="1" applyAlignment="1">
      <alignment horizontal="left" vertical="center"/>
    </xf>
    <xf numFmtId="0" fontId="78" fillId="25" borderId="0" xfId="92" applyFont="1" applyFill="1" applyBorder="1" applyAlignment="1" applyProtection="1">
      <alignment vertical="center"/>
    </xf>
    <xf numFmtId="164" fontId="51" fillId="25" borderId="0" xfId="0" applyNumberFormat="1" applyFont="1" applyFill="1" applyBorder="1" applyAlignment="1">
      <alignment horizontal="center" vertical="center"/>
    </xf>
    <xf numFmtId="0" fontId="52" fillId="25" borderId="0" xfId="92" applyFont="1" applyFill="1" applyBorder="1" applyAlignment="1" applyProtection="1">
      <alignment vertical="center"/>
    </xf>
    <xf numFmtId="3" fontId="50" fillId="25" borderId="0" xfId="0" applyNumberFormat="1" applyFont="1" applyFill="1" applyBorder="1" applyAlignment="1">
      <alignment horizontal="right" vertical="center" indent="1"/>
    </xf>
    <xf numFmtId="3" fontId="79" fillId="25" borderId="0" xfId="0" applyNumberFormat="1" applyFont="1" applyFill="1" applyBorder="1" applyAlignment="1">
      <alignment horizontal="right" vertical="center" indent="1"/>
    </xf>
    <xf numFmtId="0" fontId="48" fillId="25" borderId="0" xfId="0" applyFont="1" applyFill="1" applyBorder="1" applyAlignment="1">
      <alignment vertical="center"/>
    </xf>
    <xf numFmtId="0" fontId="78" fillId="25" borderId="0" xfId="0" applyFont="1" applyFill="1" applyBorder="1" applyAlignment="1">
      <alignment vertical="center"/>
    </xf>
    <xf numFmtId="0" fontId="123" fillId="25" borderId="0" xfId="0" applyFont="1" applyFill="1" applyBorder="1" applyAlignment="1">
      <alignment vertical="center"/>
    </xf>
    <xf numFmtId="0" fontId="37" fillId="25" borderId="0" xfId="63" applyFont="1" applyFill="1" applyBorder="1" applyAlignment="1">
      <alignment vertical="center"/>
    </xf>
    <xf numFmtId="0" fontId="126" fillId="25" borderId="0" xfId="0" applyFont="1" applyFill="1" applyBorder="1" applyAlignment="1">
      <alignment horizontal="left" vertical="center"/>
    </xf>
    <xf numFmtId="0" fontId="120" fillId="91" borderId="0" xfId="0" applyFont="1" applyFill="1" applyBorder="1" applyAlignment="1">
      <alignment horizontal="center" vertical="center" wrapText="1"/>
    </xf>
    <xf numFmtId="0" fontId="78" fillId="25" borderId="0" xfId="0" applyFont="1" applyFill="1" applyBorder="1" applyAlignment="1">
      <alignment horizontal="center" vertical="center" wrapText="1"/>
    </xf>
    <xf numFmtId="0" fontId="120" fillId="91" borderId="0" xfId="0" applyFont="1" applyFill="1" applyBorder="1" applyAlignment="1">
      <alignment horizontal="right" vertical="center" wrapText="1" indent="1"/>
    </xf>
    <xf numFmtId="3" fontId="78" fillId="25" borderId="0" xfId="0" applyNumberFormat="1" applyFont="1" applyFill="1" applyBorder="1" applyAlignment="1">
      <alignment horizontal="right" vertical="center" indent="1"/>
    </xf>
    <xf numFmtId="0" fontId="78" fillId="92" borderId="0" xfId="0" applyFont="1" applyFill="1" applyBorder="1" applyAlignment="1">
      <alignment horizontal="center" vertical="center" wrapText="1"/>
    </xf>
    <xf numFmtId="3" fontId="79" fillId="92" borderId="0" xfId="0" applyNumberFormat="1" applyFont="1" applyFill="1" applyBorder="1" applyAlignment="1">
      <alignment horizontal="right" vertical="center" indent="1"/>
    </xf>
    <xf numFmtId="3" fontId="78" fillId="92" borderId="0" xfId="0" applyNumberFormat="1" applyFont="1" applyFill="1" applyBorder="1" applyAlignment="1">
      <alignment horizontal="right" vertical="center" indent="1"/>
    </xf>
    <xf numFmtId="0" fontId="50" fillId="25" borderId="0" xfId="0" applyFont="1" applyFill="1" applyBorder="1" applyAlignment="1">
      <alignment vertical="center"/>
    </xf>
    <xf numFmtId="0" fontId="124" fillId="25" borderId="0" xfId="0" applyFont="1" applyFill="1" applyBorder="1" applyAlignment="1">
      <alignment vertical="center"/>
    </xf>
    <xf numFmtId="3" fontId="0" fillId="25" borderId="0" xfId="0" applyNumberFormat="1" applyFill="1" applyBorder="1" applyAlignment="1">
      <alignment horizontal="right" vertical="center" indent="1"/>
    </xf>
    <xf numFmtId="3" fontId="0" fillId="92" borderId="0" xfId="0" applyNumberFormat="1" applyFill="1" applyBorder="1" applyAlignment="1">
      <alignment horizontal="right" vertical="center" indent="1"/>
    </xf>
    <xf numFmtId="3" fontId="27" fillId="24" borderId="0" xfId="89" applyNumberFormat="1" applyFont="1" applyFill="1" applyBorder="1" applyAlignment="1" applyProtection="1">
      <alignment horizontal="right" vertical="center" indent="1"/>
    </xf>
    <xf numFmtId="3" fontId="0" fillId="24" borderId="0" xfId="86" quotePrefix="1" applyNumberFormat="1" applyFont="1" applyFill="1" applyBorder="1" applyAlignment="1" applyProtection="1">
      <alignment horizontal="right" vertical="center" indent="1"/>
    </xf>
    <xf numFmtId="0" fontId="27" fillId="94" borderId="0" xfId="89" applyFont="1" applyFill="1" applyBorder="1" applyAlignment="1" applyProtection="1">
      <alignment horizontal="right" vertical="center" indent="1"/>
    </xf>
    <xf numFmtId="3" fontId="27" fillId="94" borderId="0" xfId="89" applyNumberFormat="1" applyFont="1" applyFill="1" applyBorder="1" applyAlignment="1" applyProtection="1">
      <alignment horizontal="right" vertical="center" indent="1"/>
    </xf>
    <xf numFmtId="3" fontId="0" fillId="94" borderId="0" xfId="86" quotePrefix="1" applyNumberFormat="1" applyFont="1" applyFill="1" applyBorder="1" applyAlignment="1" applyProtection="1">
      <alignment horizontal="right" vertical="center" indent="1"/>
    </xf>
    <xf numFmtId="0" fontId="27" fillId="24" borderId="0" xfId="89" applyFont="1" applyFill="1" applyBorder="1" applyAlignment="1" applyProtection="1">
      <alignment horizontal="right" vertical="center" indent="1"/>
    </xf>
    <xf numFmtId="3" fontId="0" fillId="24" borderId="0" xfId="86" applyNumberFormat="1" applyFont="1" applyFill="1" applyBorder="1" applyAlignment="1" applyProtection="1">
      <alignment horizontal="right" vertical="center" indent="1"/>
    </xf>
    <xf numFmtId="3" fontId="0" fillId="94" borderId="0" xfId="86" applyNumberFormat="1" applyFont="1" applyFill="1" applyBorder="1" applyAlignment="1" applyProtection="1">
      <alignment horizontal="right" vertical="center" indent="1"/>
    </xf>
    <xf numFmtId="164" fontId="26" fillId="24" borderId="0" xfId="89" applyNumberFormat="1" applyFont="1" applyFill="1" applyBorder="1" applyAlignment="1" applyProtection="1">
      <alignment horizontal="right" vertical="center" indent="1"/>
    </xf>
    <xf numFmtId="3" fontId="26" fillId="24" borderId="0" xfId="86" quotePrefix="1" applyNumberFormat="1" applyFont="1" applyFill="1" applyBorder="1" applyAlignment="1" applyProtection="1">
      <alignment horizontal="right" vertical="center" indent="1"/>
    </xf>
    <xf numFmtId="164" fontId="50" fillId="24" borderId="0" xfId="89" applyNumberFormat="1" applyFont="1" applyFill="1" applyBorder="1" applyAlignment="1" applyProtection="1">
      <alignment horizontal="right" vertical="center" indent="1"/>
    </xf>
    <xf numFmtId="164" fontId="26" fillId="94" borderId="0" xfId="89" applyNumberFormat="1" applyFont="1" applyFill="1" applyBorder="1" applyAlignment="1" applyProtection="1">
      <alignment horizontal="right" vertical="center" indent="1"/>
    </xf>
    <xf numFmtId="3" fontId="26" fillId="94" borderId="0" xfId="86" quotePrefix="1" applyNumberFormat="1" applyFont="1" applyFill="1" applyBorder="1" applyAlignment="1" applyProtection="1">
      <alignment horizontal="right" vertical="center" indent="1"/>
    </xf>
    <xf numFmtId="164" fontId="50" fillId="94" borderId="0" xfId="89" applyNumberFormat="1" applyFont="1" applyFill="1" applyBorder="1" applyAlignment="1" applyProtection="1">
      <alignment horizontal="right" vertical="center" indent="1"/>
    </xf>
    <xf numFmtId="164" fontId="26" fillId="26" borderId="0" xfId="89" applyNumberFormat="1" applyFont="1" applyFill="1" applyBorder="1" applyAlignment="1" applyProtection="1">
      <alignment horizontal="right" vertical="center" indent="1"/>
    </xf>
    <xf numFmtId="3" fontId="26" fillId="26" borderId="0" xfId="86" quotePrefix="1" applyNumberFormat="1" applyFont="1" applyFill="1" applyBorder="1" applyAlignment="1" applyProtection="1">
      <alignment horizontal="right" vertical="center" indent="1"/>
    </xf>
    <xf numFmtId="164" fontId="50" fillId="26" borderId="0" xfId="89" applyNumberFormat="1" applyFont="1" applyFill="1" applyBorder="1" applyAlignment="1" applyProtection="1">
      <alignment horizontal="right" vertical="center" indent="1"/>
    </xf>
    <xf numFmtId="164" fontId="26" fillId="26" borderId="0" xfId="86" applyNumberFormat="1" applyFont="1" applyFill="1" applyBorder="1" applyAlignment="1" applyProtection="1">
      <alignment horizontal="right" vertical="center" indent="1"/>
    </xf>
    <xf numFmtId="164" fontId="50" fillId="26" borderId="0" xfId="86" applyNumberFormat="1" applyFont="1" applyFill="1" applyBorder="1" applyAlignment="1" applyProtection="1">
      <alignment horizontal="right" vertical="center" indent="1"/>
    </xf>
    <xf numFmtId="164" fontId="79" fillId="25" borderId="0" xfId="3926" applyNumberFormat="1" applyFont="1" applyFill="1" applyBorder="1" applyAlignment="1">
      <alignment horizontal="right" vertical="center" indent="1"/>
    </xf>
    <xf numFmtId="164" fontId="78" fillId="25" borderId="0" xfId="3926" applyNumberFormat="1" applyFont="1" applyFill="1" applyBorder="1" applyAlignment="1">
      <alignment horizontal="right" vertical="center" indent="1"/>
    </xf>
    <xf numFmtId="164" fontId="26" fillId="94" borderId="0" xfId="86" quotePrefix="1" applyNumberFormat="1" applyFont="1" applyFill="1" applyBorder="1" applyAlignment="1" applyProtection="1">
      <alignment horizontal="right" vertical="center" indent="1"/>
    </xf>
    <xf numFmtId="164" fontId="26" fillId="94" borderId="0" xfId="86" applyNumberFormat="1" applyFont="1" applyFill="1" applyBorder="1" applyAlignment="1" applyProtection="1">
      <alignment horizontal="right" vertical="center" indent="1"/>
    </xf>
    <xf numFmtId="164" fontId="50" fillId="94" borderId="0" xfId="86" applyNumberFormat="1" applyFont="1" applyFill="1" applyBorder="1" applyAlignment="1" applyProtection="1">
      <alignment horizontal="right" vertical="center" indent="1"/>
    </xf>
    <xf numFmtId="164" fontId="79" fillId="92" borderId="0" xfId="3926" applyNumberFormat="1" applyFont="1" applyFill="1" applyBorder="1" applyAlignment="1">
      <alignment horizontal="right" vertical="center" indent="1"/>
    </xf>
    <xf numFmtId="164" fontId="78" fillId="92" borderId="0" xfId="3926" applyNumberFormat="1" applyFont="1" applyFill="1" applyBorder="1" applyAlignment="1">
      <alignment horizontal="right" vertical="center" indent="1"/>
    </xf>
    <xf numFmtId="164" fontId="26" fillId="26" borderId="0" xfId="86" quotePrefix="1" applyNumberFormat="1" applyFont="1" applyFill="1" applyBorder="1" applyAlignment="1" applyProtection="1">
      <alignment horizontal="right" vertical="center" indent="1"/>
    </xf>
    <xf numFmtId="0" fontId="120" fillId="91" borderId="0" xfId="0" applyFont="1" applyFill="1" applyBorder="1" applyAlignment="1">
      <alignment horizontal="center" vertical="center"/>
    </xf>
    <xf numFmtId="3" fontId="26" fillId="24" borderId="0" xfId="89" applyNumberFormat="1" applyFont="1" applyFill="1" applyBorder="1" applyAlignment="1" applyProtection="1">
      <alignment horizontal="right" vertical="center" indent="1"/>
    </xf>
    <xf numFmtId="3" fontId="26" fillId="94" borderId="0" xfId="89" applyNumberFormat="1" applyFont="1" applyFill="1" applyBorder="1" applyAlignment="1" applyProtection="1">
      <alignment horizontal="right" vertical="center" indent="1"/>
    </xf>
    <xf numFmtId="3" fontId="26" fillId="26" borderId="0" xfId="89" applyNumberFormat="1" applyFont="1" applyFill="1" applyBorder="1" applyAlignment="1" applyProtection="1">
      <alignment horizontal="right" vertical="center" indent="1"/>
    </xf>
    <xf numFmtId="3" fontId="26" fillId="26" borderId="0" xfId="86" applyNumberFormat="1" applyFont="1" applyFill="1" applyBorder="1" applyAlignment="1" applyProtection="1">
      <alignment horizontal="right" vertical="center" indent="1"/>
    </xf>
    <xf numFmtId="3" fontId="79" fillId="25" borderId="0" xfId="3926" applyNumberFormat="1" applyFont="1" applyFill="1" applyBorder="1" applyAlignment="1">
      <alignment horizontal="right" vertical="center" indent="1"/>
    </xf>
    <xf numFmtId="3" fontId="26" fillId="94" borderId="0" xfId="86" applyNumberFormat="1" applyFont="1" applyFill="1" applyBorder="1" applyAlignment="1" applyProtection="1">
      <alignment horizontal="right" vertical="center" indent="1"/>
    </xf>
    <xf numFmtId="3" fontId="79" fillId="92" borderId="0" xfId="3926" applyNumberFormat="1" applyFont="1" applyFill="1" applyBorder="1" applyAlignment="1">
      <alignment horizontal="right" vertical="center" indent="1"/>
    </xf>
    <xf numFmtId="3" fontId="50" fillId="24" borderId="0" xfId="89" applyNumberFormat="1" applyFont="1" applyFill="1" applyBorder="1" applyAlignment="1" applyProtection="1">
      <alignment horizontal="right" vertical="center" indent="1"/>
    </xf>
    <xf numFmtId="3" fontId="50" fillId="94" borderId="0" xfId="89" applyNumberFormat="1" applyFont="1" applyFill="1" applyBorder="1" applyAlignment="1" applyProtection="1">
      <alignment horizontal="right" vertical="center" indent="1"/>
    </xf>
    <xf numFmtId="3" fontId="50" fillId="26" borderId="0" xfId="89" applyNumberFormat="1" applyFont="1" applyFill="1" applyBorder="1" applyAlignment="1" applyProtection="1">
      <alignment horizontal="right" vertical="center" indent="1"/>
    </xf>
    <xf numFmtId="3" fontId="50" fillId="26" borderId="0" xfId="86" applyNumberFormat="1" applyFont="1" applyFill="1" applyBorder="1" applyAlignment="1" applyProtection="1">
      <alignment horizontal="right" vertical="center" indent="1"/>
    </xf>
    <xf numFmtId="3" fontId="78" fillId="25" borderId="0" xfId="3926" applyNumberFormat="1" applyFont="1" applyFill="1" applyBorder="1" applyAlignment="1">
      <alignment horizontal="right" vertical="center" indent="1"/>
    </xf>
    <xf numFmtId="3" fontId="50" fillId="94" borderId="0" xfId="86" applyNumberFormat="1" applyFont="1" applyFill="1" applyBorder="1" applyAlignment="1" applyProtection="1">
      <alignment horizontal="right" vertical="center" indent="1"/>
    </xf>
    <xf numFmtId="3" fontId="78" fillId="92" borderId="0" xfId="3926" applyNumberFormat="1" applyFont="1" applyFill="1" applyBorder="1" applyAlignment="1">
      <alignment horizontal="right" vertical="center" indent="1"/>
    </xf>
    <xf numFmtId="3" fontId="0" fillId="26" borderId="0" xfId="0" applyNumberFormat="1" applyFont="1" applyFill="1" applyAlignment="1">
      <alignment horizontal="right" vertical="center" indent="1"/>
    </xf>
    <xf numFmtId="3" fontId="79" fillId="26" borderId="0" xfId="0" applyNumberFormat="1" applyFont="1" applyFill="1" applyAlignment="1">
      <alignment horizontal="right" vertical="center" indent="1"/>
    </xf>
    <xf numFmtId="3" fontId="0" fillId="94" borderId="0" xfId="0" applyNumberFormat="1" applyFont="1" applyFill="1" applyAlignment="1">
      <alignment horizontal="right" vertical="center" indent="1"/>
    </xf>
    <xf numFmtId="3" fontId="79" fillId="94" borderId="0" xfId="0" applyNumberFormat="1" applyFont="1" applyFill="1" applyAlignment="1">
      <alignment horizontal="right" vertical="center" indent="1"/>
    </xf>
    <xf numFmtId="3" fontId="79" fillId="92" borderId="0" xfId="0" applyNumberFormat="1" applyFont="1" applyFill="1" applyAlignment="1">
      <alignment horizontal="right" vertical="center" indent="1"/>
    </xf>
    <xf numFmtId="3" fontId="0" fillId="25" borderId="0" xfId="0" applyNumberFormat="1" applyFont="1" applyFill="1" applyBorder="1" applyAlignment="1">
      <alignment horizontal="right" vertical="center"/>
    </xf>
    <xf numFmtId="0" fontId="26" fillId="25" borderId="0" xfId="92" applyFont="1" applyFill="1" applyBorder="1" applyAlignment="1" applyProtection="1">
      <alignment horizontal="right" vertical="center"/>
    </xf>
    <xf numFmtId="3" fontId="50" fillId="25" borderId="0" xfId="0" applyNumberFormat="1" applyFont="1" applyFill="1" applyBorder="1" applyAlignment="1">
      <alignment horizontal="right" vertical="center"/>
    </xf>
    <xf numFmtId="0" fontId="50" fillId="25" borderId="0" xfId="92" applyFont="1" applyFill="1" applyBorder="1" applyAlignment="1" applyProtection="1">
      <alignment horizontal="right" vertical="center"/>
    </xf>
    <xf numFmtId="0" fontId="50" fillId="25" borderId="0" xfId="92" applyFont="1" applyFill="1" applyBorder="1" applyAlignment="1" applyProtection="1">
      <alignment vertical="center"/>
    </xf>
    <xf numFmtId="0" fontId="53" fillId="25" borderId="0" xfId="92" applyFont="1" applyFill="1" applyBorder="1" applyAlignment="1" applyProtection="1">
      <alignment vertical="center"/>
    </xf>
    <xf numFmtId="3" fontId="0" fillId="92" borderId="0" xfId="0" applyNumberFormat="1" applyFont="1" applyFill="1" applyBorder="1" applyAlignment="1">
      <alignment horizontal="right" vertical="center"/>
    </xf>
    <xf numFmtId="0" fontId="26" fillId="92" borderId="0" xfId="92" applyFont="1" applyFill="1" applyBorder="1" applyAlignment="1" applyProtection="1">
      <alignment vertical="center"/>
    </xf>
    <xf numFmtId="164" fontId="0" fillId="92" borderId="0" xfId="0" applyNumberFormat="1" applyFont="1" applyFill="1" applyBorder="1" applyAlignment="1">
      <alignment horizontal="right" vertical="center"/>
    </xf>
    <xf numFmtId="3" fontId="50" fillId="92" borderId="0" xfId="0" applyNumberFormat="1" applyFont="1" applyFill="1" applyBorder="1" applyAlignment="1">
      <alignment horizontal="right" vertical="center"/>
    </xf>
    <xf numFmtId="0" fontId="50" fillId="92" borderId="0" xfId="92" applyFont="1" applyFill="1" applyBorder="1" applyAlignment="1" applyProtection="1">
      <alignment vertical="center"/>
    </xf>
    <xf numFmtId="164" fontId="50" fillId="92" borderId="0" xfId="0" applyNumberFormat="1" applyFont="1" applyFill="1" applyBorder="1" applyAlignment="1">
      <alignment horizontal="right" vertical="center"/>
    </xf>
    <xf numFmtId="0" fontId="79" fillId="25" borderId="0" xfId="0" applyFont="1" applyFill="1" applyBorder="1" applyAlignment="1">
      <alignment horizontal="center" vertical="center"/>
    </xf>
    <xf numFmtId="0" fontId="120" fillId="91" borderId="0" xfId="92" applyFont="1" applyFill="1" applyBorder="1" applyAlignment="1" applyProtection="1">
      <alignment horizontal="center" vertical="center"/>
    </xf>
    <xf numFmtId="0" fontId="0" fillId="25" borderId="0" xfId="92" applyFont="1" applyFill="1" applyBorder="1" applyAlignment="1" applyProtection="1">
      <alignment vertical="center"/>
    </xf>
    <xf numFmtId="0" fontId="26" fillId="25" borderId="0" xfId="92" applyFont="1" applyFill="1" applyBorder="1" applyAlignment="1" applyProtection="1">
      <alignment horizontal="left" vertical="center" indent="1"/>
    </xf>
    <xf numFmtId="0" fontId="128" fillId="25" borderId="0" xfId="92" applyFont="1" applyFill="1" applyBorder="1" applyAlignment="1" applyProtection="1">
      <alignment vertical="center"/>
    </xf>
    <xf numFmtId="0" fontId="50" fillId="25" borderId="0" xfId="92" applyFont="1" applyFill="1" applyBorder="1" applyAlignment="1" applyProtection="1">
      <alignment horizontal="left" vertical="center" indent="1"/>
    </xf>
    <xf numFmtId="0" fontId="0" fillId="25" borderId="0" xfId="0" applyFont="1" applyFill="1" applyBorder="1" applyAlignment="1">
      <alignment horizontal="center" vertical="center"/>
    </xf>
    <xf numFmtId="0" fontId="79" fillId="25" borderId="0" xfId="92" applyFont="1" applyFill="1" applyBorder="1" applyAlignment="1" applyProtection="1">
      <alignment vertical="center"/>
    </xf>
    <xf numFmtId="0" fontId="79" fillId="25" borderId="0" xfId="92" applyFont="1" applyFill="1" applyBorder="1" applyAlignment="1" applyProtection="1">
      <alignment horizontal="center" vertical="center"/>
    </xf>
    <xf numFmtId="3" fontId="26" fillId="92" borderId="0" xfId="92" applyNumberFormat="1" applyFont="1" applyFill="1" applyBorder="1" applyAlignment="1" applyProtection="1">
      <alignment horizontal="right" vertical="center" indent="1"/>
    </xf>
    <xf numFmtId="0" fontId="26" fillId="92" borderId="0" xfId="92" applyFont="1" applyFill="1" applyBorder="1" applyAlignment="1" applyProtection="1">
      <alignment horizontal="right" vertical="center" indent="1"/>
    </xf>
    <xf numFmtId="3" fontId="50" fillId="92" borderId="0" xfId="92" applyNumberFormat="1" applyFont="1" applyFill="1" applyBorder="1" applyAlignment="1" applyProtection="1">
      <alignment horizontal="right" vertical="center" indent="1"/>
    </xf>
    <xf numFmtId="3" fontId="0" fillId="92" borderId="0" xfId="0" applyNumberFormat="1" applyFont="1" applyFill="1" applyBorder="1" applyAlignment="1">
      <alignment horizontal="right" vertical="center" indent="1"/>
    </xf>
    <xf numFmtId="164" fontId="0" fillId="92" borderId="0" xfId="0" applyNumberFormat="1" applyFont="1" applyFill="1" applyBorder="1" applyAlignment="1">
      <alignment horizontal="right" vertical="center" indent="1"/>
    </xf>
    <xf numFmtId="164" fontId="50" fillId="92" borderId="0" xfId="0" applyNumberFormat="1" applyFont="1" applyFill="1" applyBorder="1" applyAlignment="1">
      <alignment horizontal="right" vertical="center" indent="1"/>
    </xf>
    <xf numFmtId="0" fontId="50" fillId="92" borderId="0" xfId="92" applyFont="1" applyFill="1" applyBorder="1" applyAlignment="1" applyProtection="1">
      <alignment horizontal="right" vertical="center" indent="1"/>
    </xf>
    <xf numFmtId="3" fontId="50" fillId="92" borderId="0" xfId="0" applyNumberFormat="1" applyFont="1" applyFill="1" applyBorder="1" applyAlignment="1">
      <alignment horizontal="right" vertical="center" indent="1"/>
    </xf>
    <xf numFmtId="0" fontId="121" fillId="25" borderId="0" xfId="0" applyFont="1" applyFill="1" applyBorder="1" applyAlignment="1">
      <alignment vertical="center"/>
    </xf>
    <xf numFmtId="0" fontId="49" fillId="25" borderId="0" xfId="0" applyFont="1" applyFill="1" applyBorder="1" applyAlignment="1">
      <alignment vertical="center"/>
    </xf>
    <xf numFmtId="0" fontId="79" fillId="25" borderId="0" xfId="0" quotePrefix="1" applyFont="1" applyFill="1" applyBorder="1" applyAlignment="1">
      <alignment vertical="center"/>
    </xf>
    <xf numFmtId="0" fontId="55" fillId="25" borderId="0" xfId="0" applyFont="1" applyFill="1" applyBorder="1" applyAlignment="1">
      <alignment vertical="center"/>
    </xf>
    <xf numFmtId="0" fontId="80" fillId="25" borderId="0" xfId="63" applyFont="1" applyFill="1" applyBorder="1" applyAlignment="1">
      <alignment vertical="center"/>
    </xf>
    <xf numFmtId="0" fontId="42" fillId="25" borderId="0" xfId="0" applyFont="1" applyFill="1" applyBorder="1" applyAlignment="1">
      <alignment vertical="center"/>
    </xf>
    <xf numFmtId="0" fontId="129" fillId="25" borderId="0" xfId="0" applyFont="1" applyFill="1" applyAlignment="1">
      <alignment vertical="center"/>
    </xf>
    <xf numFmtId="0" fontId="129" fillId="25" borderId="0" xfId="0" applyFont="1" applyFill="1" applyAlignment="1">
      <alignment vertical="top"/>
    </xf>
    <xf numFmtId="0" fontId="129" fillId="25" borderId="0" xfId="0" applyFont="1" applyFill="1" applyAlignment="1">
      <alignment horizontal="center" vertical="top"/>
    </xf>
    <xf numFmtId="0" fontId="0" fillId="92" borderId="0" xfId="92" applyFont="1" applyFill="1" applyBorder="1" applyAlignment="1" applyProtection="1">
      <alignment horizontal="right" vertical="center" indent="1"/>
    </xf>
    <xf numFmtId="0" fontId="0" fillId="25" borderId="0" xfId="92" applyFont="1" applyFill="1" applyBorder="1" applyAlignment="1" applyProtection="1">
      <alignment horizontal="right" vertical="center"/>
    </xf>
    <xf numFmtId="0" fontId="0" fillId="92" borderId="0" xfId="92" applyFont="1" applyFill="1" applyBorder="1" applyAlignment="1" applyProtection="1">
      <alignment horizontal="right" vertical="center"/>
    </xf>
    <xf numFmtId="164" fontId="0" fillId="25" borderId="0" xfId="1" applyNumberFormat="1" applyFont="1" applyFill="1" applyBorder="1" applyAlignment="1">
      <alignment vertical="center"/>
    </xf>
    <xf numFmtId="164" fontId="0" fillId="25" borderId="0" xfId="0" applyNumberFormat="1" applyFont="1" applyFill="1" applyBorder="1" applyAlignment="1">
      <alignment vertical="center"/>
    </xf>
    <xf numFmtId="10" fontId="52" fillId="25" borderId="0" xfId="92" applyNumberFormat="1" applyFont="1" applyFill="1" applyBorder="1" applyAlignment="1" applyProtection="1">
      <alignment vertical="center"/>
    </xf>
    <xf numFmtId="10" fontId="26" fillId="25" borderId="0" xfId="92" applyNumberFormat="1" applyFont="1" applyFill="1" applyBorder="1" applyAlignment="1" applyProtection="1">
      <alignment vertical="center"/>
    </xf>
    <xf numFmtId="0" fontId="37" fillId="25" borderId="0" xfId="63" applyFill="1" applyBorder="1" applyAlignment="1">
      <alignment vertical="center"/>
    </xf>
    <xf numFmtId="3" fontId="0" fillId="92" borderId="0" xfId="92" applyNumberFormat="1" applyFont="1" applyFill="1" applyBorder="1" applyAlignment="1" applyProtection="1">
      <alignment horizontal="right" vertical="center" indent="1"/>
    </xf>
    <xf numFmtId="3" fontId="0" fillId="24" borderId="0" xfId="89" applyNumberFormat="1" applyFont="1" applyFill="1" applyBorder="1" applyAlignment="1" applyProtection="1">
      <alignment horizontal="right" vertical="center" indent="1"/>
    </xf>
    <xf numFmtId="3" fontId="0" fillId="94" borderId="0" xfId="89" applyNumberFormat="1" applyFont="1" applyFill="1" applyBorder="1" applyAlignment="1" applyProtection="1">
      <alignment horizontal="right" vertical="center" indent="1"/>
    </xf>
    <xf numFmtId="3" fontId="0" fillId="26" borderId="0" xfId="89" applyNumberFormat="1" applyFont="1" applyFill="1" applyBorder="1" applyAlignment="1" applyProtection="1">
      <alignment horizontal="right" vertical="center" indent="1"/>
    </xf>
    <xf numFmtId="0" fontId="132" fillId="25" borderId="0" xfId="0" applyFont="1" applyFill="1" applyAlignment="1">
      <alignment horizontal="right" vertical="center"/>
    </xf>
    <xf numFmtId="0" fontId="133" fillId="25" borderId="0" xfId="0" applyFont="1" applyFill="1" applyBorder="1" applyAlignment="1">
      <alignment vertical="center"/>
    </xf>
    <xf numFmtId="0" fontId="120" fillId="91" borderId="0" xfId="0" applyFont="1" applyFill="1" applyBorder="1" applyAlignment="1">
      <alignment horizontal="center" vertical="center" wrapText="1"/>
    </xf>
    <xf numFmtId="0" fontId="126" fillId="25" borderId="0" xfId="0" applyFont="1" applyFill="1" applyBorder="1" applyAlignment="1">
      <alignment horizontal="left" vertical="center"/>
    </xf>
    <xf numFmtId="0" fontId="137" fillId="25" borderId="0" xfId="70" applyFont="1" applyFill="1" applyAlignment="1" applyProtection="1">
      <alignment vertical="center"/>
    </xf>
    <xf numFmtId="0" fontId="138" fillId="25" borderId="0" xfId="0" applyFont="1" applyFill="1" applyAlignment="1">
      <alignment vertical="center"/>
    </xf>
    <xf numFmtId="0" fontId="139" fillId="25" borderId="0" xfId="70" applyFont="1" applyFill="1" applyAlignment="1" applyProtection="1">
      <alignment horizontal="left" vertical="center"/>
    </xf>
    <xf numFmtId="0" fontId="139" fillId="25" borderId="0" xfId="70" applyFont="1" applyFill="1" applyAlignment="1" applyProtection="1">
      <alignment vertical="center"/>
    </xf>
    <xf numFmtId="0" fontId="139" fillId="25" borderId="0" xfId="70" applyFont="1" applyFill="1" applyAlignment="1" applyProtection="1">
      <alignment vertical="center" wrapText="1"/>
    </xf>
    <xf numFmtId="0" fontId="141" fillId="25" borderId="0" xfId="63" applyFont="1" applyFill="1" applyAlignment="1" applyProtection="1">
      <alignment vertical="center"/>
    </xf>
    <xf numFmtId="0" fontId="142" fillId="25" borderId="0" xfId="70" applyFont="1" applyFill="1" applyAlignment="1" applyProtection="1">
      <alignment vertical="center"/>
    </xf>
    <xf numFmtId="0" fontId="144" fillId="49" borderId="0" xfId="0" applyFont="1" applyFill="1" applyAlignment="1">
      <alignment horizontal="left" vertical="center" wrapText="1"/>
    </xf>
    <xf numFmtId="0" fontId="141" fillId="25" borderId="0" xfId="63" applyFont="1" applyFill="1" applyAlignment="1">
      <alignment vertical="center"/>
    </xf>
    <xf numFmtId="0" fontId="139" fillId="25" borderId="0" xfId="0" applyFont="1" applyFill="1" applyAlignment="1">
      <alignment vertical="center"/>
    </xf>
    <xf numFmtId="0" fontId="0" fillId="25" borderId="0" xfId="0" applyFill="1"/>
    <xf numFmtId="164" fontId="79" fillId="25" borderId="0" xfId="0" applyNumberFormat="1" applyFont="1" applyFill="1" applyBorder="1" applyAlignment="1">
      <alignment horizontal="right" vertical="center" indent="1"/>
    </xf>
    <xf numFmtId="164" fontId="78" fillId="25" borderId="0" xfId="0" applyNumberFormat="1" applyFont="1" applyFill="1" applyBorder="1" applyAlignment="1">
      <alignment horizontal="right" vertical="center" indent="1"/>
    </xf>
    <xf numFmtId="164" fontId="79" fillId="92" borderId="0" xfId="0" applyNumberFormat="1" applyFont="1" applyFill="1" applyBorder="1" applyAlignment="1">
      <alignment horizontal="right" vertical="center" indent="1"/>
    </xf>
    <xf numFmtId="164" fontId="78" fillId="92" borderId="0" xfId="0" applyNumberFormat="1" applyFont="1" applyFill="1" applyBorder="1" applyAlignment="1">
      <alignment horizontal="right" vertical="center" indent="1"/>
    </xf>
    <xf numFmtId="164" fontId="0" fillId="26" borderId="0" xfId="1" applyNumberFormat="1" applyFont="1" applyFill="1" applyAlignment="1">
      <alignment horizontal="center" vertical="center"/>
    </xf>
    <xf numFmtId="164" fontId="50" fillId="24" borderId="0" xfId="1" applyNumberFormat="1" applyFont="1" applyFill="1" applyBorder="1" applyAlignment="1" applyProtection="1">
      <alignment horizontal="center" vertical="center"/>
    </xf>
    <xf numFmtId="9" fontId="26" fillId="24" borderId="0" xfId="1" applyNumberFormat="1" applyFont="1" applyFill="1" applyBorder="1" applyAlignment="1" applyProtection="1">
      <alignment horizontal="center" vertical="center"/>
    </xf>
    <xf numFmtId="9" fontId="26" fillId="24" borderId="0" xfId="1" quotePrefix="1" applyNumberFormat="1" applyFont="1" applyFill="1" applyBorder="1" applyAlignment="1" applyProtection="1">
      <alignment horizontal="center" vertical="center"/>
    </xf>
    <xf numFmtId="9" fontId="50" fillId="24" borderId="0" xfId="1" applyNumberFormat="1" applyFont="1" applyFill="1" applyBorder="1" applyAlignment="1" applyProtection="1">
      <alignment horizontal="center" vertical="center"/>
    </xf>
    <xf numFmtId="164" fontId="50" fillId="93" borderId="0" xfId="1" applyNumberFormat="1" applyFont="1" applyFill="1" applyBorder="1" applyAlignment="1" applyProtection="1">
      <alignment horizontal="center" vertical="center"/>
    </xf>
    <xf numFmtId="164" fontId="0" fillId="94" borderId="0" xfId="1" applyNumberFormat="1" applyFont="1" applyFill="1" applyAlignment="1">
      <alignment horizontal="center" vertical="center"/>
    </xf>
    <xf numFmtId="164" fontId="50" fillId="94" borderId="0" xfId="1" applyNumberFormat="1" applyFont="1" applyFill="1" applyBorder="1" applyAlignment="1" applyProtection="1">
      <alignment horizontal="center" vertical="center"/>
    </xf>
    <xf numFmtId="9" fontId="26" fillId="94" borderId="0" xfId="1" applyNumberFormat="1" applyFont="1" applyFill="1" applyBorder="1" applyAlignment="1" applyProtection="1">
      <alignment horizontal="center" vertical="center"/>
    </xf>
    <xf numFmtId="9" fontId="26" fillId="94" borderId="0" xfId="1" quotePrefix="1" applyNumberFormat="1" applyFont="1" applyFill="1" applyBorder="1" applyAlignment="1" applyProtection="1">
      <alignment horizontal="center" vertical="center"/>
    </xf>
    <xf numFmtId="9" fontId="50" fillId="94" borderId="0" xfId="1" applyNumberFormat="1" applyFont="1" applyFill="1" applyBorder="1" applyAlignment="1" applyProtection="1">
      <alignment horizontal="center" vertical="center"/>
    </xf>
    <xf numFmtId="164" fontId="79" fillId="26" borderId="0" xfId="1" applyNumberFormat="1" applyFont="1" applyFill="1" applyAlignment="1">
      <alignment horizontal="center" vertical="center"/>
    </xf>
    <xf numFmtId="164" fontId="26" fillId="24" borderId="0" xfId="1" applyNumberFormat="1" applyFont="1" applyFill="1" applyBorder="1" applyAlignment="1" applyProtection="1">
      <alignment horizontal="center" vertical="center"/>
    </xf>
    <xf numFmtId="164" fontId="26" fillId="24" borderId="0" xfId="1" quotePrefix="1" applyNumberFormat="1" applyFont="1" applyFill="1" applyBorder="1" applyAlignment="1" applyProtection="1">
      <alignment horizontal="center" vertical="center"/>
    </xf>
    <xf numFmtId="164" fontId="79" fillId="94" borderId="0" xfId="1" applyNumberFormat="1" applyFont="1" applyFill="1" applyAlignment="1">
      <alignment horizontal="center" vertical="center"/>
    </xf>
    <xf numFmtId="164" fontId="26" fillId="94" borderId="0" xfId="1" applyNumberFormat="1" applyFont="1" applyFill="1" applyBorder="1" applyAlignment="1" applyProtection="1">
      <alignment horizontal="center" vertical="center"/>
    </xf>
    <xf numFmtId="164" fontId="26" fillId="94" borderId="0" xfId="1" quotePrefix="1" applyNumberFormat="1" applyFont="1" applyFill="1" applyBorder="1" applyAlignment="1" applyProtection="1">
      <alignment horizontal="center" vertical="center"/>
    </xf>
    <xf numFmtId="164" fontId="50" fillId="26" borderId="0" xfId="1" applyNumberFormat="1" applyFont="1" applyFill="1" applyBorder="1" applyAlignment="1" applyProtection="1">
      <alignment horizontal="center" vertical="center"/>
    </xf>
    <xf numFmtId="164" fontId="26" fillId="26" borderId="0" xfId="1" applyNumberFormat="1" applyFont="1" applyFill="1" applyBorder="1" applyAlignment="1" applyProtection="1">
      <alignment horizontal="center" vertical="center"/>
    </xf>
    <xf numFmtId="164" fontId="26" fillId="26" borderId="0" xfId="1" quotePrefix="1" applyNumberFormat="1" applyFont="1" applyFill="1" applyBorder="1" applyAlignment="1" applyProtection="1">
      <alignment horizontal="center" vertical="center"/>
    </xf>
    <xf numFmtId="164" fontId="78" fillId="25" borderId="0" xfId="1" applyNumberFormat="1" applyFont="1" applyFill="1" applyBorder="1" applyAlignment="1">
      <alignment horizontal="center" vertical="center"/>
    </xf>
    <xf numFmtId="164" fontId="79" fillId="25" borderId="0" xfId="1" applyNumberFormat="1" applyFont="1" applyFill="1" applyBorder="1" applyAlignment="1">
      <alignment horizontal="center" vertical="center"/>
    </xf>
    <xf numFmtId="164" fontId="78" fillId="91" borderId="0" xfId="1" applyNumberFormat="1" applyFont="1" applyFill="1" applyBorder="1" applyAlignment="1">
      <alignment horizontal="center" vertical="center"/>
    </xf>
    <xf numFmtId="164" fontId="78" fillId="92" borderId="0" xfId="1" applyNumberFormat="1" applyFont="1" applyFill="1" applyBorder="1" applyAlignment="1">
      <alignment horizontal="center" vertical="center"/>
    </xf>
    <xf numFmtId="164" fontId="79" fillId="92" borderId="0" xfId="1" applyNumberFormat="1" applyFont="1" applyFill="1" applyBorder="1" applyAlignment="1">
      <alignment horizontal="center" vertical="center"/>
    </xf>
    <xf numFmtId="164" fontId="79" fillId="92" borderId="0" xfId="1" applyNumberFormat="1" applyFont="1" applyFill="1" applyAlignment="1">
      <alignment horizontal="center" vertical="center"/>
    </xf>
    <xf numFmtId="0" fontId="120" fillId="91" borderId="0" xfId="92" applyFont="1" applyFill="1" applyBorder="1" applyAlignment="1" applyProtection="1">
      <alignment horizontal="center" vertical="center"/>
    </xf>
    <xf numFmtId="0" fontId="120" fillId="91" borderId="0" xfId="92" applyFont="1" applyFill="1" applyBorder="1" applyAlignment="1" applyProtection="1">
      <alignment horizontal="center" vertical="center" wrapText="1"/>
    </xf>
    <xf numFmtId="0" fontId="120" fillId="91" borderId="0" xfId="92" applyFont="1" applyFill="1" applyBorder="1" applyAlignment="1" applyProtection="1">
      <alignment horizontal="left" vertical="center" wrapText="1"/>
    </xf>
    <xf numFmtId="164" fontId="79" fillId="25" borderId="0" xfId="1" applyNumberFormat="1" applyFont="1" applyFill="1" applyBorder="1" applyAlignment="1" applyProtection="1">
      <alignment horizontal="center" vertical="center"/>
    </xf>
    <xf numFmtId="164" fontId="78" fillId="25" borderId="0" xfId="1" applyNumberFormat="1" applyFont="1" applyFill="1" applyBorder="1" applyAlignment="1" applyProtection="1">
      <alignment horizontal="center" vertical="center"/>
    </xf>
    <xf numFmtId="164" fontId="79" fillId="25" borderId="0" xfId="92" applyNumberFormat="1" applyFont="1" applyFill="1" applyBorder="1" applyAlignment="1" applyProtection="1">
      <alignment vertical="center"/>
    </xf>
    <xf numFmtId="164" fontId="79" fillId="92" borderId="0" xfId="1" applyNumberFormat="1" applyFont="1" applyFill="1" applyBorder="1" applyAlignment="1" applyProtection="1">
      <alignment horizontal="center" vertical="center"/>
    </xf>
    <xf numFmtId="164" fontId="78" fillId="92" borderId="0" xfId="1" applyNumberFormat="1" applyFont="1" applyFill="1" applyBorder="1" applyAlignment="1" applyProtection="1">
      <alignment horizontal="center" vertical="center"/>
    </xf>
    <xf numFmtId="0" fontId="120" fillId="91" borderId="0" xfId="92" applyFont="1" applyFill="1" applyBorder="1" applyAlignment="1" applyProtection="1">
      <alignment horizontal="center" vertical="center"/>
    </xf>
    <xf numFmtId="164" fontId="26" fillId="25" borderId="0" xfId="1" applyNumberFormat="1" applyFont="1" applyFill="1" applyBorder="1" applyAlignment="1">
      <alignment vertical="center"/>
    </xf>
    <xf numFmtId="164" fontId="52" fillId="25" borderId="0" xfId="92" applyNumberFormat="1" applyFont="1" applyFill="1" applyBorder="1" applyAlignment="1" applyProtection="1">
      <alignment vertical="center"/>
    </xf>
    <xf numFmtId="3" fontId="0" fillId="26" borderId="0" xfId="86" applyNumberFormat="1" applyFont="1" applyFill="1" applyBorder="1" applyAlignment="1" applyProtection="1">
      <alignment horizontal="right" vertical="center" indent="1"/>
    </xf>
    <xf numFmtId="0" fontId="139" fillId="25" borderId="0" xfId="0" applyFont="1" applyFill="1" applyAlignment="1">
      <alignment horizontal="justify" vertical="center" wrapText="1"/>
    </xf>
    <xf numFmtId="0" fontId="134" fillId="50" borderId="0" xfId="0" applyFont="1" applyFill="1" applyBorder="1" applyAlignment="1">
      <alignment horizontal="left" vertical="center" wrapText="1" indent="1"/>
    </xf>
    <xf numFmtId="0" fontId="135" fillId="95" borderId="0" xfId="0" applyFont="1" applyFill="1" applyBorder="1" applyAlignment="1">
      <alignment horizontal="left" vertical="center" wrapText="1" indent="1"/>
    </xf>
    <xf numFmtId="0" fontId="136" fillId="50" borderId="0" xfId="0" applyFont="1" applyFill="1" applyBorder="1" applyAlignment="1">
      <alignment horizontal="left" vertical="center"/>
    </xf>
    <xf numFmtId="0" fontId="139" fillId="25" borderId="0" xfId="70" applyFont="1" applyFill="1" applyAlignment="1" applyProtection="1">
      <alignment horizontal="left" vertical="top" wrapText="1"/>
    </xf>
    <xf numFmtId="0" fontId="141" fillId="25" borderId="0" xfId="63" applyFont="1" applyFill="1" applyAlignment="1" applyProtection="1">
      <alignment horizontal="left" vertical="center" wrapText="1"/>
    </xf>
    <xf numFmtId="0" fontId="143" fillId="25" borderId="0" xfId="0" applyFont="1" applyFill="1" applyAlignment="1">
      <alignment horizontal="left" vertical="center" wrapText="1"/>
    </xf>
    <xf numFmtId="0" fontId="139" fillId="49" borderId="0" xfId="0" applyFont="1" applyFill="1" applyAlignment="1">
      <alignment horizontal="left" vertical="center" wrapText="1"/>
    </xf>
    <xf numFmtId="0" fontId="139" fillId="25" borderId="0" xfId="0" applyNumberFormat="1" applyFont="1" applyFill="1" applyAlignment="1">
      <alignment horizontal="justify" vertical="center" wrapText="1"/>
    </xf>
    <xf numFmtId="0" fontId="120" fillId="91" borderId="0" xfId="0" applyFont="1" applyFill="1" applyBorder="1" applyAlignment="1">
      <alignment horizontal="center" vertical="center" wrapText="1"/>
    </xf>
    <xf numFmtId="0" fontId="123" fillId="25" borderId="0" xfId="0" applyFont="1" applyFill="1" applyBorder="1" applyAlignment="1">
      <alignment horizontal="left" vertical="center"/>
    </xf>
    <xf numFmtId="0" fontId="120" fillId="91" borderId="0" xfId="92" applyFont="1" applyFill="1" applyBorder="1" applyAlignment="1" applyProtection="1">
      <alignment horizontal="center" vertical="center"/>
    </xf>
    <xf numFmtId="0" fontId="120" fillId="91" borderId="0" xfId="92" applyFont="1" applyFill="1" applyBorder="1" applyAlignment="1" applyProtection="1">
      <alignment horizontal="center" vertical="center" textRotation="90" wrapText="1"/>
    </xf>
    <xf numFmtId="0" fontId="80" fillId="25" borderId="0" xfId="63" applyFont="1" applyFill="1" applyBorder="1" applyAlignment="1">
      <alignment horizontal="left" vertical="center"/>
    </xf>
    <xf numFmtId="0" fontId="120" fillId="91" borderId="0" xfId="0" applyFont="1" applyFill="1" applyBorder="1" applyAlignment="1">
      <alignment horizontal="center" vertical="center"/>
    </xf>
    <xf numFmtId="0" fontId="80" fillId="25" borderId="0" xfId="63" applyFont="1" applyFill="1" applyBorder="1" applyAlignment="1">
      <alignment horizontal="left" vertical="center" wrapText="1"/>
    </xf>
    <xf numFmtId="0" fontId="131" fillId="91" borderId="0" xfId="92" applyFont="1" applyFill="1" applyBorder="1" applyAlignment="1" applyProtection="1">
      <alignment horizontal="center" vertical="center" textRotation="90" wrapText="1"/>
    </xf>
    <xf numFmtId="0" fontId="80" fillId="25" borderId="0" xfId="0" applyFont="1" applyFill="1" applyBorder="1" applyAlignment="1">
      <alignment horizontal="left" vertical="center"/>
    </xf>
    <xf numFmtId="0" fontId="126" fillId="25" borderId="0" xfId="0" applyFont="1" applyFill="1" applyBorder="1" applyAlignment="1">
      <alignment horizontal="left" vertical="center"/>
    </xf>
    <xf numFmtId="0" fontId="120" fillId="91" borderId="0" xfId="92" applyFont="1" applyFill="1" applyBorder="1" applyAlignment="1" applyProtection="1">
      <alignment horizontal="center" vertical="center" wrapText="1"/>
    </xf>
    <xf numFmtId="0" fontId="80" fillId="25" borderId="0" xfId="0" applyFont="1" applyFill="1" applyBorder="1" applyAlignment="1">
      <alignment horizontal="left" vertical="center" wrapText="1"/>
    </xf>
    <xf numFmtId="0" fontId="123" fillId="25" borderId="0" xfId="0" applyFont="1" applyFill="1" applyBorder="1" applyAlignment="1">
      <alignment horizontal="left" vertical="center" wrapText="1"/>
    </xf>
    <xf numFmtId="0" fontId="129" fillId="25" borderId="0" xfId="0" applyFont="1" applyFill="1" applyAlignment="1">
      <alignment horizontal="left" vertical="top" wrapText="1"/>
    </xf>
    <xf numFmtId="0" fontId="130" fillId="25" borderId="0" xfId="0" applyFont="1" applyFill="1" applyAlignment="1">
      <alignment horizontal="left" vertical="center" wrapText="1"/>
    </xf>
    <xf numFmtId="0" fontId="129" fillId="25" borderId="0" xfId="0" applyFont="1" applyFill="1" applyAlignment="1">
      <alignment horizontal="left" vertical="center" wrapText="1"/>
    </xf>
  </cellXfs>
  <cellStyles count="61152">
    <cellStyle name="20% - Accent1" xfId="5904" builtinId="30" customBuiltin="1"/>
    <cellStyle name="20% - Accent1 2" xfId="2"/>
    <cellStyle name="20% - Accent1 2 2" xfId="127"/>
    <cellStyle name="20% - Accent1 2 3" xfId="61100"/>
    <cellStyle name="20% - Accent1 3" xfId="13316"/>
    <cellStyle name="20% - Accent1 3 2" xfId="29938"/>
    <cellStyle name="20% - Accent1 3 3" xfId="29937"/>
    <cellStyle name="20% - Accent1 4" xfId="20712"/>
    <cellStyle name="20% - Accent1 4 2" xfId="29940"/>
    <cellStyle name="20% - Accent1 4 3" xfId="29939"/>
    <cellStyle name="20% - Accent1 5" xfId="28108"/>
    <cellStyle name="20% - Accent2" xfId="5908" builtinId="34" customBuiltin="1"/>
    <cellStyle name="20% - Accent2 2" xfId="3"/>
    <cellStyle name="20% - Accent2 2 2" xfId="128"/>
    <cellStyle name="20% - Accent2 2 3" xfId="29941"/>
    <cellStyle name="20% - Accent2 3" xfId="13318"/>
    <cellStyle name="20% - Accent2 3 2" xfId="29943"/>
    <cellStyle name="20% - Accent2 3 3" xfId="29942"/>
    <cellStyle name="20% - Accent2 4" xfId="20714"/>
    <cellStyle name="20% - Accent2 4 2" xfId="29945"/>
    <cellStyle name="20% - Accent2 4 3" xfId="29944"/>
    <cellStyle name="20% - Accent2 5" xfId="28110"/>
    <cellStyle name="20% - Accent3" xfId="5912" builtinId="38" customBuiltin="1"/>
    <cellStyle name="20% - Accent3 2" xfId="4"/>
    <cellStyle name="20% - Accent3 2 2" xfId="129"/>
    <cellStyle name="20% - Accent3 2 3" xfId="61101"/>
    <cellStyle name="20% - Accent3 3" xfId="13320"/>
    <cellStyle name="20% - Accent3 3 2" xfId="29947"/>
    <cellStyle name="20% - Accent3 3 3" xfId="29946"/>
    <cellStyle name="20% - Accent3 4" xfId="20716"/>
    <cellStyle name="20% - Accent3 4 2" xfId="29949"/>
    <cellStyle name="20% - Accent3 4 3" xfId="29948"/>
    <cellStyle name="20% - Accent3 5" xfId="28112"/>
    <cellStyle name="20% - Accent4 2" xfId="5"/>
    <cellStyle name="20% - Accent4 2 2" xfId="130"/>
    <cellStyle name="20% - Accent4 2 3" xfId="5926"/>
    <cellStyle name="20% - Accent4 2 3 2" xfId="13327"/>
    <cellStyle name="20% - Accent4 2 3 2 2" xfId="29953"/>
    <cellStyle name="20% - Accent4 2 3 2 3" xfId="29952"/>
    <cellStyle name="20% - Accent4 2 3 3" xfId="20723"/>
    <cellStyle name="20% - Accent4 2 3 3 2" xfId="29954"/>
    <cellStyle name="20% - Accent4 2 3 4" xfId="28119"/>
    <cellStyle name="20% - Accent4 2 3 5" xfId="29951"/>
    <cellStyle name="20% - Accent4 2 4" xfId="29955"/>
    <cellStyle name="20% - Accent4 2 5" xfId="29956"/>
    <cellStyle name="20% - Accent4 2 5 2" xfId="29957"/>
    <cellStyle name="20% - Accent4 2 6" xfId="29958"/>
    <cellStyle name="20% - Accent4 2 7" xfId="29950"/>
    <cellStyle name="20% - Accent5" xfId="5919" builtinId="46" customBuiltin="1"/>
    <cellStyle name="20% - Accent5 2" xfId="6"/>
    <cellStyle name="20% - Accent5 2 2" xfId="131"/>
    <cellStyle name="20% - Accent5 2 3" xfId="29960"/>
    <cellStyle name="20% - Accent5 3" xfId="13323"/>
    <cellStyle name="20% - Accent5 3 2" xfId="29962"/>
    <cellStyle name="20% - Accent5 3 3" xfId="29961"/>
    <cellStyle name="20% - Accent5 4" xfId="20719"/>
    <cellStyle name="20% - Accent5 4 2" xfId="29963"/>
    <cellStyle name="20% - Accent5 5" xfId="28115"/>
    <cellStyle name="20% - Accent5 6" xfId="29959"/>
    <cellStyle name="20% - Accent6" xfId="5923" builtinId="50" customBuiltin="1"/>
    <cellStyle name="20% - Accent6 2" xfId="7"/>
    <cellStyle name="20% - Accent6 2 2" xfId="132"/>
    <cellStyle name="20% - Accent6 2 3" xfId="29964"/>
    <cellStyle name="20% - Accent6 3" xfId="13325"/>
    <cellStyle name="20% - Accent6 3 2" xfId="29966"/>
    <cellStyle name="20% - Accent6 3 3" xfId="29965"/>
    <cellStyle name="20% - Accent6 4" xfId="20721"/>
    <cellStyle name="20% - Accent6 4 2" xfId="29968"/>
    <cellStyle name="20% - Accent6 4 3" xfId="29967"/>
    <cellStyle name="20% - Accent6 5" xfId="28117"/>
    <cellStyle name="40% - Accent1" xfId="5905" builtinId="31" customBuiltin="1"/>
    <cellStyle name="40% - Accent1 2" xfId="8"/>
    <cellStyle name="40% - Accent1 2 2" xfId="133"/>
    <cellStyle name="40% - Accent1 2 3" xfId="29969"/>
    <cellStyle name="40% - Accent1 3" xfId="13317"/>
    <cellStyle name="40% - Accent1 3 2" xfId="29971"/>
    <cellStyle name="40% - Accent1 3 3" xfId="29970"/>
    <cellStyle name="40% - Accent1 4" xfId="20713"/>
    <cellStyle name="40% - Accent1 4 2" xfId="29973"/>
    <cellStyle name="40% - Accent1 4 3" xfId="29972"/>
    <cellStyle name="40% - Accent1 5" xfId="28109"/>
    <cellStyle name="40% - Accent2" xfId="5909" builtinId="35" customBuiltin="1"/>
    <cellStyle name="40% - Accent2 2" xfId="9"/>
    <cellStyle name="40% - Accent2 2 2" xfId="134"/>
    <cellStyle name="40% - Accent2 2 3" xfId="61102"/>
    <cellStyle name="40% - Accent2 3" xfId="13319"/>
    <cellStyle name="40% - Accent2 3 2" xfId="29976"/>
    <cellStyle name="40% - Accent2 3 3" xfId="29975"/>
    <cellStyle name="40% - Accent2 4" xfId="20715"/>
    <cellStyle name="40% - Accent2 4 2" xfId="29977"/>
    <cellStyle name="40% - Accent2 5" xfId="28111"/>
    <cellStyle name="40% - Accent2 6" xfId="29974"/>
    <cellStyle name="40% - Accent3" xfId="5913" builtinId="39" customBuiltin="1"/>
    <cellStyle name="40% - Accent3 2" xfId="10"/>
    <cellStyle name="40% - Accent3 2 2" xfId="135"/>
    <cellStyle name="40% - Accent3 2 3" xfId="61103"/>
    <cellStyle name="40% - Accent3 3" xfId="13321"/>
    <cellStyle name="40% - Accent3 3 2" xfId="29979"/>
    <cellStyle name="40% - Accent3 3 3" xfId="29978"/>
    <cellStyle name="40% - Accent3 4" xfId="20717"/>
    <cellStyle name="40% - Accent3 4 2" xfId="29981"/>
    <cellStyle name="40% - Accent3 4 3" xfId="29980"/>
    <cellStyle name="40% - Accent3 5" xfId="28113"/>
    <cellStyle name="40% - Accent4" xfId="5916" builtinId="43" customBuiltin="1"/>
    <cellStyle name="40% - Accent4 2" xfId="11"/>
    <cellStyle name="40% - Accent4 2 2" xfId="136"/>
    <cellStyle name="40% - Accent4 2 3" xfId="61104"/>
    <cellStyle name="40% - Accent4 3" xfId="13322"/>
    <cellStyle name="40% - Accent4 3 2" xfId="29983"/>
    <cellStyle name="40% - Accent4 3 3" xfId="29982"/>
    <cellStyle name="40% - Accent4 4" xfId="20718"/>
    <cellStyle name="40% - Accent4 4 2" xfId="29985"/>
    <cellStyle name="40% - Accent4 4 3" xfId="29984"/>
    <cellStyle name="40% - Accent4 5" xfId="28114"/>
    <cellStyle name="40% - Accent5" xfId="5920" builtinId="47" customBuiltin="1"/>
    <cellStyle name="40% - Accent5 2" xfId="12"/>
    <cellStyle name="40% - Accent5 2 2" xfId="137"/>
    <cellStyle name="40% - Accent5 2 3" xfId="29986"/>
    <cellStyle name="40% - Accent5 3" xfId="13324"/>
    <cellStyle name="40% - Accent5 3 2" xfId="29988"/>
    <cellStyle name="40% - Accent5 3 3" xfId="29987"/>
    <cellStyle name="40% - Accent5 4" xfId="20720"/>
    <cellStyle name="40% - Accent5 4 2" xfId="29990"/>
    <cellStyle name="40% - Accent5 4 3" xfId="29989"/>
    <cellStyle name="40% - Accent5 5" xfId="28116"/>
    <cellStyle name="40% - Accent6" xfId="5924" builtinId="51" customBuiltin="1"/>
    <cellStyle name="40% - Accent6 2" xfId="13"/>
    <cellStyle name="40% - Accent6 2 2" xfId="138"/>
    <cellStyle name="40% - Accent6 2 3" xfId="29991"/>
    <cellStyle name="40% - Accent6 3" xfId="13326"/>
    <cellStyle name="40% - Accent6 3 2" xfId="29993"/>
    <cellStyle name="40% - Accent6 3 3" xfId="29992"/>
    <cellStyle name="40% - Accent6 4" xfId="20722"/>
    <cellStyle name="40% - Accent6 4 2" xfId="29995"/>
    <cellStyle name="40% - Accent6 4 3" xfId="29994"/>
    <cellStyle name="40% - Accent6 5" xfId="28118"/>
    <cellStyle name="60% - Accent1" xfId="5906" builtinId="32" customBuiltin="1"/>
    <cellStyle name="60% - Accent1 2" xfId="14"/>
    <cellStyle name="60% - Accent1 2 2" xfId="139"/>
    <cellStyle name="60% - Accent1 2 3" xfId="61105"/>
    <cellStyle name="60% - Accent1 3" xfId="29996"/>
    <cellStyle name="60% - Accent2" xfId="5910" builtinId="36" customBuiltin="1"/>
    <cellStyle name="60% - Accent2 2" xfId="15"/>
    <cellStyle name="60% - Accent2 2 2" xfId="140"/>
    <cellStyle name="60% - Accent2 2 3" xfId="61106"/>
    <cellStyle name="60% - Accent2 3" xfId="29997"/>
    <cellStyle name="60% - Accent3" xfId="5914" builtinId="40" customBuiltin="1"/>
    <cellStyle name="60% - Accent3 2" xfId="16"/>
    <cellStyle name="60% - Accent3 2 2" xfId="141"/>
    <cellStyle name="60% - Accent3 2 3" xfId="61107"/>
    <cellStyle name="60% - Accent3 3" xfId="29998"/>
    <cellStyle name="60% - Accent4" xfId="5917" builtinId="44" customBuiltin="1"/>
    <cellStyle name="60% - Accent4 2" xfId="17"/>
    <cellStyle name="60% - Accent4 2 2" xfId="142"/>
    <cellStyle name="60% - Accent4 2 3" xfId="61108"/>
    <cellStyle name="60% - Accent4 3" xfId="29999"/>
    <cellStyle name="60% - Accent5" xfId="5921" builtinId="48" customBuiltin="1"/>
    <cellStyle name="60% - Accent5 2" xfId="18"/>
    <cellStyle name="60% - Accent5 2 2" xfId="143"/>
    <cellStyle name="60% - Accent5 2 3" xfId="61109"/>
    <cellStyle name="60% - Accent5 3" xfId="30000"/>
    <cellStyle name="60% - Accent6" xfId="5925" builtinId="52" customBuiltin="1"/>
    <cellStyle name="60% - Accent6 2" xfId="19"/>
    <cellStyle name="60% - Accent6 2 2" xfId="144"/>
    <cellStyle name="60% - Accent6 2 3" xfId="30001"/>
    <cellStyle name="60% - Accent6 3" xfId="30002"/>
    <cellStyle name="Accent1" xfId="5903" builtinId="29" customBuiltin="1"/>
    <cellStyle name="Accent1 2" xfId="20"/>
    <cellStyle name="Accent1 2 2" xfId="145"/>
    <cellStyle name="Accent1 2 3" xfId="61110"/>
    <cellStyle name="Accent1 3" xfId="30003"/>
    <cellStyle name="Accent2" xfId="5907" builtinId="33" customBuiltin="1"/>
    <cellStyle name="Accent2 2" xfId="21"/>
    <cellStyle name="Accent2 2 2" xfId="146"/>
    <cellStyle name="Accent2 2 3" xfId="61111"/>
    <cellStyle name="Accent2 3" xfId="30004"/>
    <cellStyle name="Accent3" xfId="5911" builtinId="37" customBuiltin="1"/>
    <cellStyle name="Accent3 2" xfId="22"/>
    <cellStyle name="Accent3 2 2" xfId="147"/>
    <cellStyle name="Accent3 2 3" xfId="30005"/>
    <cellStyle name="Accent3 3" xfId="30006"/>
    <cellStyle name="Accent4" xfId="5915" builtinId="41" customBuiltin="1"/>
    <cellStyle name="Accent4 2" xfId="23"/>
    <cellStyle name="Accent4 2 2" xfId="148"/>
    <cellStyle name="Accent4 2 3" xfId="61112"/>
    <cellStyle name="Accent4 3" xfId="30007"/>
    <cellStyle name="Accent5" xfId="5918" builtinId="45" customBuiltin="1"/>
    <cellStyle name="Accent5 2" xfId="24"/>
    <cellStyle name="Accent5 2 2" xfId="149"/>
    <cellStyle name="Accent5 2 3" xfId="61113"/>
    <cellStyle name="Accent6" xfId="5922" builtinId="49" customBuiltin="1"/>
    <cellStyle name="Accent6 2" xfId="25"/>
    <cellStyle name="Accent6 2 2" xfId="150"/>
    <cellStyle name="Accent6 2 3" xfId="30008"/>
    <cellStyle name="Accent6 3" xfId="30009"/>
    <cellStyle name="Bad" xfId="5893" builtinId="27" customBuiltin="1"/>
    <cellStyle name="Bad 2" xfId="26"/>
    <cellStyle name="Bad 2 2" xfId="151"/>
    <cellStyle name="Bad 2 3" xfId="30010"/>
    <cellStyle name="Bad 3" xfId="30011"/>
    <cellStyle name="Calculation" xfId="5897" builtinId="22" customBuiltin="1"/>
    <cellStyle name="Calculation 2" xfId="27"/>
    <cellStyle name="Calculation 2 2" xfId="152"/>
    <cellStyle name="Calculation 2 3" xfId="30012"/>
    <cellStyle name="Calculation 3" xfId="30013"/>
    <cellStyle name="cf1" xfId="28"/>
    <cellStyle name="cf1 2" xfId="30014"/>
    <cellStyle name="Check Cell" xfId="5899" builtinId="23" customBuiltin="1"/>
    <cellStyle name="Check Cell 2" xfId="29"/>
    <cellStyle name="Check Cell 2 2" xfId="153"/>
    <cellStyle name="Check Cell 2 3" xfId="61114"/>
    <cellStyle name="Comma 2" xfId="30"/>
    <cellStyle name="Comma 2 2" xfId="31"/>
    <cellStyle name="Comma 2 2 2" xfId="32"/>
    <cellStyle name="Comma 2 2 2 2" xfId="156"/>
    <cellStyle name="Comma 2 2 2 2 2" xfId="888"/>
    <cellStyle name="Comma 2 2 2 3" xfId="5928"/>
    <cellStyle name="Comma 2 2 2 4" xfId="30015"/>
    <cellStyle name="Comma 2 2 3" xfId="33"/>
    <cellStyle name="Comma 2 2 3 10" xfId="30016"/>
    <cellStyle name="Comma 2 2 3 2" xfId="157"/>
    <cellStyle name="Comma 2 2 3 2 10" xfId="3994"/>
    <cellStyle name="Comma 2 2 3 2 10 2" xfId="11435"/>
    <cellStyle name="Comma 2 2 3 2 10 3" xfId="18831"/>
    <cellStyle name="Comma 2 2 3 2 10 4" xfId="26227"/>
    <cellStyle name="Comma 2 2 3 2 10 5" xfId="30018"/>
    <cellStyle name="Comma 2 2 3 2 11" xfId="2117"/>
    <cellStyle name="Comma 2 2 3 2 11 2" xfId="9558"/>
    <cellStyle name="Comma 2 2 3 2 11 3" xfId="16954"/>
    <cellStyle name="Comma 2 2 3 2 11 4" xfId="24350"/>
    <cellStyle name="Comma 2 2 3 2 11 5" xfId="30019"/>
    <cellStyle name="Comma 2 2 3 2 12" xfId="5939"/>
    <cellStyle name="Comma 2 2 3 2 12 2" xfId="13335"/>
    <cellStyle name="Comma 2 2 3 2 12 3" xfId="20731"/>
    <cellStyle name="Comma 2 2 3 2 12 4" xfId="28127"/>
    <cellStyle name="Comma 2 2 3 2 13" xfId="7749"/>
    <cellStyle name="Comma 2 2 3 2 14" xfId="15145"/>
    <cellStyle name="Comma 2 2 3 2 15" xfId="22541"/>
    <cellStyle name="Comma 2 2 3 2 16" xfId="30017"/>
    <cellStyle name="Comma 2 2 3 2 2" xfId="248"/>
    <cellStyle name="Comma 2 2 3 2 2 10" xfId="2126"/>
    <cellStyle name="Comma 2 2 3 2 2 10 2" xfId="9567"/>
    <cellStyle name="Comma 2 2 3 2 2 10 3" xfId="16963"/>
    <cellStyle name="Comma 2 2 3 2 2 10 4" xfId="24359"/>
    <cellStyle name="Comma 2 2 3 2 2 10 5" xfId="30021"/>
    <cellStyle name="Comma 2 2 3 2 2 11" xfId="5948"/>
    <cellStyle name="Comma 2 2 3 2 2 11 2" xfId="13344"/>
    <cellStyle name="Comma 2 2 3 2 2 11 3" xfId="20740"/>
    <cellStyle name="Comma 2 2 3 2 2 11 4" xfId="28136"/>
    <cellStyle name="Comma 2 2 3 2 2 12" xfId="7758"/>
    <cellStyle name="Comma 2 2 3 2 2 13" xfId="15154"/>
    <cellStyle name="Comma 2 2 3 2 2 14" xfId="22550"/>
    <cellStyle name="Comma 2 2 3 2 2 15" xfId="30020"/>
    <cellStyle name="Comma 2 2 3 2 2 2" xfId="266"/>
    <cellStyle name="Comma 2 2 3 2 2 2 10" xfId="30022"/>
    <cellStyle name="Comma 2 2 3 2 2 2 2" xfId="834"/>
    <cellStyle name="Comma 2 2 3 2 2 2 2 2" xfId="1543"/>
    <cellStyle name="Comma 2 2 3 2 2 2 2 2 2" xfId="5231"/>
    <cellStyle name="Comma 2 2 3 2 2 2 2 2 2 2" xfId="12672"/>
    <cellStyle name="Comma 2 2 3 2 2 2 2 2 2 3" xfId="20068"/>
    <cellStyle name="Comma 2 2 3 2 2 2 2 2 2 4" xfId="27464"/>
    <cellStyle name="Comma 2 2 3 2 2 2 2 2 2 5" xfId="30025"/>
    <cellStyle name="Comma 2 2 3 2 2 2 2 2 3" xfId="3354"/>
    <cellStyle name="Comma 2 2 3 2 2 2 2 2 3 2" xfId="10795"/>
    <cellStyle name="Comma 2 2 3 2 2 2 2 2 3 3" xfId="18191"/>
    <cellStyle name="Comma 2 2 3 2 2 2 2 2 3 4" xfId="25587"/>
    <cellStyle name="Comma 2 2 3 2 2 2 2 2 3 5" xfId="30026"/>
    <cellStyle name="Comma 2 2 3 2 2 2 2 2 4" xfId="7176"/>
    <cellStyle name="Comma 2 2 3 2 2 2 2 2 4 2" xfId="14572"/>
    <cellStyle name="Comma 2 2 3 2 2 2 2 2 4 3" xfId="21968"/>
    <cellStyle name="Comma 2 2 3 2 2 2 2 2 4 4" xfId="29364"/>
    <cellStyle name="Comma 2 2 3 2 2 2 2 2 5" xfId="8986"/>
    <cellStyle name="Comma 2 2 3 2 2 2 2 2 6" xfId="16382"/>
    <cellStyle name="Comma 2 2 3 2 2 2 2 2 7" xfId="23778"/>
    <cellStyle name="Comma 2 2 3 2 2 2 2 2 8" xfId="30024"/>
    <cellStyle name="Comma 2 2 3 2 2 2 2 3" xfId="4587"/>
    <cellStyle name="Comma 2 2 3 2 2 2 2 3 2" xfId="12028"/>
    <cellStyle name="Comma 2 2 3 2 2 2 2 3 3" xfId="19424"/>
    <cellStyle name="Comma 2 2 3 2 2 2 2 3 4" xfId="26820"/>
    <cellStyle name="Comma 2 2 3 2 2 2 2 3 5" xfId="30027"/>
    <cellStyle name="Comma 2 2 3 2 2 2 2 4" xfId="2710"/>
    <cellStyle name="Comma 2 2 3 2 2 2 2 4 2" xfId="10151"/>
    <cellStyle name="Comma 2 2 3 2 2 2 2 4 3" xfId="17547"/>
    <cellStyle name="Comma 2 2 3 2 2 2 2 4 4" xfId="24943"/>
    <cellStyle name="Comma 2 2 3 2 2 2 2 4 5" xfId="30028"/>
    <cellStyle name="Comma 2 2 3 2 2 2 2 5" xfId="6532"/>
    <cellStyle name="Comma 2 2 3 2 2 2 2 5 2" xfId="13928"/>
    <cellStyle name="Comma 2 2 3 2 2 2 2 5 3" xfId="21324"/>
    <cellStyle name="Comma 2 2 3 2 2 2 2 5 4" xfId="28720"/>
    <cellStyle name="Comma 2 2 3 2 2 2 2 6" xfId="8342"/>
    <cellStyle name="Comma 2 2 3 2 2 2 2 7" xfId="15738"/>
    <cellStyle name="Comma 2 2 3 2 2 2 2 8" xfId="23134"/>
    <cellStyle name="Comma 2 2 3 2 2 2 2 9" xfId="30023"/>
    <cellStyle name="Comma 2 2 3 2 2 2 3" xfId="977"/>
    <cellStyle name="Comma 2 2 3 2 2 2 3 2" xfId="4665"/>
    <cellStyle name="Comma 2 2 3 2 2 2 3 2 2" xfId="12106"/>
    <cellStyle name="Comma 2 2 3 2 2 2 3 2 3" xfId="19502"/>
    <cellStyle name="Comma 2 2 3 2 2 2 3 2 4" xfId="26898"/>
    <cellStyle name="Comma 2 2 3 2 2 2 3 2 5" xfId="30030"/>
    <cellStyle name="Comma 2 2 3 2 2 2 3 3" xfId="2788"/>
    <cellStyle name="Comma 2 2 3 2 2 2 3 3 2" xfId="10229"/>
    <cellStyle name="Comma 2 2 3 2 2 2 3 3 3" xfId="17625"/>
    <cellStyle name="Comma 2 2 3 2 2 2 3 3 4" xfId="25021"/>
    <cellStyle name="Comma 2 2 3 2 2 2 3 3 5" xfId="30031"/>
    <cellStyle name="Comma 2 2 3 2 2 2 3 4" xfId="6610"/>
    <cellStyle name="Comma 2 2 3 2 2 2 3 4 2" xfId="14006"/>
    <cellStyle name="Comma 2 2 3 2 2 2 3 4 3" xfId="21402"/>
    <cellStyle name="Comma 2 2 3 2 2 2 3 4 4" xfId="28798"/>
    <cellStyle name="Comma 2 2 3 2 2 2 3 5" xfId="8420"/>
    <cellStyle name="Comma 2 2 3 2 2 2 3 6" xfId="15816"/>
    <cellStyle name="Comma 2 2 3 2 2 2 3 7" xfId="23212"/>
    <cellStyle name="Comma 2 2 3 2 2 2 3 8" xfId="30029"/>
    <cellStyle name="Comma 2 2 3 2 2 2 4" xfId="4021"/>
    <cellStyle name="Comma 2 2 3 2 2 2 4 2" xfId="11462"/>
    <cellStyle name="Comma 2 2 3 2 2 2 4 3" xfId="18858"/>
    <cellStyle name="Comma 2 2 3 2 2 2 4 4" xfId="26254"/>
    <cellStyle name="Comma 2 2 3 2 2 2 4 5" xfId="30032"/>
    <cellStyle name="Comma 2 2 3 2 2 2 5" xfId="2144"/>
    <cellStyle name="Comma 2 2 3 2 2 2 5 2" xfId="9585"/>
    <cellStyle name="Comma 2 2 3 2 2 2 5 3" xfId="16981"/>
    <cellStyle name="Comma 2 2 3 2 2 2 5 4" xfId="24377"/>
    <cellStyle name="Comma 2 2 3 2 2 2 5 5" xfId="30033"/>
    <cellStyle name="Comma 2 2 3 2 2 2 6" xfId="5966"/>
    <cellStyle name="Comma 2 2 3 2 2 2 6 2" xfId="13362"/>
    <cellStyle name="Comma 2 2 3 2 2 2 6 3" xfId="20758"/>
    <cellStyle name="Comma 2 2 3 2 2 2 6 4" xfId="28154"/>
    <cellStyle name="Comma 2 2 3 2 2 2 7" xfId="7776"/>
    <cellStyle name="Comma 2 2 3 2 2 2 8" xfId="15172"/>
    <cellStyle name="Comma 2 2 3 2 2 2 9" xfId="22568"/>
    <cellStyle name="Comma 2 2 3 2 2 3" xfId="485"/>
    <cellStyle name="Comma 2 2 3 2 2 3 2" xfId="1196"/>
    <cellStyle name="Comma 2 2 3 2 2 3 2 2" xfId="4884"/>
    <cellStyle name="Comma 2 2 3 2 2 3 2 2 2" xfId="12325"/>
    <cellStyle name="Comma 2 2 3 2 2 3 2 2 3" xfId="19721"/>
    <cellStyle name="Comma 2 2 3 2 2 3 2 2 4" xfId="27117"/>
    <cellStyle name="Comma 2 2 3 2 2 3 2 2 5" xfId="30036"/>
    <cellStyle name="Comma 2 2 3 2 2 3 2 3" xfId="3007"/>
    <cellStyle name="Comma 2 2 3 2 2 3 2 3 2" xfId="10448"/>
    <cellStyle name="Comma 2 2 3 2 2 3 2 3 3" xfId="17844"/>
    <cellStyle name="Comma 2 2 3 2 2 3 2 3 4" xfId="25240"/>
    <cellStyle name="Comma 2 2 3 2 2 3 2 3 5" xfId="30037"/>
    <cellStyle name="Comma 2 2 3 2 2 3 2 4" xfId="6829"/>
    <cellStyle name="Comma 2 2 3 2 2 3 2 4 2" xfId="14225"/>
    <cellStyle name="Comma 2 2 3 2 2 3 2 4 3" xfId="21621"/>
    <cellStyle name="Comma 2 2 3 2 2 3 2 4 4" xfId="29017"/>
    <cellStyle name="Comma 2 2 3 2 2 3 2 5" xfId="8639"/>
    <cellStyle name="Comma 2 2 3 2 2 3 2 6" xfId="16035"/>
    <cellStyle name="Comma 2 2 3 2 2 3 2 7" xfId="23431"/>
    <cellStyle name="Comma 2 2 3 2 2 3 2 8" xfId="30035"/>
    <cellStyle name="Comma 2 2 3 2 2 3 3" xfId="4240"/>
    <cellStyle name="Comma 2 2 3 2 2 3 3 2" xfId="11681"/>
    <cellStyle name="Comma 2 2 3 2 2 3 3 3" xfId="19077"/>
    <cellStyle name="Comma 2 2 3 2 2 3 3 4" xfId="26473"/>
    <cellStyle name="Comma 2 2 3 2 2 3 3 5" xfId="30038"/>
    <cellStyle name="Comma 2 2 3 2 2 3 4" xfId="2363"/>
    <cellStyle name="Comma 2 2 3 2 2 3 4 2" xfId="9804"/>
    <cellStyle name="Comma 2 2 3 2 2 3 4 3" xfId="17200"/>
    <cellStyle name="Comma 2 2 3 2 2 3 4 4" xfId="24596"/>
    <cellStyle name="Comma 2 2 3 2 2 3 4 5" xfId="30039"/>
    <cellStyle name="Comma 2 2 3 2 2 3 5" xfId="6185"/>
    <cellStyle name="Comma 2 2 3 2 2 3 5 2" xfId="13581"/>
    <cellStyle name="Comma 2 2 3 2 2 3 5 3" xfId="20977"/>
    <cellStyle name="Comma 2 2 3 2 2 3 5 4" xfId="28373"/>
    <cellStyle name="Comma 2 2 3 2 2 3 6" xfId="7995"/>
    <cellStyle name="Comma 2 2 3 2 2 3 7" xfId="15391"/>
    <cellStyle name="Comma 2 2 3 2 2 3 8" xfId="22787"/>
    <cellStyle name="Comma 2 2 3 2 2 3 9" xfId="30034"/>
    <cellStyle name="Comma 2 2 3 2 2 4" xfId="742"/>
    <cellStyle name="Comma 2 2 3 2 2 4 2" xfId="1452"/>
    <cellStyle name="Comma 2 2 3 2 2 4 2 2" xfId="5140"/>
    <cellStyle name="Comma 2 2 3 2 2 4 2 2 2" xfId="12581"/>
    <cellStyle name="Comma 2 2 3 2 2 4 2 2 3" xfId="19977"/>
    <cellStyle name="Comma 2 2 3 2 2 4 2 2 4" xfId="27373"/>
    <cellStyle name="Comma 2 2 3 2 2 4 2 2 5" xfId="30042"/>
    <cellStyle name="Comma 2 2 3 2 2 4 2 3" xfId="3263"/>
    <cellStyle name="Comma 2 2 3 2 2 4 2 3 2" xfId="10704"/>
    <cellStyle name="Comma 2 2 3 2 2 4 2 3 3" xfId="18100"/>
    <cellStyle name="Comma 2 2 3 2 2 4 2 3 4" xfId="25496"/>
    <cellStyle name="Comma 2 2 3 2 2 4 2 3 5" xfId="30043"/>
    <cellStyle name="Comma 2 2 3 2 2 4 2 4" xfId="7085"/>
    <cellStyle name="Comma 2 2 3 2 2 4 2 4 2" xfId="14481"/>
    <cellStyle name="Comma 2 2 3 2 2 4 2 4 3" xfId="21877"/>
    <cellStyle name="Comma 2 2 3 2 2 4 2 4 4" xfId="29273"/>
    <cellStyle name="Comma 2 2 3 2 2 4 2 5" xfId="8895"/>
    <cellStyle name="Comma 2 2 3 2 2 4 2 6" xfId="16291"/>
    <cellStyle name="Comma 2 2 3 2 2 4 2 7" xfId="23687"/>
    <cellStyle name="Comma 2 2 3 2 2 4 2 8" xfId="30041"/>
    <cellStyle name="Comma 2 2 3 2 2 4 3" xfId="4496"/>
    <cellStyle name="Comma 2 2 3 2 2 4 3 2" xfId="11937"/>
    <cellStyle name="Comma 2 2 3 2 2 4 3 3" xfId="19333"/>
    <cellStyle name="Comma 2 2 3 2 2 4 3 4" xfId="26729"/>
    <cellStyle name="Comma 2 2 3 2 2 4 3 5" xfId="30044"/>
    <cellStyle name="Comma 2 2 3 2 2 4 4" xfId="2619"/>
    <cellStyle name="Comma 2 2 3 2 2 4 4 2" xfId="10060"/>
    <cellStyle name="Comma 2 2 3 2 2 4 4 3" xfId="17456"/>
    <cellStyle name="Comma 2 2 3 2 2 4 4 4" xfId="24852"/>
    <cellStyle name="Comma 2 2 3 2 2 4 4 5" xfId="30045"/>
    <cellStyle name="Comma 2 2 3 2 2 4 5" xfId="6441"/>
    <cellStyle name="Comma 2 2 3 2 2 4 5 2" xfId="13837"/>
    <cellStyle name="Comma 2 2 3 2 2 4 5 3" xfId="21233"/>
    <cellStyle name="Comma 2 2 3 2 2 4 5 4" xfId="28629"/>
    <cellStyle name="Comma 2 2 3 2 2 4 6" xfId="8251"/>
    <cellStyle name="Comma 2 2 3 2 2 4 7" xfId="15647"/>
    <cellStyle name="Comma 2 2 3 2 2 4 8" xfId="23043"/>
    <cellStyle name="Comma 2 2 3 2 2 4 9" xfId="30040"/>
    <cellStyle name="Comma 2 2 3 2 2 5" xfId="816"/>
    <cellStyle name="Comma 2 2 3 2 2 5 2" xfId="1525"/>
    <cellStyle name="Comma 2 2 3 2 2 5 2 2" xfId="5213"/>
    <cellStyle name="Comma 2 2 3 2 2 5 2 2 2" xfId="12654"/>
    <cellStyle name="Comma 2 2 3 2 2 5 2 2 3" xfId="20050"/>
    <cellStyle name="Comma 2 2 3 2 2 5 2 2 4" xfId="27446"/>
    <cellStyle name="Comma 2 2 3 2 2 5 2 2 5" xfId="30048"/>
    <cellStyle name="Comma 2 2 3 2 2 5 2 3" xfId="3336"/>
    <cellStyle name="Comma 2 2 3 2 2 5 2 3 2" xfId="10777"/>
    <cellStyle name="Comma 2 2 3 2 2 5 2 3 3" xfId="18173"/>
    <cellStyle name="Comma 2 2 3 2 2 5 2 3 4" xfId="25569"/>
    <cellStyle name="Comma 2 2 3 2 2 5 2 3 5" xfId="30049"/>
    <cellStyle name="Comma 2 2 3 2 2 5 2 4" xfId="7158"/>
    <cellStyle name="Comma 2 2 3 2 2 5 2 4 2" xfId="14554"/>
    <cellStyle name="Comma 2 2 3 2 2 5 2 4 3" xfId="21950"/>
    <cellStyle name="Comma 2 2 3 2 2 5 2 4 4" xfId="29346"/>
    <cellStyle name="Comma 2 2 3 2 2 5 2 5" xfId="8968"/>
    <cellStyle name="Comma 2 2 3 2 2 5 2 6" xfId="16364"/>
    <cellStyle name="Comma 2 2 3 2 2 5 2 7" xfId="23760"/>
    <cellStyle name="Comma 2 2 3 2 2 5 2 8" xfId="30047"/>
    <cellStyle name="Comma 2 2 3 2 2 5 3" xfId="4569"/>
    <cellStyle name="Comma 2 2 3 2 2 5 3 2" xfId="12010"/>
    <cellStyle name="Comma 2 2 3 2 2 5 3 3" xfId="19406"/>
    <cellStyle name="Comma 2 2 3 2 2 5 3 4" xfId="26802"/>
    <cellStyle name="Comma 2 2 3 2 2 5 3 5" xfId="30050"/>
    <cellStyle name="Comma 2 2 3 2 2 5 4" xfId="2692"/>
    <cellStyle name="Comma 2 2 3 2 2 5 4 2" xfId="10133"/>
    <cellStyle name="Comma 2 2 3 2 2 5 4 3" xfId="17529"/>
    <cellStyle name="Comma 2 2 3 2 2 5 4 4" xfId="24925"/>
    <cellStyle name="Comma 2 2 3 2 2 5 4 5" xfId="30051"/>
    <cellStyle name="Comma 2 2 3 2 2 5 5" xfId="6514"/>
    <cellStyle name="Comma 2 2 3 2 2 5 5 2" xfId="13910"/>
    <cellStyle name="Comma 2 2 3 2 2 5 5 3" xfId="21306"/>
    <cellStyle name="Comma 2 2 3 2 2 5 5 4" xfId="28702"/>
    <cellStyle name="Comma 2 2 3 2 2 5 6" xfId="8324"/>
    <cellStyle name="Comma 2 2 3 2 2 5 7" xfId="15720"/>
    <cellStyle name="Comma 2 2 3 2 2 5 8" xfId="23116"/>
    <cellStyle name="Comma 2 2 3 2 2 5 9" xfId="30046"/>
    <cellStyle name="Comma 2 2 3 2 2 6" xfId="959"/>
    <cellStyle name="Comma 2 2 3 2 2 6 2" xfId="4647"/>
    <cellStyle name="Comma 2 2 3 2 2 6 2 2" xfId="12088"/>
    <cellStyle name="Comma 2 2 3 2 2 6 2 3" xfId="19484"/>
    <cellStyle name="Comma 2 2 3 2 2 6 2 4" xfId="26880"/>
    <cellStyle name="Comma 2 2 3 2 2 6 2 5" xfId="30053"/>
    <cellStyle name="Comma 2 2 3 2 2 6 3" xfId="2770"/>
    <cellStyle name="Comma 2 2 3 2 2 6 3 2" xfId="10211"/>
    <cellStyle name="Comma 2 2 3 2 2 6 3 3" xfId="17607"/>
    <cellStyle name="Comma 2 2 3 2 2 6 3 4" xfId="25003"/>
    <cellStyle name="Comma 2 2 3 2 2 6 3 5" xfId="30054"/>
    <cellStyle name="Comma 2 2 3 2 2 6 4" xfId="6592"/>
    <cellStyle name="Comma 2 2 3 2 2 6 4 2" xfId="13988"/>
    <cellStyle name="Comma 2 2 3 2 2 6 4 3" xfId="21384"/>
    <cellStyle name="Comma 2 2 3 2 2 6 4 4" xfId="28780"/>
    <cellStyle name="Comma 2 2 3 2 2 6 5" xfId="8402"/>
    <cellStyle name="Comma 2 2 3 2 2 6 6" xfId="15798"/>
    <cellStyle name="Comma 2 2 3 2 2 6 7" xfId="23194"/>
    <cellStyle name="Comma 2 2 3 2 2 6 8" xfId="30052"/>
    <cellStyle name="Comma 2 2 3 2 2 7" xfId="1787"/>
    <cellStyle name="Comma 2 2 3 2 2 7 2" xfId="5474"/>
    <cellStyle name="Comma 2 2 3 2 2 7 2 2" xfId="12915"/>
    <cellStyle name="Comma 2 2 3 2 2 7 2 3" xfId="20311"/>
    <cellStyle name="Comma 2 2 3 2 2 7 2 4" xfId="27707"/>
    <cellStyle name="Comma 2 2 3 2 2 7 2 5" xfId="30056"/>
    <cellStyle name="Comma 2 2 3 2 2 7 3" xfId="3597"/>
    <cellStyle name="Comma 2 2 3 2 2 7 3 2" xfId="11038"/>
    <cellStyle name="Comma 2 2 3 2 2 7 3 3" xfId="18434"/>
    <cellStyle name="Comma 2 2 3 2 2 7 3 4" xfId="25830"/>
    <cellStyle name="Comma 2 2 3 2 2 7 3 5" xfId="30057"/>
    <cellStyle name="Comma 2 2 3 2 2 7 4" xfId="7419"/>
    <cellStyle name="Comma 2 2 3 2 2 7 4 2" xfId="14815"/>
    <cellStyle name="Comma 2 2 3 2 2 7 4 3" xfId="22211"/>
    <cellStyle name="Comma 2 2 3 2 2 7 4 4" xfId="29607"/>
    <cellStyle name="Comma 2 2 3 2 2 7 5" xfId="9229"/>
    <cellStyle name="Comma 2 2 3 2 2 7 6" xfId="16625"/>
    <cellStyle name="Comma 2 2 3 2 2 7 7" xfId="24021"/>
    <cellStyle name="Comma 2 2 3 2 2 7 8" xfId="30055"/>
    <cellStyle name="Comma 2 2 3 2 2 8" xfId="2044"/>
    <cellStyle name="Comma 2 2 3 2 2 8 2" xfId="5731"/>
    <cellStyle name="Comma 2 2 3 2 2 8 2 2" xfId="13171"/>
    <cellStyle name="Comma 2 2 3 2 2 8 2 3" xfId="20567"/>
    <cellStyle name="Comma 2 2 3 2 2 8 2 4" xfId="27963"/>
    <cellStyle name="Comma 2 2 3 2 2 8 2 5" xfId="30059"/>
    <cellStyle name="Comma 2 2 3 2 2 8 3" xfId="3853"/>
    <cellStyle name="Comma 2 2 3 2 2 8 3 2" xfId="11294"/>
    <cellStyle name="Comma 2 2 3 2 2 8 3 3" xfId="18690"/>
    <cellStyle name="Comma 2 2 3 2 2 8 3 4" xfId="26086"/>
    <cellStyle name="Comma 2 2 3 2 2 8 3 5" xfId="30060"/>
    <cellStyle name="Comma 2 2 3 2 2 8 4" xfId="7676"/>
    <cellStyle name="Comma 2 2 3 2 2 8 4 2" xfId="15072"/>
    <cellStyle name="Comma 2 2 3 2 2 8 4 3" xfId="22468"/>
    <cellStyle name="Comma 2 2 3 2 2 8 4 4" xfId="29864"/>
    <cellStyle name="Comma 2 2 3 2 2 8 5" xfId="9485"/>
    <cellStyle name="Comma 2 2 3 2 2 8 6" xfId="16881"/>
    <cellStyle name="Comma 2 2 3 2 2 8 7" xfId="24277"/>
    <cellStyle name="Comma 2 2 3 2 2 8 8" xfId="30058"/>
    <cellStyle name="Comma 2 2 3 2 2 9" xfId="4003"/>
    <cellStyle name="Comma 2 2 3 2 2 9 2" xfId="11444"/>
    <cellStyle name="Comma 2 2 3 2 2 9 3" xfId="18840"/>
    <cellStyle name="Comma 2 2 3 2 2 9 4" xfId="26236"/>
    <cellStyle name="Comma 2 2 3 2 2 9 5" xfId="30061"/>
    <cellStyle name="Comma 2 2 3 2 3" xfId="257"/>
    <cellStyle name="Comma 2 2 3 2 3 10" xfId="30062"/>
    <cellStyle name="Comma 2 2 3 2 3 2" xfId="825"/>
    <cellStyle name="Comma 2 2 3 2 3 2 2" xfId="1534"/>
    <cellStyle name="Comma 2 2 3 2 3 2 2 2" xfId="5222"/>
    <cellStyle name="Comma 2 2 3 2 3 2 2 2 2" xfId="12663"/>
    <cellStyle name="Comma 2 2 3 2 3 2 2 2 3" xfId="20059"/>
    <cellStyle name="Comma 2 2 3 2 3 2 2 2 4" xfId="27455"/>
    <cellStyle name="Comma 2 2 3 2 3 2 2 2 5" xfId="30065"/>
    <cellStyle name="Comma 2 2 3 2 3 2 2 3" xfId="3345"/>
    <cellStyle name="Comma 2 2 3 2 3 2 2 3 2" xfId="10786"/>
    <cellStyle name="Comma 2 2 3 2 3 2 2 3 3" xfId="18182"/>
    <cellStyle name="Comma 2 2 3 2 3 2 2 3 4" xfId="25578"/>
    <cellStyle name="Comma 2 2 3 2 3 2 2 3 5" xfId="30066"/>
    <cellStyle name="Comma 2 2 3 2 3 2 2 4" xfId="7167"/>
    <cellStyle name="Comma 2 2 3 2 3 2 2 4 2" xfId="14563"/>
    <cellStyle name="Comma 2 2 3 2 3 2 2 4 3" xfId="21959"/>
    <cellStyle name="Comma 2 2 3 2 3 2 2 4 4" xfId="29355"/>
    <cellStyle name="Comma 2 2 3 2 3 2 2 5" xfId="8977"/>
    <cellStyle name="Comma 2 2 3 2 3 2 2 6" xfId="16373"/>
    <cellStyle name="Comma 2 2 3 2 3 2 2 7" xfId="23769"/>
    <cellStyle name="Comma 2 2 3 2 3 2 2 8" xfId="30064"/>
    <cellStyle name="Comma 2 2 3 2 3 2 3" xfId="4578"/>
    <cellStyle name="Comma 2 2 3 2 3 2 3 2" xfId="12019"/>
    <cellStyle name="Comma 2 2 3 2 3 2 3 3" xfId="19415"/>
    <cellStyle name="Comma 2 2 3 2 3 2 3 4" xfId="26811"/>
    <cellStyle name="Comma 2 2 3 2 3 2 3 5" xfId="30067"/>
    <cellStyle name="Comma 2 2 3 2 3 2 4" xfId="2701"/>
    <cellStyle name="Comma 2 2 3 2 3 2 4 2" xfId="10142"/>
    <cellStyle name="Comma 2 2 3 2 3 2 4 3" xfId="17538"/>
    <cellStyle name="Comma 2 2 3 2 3 2 4 4" xfId="24934"/>
    <cellStyle name="Comma 2 2 3 2 3 2 4 5" xfId="30068"/>
    <cellStyle name="Comma 2 2 3 2 3 2 5" xfId="6523"/>
    <cellStyle name="Comma 2 2 3 2 3 2 5 2" xfId="13919"/>
    <cellStyle name="Comma 2 2 3 2 3 2 5 3" xfId="21315"/>
    <cellStyle name="Comma 2 2 3 2 3 2 5 4" xfId="28711"/>
    <cellStyle name="Comma 2 2 3 2 3 2 6" xfId="8333"/>
    <cellStyle name="Comma 2 2 3 2 3 2 7" xfId="15729"/>
    <cellStyle name="Comma 2 2 3 2 3 2 8" xfId="23125"/>
    <cellStyle name="Comma 2 2 3 2 3 2 9" xfId="30063"/>
    <cellStyle name="Comma 2 2 3 2 3 3" xfId="968"/>
    <cellStyle name="Comma 2 2 3 2 3 3 2" xfId="4656"/>
    <cellStyle name="Comma 2 2 3 2 3 3 2 2" xfId="12097"/>
    <cellStyle name="Comma 2 2 3 2 3 3 2 3" xfId="19493"/>
    <cellStyle name="Comma 2 2 3 2 3 3 2 4" xfId="26889"/>
    <cellStyle name="Comma 2 2 3 2 3 3 2 5" xfId="30070"/>
    <cellStyle name="Comma 2 2 3 2 3 3 3" xfId="2779"/>
    <cellStyle name="Comma 2 2 3 2 3 3 3 2" xfId="10220"/>
    <cellStyle name="Comma 2 2 3 2 3 3 3 3" xfId="17616"/>
    <cellStyle name="Comma 2 2 3 2 3 3 3 4" xfId="25012"/>
    <cellStyle name="Comma 2 2 3 2 3 3 3 5" xfId="30071"/>
    <cellStyle name="Comma 2 2 3 2 3 3 4" xfId="6601"/>
    <cellStyle name="Comma 2 2 3 2 3 3 4 2" xfId="13997"/>
    <cellStyle name="Comma 2 2 3 2 3 3 4 3" xfId="21393"/>
    <cellStyle name="Comma 2 2 3 2 3 3 4 4" xfId="28789"/>
    <cellStyle name="Comma 2 2 3 2 3 3 5" xfId="8411"/>
    <cellStyle name="Comma 2 2 3 2 3 3 6" xfId="15807"/>
    <cellStyle name="Comma 2 2 3 2 3 3 7" xfId="23203"/>
    <cellStyle name="Comma 2 2 3 2 3 3 8" xfId="30069"/>
    <cellStyle name="Comma 2 2 3 2 3 4" xfId="4012"/>
    <cellStyle name="Comma 2 2 3 2 3 4 2" xfId="11453"/>
    <cellStyle name="Comma 2 2 3 2 3 4 3" xfId="18849"/>
    <cellStyle name="Comma 2 2 3 2 3 4 4" xfId="26245"/>
    <cellStyle name="Comma 2 2 3 2 3 4 5" xfId="30072"/>
    <cellStyle name="Comma 2 2 3 2 3 5" xfId="2135"/>
    <cellStyle name="Comma 2 2 3 2 3 5 2" xfId="9576"/>
    <cellStyle name="Comma 2 2 3 2 3 5 3" xfId="16972"/>
    <cellStyle name="Comma 2 2 3 2 3 5 4" xfId="24368"/>
    <cellStyle name="Comma 2 2 3 2 3 5 5" xfId="30073"/>
    <cellStyle name="Comma 2 2 3 2 3 6" xfId="5957"/>
    <cellStyle name="Comma 2 2 3 2 3 6 2" xfId="13353"/>
    <cellStyle name="Comma 2 2 3 2 3 6 3" xfId="20749"/>
    <cellStyle name="Comma 2 2 3 2 3 6 4" xfId="28145"/>
    <cellStyle name="Comma 2 2 3 2 3 7" xfId="7767"/>
    <cellStyle name="Comma 2 2 3 2 3 8" xfId="15163"/>
    <cellStyle name="Comma 2 2 3 2 3 9" xfId="22559"/>
    <cellStyle name="Comma 2 2 3 2 4" xfId="357"/>
    <cellStyle name="Comma 2 2 3 2 4 2" xfId="1068"/>
    <cellStyle name="Comma 2 2 3 2 4 2 2" xfId="4756"/>
    <cellStyle name="Comma 2 2 3 2 4 2 2 2" xfId="12197"/>
    <cellStyle name="Comma 2 2 3 2 4 2 2 3" xfId="19593"/>
    <cellStyle name="Comma 2 2 3 2 4 2 2 4" xfId="26989"/>
    <cellStyle name="Comma 2 2 3 2 4 2 2 5" xfId="30076"/>
    <cellStyle name="Comma 2 2 3 2 4 2 3" xfId="2879"/>
    <cellStyle name="Comma 2 2 3 2 4 2 3 2" xfId="10320"/>
    <cellStyle name="Comma 2 2 3 2 4 2 3 3" xfId="17716"/>
    <cellStyle name="Comma 2 2 3 2 4 2 3 4" xfId="25112"/>
    <cellStyle name="Comma 2 2 3 2 4 2 3 5" xfId="30077"/>
    <cellStyle name="Comma 2 2 3 2 4 2 4" xfId="6701"/>
    <cellStyle name="Comma 2 2 3 2 4 2 4 2" xfId="14097"/>
    <cellStyle name="Comma 2 2 3 2 4 2 4 3" xfId="21493"/>
    <cellStyle name="Comma 2 2 3 2 4 2 4 4" xfId="28889"/>
    <cellStyle name="Comma 2 2 3 2 4 2 5" xfId="8511"/>
    <cellStyle name="Comma 2 2 3 2 4 2 6" xfId="15907"/>
    <cellStyle name="Comma 2 2 3 2 4 2 7" xfId="23303"/>
    <cellStyle name="Comma 2 2 3 2 4 2 8" xfId="30075"/>
    <cellStyle name="Comma 2 2 3 2 4 3" xfId="4112"/>
    <cellStyle name="Comma 2 2 3 2 4 3 2" xfId="11553"/>
    <cellStyle name="Comma 2 2 3 2 4 3 3" xfId="18949"/>
    <cellStyle name="Comma 2 2 3 2 4 3 4" xfId="26345"/>
    <cellStyle name="Comma 2 2 3 2 4 3 5" xfId="30078"/>
    <cellStyle name="Comma 2 2 3 2 4 4" xfId="2235"/>
    <cellStyle name="Comma 2 2 3 2 4 4 2" xfId="9676"/>
    <cellStyle name="Comma 2 2 3 2 4 4 3" xfId="17072"/>
    <cellStyle name="Comma 2 2 3 2 4 4 4" xfId="24468"/>
    <cellStyle name="Comma 2 2 3 2 4 4 5" xfId="30079"/>
    <cellStyle name="Comma 2 2 3 2 4 5" xfId="6057"/>
    <cellStyle name="Comma 2 2 3 2 4 5 2" xfId="13453"/>
    <cellStyle name="Comma 2 2 3 2 4 5 3" xfId="20849"/>
    <cellStyle name="Comma 2 2 3 2 4 5 4" xfId="28245"/>
    <cellStyle name="Comma 2 2 3 2 4 6" xfId="7867"/>
    <cellStyle name="Comma 2 2 3 2 4 7" xfId="15263"/>
    <cellStyle name="Comma 2 2 3 2 4 8" xfId="22659"/>
    <cellStyle name="Comma 2 2 3 2 4 9" xfId="30074"/>
    <cellStyle name="Comma 2 2 3 2 5" xfId="614"/>
    <cellStyle name="Comma 2 2 3 2 5 2" xfId="1324"/>
    <cellStyle name="Comma 2 2 3 2 5 2 2" xfId="5012"/>
    <cellStyle name="Comma 2 2 3 2 5 2 2 2" xfId="12453"/>
    <cellStyle name="Comma 2 2 3 2 5 2 2 3" xfId="19849"/>
    <cellStyle name="Comma 2 2 3 2 5 2 2 4" xfId="27245"/>
    <cellStyle name="Comma 2 2 3 2 5 2 2 5" xfId="30082"/>
    <cellStyle name="Comma 2 2 3 2 5 2 3" xfId="3135"/>
    <cellStyle name="Comma 2 2 3 2 5 2 3 2" xfId="10576"/>
    <cellStyle name="Comma 2 2 3 2 5 2 3 3" xfId="17972"/>
    <cellStyle name="Comma 2 2 3 2 5 2 3 4" xfId="25368"/>
    <cellStyle name="Comma 2 2 3 2 5 2 3 5" xfId="30083"/>
    <cellStyle name="Comma 2 2 3 2 5 2 4" xfId="6957"/>
    <cellStyle name="Comma 2 2 3 2 5 2 4 2" xfId="14353"/>
    <cellStyle name="Comma 2 2 3 2 5 2 4 3" xfId="21749"/>
    <cellStyle name="Comma 2 2 3 2 5 2 4 4" xfId="29145"/>
    <cellStyle name="Comma 2 2 3 2 5 2 5" xfId="8767"/>
    <cellStyle name="Comma 2 2 3 2 5 2 6" xfId="16163"/>
    <cellStyle name="Comma 2 2 3 2 5 2 7" xfId="23559"/>
    <cellStyle name="Comma 2 2 3 2 5 2 8" xfId="30081"/>
    <cellStyle name="Comma 2 2 3 2 5 3" xfId="4368"/>
    <cellStyle name="Comma 2 2 3 2 5 3 2" xfId="11809"/>
    <cellStyle name="Comma 2 2 3 2 5 3 3" xfId="19205"/>
    <cellStyle name="Comma 2 2 3 2 5 3 4" xfId="26601"/>
    <cellStyle name="Comma 2 2 3 2 5 3 5" xfId="30084"/>
    <cellStyle name="Comma 2 2 3 2 5 4" xfId="2491"/>
    <cellStyle name="Comma 2 2 3 2 5 4 2" xfId="9932"/>
    <cellStyle name="Comma 2 2 3 2 5 4 3" xfId="17328"/>
    <cellStyle name="Comma 2 2 3 2 5 4 4" xfId="24724"/>
    <cellStyle name="Comma 2 2 3 2 5 4 5" xfId="30085"/>
    <cellStyle name="Comma 2 2 3 2 5 5" xfId="6313"/>
    <cellStyle name="Comma 2 2 3 2 5 5 2" xfId="13709"/>
    <cellStyle name="Comma 2 2 3 2 5 5 3" xfId="21105"/>
    <cellStyle name="Comma 2 2 3 2 5 5 4" xfId="28501"/>
    <cellStyle name="Comma 2 2 3 2 5 6" xfId="8123"/>
    <cellStyle name="Comma 2 2 3 2 5 7" xfId="15519"/>
    <cellStyle name="Comma 2 2 3 2 5 8" xfId="22915"/>
    <cellStyle name="Comma 2 2 3 2 5 9" xfId="30080"/>
    <cellStyle name="Comma 2 2 3 2 6" xfId="806"/>
    <cellStyle name="Comma 2 2 3 2 6 2" xfId="1516"/>
    <cellStyle name="Comma 2 2 3 2 6 2 2" xfId="5204"/>
    <cellStyle name="Comma 2 2 3 2 6 2 2 2" xfId="12645"/>
    <cellStyle name="Comma 2 2 3 2 6 2 2 3" xfId="20041"/>
    <cellStyle name="Comma 2 2 3 2 6 2 2 4" xfId="27437"/>
    <cellStyle name="Comma 2 2 3 2 6 2 2 5" xfId="30088"/>
    <cellStyle name="Comma 2 2 3 2 6 2 3" xfId="3327"/>
    <cellStyle name="Comma 2 2 3 2 6 2 3 2" xfId="10768"/>
    <cellStyle name="Comma 2 2 3 2 6 2 3 3" xfId="18164"/>
    <cellStyle name="Comma 2 2 3 2 6 2 3 4" xfId="25560"/>
    <cellStyle name="Comma 2 2 3 2 6 2 3 5" xfId="30089"/>
    <cellStyle name="Comma 2 2 3 2 6 2 4" xfId="7149"/>
    <cellStyle name="Comma 2 2 3 2 6 2 4 2" xfId="14545"/>
    <cellStyle name="Comma 2 2 3 2 6 2 4 3" xfId="21941"/>
    <cellStyle name="Comma 2 2 3 2 6 2 4 4" xfId="29337"/>
    <cellStyle name="Comma 2 2 3 2 6 2 5" xfId="8959"/>
    <cellStyle name="Comma 2 2 3 2 6 2 6" xfId="16355"/>
    <cellStyle name="Comma 2 2 3 2 6 2 7" xfId="23751"/>
    <cellStyle name="Comma 2 2 3 2 6 2 8" xfId="30087"/>
    <cellStyle name="Comma 2 2 3 2 6 3" xfId="4560"/>
    <cellStyle name="Comma 2 2 3 2 6 3 2" xfId="12001"/>
    <cellStyle name="Comma 2 2 3 2 6 3 3" xfId="19397"/>
    <cellStyle name="Comma 2 2 3 2 6 3 4" xfId="26793"/>
    <cellStyle name="Comma 2 2 3 2 6 3 5" xfId="30090"/>
    <cellStyle name="Comma 2 2 3 2 6 4" xfId="2683"/>
    <cellStyle name="Comma 2 2 3 2 6 4 2" xfId="10124"/>
    <cellStyle name="Comma 2 2 3 2 6 4 3" xfId="17520"/>
    <cellStyle name="Comma 2 2 3 2 6 4 4" xfId="24916"/>
    <cellStyle name="Comma 2 2 3 2 6 4 5" xfId="30091"/>
    <cellStyle name="Comma 2 2 3 2 6 5" xfId="6505"/>
    <cellStyle name="Comma 2 2 3 2 6 5 2" xfId="13901"/>
    <cellStyle name="Comma 2 2 3 2 6 5 3" xfId="21297"/>
    <cellStyle name="Comma 2 2 3 2 6 5 4" xfId="28693"/>
    <cellStyle name="Comma 2 2 3 2 6 6" xfId="8315"/>
    <cellStyle name="Comma 2 2 3 2 6 7" xfId="15711"/>
    <cellStyle name="Comma 2 2 3 2 6 8" xfId="23107"/>
    <cellStyle name="Comma 2 2 3 2 6 9" xfId="30086"/>
    <cellStyle name="Comma 2 2 3 2 7" xfId="889"/>
    <cellStyle name="Comma 2 2 3 2 7 2" xfId="4638"/>
    <cellStyle name="Comma 2 2 3 2 7 2 2" xfId="12079"/>
    <cellStyle name="Comma 2 2 3 2 7 2 3" xfId="19475"/>
    <cellStyle name="Comma 2 2 3 2 7 2 4" xfId="26871"/>
    <cellStyle name="Comma 2 2 3 2 7 2 5" xfId="30093"/>
    <cellStyle name="Comma 2 2 3 2 7 3" xfId="2761"/>
    <cellStyle name="Comma 2 2 3 2 7 3 2" xfId="10202"/>
    <cellStyle name="Comma 2 2 3 2 7 3 3" xfId="17598"/>
    <cellStyle name="Comma 2 2 3 2 7 3 4" xfId="24994"/>
    <cellStyle name="Comma 2 2 3 2 7 3 5" xfId="30094"/>
    <cellStyle name="Comma 2 2 3 2 7 4" xfId="6583"/>
    <cellStyle name="Comma 2 2 3 2 7 4 2" xfId="13979"/>
    <cellStyle name="Comma 2 2 3 2 7 4 3" xfId="21375"/>
    <cellStyle name="Comma 2 2 3 2 7 4 4" xfId="28771"/>
    <cellStyle name="Comma 2 2 3 2 7 5" xfId="8393"/>
    <cellStyle name="Comma 2 2 3 2 7 6" xfId="15789"/>
    <cellStyle name="Comma 2 2 3 2 7 7" xfId="23185"/>
    <cellStyle name="Comma 2 2 3 2 7 8" xfId="30092"/>
    <cellStyle name="Comma 2 2 3 2 8" xfId="1659"/>
    <cellStyle name="Comma 2 2 3 2 8 2" xfId="5346"/>
    <cellStyle name="Comma 2 2 3 2 8 2 2" xfId="12787"/>
    <cellStyle name="Comma 2 2 3 2 8 2 3" xfId="20183"/>
    <cellStyle name="Comma 2 2 3 2 8 2 4" xfId="27579"/>
    <cellStyle name="Comma 2 2 3 2 8 2 5" xfId="30096"/>
    <cellStyle name="Comma 2 2 3 2 8 3" xfId="3469"/>
    <cellStyle name="Comma 2 2 3 2 8 3 2" xfId="10910"/>
    <cellStyle name="Comma 2 2 3 2 8 3 3" xfId="18306"/>
    <cellStyle name="Comma 2 2 3 2 8 3 4" xfId="25702"/>
    <cellStyle name="Comma 2 2 3 2 8 3 5" xfId="30097"/>
    <cellStyle name="Comma 2 2 3 2 8 4" xfId="7291"/>
    <cellStyle name="Comma 2 2 3 2 8 4 2" xfId="14687"/>
    <cellStyle name="Comma 2 2 3 2 8 4 3" xfId="22083"/>
    <cellStyle name="Comma 2 2 3 2 8 4 4" xfId="29479"/>
    <cellStyle name="Comma 2 2 3 2 8 5" xfId="9101"/>
    <cellStyle name="Comma 2 2 3 2 8 6" xfId="16497"/>
    <cellStyle name="Comma 2 2 3 2 8 7" xfId="23893"/>
    <cellStyle name="Comma 2 2 3 2 8 8" xfId="30095"/>
    <cellStyle name="Comma 2 2 3 2 9" xfId="1916"/>
    <cellStyle name="Comma 2 2 3 2 9 2" xfId="5603"/>
    <cellStyle name="Comma 2 2 3 2 9 2 2" xfId="13043"/>
    <cellStyle name="Comma 2 2 3 2 9 2 3" xfId="20439"/>
    <cellStyle name="Comma 2 2 3 2 9 2 4" xfId="27835"/>
    <cellStyle name="Comma 2 2 3 2 9 2 5" xfId="30099"/>
    <cellStyle name="Comma 2 2 3 2 9 3" xfId="3725"/>
    <cellStyle name="Comma 2 2 3 2 9 3 2" xfId="11166"/>
    <cellStyle name="Comma 2 2 3 2 9 3 3" xfId="18562"/>
    <cellStyle name="Comma 2 2 3 2 9 3 4" xfId="25958"/>
    <cellStyle name="Comma 2 2 3 2 9 3 5" xfId="30100"/>
    <cellStyle name="Comma 2 2 3 2 9 4" xfId="7548"/>
    <cellStyle name="Comma 2 2 3 2 9 4 2" xfId="14944"/>
    <cellStyle name="Comma 2 2 3 2 9 4 3" xfId="22340"/>
    <cellStyle name="Comma 2 2 3 2 9 4 4" xfId="29736"/>
    <cellStyle name="Comma 2 2 3 2 9 5" xfId="9357"/>
    <cellStyle name="Comma 2 2 3 2 9 6" xfId="16753"/>
    <cellStyle name="Comma 2 2 3 2 9 7" xfId="24149"/>
    <cellStyle name="Comma 2 2 3 2 9 8" xfId="30098"/>
    <cellStyle name="Comma 2 2 3 3" xfId="275"/>
    <cellStyle name="Comma 2 2 3 3 10" xfId="5975"/>
    <cellStyle name="Comma 2 2 3 3 10 2" xfId="13371"/>
    <cellStyle name="Comma 2 2 3 3 10 3" xfId="20767"/>
    <cellStyle name="Comma 2 2 3 3 10 4" xfId="28163"/>
    <cellStyle name="Comma 2 2 3 3 11" xfId="7785"/>
    <cellStyle name="Comma 2 2 3 3 12" xfId="15181"/>
    <cellStyle name="Comma 2 2 3 3 13" xfId="22577"/>
    <cellStyle name="Comma 2 2 3 3 14" xfId="30101"/>
    <cellStyle name="Comma 2 2 3 3 2" xfId="421"/>
    <cellStyle name="Comma 2 2 3 3 2 2" xfId="1132"/>
    <cellStyle name="Comma 2 2 3 3 2 2 2" xfId="4820"/>
    <cellStyle name="Comma 2 2 3 3 2 2 2 2" xfId="12261"/>
    <cellStyle name="Comma 2 2 3 3 2 2 2 3" xfId="19657"/>
    <cellStyle name="Comma 2 2 3 3 2 2 2 4" xfId="27053"/>
    <cellStyle name="Comma 2 2 3 3 2 2 2 5" xfId="30104"/>
    <cellStyle name="Comma 2 2 3 3 2 2 3" xfId="2943"/>
    <cellStyle name="Comma 2 2 3 3 2 2 3 2" xfId="10384"/>
    <cellStyle name="Comma 2 2 3 3 2 2 3 3" xfId="17780"/>
    <cellStyle name="Comma 2 2 3 3 2 2 3 4" xfId="25176"/>
    <cellStyle name="Comma 2 2 3 3 2 2 3 5" xfId="30105"/>
    <cellStyle name="Comma 2 2 3 3 2 2 4" xfId="6765"/>
    <cellStyle name="Comma 2 2 3 3 2 2 4 2" xfId="14161"/>
    <cellStyle name="Comma 2 2 3 3 2 2 4 3" xfId="21557"/>
    <cellStyle name="Comma 2 2 3 3 2 2 4 4" xfId="28953"/>
    <cellStyle name="Comma 2 2 3 3 2 2 5" xfId="8575"/>
    <cellStyle name="Comma 2 2 3 3 2 2 6" xfId="15971"/>
    <cellStyle name="Comma 2 2 3 3 2 2 7" xfId="23367"/>
    <cellStyle name="Comma 2 2 3 3 2 2 8" xfId="30103"/>
    <cellStyle name="Comma 2 2 3 3 2 3" xfId="4176"/>
    <cellStyle name="Comma 2 2 3 3 2 3 2" xfId="11617"/>
    <cellStyle name="Comma 2 2 3 3 2 3 3" xfId="19013"/>
    <cellStyle name="Comma 2 2 3 3 2 3 4" xfId="26409"/>
    <cellStyle name="Comma 2 2 3 3 2 3 5" xfId="30106"/>
    <cellStyle name="Comma 2 2 3 3 2 4" xfId="2299"/>
    <cellStyle name="Comma 2 2 3 3 2 4 2" xfId="9740"/>
    <cellStyle name="Comma 2 2 3 3 2 4 3" xfId="17136"/>
    <cellStyle name="Comma 2 2 3 3 2 4 4" xfId="24532"/>
    <cellStyle name="Comma 2 2 3 3 2 4 5" xfId="30107"/>
    <cellStyle name="Comma 2 2 3 3 2 5" xfId="6121"/>
    <cellStyle name="Comma 2 2 3 3 2 5 2" xfId="13517"/>
    <cellStyle name="Comma 2 2 3 3 2 5 3" xfId="20913"/>
    <cellStyle name="Comma 2 2 3 3 2 5 4" xfId="28309"/>
    <cellStyle name="Comma 2 2 3 3 2 6" xfId="7931"/>
    <cellStyle name="Comma 2 2 3 3 2 7" xfId="15327"/>
    <cellStyle name="Comma 2 2 3 3 2 8" xfId="22723"/>
    <cellStyle name="Comma 2 2 3 3 2 9" xfId="30102"/>
    <cellStyle name="Comma 2 2 3 3 3" xfId="678"/>
    <cellStyle name="Comma 2 2 3 3 3 2" xfId="1388"/>
    <cellStyle name="Comma 2 2 3 3 3 2 2" xfId="5076"/>
    <cellStyle name="Comma 2 2 3 3 3 2 2 2" xfId="12517"/>
    <cellStyle name="Comma 2 2 3 3 3 2 2 3" xfId="19913"/>
    <cellStyle name="Comma 2 2 3 3 3 2 2 4" xfId="27309"/>
    <cellStyle name="Comma 2 2 3 3 3 2 2 5" xfId="30110"/>
    <cellStyle name="Comma 2 2 3 3 3 2 3" xfId="3199"/>
    <cellStyle name="Comma 2 2 3 3 3 2 3 2" xfId="10640"/>
    <cellStyle name="Comma 2 2 3 3 3 2 3 3" xfId="18036"/>
    <cellStyle name="Comma 2 2 3 3 3 2 3 4" xfId="25432"/>
    <cellStyle name="Comma 2 2 3 3 3 2 3 5" xfId="30111"/>
    <cellStyle name="Comma 2 2 3 3 3 2 4" xfId="7021"/>
    <cellStyle name="Comma 2 2 3 3 3 2 4 2" xfId="14417"/>
    <cellStyle name="Comma 2 2 3 3 3 2 4 3" xfId="21813"/>
    <cellStyle name="Comma 2 2 3 3 3 2 4 4" xfId="29209"/>
    <cellStyle name="Comma 2 2 3 3 3 2 5" xfId="8831"/>
    <cellStyle name="Comma 2 2 3 3 3 2 6" xfId="16227"/>
    <cellStyle name="Comma 2 2 3 3 3 2 7" xfId="23623"/>
    <cellStyle name="Comma 2 2 3 3 3 2 8" xfId="30109"/>
    <cellStyle name="Comma 2 2 3 3 3 3" xfId="4432"/>
    <cellStyle name="Comma 2 2 3 3 3 3 2" xfId="11873"/>
    <cellStyle name="Comma 2 2 3 3 3 3 3" xfId="19269"/>
    <cellStyle name="Comma 2 2 3 3 3 3 4" xfId="26665"/>
    <cellStyle name="Comma 2 2 3 3 3 3 5" xfId="30112"/>
    <cellStyle name="Comma 2 2 3 3 3 4" xfId="2555"/>
    <cellStyle name="Comma 2 2 3 3 3 4 2" xfId="9996"/>
    <cellStyle name="Comma 2 2 3 3 3 4 3" xfId="17392"/>
    <cellStyle name="Comma 2 2 3 3 3 4 4" xfId="24788"/>
    <cellStyle name="Comma 2 2 3 3 3 4 5" xfId="30113"/>
    <cellStyle name="Comma 2 2 3 3 3 5" xfId="6377"/>
    <cellStyle name="Comma 2 2 3 3 3 5 2" xfId="13773"/>
    <cellStyle name="Comma 2 2 3 3 3 5 3" xfId="21169"/>
    <cellStyle name="Comma 2 2 3 3 3 5 4" xfId="28565"/>
    <cellStyle name="Comma 2 2 3 3 3 6" xfId="8187"/>
    <cellStyle name="Comma 2 2 3 3 3 7" xfId="15583"/>
    <cellStyle name="Comma 2 2 3 3 3 8" xfId="22979"/>
    <cellStyle name="Comma 2 2 3 3 3 9" xfId="30108"/>
    <cellStyle name="Comma 2 2 3 3 4" xfId="843"/>
    <cellStyle name="Comma 2 2 3 3 4 2" xfId="1552"/>
    <cellStyle name="Comma 2 2 3 3 4 2 2" xfId="5240"/>
    <cellStyle name="Comma 2 2 3 3 4 2 2 2" xfId="12681"/>
    <cellStyle name="Comma 2 2 3 3 4 2 2 3" xfId="20077"/>
    <cellStyle name="Comma 2 2 3 3 4 2 2 4" xfId="27473"/>
    <cellStyle name="Comma 2 2 3 3 4 2 2 5" xfId="30116"/>
    <cellStyle name="Comma 2 2 3 3 4 2 3" xfId="3363"/>
    <cellStyle name="Comma 2 2 3 3 4 2 3 2" xfId="10804"/>
    <cellStyle name="Comma 2 2 3 3 4 2 3 3" xfId="18200"/>
    <cellStyle name="Comma 2 2 3 3 4 2 3 4" xfId="25596"/>
    <cellStyle name="Comma 2 2 3 3 4 2 3 5" xfId="30117"/>
    <cellStyle name="Comma 2 2 3 3 4 2 4" xfId="7185"/>
    <cellStyle name="Comma 2 2 3 3 4 2 4 2" xfId="14581"/>
    <cellStyle name="Comma 2 2 3 3 4 2 4 3" xfId="21977"/>
    <cellStyle name="Comma 2 2 3 3 4 2 4 4" xfId="29373"/>
    <cellStyle name="Comma 2 2 3 3 4 2 5" xfId="8995"/>
    <cellStyle name="Comma 2 2 3 3 4 2 6" xfId="16391"/>
    <cellStyle name="Comma 2 2 3 3 4 2 7" xfId="23787"/>
    <cellStyle name="Comma 2 2 3 3 4 2 8" xfId="30115"/>
    <cellStyle name="Comma 2 2 3 3 4 3" xfId="4596"/>
    <cellStyle name="Comma 2 2 3 3 4 3 2" xfId="12037"/>
    <cellStyle name="Comma 2 2 3 3 4 3 3" xfId="19433"/>
    <cellStyle name="Comma 2 2 3 3 4 3 4" xfId="26829"/>
    <cellStyle name="Comma 2 2 3 3 4 3 5" xfId="30118"/>
    <cellStyle name="Comma 2 2 3 3 4 4" xfId="2719"/>
    <cellStyle name="Comma 2 2 3 3 4 4 2" xfId="10160"/>
    <cellStyle name="Comma 2 2 3 3 4 4 3" xfId="17556"/>
    <cellStyle name="Comma 2 2 3 3 4 4 4" xfId="24952"/>
    <cellStyle name="Comma 2 2 3 3 4 4 5" xfId="30119"/>
    <cellStyle name="Comma 2 2 3 3 4 5" xfId="6541"/>
    <cellStyle name="Comma 2 2 3 3 4 5 2" xfId="13937"/>
    <cellStyle name="Comma 2 2 3 3 4 5 3" xfId="21333"/>
    <cellStyle name="Comma 2 2 3 3 4 5 4" xfId="28729"/>
    <cellStyle name="Comma 2 2 3 3 4 6" xfId="8351"/>
    <cellStyle name="Comma 2 2 3 3 4 7" xfId="15747"/>
    <cellStyle name="Comma 2 2 3 3 4 8" xfId="23143"/>
    <cellStyle name="Comma 2 2 3 3 4 9" xfId="30114"/>
    <cellStyle name="Comma 2 2 3 3 5" xfId="986"/>
    <cellStyle name="Comma 2 2 3 3 5 2" xfId="4674"/>
    <cellStyle name="Comma 2 2 3 3 5 2 2" xfId="12115"/>
    <cellStyle name="Comma 2 2 3 3 5 2 3" xfId="19511"/>
    <cellStyle name="Comma 2 2 3 3 5 2 4" xfId="26907"/>
    <cellStyle name="Comma 2 2 3 3 5 2 5" xfId="30121"/>
    <cellStyle name="Comma 2 2 3 3 5 3" xfId="2797"/>
    <cellStyle name="Comma 2 2 3 3 5 3 2" xfId="10238"/>
    <cellStyle name="Comma 2 2 3 3 5 3 3" xfId="17634"/>
    <cellStyle name="Comma 2 2 3 3 5 3 4" xfId="25030"/>
    <cellStyle name="Comma 2 2 3 3 5 3 5" xfId="30122"/>
    <cellStyle name="Comma 2 2 3 3 5 4" xfId="6619"/>
    <cellStyle name="Comma 2 2 3 3 5 4 2" xfId="14015"/>
    <cellStyle name="Comma 2 2 3 3 5 4 3" xfId="21411"/>
    <cellStyle name="Comma 2 2 3 3 5 4 4" xfId="28807"/>
    <cellStyle name="Comma 2 2 3 3 5 5" xfId="8429"/>
    <cellStyle name="Comma 2 2 3 3 5 6" xfId="15825"/>
    <cellStyle name="Comma 2 2 3 3 5 7" xfId="23221"/>
    <cellStyle name="Comma 2 2 3 3 5 8" xfId="30120"/>
    <cellStyle name="Comma 2 2 3 3 6" xfId="1723"/>
    <cellStyle name="Comma 2 2 3 3 6 2" xfId="5410"/>
    <cellStyle name="Comma 2 2 3 3 6 2 2" xfId="12851"/>
    <cellStyle name="Comma 2 2 3 3 6 2 3" xfId="20247"/>
    <cellStyle name="Comma 2 2 3 3 6 2 4" xfId="27643"/>
    <cellStyle name="Comma 2 2 3 3 6 2 5" xfId="30124"/>
    <cellStyle name="Comma 2 2 3 3 6 3" xfId="3533"/>
    <cellStyle name="Comma 2 2 3 3 6 3 2" xfId="10974"/>
    <cellStyle name="Comma 2 2 3 3 6 3 3" xfId="18370"/>
    <cellStyle name="Comma 2 2 3 3 6 3 4" xfId="25766"/>
    <cellStyle name="Comma 2 2 3 3 6 3 5" xfId="30125"/>
    <cellStyle name="Comma 2 2 3 3 6 4" xfId="7355"/>
    <cellStyle name="Comma 2 2 3 3 6 4 2" xfId="14751"/>
    <cellStyle name="Comma 2 2 3 3 6 4 3" xfId="22147"/>
    <cellStyle name="Comma 2 2 3 3 6 4 4" xfId="29543"/>
    <cellStyle name="Comma 2 2 3 3 6 5" xfId="9165"/>
    <cellStyle name="Comma 2 2 3 3 6 6" xfId="16561"/>
    <cellStyle name="Comma 2 2 3 3 6 7" xfId="23957"/>
    <cellStyle name="Comma 2 2 3 3 6 8" xfId="30123"/>
    <cellStyle name="Comma 2 2 3 3 7" xfId="1980"/>
    <cellStyle name="Comma 2 2 3 3 7 2" xfId="5667"/>
    <cellStyle name="Comma 2 2 3 3 7 2 2" xfId="13107"/>
    <cellStyle name="Comma 2 2 3 3 7 2 3" xfId="20503"/>
    <cellStyle name="Comma 2 2 3 3 7 2 4" xfId="27899"/>
    <cellStyle name="Comma 2 2 3 3 7 2 5" xfId="30127"/>
    <cellStyle name="Comma 2 2 3 3 7 3" xfId="3789"/>
    <cellStyle name="Comma 2 2 3 3 7 3 2" xfId="11230"/>
    <cellStyle name="Comma 2 2 3 3 7 3 3" xfId="18626"/>
    <cellStyle name="Comma 2 2 3 3 7 3 4" xfId="26022"/>
    <cellStyle name="Comma 2 2 3 3 7 3 5" xfId="30128"/>
    <cellStyle name="Comma 2 2 3 3 7 4" xfId="7612"/>
    <cellStyle name="Comma 2 2 3 3 7 4 2" xfId="15008"/>
    <cellStyle name="Comma 2 2 3 3 7 4 3" xfId="22404"/>
    <cellStyle name="Comma 2 2 3 3 7 4 4" xfId="29800"/>
    <cellStyle name="Comma 2 2 3 3 7 5" xfId="9421"/>
    <cellStyle name="Comma 2 2 3 3 7 6" xfId="16817"/>
    <cellStyle name="Comma 2 2 3 3 7 7" xfId="24213"/>
    <cellStyle name="Comma 2 2 3 3 7 8" xfId="30126"/>
    <cellStyle name="Comma 2 2 3 3 8" xfId="4030"/>
    <cellStyle name="Comma 2 2 3 3 8 2" xfId="11471"/>
    <cellStyle name="Comma 2 2 3 3 8 3" xfId="18867"/>
    <cellStyle name="Comma 2 2 3 3 8 4" xfId="26263"/>
    <cellStyle name="Comma 2 2 3 3 8 5" xfId="30129"/>
    <cellStyle name="Comma 2 2 3 3 9" xfId="2153"/>
    <cellStyle name="Comma 2 2 3 3 9 2" xfId="9594"/>
    <cellStyle name="Comma 2 2 3 3 9 3" xfId="16990"/>
    <cellStyle name="Comma 2 2 3 3 9 4" xfId="24386"/>
    <cellStyle name="Comma 2 2 3 3 9 5" xfId="30130"/>
    <cellStyle name="Comma 2 2 3 4" xfId="284"/>
    <cellStyle name="Comma 2 2 3 4 10" xfId="30131"/>
    <cellStyle name="Comma 2 2 3 4 2" xfId="852"/>
    <cellStyle name="Comma 2 2 3 4 2 2" xfId="1561"/>
    <cellStyle name="Comma 2 2 3 4 2 2 2" xfId="5249"/>
    <cellStyle name="Comma 2 2 3 4 2 2 2 2" xfId="12690"/>
    <cellStyle name="Comma 2 2 3 4 2 2 2 3" xfId="20086"/>
    <cellStyle name="Comma 2 2 3 4 2 2 2 4" xfId="27482"/>
    <cellStyle name="Comma 2 2 3 4 2 2 2 5" xfId="30134"/>
    <cellStyle name="Comma 2 2 3 4 2 2 3" xfId="3372"/>
    <cellStyle name="Comma 2 2 3 4 2 2 3 2" xfId="10813"/>
    <cellStyle name="Comma 2 2 3 4 2 2 3 3" xfId="18209"/>
    <cellStyle name="Comma 2 2 3 4 2 2 3 4" xfId="25605"/>
    <cellStyle name="Comma 2 2 3 4 2 2 3 5" xfId="30135"/>
    <cellStyle name="Comma 2 2 3 4 2 2 4" xfId="7194"/>
    <cellStyle name="Comma 2 2 3 4 2 2 4 2" xfId="14590"/>
    <cellStyle name="Comma 2 2 3 4 2 2 4 3" xfId="21986"/>
    <cellStyle name="Comma 2 2 3 4 2 2 4 4" xfId="29382"/>
    <cellStyle name="Comma 2 2 3 4 2 2 5" xfId="9004"/>
    <cellStyle name="Comma 2 2 3 4 2 2 6" xfId="16400"/>
    <cellStyle name="Comma 2 2 3 4 2 2 7" xfId="23796"/>
    <cellStyle name="Comma 2 2 3 4 2 2 8" xfId="30133"/>
    <cellStyle name="Comma 2 2 3 4 2 3" xfId="4605"/>
    <cellStyle name="Comma 2 2 3 4 2 3 2" xfId="12046"/>
    <cellStyle name="Comma 2 2 3 4 2 3 3" xfId="19442"/>
    <cellStyle name="Comma 2 2 3 4 2 3 4" xfId="26838"/>
    <cellStyle name="Comma 2 2 3 4 2 3 5" xfId="30136"/>
    <cellStyle name="Comma 2 2 3 4 2 4" xfId="2728"/>
    <cellStyle name="Comma 2 2 3 4 2 4 2" xfId="10169"/>
    <cellStyle name="Comma 2 2 3 4 2 4 3" xfId="17565"/>
    <cellStyle name="Comma 2 2 3 4 2 4 4" xfId="24961"/>
    <cellStyle name="Comma 2 2 3 4 2 4 5" xfId="30137"/>
    <cellStyle name="Comma 2 2 3 4 2 5" xfId="6550"/>
    <cellStyle name="Comma 2 2 3 4 2 5 2" xfId="13946"/>
    <cellStyle name="Comma 2 2 3 4 2 5 3" xfId="21342"/>
    <cellStyle name="Comma 2 2 3 4 2 5 4" xfId="28738"/>
    <cellStyle name="Comma 2 2 3 4 2 6" xfId="8360"/>
    <cellStyle name="Comma 2 2 3 4 2 7" xfId="15756"/>
    <cellStyle name="Comma 2 2 3 4 2 8" xfId="23152"/>
    <cellStyle name="Comma 2 2 3 4 2 9" xfId="30132"/>
    <cellStyle name="Comma 2 2 3 4 3" xfId="995"/>
    <cellStyle name="Comma 2 2 3 4 3 2" xfId="4683"/>
    <cellStyle name="Comma 2 2 3 4 3 2 2" xfId="12124"/>
    <cellStyle name="Comma 2 2 3 4 3 2 3" xfId="19520"/>
    <cellStyle name="Comma 2 2 3 4 3 2 4" xfId="26916"/>
    <cellStyle name="Comma 2 2 3 4 3 2 5" xfId="30139"/>
    <cellStyle name="Comma 2 2 3 4 3 3" xfId="2806"/>
    <cellStyle name="Comma 2 2 3 4 3 3 2" xfId="10247"/>
    <cellStyle name="Comma 2 2 3 4 3 3 3" xfId="17643"/>
    <cellStyle name="Comma 2 2 3 4 3 3 4" xfId="25039"/>
    <cellStyle name="Comma 2 2 3 4 3 3 5" xfId="30140"/>
    <cellStyle name="Comma 2 2 3 4 3 4" xfId="6628"/>
    <cellStyle name="Comma 2 2 3 4 3 4 2" xfId="14024"/>
    <cellStyle name="Comma 2 2 3 4 3 4 3" xfId="21420"/>
    <cellStyle name="Comma 2 2 3 4 3 4 4" xfId="28816"/>
    <cellStyle name="Comma 2 2 3 4 3 5" xfId="8438"/>
    <cellStyle name="Comma 2 2 3 4 3 6" xfId="15834"/>
    <cellStyle name="Comma 2 2 3 4 3 7" xfId="23230"/>
    <cellStyle name="Comma 2 2 3 4 3 8" xfId="30138"/>
    <cellStyle name="Comma 2 2 3 4 4" xfId="4039"/>
    <cellStyle name="Comma 2 2 3 4 4 2" xfId="11480"/>
    <cellStyle name="Comma 2 2 3 4 4 3" xfId="18876"/>
    <cellStyle name="Comma 2 2 3 4 4 4" xfId="26272"/>
    <cellStyle name="Comma 2 2 3 4 4 5" xfId="30141"/>
    <cellStyle name="Comma 2 2 3 4 5" xfId="2162"/>
    <cellStyle name="Comma 2 2 3 4 5 2" xfId="9603"/>
    <cellStyle name="Comma 2 2 3 4 5 3" xfId="16999"/>
    <cellStyle name="Comma 2 2 3 4 5 4" xfId="24395"/>
    <cellStyle name="Comma 2 2 3 4 5 5" xfId="30142"/>
    <cellStyle name="Comma 2 2 3 4 6" xfId="5984"/>
    <cellStyle name="Comma 2 2 3 4 6 2" xfId="13380"/>
    <cellStyle name="Comma 2 2 3 4 6 3" xfId="20776"/>
    <cellStyle name="Comma 2 2 3 4 6 4" xfId="28172"/>
    <cellStyle name="Comma 2 2 3 4 7" xfId="7794"/>
    <cellStyle name="Comma 2 2 3 4 8" xfId="15190"/>
    <cellStyle name="Comma 2 2 3 4 9" xfId="22586"/>
    <cellStyle name="Comma 2 2 3 5" xfId="293"/>
    <cellStyle name="Comma 2 2 3 5 10" xfId="30143"/>
    <cellStyle name="Comma 2 2 3 5 2" xfId="864"/>
    <cellStyle name="Comma 2 2 3 5 2 2" xfId="1573"/>
    <cellStyle name="Comma 2 2 3 5 2 2 2" xfId="5261"/>
    <cellStyle name="Comma 2 2 3 5 2 2 2 2" xfId="12702"/>
    <cellStyle name="Comma 2 2 3 5 2 2 2 3" xfId="20098"/>
    <cellStyle name="Comma 2 2 3 5 2 2 2 4" xfId="27494"/>
    <cellStyle name="Comma 2 2 3 5 2 2 2 5" xfId="30146"/>
    <cellStyle name="Comma 2 2 3 5 2 2 3" xfId="3384"/>
    <cellStyle name="Comma 2 2 3 5 2 2 3 2" xfId="10825"/>
    <cellStyle name="Comma 2 2 3 5 2 2 3 3" xfId="18221"/>
    <cellStyle name="Comma 2 2 3 5 2 2 3 4" xfId="25617"/>
    <cellStyle name="Comma 2 2 3 5 2 2 3 5" xfId="30147"/>
    <cellStyle name="Comma 2 2 3 5 2 2 4" xfId="7206"/>
    <cellStyle name="Comma 2 2 3 5 2 2 4 2" xfId="14602"/>
    <cellStyle name="Comma 2 2 3 5 2 2 4 3" xfId="21998"/>
    <cellStyle name="Comma 2 2 3 5 2 2 4 4" xfId="29394"/>
    <cellStyle name="Comma 2 2 3 5 2 2 5" xfId="9016"/>
    <cellStyle name="Comma 2 2 3 5 2 2 6" xfId="16412"/>
    <cellStyle name="Comma 2 2 3 5 2 2 7" xfId="23808"/>
    <cellStyle name="Comma 2 2 3 5 2 2 8" xfId="30145"/>
    <cellStyle name="Comma 2 2 3 5 2 3" xfId="4617"/>
    <cellStyle name="Comma 2 2 3 5 2 3 2" xfId="12058"/>
    <cellStyle name="Comma 2 2 3 5 2 3 3" xfId="19454"/>
    <cellStyle name="Comma 2 2 3 5 2 3 4" xfId="26850"/>
    <cellStyle name="Comma 2 2 3 5 2 3 5" xfId="30148"/>
    <cellStyle name="Comma 2 2 3 5 2 4" xfId="2740"/>
    <cellStyle name="Comma 2 2 3 5 2 4 2" xfId="10181"/>
    <cellStyle name="Comma 2 2 3 5 2 4 3" xfId="17577"/>
    <cellStyle name="Comma 2 2 3 5 2 4 4" xfId="24973"/>
    <cellStyle name="Comma 2 2 3 5 2 4 5" xfId="30149"/>
    <cellStyle name="Comma 2 2 3 5 2 5" xfId="6562"/>
    <cellStyle name="Comma 2 2 3 5 2 5 2" xfId="13958"/>
    <cellStyle name="Comma 2 2 3 5 2 5 3" xfId="21354"/>
    <cellStyle name="Comma 2 2 3 5 2 5 4" xfId="28750"/>
    <cellStyle name="Comma 2 2 3 5 2 6" xfId="8372"/>
    <cellStyle name="Comma 2 2 3 5 2 7" xfId="15768"/>
    <cellStyle name="Comma 2 2 3 5 2 8" xfId="23164"/>
    <cellStyle name="Comma 2 2 3 5 2 9" xfId="30144"/>
    <cellStyle name="Comma 2 2 3 5 3" xfId="1004"/>
    <cellStyle name="Comma 2 2 3 5 3 2" xfId="4692"/>
    <cellStyle name="Comma 2 2 3 5 3 2 2" xfId="12133"/>
    <cellStyle name="Comma 2 2 3 5 3 2 3" xfId="19529"/>
    <cellStyle name="Comma 2 2 3 5 3 2 4" xfId="26925"/>
    <cellStyle name="Comma 2 2 3 5 3 2 5" xfId="30151"/>
    <cellStyle name="Comma 2 2 3 5 3 3" xfId="2815"/>
    <cellStyle name="Comma 2 2 3 5 3 3 2" xfId="10256"/>
    <cellStyle name="Comma 2 2 3 5 3 3 3" xfId="17652"/>
    <cellStyle name="Comma 2 2 3 5 3 3 4" xfId="25048"/>
    <cellStyle name="Comma 2 2 3 5 3 3 5" xfId="30152"/>
    <cellStyle name="Comma 2 2 3 5 3 4" xfId="6637"/>
    <cellStyle name="Comma 2 2 3 5 3 4 2" xfId="14033"/>
    <cellStyle name="Comma 2 2 3 5 3 4 3" xfId="21429"/>
    <cellStyle name="Comma 2 2 3 5 3 4 4" xfId="28825"/>
    <cellStyle name="Comma 2 2 3 5 3 5" xfId="8447"/>
    <cellStyle name="Comma 2 2 3 5 3 6" xfId="15843"/>
    <cellStyle name="Comma 2 2 3 5 3 7" xfId="23239"/>
    <cellStyle name="Comma 2 2 3 5 3 8" xfId="30150"/>
    <cellStyle name="Comma 2 2 3 5 4" xfId="4048"/>
    <cellStyle name="Comma 2 2 3 5 4 2" xfId="11489"/>
    <cellStyle name="Comma 2 2 3 5 4 3" xfId="18885"/>
    <cellStyle name="Comma 2 2 3 5 4 4" xfId="26281"/>
    <cellStyle name="Comma 2 2 3 5 4 5" xfId="30153"/>
    <cellStyle name="Comma 2 2 3 5 5" xfId="2171"/>
    <cellStyle name="Comma 2 2 3 5 5 2" xfId="9612"/>
    <cellStyle name="Comma 2 2 3 5 5 3" xfId="17008"/>
    <cellStyle name="Comma 2 2 3 5 5 4" xfId="24404"/>
    <cellStyle name="Comma 2 2 3 5 5 5" xfId="30154"/>
    <cellStyle name="Comma 2 2 3 5 6" xfId="5993"/>
    <cellStyle name="Comma 2 2 3 5 6 2" xfId="13389"/>
    <cellStyle name="Comma 2 2 3 5 6 3" xfId="20785"/>
    <cellStyle name="Comma 2 2 3 5 6 4" xfId="28181"/>
    <cellStyle name="Comma 2 2 3 5 7" xfId="7803"/>
    <cellStyle name="Comma 2 2 3 5 8" xfId="15199"/>
    <cellStyle name="Comma 2 2 3 5 9" xfId="22595"/>
    <cellStyle name="Comma 2 2 3 6" xfId="549"/>
    <cellStyle name="Comma 2 2 3 6 10" xfId="30155"/>
    <cellStyle name="Comma 2 2 3 6 2" xfId="873"/>
    <cellStyle name="Comma 2 2 3 6 2 2" xfId="1582"/>
    <cellStyle name="Comma 2 2 3 6 2 2 2" xfId="5270"/>
    <cellStyle name="Comma 2 2 3 6 2 2 2 2" xfId="12711"/>
    <cellStyle name="Comma 2 2 3 6 2 2 2 3" xfId="20107"/>
    <cellStyle name="Comma 2 2 3 6 2 2 2 4" xfId="27503"/>
    <cellStyle name="Comma 2 2 3 6 2 2 2 5" xfId="30158"/>
    <cellStyle name="Comma 2 2 3 6 2 2 3" xfId="3393"/>
    <cellStyle name="Comma 2 2 3 6 2 2 3 2" xfId="10834"/>
    <cellStyle name="Comma 2 2 3 6 2 2 3 3" xfId="18230"/>
    <cellStyle name="Comma 2 2 3 6 2 2 3 4" xfId="25626"/>
    <cellStyle name="Comma 2 2 3 6 2 2 3 5" xfId="30159"/>
    <cellStyle name="Comma 2 2 3 6 2 2 4" xfId="7215"/>
    <cellStyle name="Comma 2 2 3 6 2 2 4 2" xfId="14611"/>
    <cellStyle name="Comma 2 2 3 6 2 2 4 3" xfId="22007"/>
    <cellStyle name="Comma 2 2 3 6 2 2 4 4" xfId="29403"/>
    <cellStyle name="Comma 2 2 3 6 2 2 5" xfId="9025"/>
    <cellStyle name="Comma 2 2 3 6 2 2 6" xfId="16421"/>
    <cellStyle name="Comma 2 2 3 6 2 2 7" xfId="23817"/>
    <cellStyle name="Comma 2 2 3 6 2 2 8" xfId="30157"/>
    <cellStyle name="Comma 2 2 3 6 2 3" xfId="4626"/>
    <cellStyle name="Comma 2 2 3 6 2 3 2" xfId="12067"/>
    <cellStyle name="Comma 2 2 3 6 2 3 3" xfId="19463"/>
    <cellStyle name="Comma 2 2 3 6 2 3 4" xfId="26859"/>
    <cellStyle name="Comma 2 2 3 6 2 3 5" xfId="30160"/>
    <cellStyle name="Comma 2 2 3 6 2 4" xfId="2749"/>
    <cellStyle name="Comma 2 2 3 6 2 4 2" xfId="10190"/>
    <cellStyle name="Comma 2 2 3 6 2 4 3" xfId="17586"/>
    <cellStyle name="Comma 2 2 3 6 2 4 4" xfId="24982"/>
    <cellStyle name="Comma 2 2 3 6 2 4 5" xfId="30161"/>
    <cellStyle name="Comma 2 2 3 6 2 5" xfId="6571"/>
    <cellStyle name="Comma 2 2 3 6 2 5 2" xfId="13967"/>
    <cellStyle name="Comma 2 2 3 6 2 5 3" xfId="21363"/>
    <cellStyle name="Comma 2 2 3 6 2 5 4" xfId="28759"/>
    <cellStyle name="Comma 2 2 3 6 2 6" xfId="8381"/>
    <cellStyle name="Comma 2 2 3 6 2 7" xfId="15777"/>
    <cellStyle name="Comma 2 2 3 6 2 8" xfId="23173"/>
    <cellStyle name="Comma 2 2 3 6 2 9" xfId="30156"/>
    <cellStyle name="Comma 2 2 3 6 3" xfId="1260"/>
    <cellStyle name="Comma 2 2 3 6 3 2" xfId="4948"/>
    <cellStyle name="Comma 2 2 3 6 3 2 2" xfId="12389"/>
    <cellStyle name="Comma 2 2 3 6 3 2 3" xfId="19785"/>
    <cellStyle name="Comma 2 2 3 6 3 2 4" xfId="27181"/>
    <cellStyle name="Comma 2 2 3 6 3 2 5" xfId="30163"/>
    <cellStyle name="Comma 2 2 3 6 3 3" xfId="3071"/>
    <cellStyle name="Comma 2 2 3 6 3 3 2" xfId="10512"/>
    <cellStyle name="Comma 2 2 3 6 3 3 3" xfId="17908"/>
    <cellStyle name="Comma 2 2 3 6 3 3 4" xfId="25304"/>
    <cellStyle name="Comma 2 2 3 6 3 3 5" xfId="30164"/>
    <cellStyle name="Comma 2 2 3 6 3 4" xfId="6893"/>
    <cellStyle name="Comma 2 2 3 6 3 4 2" xfId="14289"/>
    <cellStyle name="Comma 2 2 3 6 3 4 3" xfId="21685"/>
    <cellStyle name="Comma 2 2 3 6 3 4 4" xfId="29081"/>
    <cellStyle name="Comma 2 2 3 6 3 5" xfId="8703"/>
    <cellStyle name="Comma 2 2 3 6 3 6" xfId="16099"/>
    <cellStyle name="Comma 2 2 3 6 3 7" xfId="23495"/>
    <cellStyle name="Comma 2 2 3 6 3 8" xfId="30162"/>
    <cellStyle name="Comma 2 2 3 6 4" xfId="4304"/>
    <cellStyle name="Comma 2 2 3 6 4 2" xfId="11745"/>
    <cellStyle name="Comma 2 2 3 6 4 3" xfId="19141"/>
    <cellStyle name="Comma 2 2 3 6 4 4" xfId="26537"/>
    <cellStyle name="Comma 2 2 3 6 4 5" xfId="30165"/>
    <cellStyle name="Comma 2 2 3 6 5" xfId="2427"/>
    <cellStyle name="Comma 2 2 3 6 5 2" xfId="9868"/>
    <cellStyle name="Comma 2 2 3 6 5 3" xfId="17264"/>
    <cellStyle name="Comma 2 2 3 6 5 4" xfId="24660"/>
    <cellStyle name="Comma 2 2 3 6 5 5" xfId="30166"/>
    <cellStyle name="Comma 2 2 3 6 6" xfId="6249"/>
    <cellStyle name="Comma 2 2 3 6 6 2" xfId="13645"/>
    <cellStyle name="Comma 2 2 3 6 6 3" xfId="21041"/>
    <cellStyle name="Comma 2 2 3 6 6 4" xfId="28437"/>
    <cellStyle name="Comma 2 2 3 6 7" xfId="8059"/>
    <cellStyle name="Comma 2 2 3 6 8" xfId="15455"/>
    <cellStyle name="Comma 2 2 3 6 9" xfId="22851"/>
    <cellStyle name="Comma 2 2 3 7" xfId="1595"/>
    <cellStyle name="Comma 2 2 3 7 2" xfId="5282"/>
    <cellStyle name="Comma 2 2 3 7 2 2" xfId="12723"/>
    <cellStyle name="Comma 2 2 3 7 2 3" xfId="20119"/>
    <cellStyle name="Comma 2 2 3 7 2 4" xfId="27515"/>
    <cellStyle name="Comma 2 2 3 7 2 5" xfId="30168"/>
    <cellStyle name="Comma 2 2 3 7 3" xfId="3405"/>
    <cellStyle name="Comma 2 2 3 7 3 2" xfId="10846"/>
    <cellStyle name="Comma 2 2 3 7 3 3" xfId="18242"/>
    <cellStyle name="Comma 2 2 3 7 3 4" xfId="25638"/>
    <cellStyle name="Comma 2 2 3 7 3 5" xfId="30169"/>
    <cellStyle name="Comma 2 2 3 7 4" xfId="7227"/>
    <cellStyle name="Comma 2 2 3 7 4 2" xfId="14623"/>
    <cellStyle name="Comma 2 2 3 7 4 3" xfId="22019"/>
    <cellStyle name="Comma 2 2 3 7 4 4" xfId="29415"/>
    <cellStyle name="Comma 2 2 3 7 5" xfId="9037"/>
    <cellStyle name="Comma 2 2 3 7 6" xfId="16433"/>
    <cellStyle name="Comma 2 2 3 7 7" xfId="23829"/>
    <cellStyle name="Comma 2 2 3 7 8" xfId="30167"/>
    <cellStyle name="Comma 2 2 3 8" xfId="1852"/>
    <cellStyle name="Comma 2 2 3 8 2" xfId="5539"/>
    <cellStyle name="Comma 2 2 3 8 2 2" xfId="12979"/>
    <cellStyle name="Comma 2 2 3 8 2 3" xfId="20375"/>
    <cellStyle name="Comma 2 2 3 8 2 4" xfId="27771"/>
    <cellStyle name="Comma 2 2 3 8 2 5" xfId="30171"/>
    <cellStyle name="Comma 2 2 3 8 3" xfId="3661"/>
    <cellStyle name="Comma 2 2 3 8 3 2" xfId="11102"/>
    <cellStyle name="Comma 2 2 3 8 3 3" xfId="18498"/>
    <cellStyle name="Comma 2 2 3 8 3 4" xfId="25894"/>
    <cellStyle name="Comma 2 2 3 8 3 5" xfId="30172"/>
    <cellStyle name="Comma 2 2 3 8 4" xfId="7484"/>
    <cellStyle name="Comma 2 2 3 8 4 2" xfId="14880"/>
    <cellStyle name="Comma 2 2 3 8 4 3" xfId="22276"/>
    <cellStyle name="Comma 2 2 3 8 4 4" xfId="29672"/>
    <cellStyle name="Comma 2 2 3 8 5" xfId="9293"/>
    <cellStyle name="Comma 2 2 3 8 6" xfId="16689"/>
    <cellStyle name="Comma 2 2 3 8 7" xfId="24085"/>
    <cellStyle name="Comma 2 2 3 8 8" xfId="30170"/>
    <cellStyle name="Comma 2 2 3 9" xfId="2108"/>
    <cellStyle name="Comma 2 2 3 9 2" xfId="5795"/>
    <cellStyle name="Comma 2 2 3 9 2 2" xfId="13235"/>
    <cellStyle name="Comma 2 2 3 9 2 3" xfId="20631"/>
    <cellStyle name="Comma 2 2 3 9 2 4" xfId="28027"/>
    <cellStyle name="Comma 2 2 3 9 2 5" xfId="30174"/>
    <cellStyle name="Comma 2 2 3 9 3" xfId="3917"/>
    <cellStyle name="Comma 2 2 3 9 3 2" xfId="11358"/>
    <cellStyle name="Comma 2 2 3 9 3 3" xfId="18754"/>
    <cellStyle name="Comma 2 2 3 9 3 4" xfId="26150"/>
    <cellStyle name="Comma 2 2 3 9 3 5" xfId="30175"/>
    <cellStyle name="Comma 2 2 3 9 4" xfId="7740"/>
    <cellStyle name="Comma 2 2 3 9 4 2" xfId="15136"/>
    <cellStyle name="Comma 2 2 3 9 4 3" xfId="22532"/>
    <cellStyle name="Comma 2 2 3 9 4 4" xfId="29928"/>
    <cellStyle name="Comma 2 2 3 9 5" xfId="9549"/>
    <cellStyle name="Comma 2 2 3 9 6" xfId="16945"/>
    <cellStyle name="Comma 2 2 3 9 7" xfId="24341"/>
    <cellStyle name="Comma 2 2 3 9 8" xfId="30173"/>
    <cellStyle name="Comma 2 2 4" xfId="155"/>
    <cellStyle name="Comma 2 2 4 2" xfId="887"/>
    <cellStyle name="Comma 2 2 5" xfId="5927"/>
    <cellStyle name="Comma 2 2 5 2" xfId="61115"/>
    <cellStyle name="Comma 2 2 6" xfId="30176"/>
    <cellStyle name="Comma 2 3" xfId="34"/>
    <cellStyle name="Comma 2 3 2" xfId="35"/>
    <cellStyle name="Comma 2 3 2 2" xfId="159"/>
    <cellStyle name="Comma 2 3 2 2 2" xfId="891"/>
    <cellStyle name="Comma 2 3 2 3" xfId="30177"/>
    <cellStyle name="Comma 2 3 3" xfId="158"/>
    <cellStyle name="Comma 2 3 3 2" xfId="890"/>
    <cellStyle name="Comma 2 3 4" xfId="5929"/>
    <cellStyle name="Comma 2 3 4 2" xfId="61116"/>
    <cellStyle name="Comma 2 3 5" xfId="30178"/>
    <cellStyle name="Comma 2 4" xfId="36"/>
    <cellStyle name="Comma 2 4 2" xfId="37"/>
    <cellStyle name="Comma 2 4 2 2" xfId="161"/>
    <cellStyle name="Comma 2 4 2 2 2" xfId="893"/>
    <cellStyle name="Comma 2 4 2 3" xfId="30180"/>
    <cellStyle name="Comma 2 4 3" xfId="160"/>
    <cellStyle name="Comma 2 4 3 2" xfId="892"/>
    <cellStyle name="Comma 2 4 4" xfId="30179"/>
    <cellStyle name="Comma 2 5" xfId="38"/>
    <cellStyle name="Comma 2 5 2" xfId="162"/>
    <cellStyle name="Comma 2 5 2 2" xfId="894"/>
    <cellStyle name="Comma 2 5 3" xfId="30181"/>
    <cellStyle name="Comma 2 6" xfId="39"/>
    <cellStyle name="Comma 2 6 10" xfId="30182"/>
    <cellStyle name="Comma 2 6 2" xfId="163"/>
    <cellStyle name="Comma 2 6 2 10" xfId="3995"/>
    <cellStyle name="Comma 2 6 2 10 2" xfId="11436"/>
    <cellStyle name="Comma 2 6 2 10 3" xfId="18832"/>
    <cellStyle name="Comma 2 6 2 10 4" xfId="26228"/>
    <cellStyle name="Comma 2 6 2 10 5" xfId="30184"/>
    <cellStyle name="Comma 2 6 2 11" xfId="2118"/>
    <cellStyle name="Comma 2 6 2 11 2" xfId="9559"/>
    <cellStyle name="Comma 2 6 2 11 3" xfId="16955"/>
    <cellStyle name="Comma 2 6 2 11 4" xfId="24351"/>
    <cellStyle name="Comma 2 6 2 11 5" xfId="30185"/>
    <cellStyle name="Comma 2 6 2 12" xfId="5940"/>
    <cellStyle name="Comma 2 6 2 12 2" xfId="13336"/>
    <cellStyle name="Comma 2 6 2 12 3" xfId="20732"/>
    <cellStyle name="Comma 2 6 2 12 4" xfId="28128"/>
    <cellStyle name="Comma 2 6 2 13" xfId="7750"/>
    <cellStyle name="Comma 2 6 2 14" xfId="15146"/>
    <cellStyle name="Comma 2 6 2 15" xfId="22542"/>
    <cellStyle name="Comma 2 6 2 16" xfId="30183"/>
    <cellStyle name="Comma 2 6 2 2" xfId="249"/>
    <cellStyle name="Comma 2 6 2 2 10" xfId="2127"/>
    <cellStyle name="Comma 2 6 2 2 10 2" xfId="9568"/>
    <cellStyle name="Comma 2 6 2 2 10 3" xfId="16964"/>
    <cellStyle name="Comma 2 6 2 2 10 4" xfId="24360"/>
    <cellStyle name="Comma 2 6 2 2 10 5" xfId="30187"/>
    <cellStyle name="Comma 2 6 2 2 11" xfId="5949"/>
    <cellStyle name="Comma 2 6 2 2 11 2" xfId="13345"/>
    <cellStyle name="Comma 2 6 2 2 11 3" xfId="20741"/>
    <cellStyle name="Comma 2 6 2 2 11 4" xfId="28137"/>
    <cellStyle name="Comma 2 6 2 2 12" xfId="7759"/>
    <cellStyle name="Comma 2 6 2 2 13" xfId="15155"/>
    <cellStyle name="Comma 2 6 2 2 14" xfId="22551"/>
    <cellStyle name="Comma 2 6 2 2 15" xfId="30186"/>
    <cellStyle name="Comma 2 6 2 2 2" xfId="267"/>
    <cellStyle name="Comma 2 6 2 2 2 10" xfId="30188"/>
    <cellStyle name="Comma 2 6 2 2 2 2" xfId="835"/>
    <cellStyle name="Comma 2 6 2 2 2 2 2" xfId="1544"/>
    <cellStyle name="Comma 2 6 2 2 2 2 2 2" xfId="5232"/>
    <cellStyle name="Comma 2 6 2 2 2 2 2 2 2" xfId="12673"/>
    <cellStyle name="Comma 2 6 2 2 2 2 2 2 3" xfId="20069"/>
    <cellStyle name="Comma 2 6 2 2 2 2 2 2 4" xfId="27465"/>
    <cellStyle name="Comma 2 6 2 2 2 2 2 2 5" xfId="30191"/>
    <cellStyle name="Comma 2 6 2 2 2 2 2 3" xfId="3355"/>
    <cellStyle name="Comma 2 6 2 2 2 2 2 3 2" xfId="10796"/>
    <cellStyle name="Comma 2 6 2 2 2 2 2 3 3" xfId="18192"/>
    <cellStyle name="Comma 2 6 2 2 2 2 2 3 4" xfId="25588"/>
    <cellStyle name="Comma 2 6 2 2 2 2 2 3 5" xfId="30192"/>
    <cellStyle name="Comma 2 6 2 2 2 2 2 4" xfId="7177"/>
    <cellStyle name="Comma 2 6 2 2 2 2 2 4 2" xfId="14573"/>
    <cellStyle name="Comma 2 6 2 2 2 2 2 4 3" xfId="21969"/>
    <cellStyle name="Comma 2 6 2 2 2 2 2 4 4" xfId="29365"/>
    <cellStyle name="Comma 2 6 2 2 2 2 2 5" xfId="8987"/>
    <cellStyle name="Comma 2 6 2 2 2 2 2 6" xfId="16383"/>
    <cellStyle name="Comma 2 6 2 2 2 2 2 7" xfId="23779"/>
    <cellStyle name="Comma 2 6 2 2 2 2 2 8" xfId="30190"/>
    <cellStyle name="Comma 2 6 2 2 2 2 3" xfId="4588"/>
    <cellStyle name="Comma 2 6 2 2 2 2 3 2" xfId="12029"/>
    <cellStyle name="Comma 2 6 2 2 2 2 3 3" xfId="19425"/>
    <cellStyle name="Comma 2 6 2 2 2 2 3 4" xfId="26821"/>
    <cellStyle name="Comma 2 6 2 2 2 2 3 5" xfId="30193"/>
    <cellStyle name="Comma 2 6 2 2 2 2 4" xfId="2711"/>
    <cellStyle name="Comma 2 6 2 2 2 2 4 2" xfId="10152"/>
    <cellStyle name="Comma 2 6 2 2 2 2 4 3" xfId="17548"/>
    <cellStyle name="Comma 2 6 2 2 2 2 4 4" xfId="24944"/>
    <cellStyle name="Comma 2 6 2 2 2 2 4 5" xfId="30194"/>
    <cellStyle name="Comma 2 6 2 2 2 2 5" xfId="6533"/>
    <cellStyle name="Comma 2 6 2 2 2 2 5 2" xfId="13929"/>
    <cellStyle name="Comma 2 6 2 2 2 2 5 3" xfId="21325"/>
    <cellStyle name="Comma 2 6 2 2 2 2 5 4" xfId="28721"/>
    <cellStyle name="Comma 2 6 2 2 2 2 6" xfId="8343"/>
    <cellStyle name="Comma 2 6 2 2 2 2 7" xfId="15739"/>
    <cellStyle name="Comma 2 6 2 2 2 2 8" xfId="23135"/>
    <cellStyle name="Comma 2 6 2 2 2 2 9" xfId="30189"/>
    <cellStyle name="Comma 2 6 2 2 2 3" xfId="978"/>
    <cellStyle name="Comma 2 6 2 2 2 3 2" xfId="4666"/>
    <cellStyle name="Comma 2 6 2 2 2 3 2 2" xfId="12107"/>
    <cellStyle name="Comma 2 6 2 2 2 3 2 3" xfId="19503"/>
    <cellStyle name="Comma 2 6 2 2 2 3 2 4" xfId="26899"/>
    <cellStyle name="Comma 2 6 2 2 2 3 2 5" xfId="30196"/>
    <cellStyle name="Comma 2 6 2 2 2 3 3" xfId="2789"/>
    <cellStyle name="Comma 2 6 2 2 2 3 3 2" xfId="10230"/>
    <cellStyle name="Comma 2 6 2 2 2 3 3 3" xfId="17626"/>
    <cellStyle name="Comma 2 6 2 2 2 3 3 4" xfId="25022"/>
    <cellStyle name="Comma 2 6 2 2 2 3 3 5" xfId="30197"/>
    <cellStyle name="Comma 2 6 2 2 2 3 4" xfId="6611"/>
    <cellStyle name="Comma 2 6 2 2 2 3 4 2" xfId="14007"/>
    <cellStyle name="Comma 2 6 2 2 2 3 4 3" xfId="21403"/>
    <cellStyle name="Comma 2 6 2 2 2 3 4 4" xfId="28799"/>
    <cellStyle name="Comma 2 6 2 2 2 3 5" xfId="8421"/>
    <cellStyle name="Comma 2 6 2 2 2 3 6" xfId="15817"/>
    <cellStyle name="Comma 2 6 2 2 2 3 7" xfId="23213"/>
    <cellStyle name="Comma 2 6 2 2 2 3 8" xfId="30195"/>
    <cellStyle name="Comma 2 6 2 2 2 4" xfId="4022"/>
    <cellStyle name="Comma 2 6 2 2 2 4 2" xfId="11463"/>
    <cellStyle name="Comma 2 6 2 2 2 4 3" xfId="18859"/>
    <cellStyle name="Comma 2 6 2 2 2 4 4" xfId="26255"/>
    <cellStyle name="Comma 2 6 2 2 2 4 5" xfId="30198"/>
    <cellStyle name="Comma 2 6 2 2 2 5" xfId="2145"/>
    <cellStyle name="Comma 2 6 2 2 2 5 2" xfId="9586"/>
    <cellStyle name="Comma 2 6 2 2 2 5 3" xfId="16982"/>
    <cellStyle name="Comma 2 6 2 2 2 5 4" xfId="24378"/>
    <cellStyle name="Comma 2 6 2 2 2 5 5" xfId="30199"/>
    <cellStyle name="Comma 2 6 2 2 2 6" xfId="5967"/>
    <cellStyle name="Comma 2 6 2 2 2 6 2" xfId="13363"/>
    <cellStyle name="Comma 2 6 2 2 2 6 3" xfId="20759"/>
    <cellStyle name="Comma 2 6 2 2 2 6 4" xfId="28155"/>
    <cellStyle name="Comma 2 6 2 2 2 7" xfId="7777"/>
    <cellStyle name="Comma 2 6 2 2 2 8" xfId="15173"/>
    <cellStyle name="Comma 2 6 2 2 2 9" xfId="22569"/>
    <cellStyle name="Comma 2 6 2 2 3" xfId="486"/>
    <cellStyle name="Comma 2 6 2 2 3 2" xfId="1197"/>
    <cellStyle name="Comma 2 6 2 2 3 2 2" xfId="4885"/>
    <cellStyle name="Comma 2 6 2 2 3 2 2 2" xfId="12326"/>
    <cellStyle name="Comma 2 6 2 2 3 2 2 3" xfId="19722"/>
    <cellStyle name="Comma 2 6 2 2 3 2 2 4" xfId="27118"/>
    <cellStyle name="Comma 2 6 2 2 3 2 2 5" xfId="30202"/>
    <cellStyle name="Comma 2 6 2 2 3 2 3" xfId="3008"/>
    <cellStyle name="Comma 2 6 2 2 3 2 3 2" xfId="10449"/>
    <cellStyle name="Comma 2 6 2 2 3 2 3 3" xfId="17845"/>
    <cellStyle name="Comma 2 6 2 2 3 2 3 4" xfId="25241"/>
    <cellStyle name="Comma 2 6 2 2 3 2 3 5" xfId="30203"/>
    <cellStyle name="Comma 2 6 2 2 3 2 4" xfId="6830"/>
    <cellStyle name="Comma 2 6 2 2 3 2 4 2" xfId="14226"/>
    <cellStyle name="Comma 2 6 2 2 3 2 4 3" xfId="21622"/>
    <cellStyle name="Comma 2 6 2 2 3 2 4 4" xfId="29018"/>
    <cellStyle name="Comma 2 6 2 2 3 2 5" xfId="8640"/>
    <cellStyle name="Comma 2 6 2 2 3 2 6" xfId="16036"/>
    <cellStyle name="Comma 2 6 2 2 3 2 7" xfId="23432"/>
    <cellStyle name="Comma 2 6 2 2 3 2 8" xfId="30201"/>
    <cellStyle name="Comma 2 6 2 2 3 3" xfId="4241"/>
    <cellStyle name="Comma 2 6 2 2 3 3 2" xfId="11682"/>
    <cellStyle name="Comma 2 6 2 2 3 3 3" xfId="19078"/>
    <cellStyle name="Comma 2 6 2 2 3 3 4" xfId="26474"/>
    <cellStyle name="Comma 2 6 2 2 3 3 5" xfId="30204"/>
    <cellStyle name="Comma 2 6 2 2 3 4" xfId="2364"/>
    <cellStyle name="Comma 2 6 2 2 3 4 2" xfId="9805"/>
    <cellStyle name="Comma 2 6 2 2 3 4 3" xfId="17201"/>
    <cellStyle name="Comma 2 6 2 2 3 4 4" xfId="24597"/>
    <cellStyle name="Comma 2 6 2 2 3 4 5" xfId="30205"/>
    <cellStyle name="Comma 2 6 2 2 3 5" xfId="6186"/>
    <cellStyle name="Comma 2 6 2 2 3 5 2" xfId="13582"/>
    <cellStyle name="Comma 2 6 2 2 3 5 3" xfId="20978"/>
    <cellStyle name="Comma 2 6 2 2 3 5 4" xfId="28374"/>
    <cellStyle name="Comma 2 6 2 2 3 6" xfId="7996"/>
    <cellStyle name="Comma 2 6 2 2 3 7" xfId="15392"/>
    <cellStyle name="Comma 2 6 2 2 3 8" xfId="22788"/>
    <cellStyle name="Comma 2 6 2 2 3 9" xfId="30200"/>
    <cellStyle name="Comma 2 6 2 2 4" xfId="743"/>
    <cellStyle name="Comma 2 6 2 2 4 2" xfId="1453"/>
    <cellStyle name="Comma 2 6 2 2 4 2 2" xfId="5141"/>
    <cellStyle name="Comma 2 6 2 2 4 2 2 2" xfId="12582"/>
    <cellStyle name="Comma 2 6 2 2 4 2 2 3" xfId="19978"/>
    <cellStyle name="Comma 2 6 2 2 4 2 2 4" xfId="27374"/>
    <cellStyle name="Comma 2 6 2 2 4 2 2 5" xfId="30208"/>
    <cellStyle name="Comma 2 6 2 2 4 2 3" xfId="3264"/>
    <cellStyle name="Comma 2 6 2 2 4 2 3 2" xfId="10705"/>
    <cellStyle name="Comma 2 6 2 2 4 2 3 3" xfId="18101"/>
    <cellStyle name="Comma 2 6 2 2 4 2 3 4" xfId="25497"/>
    <cellStyle name="Comma 2 6 2 2 4 2 3 5" xfId="30209"/>
    <cellStyle name="Comma 2 6 2 2 4 2 4" xfId="7086"/>
    <cellStyle name="Comma 2 6 2 2 4 2 4 2" xfId="14482"/>
    <cellStyle name="Comma 2 6 2 2 4 2 4 3" xfId="21878"/>
    <cellStyle name="Comma 2 6 2 2 4 2 4 4" xfId="29274"/>
    <cellStyle name="Comma 2 6 2 2 4 2 5" xfId="8896"/>
    <cellStyle name="Comma 2 6 2 2 4 2 6" xfId="16292"/>
    <cellStyle name="Comma 2 6 2 2 4 2 7" xfId="23688"/>
    <cellStyle name="Comma 2 6 2 2 4 2 8" xfId="30207"/>
    <cellStyle name="Comma 2 6 2 2 4 3" xfId="4497"/>
    <cellStyle name="Comma 2 6 2 2 4 3 2" xfId="11938"/>
    <cellStyle name="Comma 2 6 2 2 4 3 3" xfId="19334"/>
    <cellStyle name="Comma 2 6 2 2 4 3 4" xfId="26730"/>
    <cellStyle name="Comma 2 6 2 2 4 3 5" xfId="30210"/>
    <cellStyle name="Comma 2 6 2 2 4 4" xfId="2620"/>
    <cellStyle name="Comma 2 6 2 2 4 4 2" xfId="10061"/>
    <cellStyle name="Comma 2 6 2 2 4 4 3" xfId="17457"/>
    <cellStyle name="Comma 2 6 2 2 4 4 4" xfId="24853"/>
    <cellStyle name="Comma 2 6 2 2 4 4 5" xfId="30211"/>
    <cellStyle name="Comma 2 6 2 2 4 5" xfId="6442"/>
    <cellStyle name="Comma 2 6 2 2 4 5 2" xfId="13838"/>
    <cellStyle name="Comma 2 6 2 2 4 5 3" xfId="21234"/>
    <cellStyle name="Comma 2 6 2 2 4 5 4" xfId="28630"/>
    <cellStyle name="Comma 2 6 2 2 4 6" xfId="8252"/>
    <cellStyle name="Comma 2 6 2 2 4 7" xfId="15648"/>
    <cellStyle name="Comma 2 6 2 2 4 8" xfId="23044"/>
    <cellStyle name="Comma 2 6 2 2 4 9" xfId="30206"/>
    <cellStyle name="Comma 2 6 2 2 5" xfId="817"/>
    <cellStyle name="Comma 2 6 2 2 5 2" xfId="1526"/>
    <cellStyle name="Comma 2 6 2 2 5 2 2" xfId="5214"/>
    <cellStyle name="Comma 2 6 2 2 5 2 2 2" xfId="12655"/>
    <cellStyle name="Comma 2 6 2 2 5 2 2 3" xfId="20051"/>
    <cellStyle name="Comma 2 6 2 2 5 2 2 4" xfId="27447"/>
    <cellStyle name="Comma 2 6 2 2 5 2 2 5" xfId="30214"/>
    <cellStyle name="Comma 2 6 2 2 5 2 3" xfId="3337"/>
    <cellStyle name="Comma 2 6 2 2 5 2 3 2" xfId="10778"/>
    <cellStyle name="Comma 2 6 2 2 5 2 3 3" xfId="18174"/>
    <cellStyle name="Comma 2 6 2 2 5 2 3 4" xfId="25570"/>
    <cellStyle name="Comma 2 6 2 2 5 2 3 5" xfId="30215"/>
    <cellStyle name="Comma 2 6 2 2 5 2 4" xfId="7159"/>
    <cellStyle name="Comma 2 6 2 2 5 2 4 2" xfId="14555"/>
    <cellStyle name="Comma 2 6 2 2 5 2 4 3" xfId="21951"/>
    <cellStyle name="Comma 2 6 2 2 5 2 4 4" xfId="29347"/>
    <cellStyle name="Comma 2 6 2 2 5 2 5" xfId="8969"/>
    <cellStyle name="Comma 2 6 2 2 5 2 6" xfId="16365"/>
    <cellStyle name="Comma 2 6 2 2 5 2 7" xfId="23761"/>
    <cellStyle name="Comma 2 6 2 2 5 2 8" xfId="30213"/>
    <cellStyle name="Comma 2 6 2 2 5 3" xfId="4570"/>
    <cellStyle name="Comma 2 6 2 2 5 3 2" xfId="12011"/>
    <cellStyle name="Comma 2 6 2 2 5 3 3" xfId="19407"/>
    <cellStyle name="Comma 2 6 2 2 5 3 4" xfId="26803"/>
    <cellStyle name="Comma 2 6 2 2 5 3 5" xfId="30216"/>
    <cellStyle name="Comma 2 6 2 2 5 4" xfId="2693"/>
    <cellStyle name="Comma 2 6 2 2 5 4 2" xfId="10134"/>
    <cellStyle name="Comma 2 6 2 2 5 4 3" xfId="17530"/>
    <cellStyle name="Comma 2 6 2 2 5 4 4" xfId="24926"/>
    <cellStyle name="Comma 2 6 2 2 5 4 5" xfId="30217"/>
    <cellStyle name="Comma 2 6 2 2 5 5" xfId="6515"/>
    <cellStyle name="Comma 2 6 2 2 5 5 2" xfId="13911"/>
    <cellStyle name="Comma 2 6 2 2 5 5 3" xfId="21307"/>
    <cellStyle name="Comma 2 6 2 2 5 5 4" xfId="28703"/>
    <cellStyle name="Comma 2 6 2 2 5 6" xfId="8325"/>
    <cellStyle name="Comma 2 6 2 2 5 7" xfId="15721"/>
    <cellStyle name="Comma 2 6 2 2 5 8" xfId="23117"/>
    <cellStyle name="Comma 2 6 2 2 5 9" xfId="30212"/>
    <cellStyle name="Comma 2 6 2 2 6" xfId="960"/>
    <cellStyle name="Comma 2 6 2 2 6 2" xfId="4648"/>
    <cellStyle name="Comma 2 6 2 2 6 2 2" xfId="12089"/>
    <cellStyle name="Comma 2 6 2 2 6 2 3" xfId="19485"/>
    <cellStyle name="Comma 2 6 2 2 6 2 4" xfId="26881"/>
    <cellStyle name="Comma 2 6 2 2 6 2 5" xfId="30219"/>
    <cellStyle name="Comma 2 6 2 2 6 3" xfId="2771"/>
    <cellStyle name="Comma 2 6 2 2 6 3 2" xfId="10212"/>
    <cellStyle name="Comma 2 6 2 2 6 3 3" xfId="17608"/>
    <cellStyle name="Comma 2 6 2 2 6 3 4" xfId="25004"/>
    <cellStyle name="Comma 2 6 2 2 6 3 5" xfId="30220"/>
    <cellStyle name="Comma 2 6 2 2 6 4" xfId="6593"/>
    <cellStyle name="Comma 2 6 2 2 6 4 2" xfId="13989"/>
    <cellStyle name="Comma 2 6 2 2 6 4 3" xfId="21385"/>
    <cellStyle name="Comma 2 6 2 2 6 4 4" xfId="28781"/>
    <cellStyle name="Comma 2 6 2 2 6 5" xfId="8403"/>
    <cellStyle name="Comma 2 6 2 2 6 6" xfId="15799"/>
    <cellStyle name="Comma 2 6 2 2 6 7" xfId="23195"/>
    <cellStyle name="Comma 2 6 2 2 6 8" xfId="30218"/>
    <cellStyle name="Comma 2 6 2 2 7" xfId="1788"/>
    <cellStyle name="Comma 2 6 2 2 7 2" xfId="5475"/>
    <cellStyle name="Comma 2 6 2 2 7 2 2" xfId="12916"/>
    <cellStyle name="Comma 2 6 2 2 7 2 3" xfId="20312"/>
    <cellStyle name="Comma 2 6 2 2 7 2 4" xfId="27708"/>
    <cellStyle name="Comma 2 6 2 2 7 2 5" xfId="30222"/>
    <cellStyle name="Comma 2 6 2 2 7 3" xfId="3598"/>
    <cellStyle name="Comma 2 6 2 2 7 3 2" xfId="11039"/>
    <cellStyle name="Comma 2 6 2 2 7 3 3" xfId="18435"/>
    <cellStyle name="Comma 2 6 2 2 7 3 4" xfId="25831"/>
    <cellStyle name="Comma 2 6 2 2 7 3 5" xfId="30223"/>
    <cellStyle name="Comma 2 6 2 2 7 4" xfId="7420"/>
    <cellStyle name="Comma 2 6 2 2 7 4 2" xfId="14816"/>
    <cellStyle name="Comma 2 6 2 2 7 4 3" xfId="22212"/>
    <cellStyle name="Comma 2 6 2 2 7 4 4" xfId="29608"/>
    <cellStyle name="Comma 2 6 2 2 7 5" xfId="9230"/>
    <cellStyle name="Comma 2 6 2 2 7 6" xfId="16626"/>
    <cellStyle name="Comma 2 6 2 2 7 7" xfId="24022"/>
    <cellStyle name="Comma 2 6 2 2 7 8" xfId="30221"/>
    <cellStyle name="Comma 2 6 2 2 8" xfId="2045"/>
    <cellStyle name="Comma 2 6 2 2 8 2" xfId="5732"/>
    <cellStyle name="Comma 2 6 2 2 8 2 2" xfId="13172"/>
    <cellStyle name="Comma 2 6 2 2 8 2 3" xfId="20568"/>
    <cellStyle name="Comma 2 6 2 2 8 2 4" xfId="27964"/>
    <cellStyle name="Comma 2 6 2 2 8 2 5" xfId="30225"/>
    <cellStyle name="Comma 2 6 2 2 8 3" xfId="3854"/>
    <cellStyle name="Comma 2 6 2 2 8 3 2" xfId="11295"/>
    <cellStyle name="Comma 2 6 2 2 8 3 3" xfId="18691"/>
    <cellStyle name="Comma 2 6 2 2 8 3 4" xfId="26087"/>
    <cellStyle name="Comma 2 6 2 2 8 3 5" xfId="30226"/>
    <cellStyle name="Comma 2 6 2 2 8 4" xfId="7677"/>
    <cellStyle name="Comma 2 6 2 2 8 4 2" xfId="15073"/>
    <cellStyle name="Comma 2 6 2 2 8 4 3" xfId="22469"/>
    <cellStyle name="Comma 2 6 2 2 8 4 4" xfId="29865"/>
    <cellStyle name="Comma 2 6 2 2 8 5" xfId="9486"/>
    <cellStyle name="Comma 2 6 2 2 8 6" xfId="16882"/>
    <cellStyle name="Comma 2 6 2 2 8 7" xfId="24278"/>
    <cellStyle name="Comma 2 6 2 2 8 8" xfId="30224"/>
    <cellStyle name="Comma 2 6 2 2 9" xfId="4004"/>
    <cellStyle name="Comma 2 6 2 2 9 2" xfId="11445"/>
    <cellStyle name="Comma 2 6 2 2 9 3" xfId="18841"/>
    <cellStyle name="Comma 2 6 2 2 9 4" xfId="26237"/>
    <cellStyle name="Comma 2 6 2 2 9 5" xfId="30227"/>
    <cellStyle name="Comma 2 6 2 3" xfId="258"/>
    <cellStyle name="Comma 2 6 2 3 10" xfId="30228"/>
    <cellStyle name="Comma 2 6 2 3 2" xfId="826"/>
    <cellStyle name="Comma 2 6 2 3 2 2" xfId="1535"/>
    <cellStyle name="Comma 2 6 2 3 2 2 2" xfId="5223"/>
    <cellStyle name="Comma 2 6 2 3 2 2 2 2" xfId="12664"/>
    <cellStyle name="Comma 2 6 2 3 2 2 2 3" xfId="20060"/>
    <cellStyle name="Comma 2 6 2 3 2 2 2 4" xfId="27456"/>
    <cellStyle name="Comma 2 6 2 3 2 2 2 5" xfId="30231"/>
    <cellStyle name="Comma 2 6 2 3 2 2 3" xfId="3346"/>
    <cellStyle name="Comma 2 6 2 3 2 2 3 2" xfId="10787"/>
    <cellStyle name="Comma 2 6 2 3 2 2 3 3" xfId="18183"/>
    <cellStyle name="Comma 2 6 2 3 2 2 3 4" xfId="25579"/>
    <cellStyle name="Comma 2 6 2 3 2 2 3 5" xfId="30232"/>
    <cellStyle name="Comma 2 6 2 3 2 2 4" xfId="7168"/>
    <cellStyle name="Comma 2 6 2 3 2 2 4 2" xfId="14564"/>
    <cellStyle name="Comma 2 6 2 3 2 2 4 3" xfId="21960"/>
    <cellStyle name="Comma 2 6 2 3 2 2 4 4" xfId="29356"/>
    <cellStyle name="Comma 2 6 2 3 2 2 5" xfId="8978"/>
    <cellStyle name="Comma 2 6 2 3 2 2 6" xfId="16374"/>
    <cellStyle name="Comma 2 6 2 3 2 2 7" xfId="23770"/>
    <cellStyle name="Comma 2 6 2 3 2 2 8" xfId="30230"/>
    <cellStyle name="Comma 2 6 2 3 2 3" xfId="4579"/>
    <cellStyle name="Comma 2 6 2 3 2 3 2" xfId="12020"/>
    <cellStyle name="Comma 2 6 2 3 2 3 3" xfId="19416"/>
    <cellStyle name="Comma 2 6 2 3 2 3 4" xfId="26812"/>
    <cellStyle name="Comma 2 6 2 3 2 3 5" xfId="30233"/>
    <cellStyle name="Comma 2 6 2 3 2 4" xfId="2702"/>
    <cellStyle name="Comma 2 6 2 3 2 4 2" xfId="10143"/>
    <cellStyle name="Comma 2 6 2 3 2 4 3" xfId="17539"/>
    <cellStyle name="Comma 2 6 2 3 2 4 4" xfId="24935"/>
    <cellStyle name="Comma 2 6 2 3 2 4 5" xfId="30234"/>
    <cellStyle name="Comma 2 6 2 3 2 5" xfId="6524"/>
    <cellStyle name="Comma 2 6 2 3 2 5 2" xfId="13920"/>
    <cellStyle name="Comma 2 6 2 3 2 5 3" xfId="21316"/>
    <cellStyle name="Comma 2 6 2 3 2 5 4" xfId="28712"/>
    <cellStyle name="Comma 2 6 2 3 2 6" xfId="8334"/>
    <cellStyle name="Comma 2 6 2 3 2 7" xfId="15730"/>
    <cellStyle name="Comma 2 6 2 3 2 8" xfId="23126"/>
    <cellStyle name="Comma 2 6 2 3 2 9" xfId="30229"/>
    <cellStyle name="Comma 2 6 2 3 3" xfId="969"/>
    <cellStyle name="Comma 2 6 2 3 3 2" xfId="4657"/>
    <cellStyle name="Comma 2 6 2 3 3 2 2" xfId="12098"/>
    <cellStyle name="Comma 2 6 2 3 3 2 3" xfId="19494"/>
    <cellStyle name="Comma 2 6 2 3 3 2 4" xfId="26890"/>
    <cellStyle name="Comma 2 6 2 3 3 2 5" xfId="30236"/>
    <cellStyle name="Comma 2 6 2 3 3 3" xfId="2780"/>
    <cellStyle name="Comma 2 6 2 3 3 3 2" xfId="10221"/>
    <cellStyle name="Comma 2 6 2 3 3 3 3" xfId="17617"/>
    <cellStyle name="Comma 2 6 2 3 3 3 4" xfId="25013"/>
    <cellStyle name="Comma 2 6 2 3 3 3 5" xfId="30237"/>
    <cellStyle name="Comma 2 6 2 3 3 4" xfId="6602"/>
    <cellStyle name="Comma 2 6 2 3 3 4 2" xfId="13998"/>
    <cellStyle name="Comma 2 6 2 3 3 4 3" xfId="21394"/>
    <cellStyle name="Comma 2 6 2 3 3 4 4" xfId="28790"/>
    <cellStyle name="Comma 2 6 2 3 3 5" xfId="8412"/>
    <cellStyle name="Comma 2 6 2 3 3 6" xfId="15808"/>
    <cellStyle name="Comma 2 6 2 3 3 7" xfId="23204"/>
    <cellStyle name="Comma 2 6 2 3 3 8" xfId="30235"/>
    <cellStyle name="Comma 2 6 2 3 4" xfId="4013"/>
    <cellStyle name="Comma 2 6 2 3 4 2" xfId="11454"/>
    <cellStyle name="Comma 2 6 2 3 4 3" xfId="18850"/>
    <cellStyle name="Comma 2 6 2 3 4 4" xfId="26246"/>
    <cellStyle name="Comma 2 6 2 3 4 5" xfId="30238"/>
    <cellStyle name="Comma 2 6 2 3 5" xfId="2136"/>
    <cellStyle name="Comma 2 6 2 3 5 2" xfId="9577"/>
    <cellStyle name="Comma 2 6 2 3 5 3" xfId="16973"/>
    <cellStyle name="Comma 2 6 2 3 5 4" xfId="24369"/>
    <cellStyle name="Comma 2 6 2 3 5 5" xfId="30239"/>
    <cellStyle name="Comma 2 6 2 3 6" xfId="5958"/>
    <cellStyle name="Comma 2 6 2 3 6 2" xfId="13354"/>
    <cellStyle name="Comma 2 6 2 3 6 3" xfId="20750"/>
    <cellStyle name="Comma 2 6 2 3 6 4" xfId="28146"/>
    <cellStyle name="Comma 2 6 2 3 7" xfId="7768"/>
    <cellStyle name="Comma 2 6 2 3 8" xfId="15164"/>
    <cellStyle name="Comma 2 6 2 3 9" xfId="22560"/>
    <cellStyle name="Comma 2 6 2 4" xfId="358"/>
    <cellStyle name="Comma 2 6 2 4 2" xfId="1069"/>
    <cellStyle name="Comma 2 6 2 4 2 2" xfId="4757"/>
    <cellStyle name="Comma 2 6 2 4 2 2 2" xfId="12198"/>
    <cellStyle name="Comma 2 6 2 4 2 2 3" xfId="19594"/>
    <cellStyle name="Comma 2 6 2 4 2 2 4" xfId="26990"/>
    <cellStyle name="Comma 2 6 2 4 2 2 5" xfId="30242"/>
    <cellStyle name="Comma 2 6 2 4 2 3" xfId="2880"/>
    <cellStyle name="Comma 2 6 2 4 2 3 2" xfId="10321"/>
    <cellStyle name="Comma 2 6 2 4 2 3 3" xfId="17717"/>
    <cellStyle name="Comma 2 6 2 4 2 3 4" xfId="25113"/>
    <cellStyle name="Comma 2 6 2 4 2 3 5" xfId="30243"/>
    <cellStyle name="Comma 2 6 2 4 2 4" xfId="6702"/>
    <cellStyle name="Comma 2 6 2 4 2 4 2" xfId="14098"/>
    <cellStyle name="Comma 2 6 2 4 2 4 3" xfId="21494"/>
    <cellStyle name="Comma 2 6 2 4 2 4 4" xfId="28890"/>
    <cellStyle name="Comma 2 6 2 4 2 5" xfId="8512"/>
    <cellStyle name="Comma 2 6 2 4 2 6" xfId="15908"/>
    <cellStyle name="Comma 2 6 2 4 2 7" xfId="23304"/>
    <cellStyle name="Comma 2 6 2 4 2 8" xfId="30241"/>
    <cellStyle name="Comma 2 6 2 4 3" xfId="4113"/>
    <cellStyle name="Comma 2 6 2 4 3 2" xfId="11554"/>
    <cellStyle name="Comma 2 6 2 4 3 3" xfId="18950"/>
    <cellStyle name="Comma 2 6 2 4 3 4" xfId="26346"/>
    <cellStyle name="Comma 2 6 2 4 3 5" xfId="30244"/>
    <cellStyle name="Comma 2 6 2 4 4" xfId="2236"/>
    <cellStyle name="Comma 2 6 2 4 4 2" xfId="9677"/>
    <cellStyle name="Comma 2 6 2 4 4 3" xfId="17073"/>
    <cellStyle name="Comma 2 6 2 4 4 4" xfId="24469"/>
    <cellStyle name="Comma 2 6 2 4 4 5" xfId="30245"/>
    <cellStyle name="Comma 2 6 2 4 5" xfId="6058"/>
    <cellStyle name="Comma 2 6 2 4 5 2" xfId="13454"/>
    <cellStyle name="Comma 2 6 2 4 5 3" xfId="20850"/>
    <cellStyle name="Comma 2 6 2 4 5 4" xfId="28246"/>
    <cellStyle name="Comma 2 6 2 4 6" xfId="7868"/>
    <cellStyle name="Comma 2 6 2 4 7" xfId="15264"/>
    <cellStyle name="Comma 2 6 2 4 8" xfId="22660"/>
    <cellStyle name="Comma 2 6 2 4 9" xfId="30240"/>
    <cellStyle name="Comma 2 6 2 5" xfId="615"/>
    <cellStyle name="Comma 2 6 2 5 2" xfId="1325"/>
    <cellStyle name="Comma 2 6 2 5 2 2" xfId="5013"/>
    <cellStyle name="Comma 2 6 2 5 2 2 2" xfId="12454"/>
    <cellStyle name="Comma 2 6 2 5 2 2 3" xfId="19850"/>
    <cellStyle name="Comma 2 6 2 5 2 2 4" xfId="27246"/>
    <cellStyle name="Comma 2 6 2 5 2 2 5" xfId="30248"/>
    <cellStyle name="Comma 2 6 2 5 2 3" xfId="3136"/>
    <cellStyle name="Comma 2 6 2 5 2 3 2" xfId="10577"/>
    <cellStyle name="Comma 2 6 2 5 2 3 3" xfId="17973"/>
    <cellStyle name="Comma 2 6 2 5 2 3 4" xfId="25369"/>
    <cellStyle name="Comma 2 6 2 5 2 3 5" xfId="30249"/>
    <cellStyle name="Comma 2 6 2 5 2 4" xfId="6958"/>
    <cellStyle name="Comma 2 6 2 5 2 4 2" xfId="14354"/>
    <cellStyle name="Comma 2 6 2 5 2 4 3" xfId="21750"/>
    <cellStyle name="Comma 2 6 2 5 2 4 4" xfId="29146"/>
    <cellStyle name="Comma 2 6 2 5 2 5" xfId="8768"/>
    <cellStyle name="Comma 2 6 2 5 2 6" xfId="16164"/>
    <cellStyle name="Comma 2 6 2 5 2 7" xfId="23560"/>
    <cellStyle name="Comma 2 6 2 5 2 8" xfId="30247"/>
    <cellStyle name="Comma 2 6 2 5 3" xfId="4369"/>
    <cellStyle name="Comma 2 6 2 5 3 2" xfId="11810"/>
    <cellStyle name="Comma 2 6 2 5 3 3" xfId="19206"/>
    <cellStyle name="Comma 2 6 2 5 3 4" xfId="26602"/>
    <cellStyle name="Comma 2 6 2 5 3 5" xfId="30250"/>
    <cellStyle name="Comma 2 6 2 5 4" xfId="2492"/>
    <cellStyle name="Comma 2 6 2 5 4 2" xfId="9933"/>
    <cellStyle name="Comma 2 6 2 5 4 3" xfId="17329"/>
    <cellStyle name="Comma 2 6 2 5 4 4" xfId="24725"/>
    <cellStyle name="Comma 2 6 2 5 4 5" xfId="30251"/>
    <cellStyle name="Comma 2 6 2 5 5" xfId="6314"/>
    <cellStyle name="Comma 2 6 2 5 5 2" xfId="13710"/>
    <cellStyle name="Comma 2 6 2 5 5 3" xfId="21106"/>
    <cellStyle name="Comma 2 6 2 5 5 4" xfId="28502"/>
    <cellStyle name="Comma 2 6 2 5 6" xfId="8124"/>
    <cellStyle name="Comma 2 6 2 5 7" xfId="15520"/>
    <cellStyle name="Comma 2 6 2 5 8" xfId="22916"/>
    <cellStyle name="Comma 2 6 2 5 9" xfId="30246"/>
    <cellStyle name="Comma 2 6 2 6" xfId="807"/>
    <cellStyle name="Comma 2 6 2 6 2" xfId="1517"/>
    <cellStyle name="Comma 2 6 2 6 2 2" xfId="5205"/>
    <cellStyle name="Comma 2 6 2 6 2 2 2" xfId="12646"/>
    <cellStyle name="Comma 2 6 2 6 2 2 3" xfId="20042"/>
    <cellStyle name="Comma 2 6 2 6 2 2 4" xfId="27438"/>
    <cellStyle name="Comma 2 6 2 6 2 2 5" xfId="30254"/>
    <cellStyle name="Comma 2 6 2 6 2 3" xfId="3328"/>
    <cellStyle name="Comma 2 6 2 6 2 3 2" xfId="10769"/>
    <cellStyle name="Comma 2 6 2 6 2 3 3" xfId="18165"/>
    <cellStyle name="Comma 2 6 2 6 2 3 4" xfId="25561"/>
    <cellStyle name="Comma 2 6 2 6 2 3 5" xfId="30255"/>
    <cellStyle name="Comma 2 6 2 6 2 4" xfId="7150"/>
    <cellStyle name="Comma 2 6 2 6 2 4 2" xfId="14546"/>
    <cellStyle name="Comma 2 6 2 6 2 4 3" xfId="21942"/>
    <cellStyle name="Comma 2 6 2 6 2 4 4" xfId="29338"/>
    <cellStyle name="Comma 2 6 2 6 2 5" xfId="8960"/>
    <cellStyle name="Comma 2 6 2 6 2 6" xfId="16356"/>
    <cellStyle name="Comma 2 6 2 6 2 7" xfId="23752"/>
    <cellStyle name="Comma 2 6 2 6 2 8" xfId="30253"/>
    <cellStyle name="Comma 2 6 2 6 3" xfId="4561"/>
    <cellStyle name="Comma 2 6 2 6 3 2" xfId="12002"/>
    <cellStyle name="Comma 2 6 2 6 3 3" xfId="19398"/>
    <cellStyle name="Comma 2 6 2 6 3 4" xfId="26794"/>
    <cellStyle name="Comma 2 6 2 6 3 5" xfId="30256"/>
    <cellStyle name="Comma 2 6 2 6 4" xfId="2684"/>
    <cellStyle name="Comma 2 6 2 6 4 2" xfId="10125"/>
    <cellStyle name="Comma 2 6 2 6 4 3" xfId="17521"/>
    <cellStyle name="Comma 2 6 2 6 4 4" xfId="24917"/>
    <cellStyle name="Comma 2 6 2 6 4 5" xfId="30257"/>
    <cellStyle name="Comma 2 6 2 6 5" xfId="6506"/>
    <cellStyle name="Comma 2 6 2 6 5 2" xfId="13902"/>
    <cellStyle name="Comma 2 6 2 6 5 3" xfId="21298"/>
    <cellStyle name="Comma 2 6 2 6 5 4" xfId="28694"/>
    <cellStyle name="Comma 2 6 2 6 6" xfId="8316"/>
    <cellStyle name="Comma 2 6 2 6 7" xfId="15712"/>
    <cellStyle name="Comma 2 6 2 6 8" xfId="23108"/>
    <cellStyle name="Comma 2 6 2 6 9" xfId="30252"/>
    <cellStyle name="Comma 2 6 2 7" xfId="895"/>
    <cellStyle name="Comma 2 6 2 7 2" xfId="4639"/>
    <cellStyle name="Comma 2 6 2 7 2 2" xfId="12080"/>
    <cellStyle name="Comma 2 6 2 7 2 3" xfId="19476"/>
    <cellStyle name="Comma 2 6 2 7 2 4" xfId="26872"/>
    <cellStyle name="Comma 2 6 2 7 2 5" xfId="30259"/>
    <cellStyle name="Comma 2 6 2 7 3" xfId="2762"/>
    <cellStyle name="Comma 2 6 2 7 3 2" xfId="10203"/>
    <cellStyle name="Comma 2 6 2 7 3 3" xfId="17599"/>
    <cellStyle name="Comma 2 6 2 7 3 4" xfId="24995"/>
    <cellStyle name="Comma 2 6 2 7 3 5" xfId="30260"/>
    <cellStyle name="Comma 2 6 2 7 4" xfId="6584"/>
    <cellStyle name="Comma 2 6 2 7 4 2" xfId="13980"/>
    <cellStyle name="Comma 2 6 2 7 4 3" xfId="21376"/>
    <cellStyle name="Comma 2 6 2 7 4 4" xfId="28772"/>
    <cellStyle name="Comma 2 6 2 7 5" xfId="8394"/>
    <cellStyle name="Comma 2 6 2 7 6" xfId="15790"/>
    <cellStyle name="Comma 2 6 2 7 7" xfId="23186"/>
    <cellStyle name="Comma 2 6 2 7 8" xfId="30258"/>
    <cellStyle name="Comma 2 6 2 8" xfId="1660"/>
    <cellStyle name="Comma 2 6 2 8 2" xfId="5347"/>
    <cellStyle name="Comma 2 6 2 8 2 2" xfId="12788"/>
    <cellStyle name="Comma 2 6 2 8 2 3" xfId="20184"/>
    <cellStyle name="Comma 2 6 2 8 2 4" xfId="27580"/>
    <cellStyle name="Comma 2 6 2 8 2 5" xfId="30262"/>
    <cellStyle name="Comma 2 6 2 8 3" xfId="3470"/>
    <cellStyle name="Comma 2 6 2 8 3 2" xfId="10911"/>
    <cellStyle name="Comma 2 6 2 8 3 3" xfId="18307"/>
    <cellStyle name="Comma 2 6 2 8 3 4" xfId="25703"/>
    <cellStyle name="Comma 2 6 2 8 3 5" xfId="30263"/>
    <cellStyle name="Comma 2 6 2 8 4" xfId="7292"/>
    <cellStyle name="Comma 2 6 2 8 4 2" xfId="14688"/>
    <cellStyle name="Comma 2 6 2 8 4 3" xfId="22084"/>
    <cellStyle name="Comma 2 6 2 8 4 4" xfId="29480"/>
    <cellStyle name="Comma 2 6 2 8 5" xfId="9102"/>
    <cellStyle name="Comma 2 6 2 8 6" xfId="16498"/>
    <cellStyle name="Comma 2 6 2 8 7" xfId="23894"/>
    <cellStyle name="Comma 2 6 2 8 8" xfId="30261"/>
    <cellStyle name="Comma 2 6 2 9" xfId="1917"/>
    <cellStyle name="Comma 2 6 2 9 2" xfId="5604"/>
    <cellStyle name="Comma 2 6 2 9 2 2" xfId="13044"/>
    <cellStyle name="Comma 2 6 2 9 2 3" xfId="20440"/>
    <cellStyle name="Comma 2 6 2 9 2 4" xfId="27836"/>
    <cellStyle name="Comma 2 6 2 9 2 5" xfId="30265"/>
    <cellStyle name="Comma 2 6 2 9 3" xfId="3726"/>
    <cellStyle name="Comma 2 6 2 9 3 2" xfId="11167"/>
    <cellStyle name="Comma 2 6 2 9 3 3" xfId="18563"/>
    <cellStyle name="Comma 2 6 2 9 3 4" xfId="25959"/>
    <cellStyle name="Comma 2 6 2 9 3 5" xfId="30266"/>
    <cellStyle name="Comma 2 6 2 9 4" xfId="7549"/>
    <cellStyle name="Comma 2 6 2 9 4 2" xfId="14945"/>
    <cellStyle name="Comma 2 6 2 9 4 3" xfId="22341"/>
    <cellStyle name="Comma 2 6 2 9 4 4" xfId="29737"/>
    <cellStyle name="Comma 2 6 2 9 5" xfId="9358"/>
    <cellStyle name="Comma 2 6 2 9 6" xfId="16754"/>
    <cellStyle name="Comma 2 6 2 9 7" xfId="24150"/>
    <cellStyle name="Comma 2 6 2 9 8" xfId="30264"/>
    <cellStyle name="Comma 2 6 3" xfId="276"/>
    <cellStyle name="Comma 2 6 3 10" xfId="5976"/>
    <cellStyle name="Comma 2 6 3 10 2" xfId="13372"/>
    <cellStyle name="Comma 2 6 3 10 3" xfId="20768"/>
    <cellStyle name="Comma 2 6 3 10 4" xfId="28164"/>
    <cellStyle name="Comma 2 6 3 11" xfId="7786"/>
    <cellStyle name="Comma 2 6 3 12" xfId="15182"/>
    <cellStyle name="Comma 2 6 3 13" xfId="22578"/>
    <cellStyle name="Comma 2 6 3 14" xfId="30267"/>
    <cellStyle name="Comma 2 6 3 2" xfId="422"/>
    <cellStyle name="Comma 2 6 3 2 2" xfId="1133"/>
    <cellStyle name="Comma 2 6 3 2 2 2" xfId="4821"/>
    <cellStyle name="Comma 2 6 3 2 2 2 2" xfId="12262"/>
    <cellStyle name="Comma 2 6 3 2 2 2 3" xfId="19658"/>
    <cellStyle name="Comma 2 6 3 2 2 2 4" xfId="27054"/>
    <cellStyle name="Comma 2 6 3 2 2 2 5" xfId="30270"/>
    <cellStyle name="Comma 2 6 3 2 2 3" xfId="2944"/>
    <cellStyle name="Comma 2 6 3 2 2 3 2" xfId="10385"/>
    <cellStyle name="Comma 2 6 3 2 2 3 3" xfId="17781"/>
    <cellStyle name="Comma 2 6 3 2 2 3 4" xfId="25177"/>
    <cellStyle name="Comma 2 6 3 2 2 3 5" xfId="30271"/>
    <cellStyle name="Comma 2 6 3 2 2 4" xfId="6766"/>
    <cellStyle name="Comma 2 6 3 2 2 4 2" xfId="14162"/>
    <cellStyle name="Comma 2 6 3 2 2 4 3" xfId="21558"/>
    <cellStyle name="Comma 2 6 3 2 2 4 4" xfId="28954"/>
    <cellStyle name="Comma 2 6 3 2 2 5" xfId="8576"/>
    <cellStyle name="Comma 2 6 3 2 2 6" xfId="15972"/>
    <cellStyle name="Comma 2 6 3 2 2 7" xfId="23368"/>
    <cellStyle name="Comma 2 6 3 2 2 8" xfId="30269"/>
    <cellStyle name="Comma 2 6 3 2 3" xfId="4177"/>
    <cellStyle name="Comma 2 6 3 2 3 2" xfId="11618"/>
    <cellStyle name="Comma 2 6 3 2 3 3" xfId="19014"/>
    <cellStyle name="Comma 2 6 3 2 3 4" xfId="26410"/>
    <cellStyle name="Comma 2 6 3 2 3 5" xfId="30272"/>
    <cellStyle name="Comma 2 6 3 2 4" xfId="2300"/>
    <cellStyle name="Comma 2 6 3 2 4 2" xfId="9741"/>
    <cellStyle name="Comma 2 6 3 2 4 3" xfId="17137"/>
    <cellStyle name="Comma 2 6 3 2 4 4" xfId="24533"/>
    <cellStyle name="Comma 2 6 3 2 4 5" xfId="30273"/>
    <cellStyle name="Comma 2 6 3 2 5" xfId="6122"/>
    <cellStyle name="Comma 2 6 3 2 5 2" xfId="13518"/>
    <cellStyle name="Comma 2 6 3 2 5 3" xfId="20914"/>
    <cellStyle name="Comma 2 6 3 2 5 4" xfId="28310"/>
    <cellStyle name="Comma 2 6 3 2 6" xfId="7932"/>
    <cellStyle name="Comma 2 6 3 2 7" xfId="15328"/>
    <cellStyle name="Comma 2 6 3 2 8" xfId="22724"/>
    <cellStyle name="Comma 2 6 3 2 9" xfId="30268"/>
    <cellStyle name="Comma 2 6 3 3" xfId="679"/>
    <cellStyle name="Comma 2 6 3 3 2" xfId="1389"/>
    <cellStyle name="Comma 2 6 3 3 2 2" xfId="5077"/>
    <cellStyle name="Comma 2 6 3 3 2 2 2" xfId="12518"/>
    <cellStyle name="Comma 2 6 3 3 2 2 3" xfId="19914"/>
    <cellStyle name="Comma 2 6 3 3 2 2 4" xfId="27310"/>
    <cellStyle name="Comma 2 6 3 3 2 2 5" xfId="30276"/>
    <cellStyle name="Comma 2 6 3 3 2 3" xfId="3200"/>
    <cellStyle name="Comma 2 6 3 3 2 3 2" xfId="10641"/>
    <cellStyle name="Comma 2 6 3 3 2 3 3" xfId="18037"/>
    <cellStyle name="Comma 2 6 3 3 2 3 4" xfId="25433"/>
    <cellStyle name="Comma 2 6 3 3 2 3 5" xfId="30277"/>
    <cellStyle name="Comma 2 6 3 3 2 4" xfId="7022"/>
    <cellStyle name="Comma 2 6 3 3 2 4 2" xfId="14418"/>
    <cellStyle name="Comma 2 6 3 3 2 4 3" xfId="21814"/>
    <cellStyle name="Comma 2 6 3 3 2 4 4" xfId="29210"/>
    <cellStyle name="Comma 2 6 3 3 2 5" xfId="8832"/>
    <cellStyle name="Comma 2 6 3 3 2 6" xfId="16228"/>
    <cellStyle name="Comma 2 6 3 3 2 7" xfId="23624"/>
    <cellStyle name="Comma 2 6 3 3 2 8" xfId="30275"/>
    <cellStyle name="Comma 2 6 3 3 3" xfId="4433"/>
    <cellStyle name="Comma 2 6 3 3 3 2" xfId="11874"/>
    <cellStyle name="Comma 2 6 3 3 3 3" xfId="19270"/>
    <cellStyle name="Comma 2 6 3 3 3 4" xfId="26666"/>
    <cellStyle name="Comma 2 6 3 3 3 5" xfId="30278"/>
    <cellStyle name="Comma 2 6 3 3 4" xfId="2556"/>
    <cellStyle name="Comma 2 6 3 3 4 2" xfId="9997"/>
    <cellStyle name="Comma 2 6 3 3 4 3" xfId="17393"/>
    <cellStyle name="Comma 2 6 3 3 4 4" xfId="24789"/>
    <cellStyle name="Comma 2 6 3 3 4 5" xfId="30279"/>
    <cellStyle name="Comma 2 6 3 3 5" xfId="6378"/>
    <cellStyle name="Comma 2 6 3 3 5 2" xfId="13774"/>
    <cellStyle name="Comma 2 6 3 3 5 3" xfId="21170"/>
    <cellStyle name="Comma 2 6 3 3 5 4" xfId="28566"/>
    <cellStyle name="Comma 2 6 3 3 6" xfId="8188"/>
    <cellStyle name="Comma 2 6 3 3 7" xfId="15584"/>
    <cellStyle name="Comma 2 6 3 3 8" xfId="22980"/>
    <cellStyle name="Comma 2 6 3 3 9" xfId="30274"/>
    <cellStyle name="Comma 2 6 3 4" xfId="844"/>
    <cellStyle name="Comma 2 6 3 4 2" xfId="1553"/>
    <cellStyle name="Comma 2 6 3 4 2 2" xfId="5241"/>
    <cellStyle name="Comma 2 6 3 4 2 2 2" xfId="12682"/>
    <cellStyle name="Comma 2 6 3 4 2 2 3" xfId="20078"/>
    <cellStyle name="Comma 2 6 3 4 2 2 4" xfId="27474"/>
    <cellStyle name="Comma 2 6 3 4 2 2 5" xfId="30282"/>
    <cellStyle name="Comma 2 6 3 4 2 3" xfId="3364"/>
    <cellStyle name="Comma 2 6 3 4 2 3 2" xfId="10805"/>
    <cellStyle name="Comma 2 6 3 4 2 3 3" xfId="18201"/>
    <cellStyle name="Comma 2 6 3 4 2 3 4" xfId="25597"/>
    <cellStyle name="Comma 2 6 3 4 2 3 5" xfId="30283"/>
    <cellStyle name="Comma 2 6 3 4 2 4" xfId="7186"/>
    <cellStyle name="Comma 2 6 3 4 2 4 2" xfId="14582"/>
    <cellStyle name="Comma 2 6 3 4 2 4 3" xfId="21978"/>
    <cellStyle name="Comma 2 6 3 4 2 4 4" xfId="29374"/>
    <cellStyle name="Comma 2 6 3 4 2 5" xfId="8996"/>
    <cellStyle name="Comma 2 6 3 4 2 6" xfId="16392"/>
    <cellStyle name="Comma 2 6 3 4 2 7" xfId="23788"/>
    <cellStyle name="Comma 2 6 3 4 2 8" xfId="30281"/>
    <cellStyle name="Comma 2 6 3 4 3" xfId="4597"/>
    <cellStyle name="Comma 2 6 3 4 3 2" xfId="12038"/>
    <cellStyle name="Comma 2 6 3 4 3 3" xfId="19434"/>
    <cellStyle name="Comma 2 6 3 4 3 4" xfId="26830"/>
    <cellStyle name="Comma 2 6 3 4 3 5" xfId="30284"/>
    <cellStyle name="Comma 2 6 3 4 4" xfId="2720"/>
    <cellStyle name="Comma 2 6 3 4 4 2" xfId="10161"/>
    <cellStyle name="Comma 2 6 3 4 4 3" xfId="17557"/>
    <cellStyle name="Comma 2 6 3 4 4 4" xfId="24953"/>
    <cellStyle name="Comma 2 6 3 4 4 5" xfId="30285"/>
    <cellStyle name="Comma 2 6 3 4 5" xfId="6542"/>
    <cellStyle name="Comma 2 6 3 4 5 2" xfId="13938"/>
    <cellStyle name="Comma 2 6 3 4 5 3" xfId="21334"/>
    <cellStyle name="Comma 2 6 3 4 5 4" xfId="28730"/>
    <cellStyle name="Comma 2 6 3 4 6" xfId="8352"/>
    <cellStyle name="Comma 2 6 3 4 7" xfId="15748"/>
    <cellStyle name="Comma 2 6 3 4 8" xfId="23144"/>
    <cellStyle name="Comma 2 6 3 4 9" xfId="30280"/>
    <cellStyle name="Comma 2 6 3 5" xfId="987"/>
    <cellStyle name="Comma 2 6 3 5 2" xfId="4675"/>
    <cellStyle name="Comma 2 6 3 5 2 2" xfId="12116"/>
    <cellStyle name="Comma 2 6 3 5 2 3" xfId="19512"/>
    <cellStyle name="Comma 2 6 3 5 2 4" xfId="26908"/>
    <cellStyle name="Comma 2 6 3 5 2 5" xfId="30287"/>
    <cellStyle name="Comma 2 6 3 5 3" xfId="2798"/>
    <cellStyle name="Comma 2 6 3 5 3 2" xfId="10239"/>
    <cellStyle name="Comma 2 6 3 5 3 3" xfId="17635"/>
    <cellStyle name="Comma 2 6 3 5 3 4" xfId="25031"/>
    <cellStyle name="Comma 2 6 3 5 3 5" xfId="30288"/>
    <cellStyle name="Comma 2 6 3 5 4" xfId="6620"/>
    <cellStyle name="Comma 2 6 3 5 4 2" xfId="14016"/>
    <cellStyle name="Comma 2 6 3 5 4 3" xfId="21412"/>
    <cellStyle name="Comma 2 6 3 5 4 4" xfId="28808"/>
    <cellStyle name="Comma 2 6 3 5 5" xfId="8430"/>
    <cellStyle name="Comma 2 6 3 5 6" xfId="15826"/>
    <cellStyle name="Comma 2 6 3 5 7" xfId="23222"/>
    <cellStyle name="Comma 2 6 3 5 8" xfId="30286"/>
    <cellStyle name="Comma 2 6 3 6" xfId="1724"/>
    <cellStyle name="Comma 2 6 3 6 2" xfId="5411"/>
    <cellStyle name="Comma 2 6 3 6 2 2" xfId="12852"/>
    <cellStyle name="Comma 2 6 3 6 2 3" xfId="20248"/>
    <cellStyle name="Comma 2 6 3 6 2 4" xfId="27644"/>
    <cellStyle name="Comma 2 6 3 6 2 5" xfId="30290"/>
    <cellStyle name="Comma 2 6 3 6 3" xfId="3534"/>
    <cellStyle name="Comma 2 6 3 6 3 2" xfId="10975"/>
    <cellStyle name="Comma 2 6 3 6 3 3" xfId="18371"/>
    <cellStyle name="Comma 2 6 3 6 3 4" xfId="25767"/>
    <cellStyle name="Comma 2 6 3 6 3 5" xfId="30291"/>
    <cellStyle name="Comma 2 6 3 6 4" xfId="7356"/>
    <cellStyle name="Comma 2 6 3 6 4 2" xfId="14752"/>
    <cellStyle name="Comma 2 6 3 6 4 3" xfId="22148"/>
    <cellStyle name="Comma 2 6 3 6 4 4" xfId="29544"/>
    <cellStyle name="Comma 2 6 3 6 5" xfId="9166"/>
    <cellStyle name="Comma 2 6 3 6 6" xfId="16562"/>
    <cellStyle name="Comma 2 6 3 6 7" xfId="23958"/>
    <cellStyle name="Comma 2 6 3 6 8" xfId="30289"/>
    <cellStyle name="Comma 2 6 3 7" xfId="1981"/>
    <cellStyle name="Comma 2 6 3 7 2" xfId="5668"/>
    <cellStyle name="Comma 2 6 3 7 2 2" xfId="13108"/>
    <cellStyle name="Comma 2 6 3 7 2 3" xfId="20504"/>
    <cellStyle name="Comma 2 6 3 7 2 4" xfId="27900"/>
    <cellStyle name="Comma 2 6 3 7 2 5" xfId="30293"/>
    <cellStyle name="Comma 2 6 3 7 3" xfId="3790"/>
    <cellStyle name="Comma 2 6 3 7 3 2" xfId="11231"/>
    <cellStyle name="Comma 2 6 3 7 3 3" xfId="18627"/>
    <cellStyle name="Comma 2 6 3 7 3 4" xfId="26023"/>
    <cellStyle name="Comma 2 6 3 7 3 5" xfId="30294"/>
    <cellStyle name="Comma 2 6 3 7 4" xfId="7613"/>
    <cellStyle name="Comma 2 6 3 7 4 2" xfId="15009"/>
    <cellStyle name="Comma 2 6 3 7 4 3" xfId="22405"/>
    <cellStyle name="Comma 2 6 3 7 4 4" xfId="29801"/>
    <cellStyle name="Comma 2 6 3 7 5" xfId="9422"/>
    <cellStyle name="Comma 2 6 3 7 6" xfId="16818"/>
    <cellStyle name="Comma 2 6 3 7 7" xfId="24214"/>
    <cellStyle name="Comma 2 6 3 7 8" xfId="30292"/>
    <cellStyle name="Comma 2 6 3 8" xfId="4031"/>
    <cellStyle name="Comma 2 6 3 8 2" xfId="11472"/>
    <cellStyle name="Comma 2 6 3 8 3" xfId="18868"/>
    <cellStyle name="Comma 2 6 3 8 4" xfId="26264"/>
    <cellStyle name="Comma 2 6 3 8 5" xfId="30295"/>
    <cellStyle name="Comma 2 6 3 9" xfId="2154"/>
    <cellStyle name="Comma 2 6 3 9 2" xfId="9595"/>
    <cellStyle name="Comma 2 6 3 9 3" xfId="16991"/>
    <cellStyle name="Comma 2 6 3 9 4" xfId="24387"/>
    <cellStyle name="Comma 2 6 3 9 5" xfId="30296"/>
    <cellStyle name="Comma 2 6 4" xfId="285"/>
    <cellStyle name="Comma 2 6 4 10" xfId="30297"/>
    <cellStyle name="Comma 2 6 4 2" xfId="853"/>
    <cellStyle name="Comma 2 6 4 2 2" xfId="1562"/>
    <cellStyle name="Comma 2 6 4 2 2 2" xfId="5250"/>
    <cellStyle name="Comma 2 6 4 2 2 2 2" xfId="12691"/>
    <cellStyle name="Comma 2 6 4 2 2 2 3" xfId="20087"/>
    <cellStyle name="Comma 2 6 4 2 2 2 4" xfId="27483"/>
    <cellStyle name="Comma 2 6 4 2 2 2 5" xfId="30300"/>
    <cellStyle name="Comma 2 6 4 2 2 3" xfId="3373"/>
    <cellStyle name="Comma 2 6 4 2 2 3 2" xfId="10814"/>
    <cellStyle name="Comma 2 6 4 2 2 3 3" xfId="18210"/>
    <cellStyle name="Comma 2 6 4 2 2 3 4" xfId="25606"/>
    <cellStyle name="Comma 2 6 4 2 2 3 5" xfId="30301"/>
    <cellStyle name="Comma 2 6 4 2 2 4" xfId="7195"/>
    <cellStyle name="Comma 2 6 4 2 2 4 2" xfId="14591"/>
    <cellStyle name="Comma 2 6 4 2 2 4 3" xfId="21987"/>
    <cellStyle name="Comma 2 6 4 2 2 4 4" xfId="29383"/>
    <cellStyle name="Comma 2 6 4 2 2 5" xfId="9005"/>
    <cellStyle name="Comma 2 6 4 2 2 6" xfId="16401"/>
    <cellStyle name="Comma 2 6 4 2 2 7" xfId="23797"/>
    <cellStyle name="Comma 2 6 4 2 2 8" xfId="30299"/>
    <cellStyle name="Comma 2 6 4 2 3" xfId="4606"/>
    <cellStyle name="Comma 2 6 4 2 3 2" xfId="12047"/>
    <cellStyle name="Comma 2 6 4 2 3 3" xfId="19443"/>
    <cellStyle name="Comma 2 6 4 2 3 4" xfId="26839"/>
    <cellStyle name="Comma 2 6 4 2 3 5" xfId="30302"/>
    <cellStyle name="Comma 2 6 4 2 4" xfId="2729"/>
    <cellStyle name="Comma 2 6 4 2 4 2" xfId="10170"/>
    <cellStyle name="Comma 2 6 4 2 4 3" xfId="17566"/>
    <cellStyle name="Comma 2 6 4 2 4 4" xfId="24962"/>
    <cellStyle name="Comma 2 6 4 2 4 5" xfId="30303"/>
    <cellStyle name="Comma 2 6 4 2 5" xfId="6551"/>
    <cellStyle name="Comma 2 6 4 2 5 2" xfId="13947"/>
    <cellStyle name="Comma 2 6 4 2 5 3" xfId="21343"/>
    <cellStyle name="Comma 2 6 4 2 5 4" xfId="28739"/>
    <cellStyle name="Comma 2 6 4 2 6" xfId="8361"/>
    <cellStyle name="Comma 2 6 4 2 7" xfId="15757"/>
    <cellStyle name="Comma 2 6 4 2 8" xfId="23153"/>
    <cellStyle name="Comma 2 6 4 2 9" xfId="30298"/>
    <cellStyle name="Comma 2 6 4 3" xfId="996"/>
    <cellStyle name="Comma 2 6 4 3 2" xfId="4684"/>
    <cellStyle name="Comma 2 6 4 3 2 2" xfId="12125"/>
    <cellStyle name="Comma 2 6 4 3 2 3" xfId="19521"/>
    <cellStyle name="Comma 2 6 4 3 2 4" xfId="26917"/>
    <cellStyle name="Comma 2 6 4 3 2 5" xfId="30305"/>
    <cellStyle name="Comma 2 6 4 3 3" xfId="2807"/>
    <cellStyle name="Comma 2 6 4 3 3 2" xfId="10248"/>
    <cellStyle name="Comma 2 6 4 3 3 3" xfId="17644"/>
    <cellStyle name="Comma 2 6 4 3 3 4" xfId="25040"/>
    <cellStyle name="Comma 2 6 4 3 3 5" xfId="30306"/>
    <cellStyle name="Comma 2 6 4 3 4" xfId="6629"/>
    <cellStyle name="Comma 2 6 4 3 4 2" xfId="14025"/>
    <cellStyle name="Comma 2 6 4 3 4 3" xfId="21421"/>
    <cellStyle name="Comma 2 6 4 3 4 4" xfId="28817"/>
    <cellStyle name="Comma 2 6 4 3 5" xfId="8439"/>
    <cellStyle name="Comma 2 6 4 3 6" xfId="15835"/>
    <cellStyle name="Comma 2 6 4 3 7" xfId="23231"/>
    <cellStyle name="Comma 2 6 4 3 8" xfId="30304"/>
    <cellStyle name="Comma 2 6 4 4" xfId="4040"/>
    <cellStyle name="Comma 2 6 4 4 2" xfId="11481"/>
    <cellStyle name="Comma 2 6 4 4 3" xfId="18877"/>
    <cellStyle name="Comma 2 6 4 4 4" xfId="26273"/>
    <cellStyle name="Comma 2 6 4 4 5" xfId="30307"/>
    <cellStyle name="Comma 2 6 4 5" xfId="2163"/>
    <cellStyle name="Comma 2 6 4 5 2" xfId="9604"/>
    <cellStyle name="Comma 2 6 4 5 3" xfId="17000"/>
    <cellStyle name="Comma 2 6 4 5 4" xfId="24396"/>
    <cellStyle name="Comma 2 6 4 5 5" xfId="30308"/>
    <cellStyle name="Comma 2 6 4 6" xfId="5985"/>
    <cellStyle name="Comma 2 6 4 6 2" xfId="13381"/>
    <cellStyle name="Comma 2 6 4 6 3" xfId="20777"/>
    <cellStyle name="Comma 2 6 4 6 4" xfId="28173"/>
    <cellStyle name="Comma 2 6 4 7" xfId="7795"/>
    <cellStyle name="Comma 2 6 4 8" xfId="15191"/>
    <cellStyle name="Comma 2 6 4 9" xfId="22587"/>
    <cellStyle name="Comma 2 6 5" xfId="294"/>
    <cellStyle name="Comma 2 6 5 10" xfId="30309"/>
    <cellStyle name="Comma 2 6 5 2" xfId="865"/>
    <cellStyle name="Comma 2 6 5 2 2" xfId="1574"/>
    <cellStyle name="Comma 2 6 5 2 2 2" xfId="5262"/>
    <cellStyle name="Comma 2 6 5 2 2 2 2" xfId="12703"/>
    <cellStyle name="Comma 2 6 5 2 2 2 3" xfId="20099"/>
    <cellStyle name="Comma 2 6 5 2 2 2 4" xfId="27495"/>
    <cellStyle name="Comma 2 6 5 2 2 2 5" xfId="30312"/>
    <cellStyle name="Comma 2 6 5 2 2 3" xfId="3385"/>
    <cellStyle name="Comma 2 6 5 2 2 3 2" xfId="10826"/>
    <cellStyle name="Comma 2 6 5 2 2 3 3" xfId="18222"/>
    <cellStyle name="Comma 2 6 5 2 2 3 4" xfId="25618"/>
    <cellStyle name="Comma 2 6 5 2 2 3 5" xfId="30313"/>
    <cellStyle name="Comma 2 6 5 2 2 4" xfId="7207"/>
    <cellStyle name="Comma 2 6 5 2 2 4 2" xfId="14603"/>
    <cellStyle name="Comma 2 6 5 2 2 4 3" xfId="21999"/>
    <cellStyle name="Comma 2 6 5 2 2 4 4" xfId="29395"/>
    <cellStyle name="Comma 2 6 5 2 2 5" xfId="9017"/>
    <cellStyle name="Comma 2 6 5 2 2 6" xfId="16413"/>
    <cellStyle name="Comma 2 6 5 2 2 7" xfId="23809"/>
    <cellStyle name="Comma 2 6 5 2 2 8" xfId="30311"/>
    <cellStyle name="Comma 2 6 5 2 3" xfId="4618"/>
    <cellStyle name="Comma 2 6 5 2 3 2" xfId="12059"/>
    <cellStyle name="Comma 2 6 5 2 3 3" xfId="19455"/>
    <cellStyle name="Comma 2 6 5 2 3 4" xfId="26851"/>
    <cellStyle name="Comma 2 6 5 2 3 5" xfId="30314"/>
    <cellStyle name="Comma 2 6 5 2 4" xfId="2741"/>
    <cellStyle name="Comma 2 6 5 2 4 2" xfId="10182"/>
    <cellStyle name="Comma 2 6 5 2 4 3" xfId="17578"/>
    <cellStyle name="Comma 2 6 5 2 4 4" xfId="24974"/>
    <cellStyle name="Comma 2 6 5 2 4 5" xfId="30315"/>
    <cellStyle name="Comma 2 6 5 2 5" xfId="6563"/>
    <cellStyle name="Comma 2 6 5 2 5 2" xfId="13959"/>
    <cellStyle name="Comma 2 6 5 2 5 3" xfId="21355"/>
    <cellStyle name="Comma 2 6 5 2 5 4" xfId="28751"/>
    <cellStyle name="Comma 2 6 5 2 6" xfId="8373"/>
    <cellStyle name="Comma 2 6 5 2 7" xfId="15769"/>
    <cellStyle name="Comma 2 6 5 2 8" xfId="23165"/>
    <cellStyle name="Comma 2 6 5 2 9" xfId="30310"/>
    <cellStyle name="Comma 2 6 5 3" xfId="1005"/>
    <cellStyle name="Comma 2 6 5 3 2" xfId="4693"/>
    <cellStyle name="Comma 2 6 5 3 2 2" xfId="12134"/>
    <cellStyle name="Comma 2 6 5 3 2 3" xfId="19530"/>
    <cellStyle name="Comma 2 6 5 3 2 4" xfId="26926"/>
    <cellStyle name="Comma 2 6 5 3 2 5" xfId="30317"/>
    <cellStyle name="Comma 2 6 5 3 3" xfId="2816"/>
    <cellStyle name="Comma 2 6 5 3 3 2" xfId="10257"/>
    <cellStyle name="Comma 2 6 5 3 3 3" xfId="17653"/>
    <cellStyle name="Comma 2 6 5 3 3 4" xfId="25049"/>
    <cellStyle name="Comma 2 6 5 3 3 5" xfId="30318"/>
    <cellStyle name="Comma 2 6 5 3 4" xfId="6638"/>
    <cellStyle name="Comma 2 6 5 3 4 2" xfId="14034"/>
    <cellStyle name="Comma 2 6 5 3 4 3" xfId="21430"/>
    <cellStyle name="Comma 2 6 5 3 4 4" xfId="28826"/>
    <cellStyle name="Comma 2 6 5 3 5" xfId="8448"/>
    <cellStyle name="Comma 2 6 5 3 6" xfId="15844"/>
    <cellStyle name="Comma 2 6 5 3 7" xfId="23240"/>
    <cellStyle name="Comma 2 6 5 3 8" xfId="30316"/>
    <cellStyle name="Comma 2 6 5 4" xfId="4049"/>
    <cellStyle name="Comma 2 6 5 4 2" xfId="11490"/>
    <cellStyle name="Comma 2 6 5 4 3" xfId="18886"/>
    <cellStyle name="Comma 2 6 5 4 4" xfId="26282"/>
    <cellStyle name="Comma 2 6 5 4 5" xfId="30319"/>
    <cellStyle name="Comma 2 6 5 5" xfId="2172"/>
    <cellStyle name="Comma 2 6 5 5 2" xfId="9613"/>
    <cellStyle name="Comma 2 6 5 5 3" xfId="17009"/>
    <cellStyle name="Comma 2 6 5 5 4" xfId="24405"/>
    <cellStyle name="Comma 2 6 5 5 5" xfId="30320"/>
    <cellStyle name="Comma 2 6 5 6" xfId="5994"/>
    <cellStyle name="Comma 2 6 5 6 2" xfId="13390"/>
    <cellStyle name="Comma 2 6 5 6 3" xfId="20786"/>
    <cellStyle name="Comma 2 6 5 6 4" xfId="28182"/>
    <cellStyle name="Comma 2 6 5 7" xfId="7804"/>
    <cellStyle name="Comma 2 6 5 8" xfId="15200"/>
    <cellStyle name="Comma 2 6 5 9" xfId="22596"/>
    <cellStyle name="Comma 2 6 6" xfId="550"/>
    <cellStyle name="Comma 2 6 6 10" xfId="30321"/>
    <cellStyle name="Comma 2 6 6 2" xfId="874"/>
    <cellStyle name="Comma 2 6 6 2 2" xfId="1583"/>
    <cellStyle name="Comma 2 6 6 2 2 2" xfId="5271"/>
    <cellStyle name="Comma 2 6 6 2 2 2 2" xfId="12712"/>
    <cellStyle name="Comma 2 6 6 2 2 2 3" xfId="20108"/>
    <cellStyle name="Comma 2 6 6 2 2 2 4" xfId="27504"/>
    <cellStyle name="Comma 2 6 6 2 2 2 5" xfId="30324"/>
    <cellStyle name="Comma 2 6 6 2 2 3" xfId="3394"/>
    <cellStyle name="Comma 2 6 6 2 2 3 2" xfId="10835"/>
    <cellStyle name="Comma 2 6 6 2 2 3 3" xfId="18231"/>
    <cellStyle name="Comma 2 6 6 2 2 3 4" xfId="25627"/>
    <cellStyle name="Comma 2 6 6 2 2 3 5" xfId="30325"/>
    <cellStyle name="Comma 2 6 6 2 2 4" xfId="7216"/>
    <cellStyle name="Comma 2 6 6 2 2 4 2" xfId="14612"/>
    <cellStyle name="Comma 2 6 6 2 2 4 3" xfId="22008"/>
    <cellStyle name="Comma 2 6 6 2 2 4 4" xfId="29404"/>
    <cellStyle name="Comma 2 6 6 2 2 5" xfId="9026"/>
    <cellStyle name="Comma 2 6 6 2 2 6" xfId="16422"/>
    <cellStyle name="Comma 2 6 6 2 2 7" xfId="23818"/>
    <cellStyle name="Comma 2 6 6 2 2 8" xfId="30323"/>
    <cellStyle name="Comma 2 6 6 2 3" xfId="4627"/>
    <cellStyle name="Comma 2 6 6 2 3 2" xfId="12068"/>
    <cellStyle name="Comma 2 6 6 2 3 3" xfId="19464"/>
    <cellStyle name="Comma 2 6 6 2 3 4" xfId="26860"/>
    <cellStyle name="Comma 2 6 6 2 3 5" xfId="30326"/>
    <cellStyle name="Comma 2 6 6 2 4" xfId="2750"/>
    <cellStyle name="Comma 2 6 6 2 4 2" xfId="10191"/>
    <cellStyle name="Comma 2 6 6 2 4 3" xfId="17587"/>
    <cellStyle name="Comma 2 6 6 2 4 4" xfId="24983"/>
    <cellStyle name="Comma 2 6 6 2 4 5" xfId="30327"/>
    <cellStyle name="Comma 2 6 6 2 5" xfId="6572"/>
    <cellStyle name="Comma 2 6 6 2 5 2" xfId="13968"/>
    <cellStyle name="Comma 2 6 6 2 5 3" xfId="21364"/>
    <cellStyle name="Comma 2 6 6 2 5 4" xfId="28760"/>
    <cellStyle name="Comma 2 6 6 2 6" xfId="8382"/>
    <cellStyle name="Comma 2 6 6 2 7" xfId="15778"/>
    <cellStyle name="Comma 2 6 6 2 8" xfId="23174"/>
    <cellStyle name="Comma 2 6 6 2 9" xfId="30322"/>
    <cellStyle name="Comma 2 6 6 3" xfId="1261"/>
    <cellStyle name="Comma 2 6 6 3 2" xfId="4949"/>
    <cellStyle name="Comma 2 6 6 3 2 2" xfId="12390"/>
    <cellStyle name="Comma 2 6 6 3 2 3" xfId="19786"/>
    <cellStyle name="Comma 2 6 6 3 2 4" xfId="27182"/>
    <cellStyle name="Comma 2 6 6 3 2 5" xfId="30329"/>
    <cellStyle name="Comma 2 6 6 3 3" xfId="3072"/>
    <cellStyle name="Comma 2 6 6 3 3 2" xfId="10513"/>
    <cellStyle name="Comma 2 6 6 3 3 3" xfId="17909"/>
    <cellStyle name="Comma 2 6 6 3 3 4" xfId="25305"/>
    <cellStyle name="Comma 2 6 6 3 3 5" xfId="30330"/>
    <cellStyle name="Comma 2 6 6 3 4" xfId="6894"/>
    <cellStyle name="Comma 2 6 6 3 4 2" xfId="14290"/>
    <cellStyle name="Comma 2 6 6 3 4 3" xfId="21686"/>
    <cellStyle name="Comma 2 6 6 3 4 4" xfId="29082"/>
    <cellStyle name="Comma 2 6 6 3 5" xfId="8704"/>
    <cellStyle name="Comma 2 6 6 3 6" xfId="16100"/>
    <cellStyle name="Comma 2 6 6 3 7" xfId="23496"/>
    <cellStyle name="Comma 2 6 6 3 8" xfId="30328"/>
    <cellStyle name="Comma 2 6 6 4" xfId="4305"/>
    <cellStyle name="Comma 2 6 6 4 2" xfId="11746"/>
    <cellStyle name="Comma 2 6 6 4 3" xfId="19142"/>
    <cellStyle name="Comma 2 6 6 4 4" xfId="26538"/>
    <cellStyle name="Comma 2 6 6 4 5" xfId="30331"/>
    <cellStyle name="Comma 2 6 6 5" xfId="2428"/>
    <cellStyle name="Comma 2 6 6 5 2" xfId="9869"/>
    <cellStyle name="Comma 2 6 6 5 3" xfId="17265"/>
    <cellStyle name="Comma 2 6 6 5 4" xfId="24661"/>
    <cellStyle name="Comma 2 6 6 5 5" xfId="30332"/>
    <cellStyle name="Comma 2 6 6 6" xfId="6250"/>
    <cellStyle name="Comma 2 6 6 6 2" xfId="13646"/>
    <cellStyle name="Comma 2 6 6 6 3" xfId="21042"/>
    <cellStyle name="Comma 2 6 6 6 4" xfId="28438"/>
    <cellStyle name="Comma 2 6 6 7" xfId="8060"/>
    <cellStyle name="Comma 2 6 6 8" xfId="15456"/>
    <cellStyle name="Comma 2 6 6 9" xfId="22852"/>
    <cellStyle name="Comma 2 6 7" xfId="1596"/>
    <cellStyle name="Comma 2 6 7 2" xfId="5283"/>
    <cellStyle name="Comma 2 6 7 2 2" xfId="12724"/>
    <cellStyle name="Comma 2 6 7 2 3" xfId="20120"/>
    <cellStyle name="Comma 2 6 7 2 4" xfId="27516"/>
    <cellStyle name="Comma 2 6 7 2 5" xfId="30334"/>
    <cellStyle name="Comma 2 6 7 3" xfId="3406"/>
    <cellStyle name="Comma 2 6 7 3 2" xfId="10847"/>
    <cellStyle name="Comma 2 6 7 3 3" xfId="18243"/>
    <cellStyle name="Comma 2 6 7 3 4" xfId="25639"/>
    <cellStyle name="Comma 2 6 7 3 5" xfId="30335"/>
    <cellStyle name="Comma 2 6 7 4" xfId="7228"/>
    <cellStyle name="Comma 2 6 7 4 2" xfId="14624"/>
    <cellStyle name="Comma 2 6 7 4 3" xfId="22020"/>
    <cellStyle name="Comma 2 6 7 4 4" xfId="29416"/>
    <cellStyle name="Comma 2 6 7 5" xfId="9038"/>
    <cellStyle name="Comma 2 6 7 6" xfId="16434"/>
    <cellStyle name="Comma 2 6 7 7" xfId="23830"/>
    <cellStyle name="Comma 2 6 7 8" xfId="30333"/>
    <cellStyle name="Comma 2 6 8" xfId="1853"/>
    <cellStyle name="Comma 2 6 8 2" xfId="5540"/>
    <cellStyle name="Comma 2 6 8 2 2" xfId="12980"/>
    <cellStyle name="Comma 2 6 8 2 3" xfId="20376"/>
    <cellStyle name="Comma 2 6 8 2 4" xfId="27772"/>
    <cellStyle name="Comma 2 6 8 2 5" xfId="30337"/>
    <cellStyle name="Comma 2 6 8 3" xfId="3662"/>
    <cellStyle name="Comma 2 6 8 3 2" xfId="11103"/>
    <cellStyle name="Comma 2 6 8 3 3" xfId="18499"/>
    <cellStyle name="Comma 2 6 8 3 4" xfId="25895"/>
    <cellStyle name="Comma 2 6 8 3 5" xfId="30338"/>
    <cellStyle name="Comma 2 6 8 4" xfId="7485"/>
    <cellStyle name="Comma 2 6 8 4 2" xfId="14881"/>
    <cellStyle name="Comma 2 6 8 4 3" xfId="22277"/>
    <cellStyle name="Comma 2 6 8 4 4" xfId="29673"/>
    <cellStyle name="Comma 2 6 8 5" xfId="9294"/>
    <cellStyle name="Comma 2 6 8 6" xfId="16690"/>
    <cellStyle name="Comma 2 6 8 7" xfId="24086"/>
    <cellStyle name="Comma 2 6 8 8" xfId="30336"/>
    <cellStyle name="Comma 2 6 9" xfId="2109"/>
    <cellStyle name="Comma 2 6 9 2" xfId="5796"/>
    <cellStyle name="Comma 2 6 9 2 2" xfId="13236"/>
    <cellStyle name="Comma 2 6 9 2 3" xfId="20632"/>
    <cellStyle name="Comma 2 6 9 2 4" xfId="28028"/>
    <cellStyle name="Comma 2 6 9 2 5" xfId="30340"/>
    <cellStyle name="Comma 2 6 9 3" xfId="3918"/>
    <cellStyle name="Comma 2 6 9 3 2" xfId="11359"/>
    <cellStyle name="Comma 2 6 9 3 3" xfId="18755"/>
    <cellStyle name="Comma 2 6 9 3 4" xfId="26151"/>
    <cellStyle name="Comma 2 6 9 3 5" xfId="30341"/>
    <cellStyle name="Comma 2 6 9 4" xfId="7741"/>
    <cellStyle name="Comma 2 6 9 4 2" xfId="15137"/>
    <cellStyle name="Comma 2 6 9 4 3" xfId="22533"/>
    <cellStyle name="Comma 2 6 9 4 4" xfId="29929"/>
    <cellStyle name="Comma 2 6 9 5" xfId="9550"/>
    <cellStyle name="Comma 2 6 9 6" xfId="16946"/>
    <cellStyle name="Comma 2 6 9 7" xfId="24342"/>
    <cellStyle name="Comma 2 6 9 8" xfId="30339"/>
    <cellStyle name="Comma 2 7" xfId="154"/>
    <cellStyle name="Comma 2 7 2" xfId="886"/>
    <cellStyle name="Comma 2 8" xfId="30342"/>
    <cellStyle name="Comma 3" xfId="40"/>
    <cellStyle name="Comma 3 2" xfId="41"/>
    <cellStyle name="Comma 3 2 2" xfId="42"/>
    <cellStyle name="Comma 3 2 2 2" xfId="166"/>
    <cellStyle name="Comma 3 2 2 2 2" xfId="898"/>
    <cellStyle name="Comma 3 2 2 3" xfId="30343"/>
    <cellStyle name="Comma 3 2 3" xfId="165"/>
    <cellStyle name="Comma 3 2 3 2" xfId="897"/>
    <cellStyle name="Comma 3 2 4" xfId="5930"/>
    <cellStyle name="Comma 3 2 4 2" xfId="61117"/>
    <cellStyle name="Comma 3 2 5" xfId="30344"/>
    <cellStyle name="Comma 3 3" xfId="43"/>
    <cellStyle name="Comma 3 3 2" xfId="44"/>
    <cellStyle name="Comma 3 3 2 2" xfId="168"/>
    <cellStyle name="Comma 3 3 2 2 2" xfId="900"/>
    <cellStyle name="Comma 3 3 2 3" xfId="30346"/>
    <cellStyle name="Comma 3 3 3" xfId="167"/>
    <cellStyle name="Comma 3 3 3 2" xfId="899"/>
    <cellStyle name="Comma 3 3 4" xfId="30345"/>
    <cellStyle name="Comma 3 4" xfId="45"/>
    <cellStyle name="Comma 3 4 2" xfId="169"/>
    <cellStyle name="Comma 3 4 2 2" xfId="901"/>
    <cellStyle name="Comma 3 4 3" xfId="30347"/>
    <cellStyle name="Comma 3 5" xfId="164"/>
    <cellStyle name="Comma 3 5 2" xfId="896"/>
    <cellStyle name="Comma 3 6" xfId="30348"/>
    <cellStyle name="Comma 4" xfId="46"/>
    <cellStyle name="Comma 4 2" xfId="47"/>
    <cellStyle name="Comma 4 2 2" xfId="171"/>
    <cellStyle name="Comma 4 2 2 2" xfId="903"/>
    <cellStyle name="Comma 4 2 3" xfId="30350"/>
    <cellStyle name="Comma 4 3" xfId="48"/>
    <cellStyle name="Comma 4 3 2" xfId="172"/>
    <cellStyle name="Comma 4 3 2 2" xfId="904"/>
    <cellStyle name="Comma 4 3 3" xfId="30351"/>
    <cellStyle name="Comma 4 4" xfId="170"/>
    <cellStyle name="Comma 4 4 2" xfId="902"/>
    <cellStyle name="Comma 4 5" xfId="30349"/>
    <cellStyle name="Comma 5" xfId="49"/>
    <cellStyle name="Comma 5 2" xfId="50"/>
    <cellStyle name="Comma 5 2 2" xfId="174"/>
    <cellStyle name="Comma 5 2 2 2" xfId="906"/>
    <cellStyle name="Comma 5 2 3" xfId="30353"/>
    <cellStyle name="Comma 5 3" xfId="173"/>
    <cellStyle name="Comma 5 3 2" xfId="905"/>
    <cellStyle name="Comma 5 4" xfId="30352"/>
    <cellStyle name="Comma 6" xfId="51"/>
    <cellStyle name="Comma 6 2" xfId="52"/>
    <cellStyle name="Comma 6 2 2" xfId="176"/>
    <cellStyle name="Comma 6 2 2 2" xfId="908"/>
    <cellStyle name="Comma 6 2 3" xfId="30355"/>
    <cellStyle name="Comma 6 3" xfId="175"/>
    <cellStyle name="Comma 6 3 2" xfId="907"/>
    <cellStyle name="Comma 6 4" xfId="30354"/>
    <cellStyle name="Comma 7" xfId="53"/>
    <cellStyle name="Comma 7 2" xfId="177"/>
    <cellStyle name="Comma 7 2 2" xfId="909"/>
    <cellStyle name="Comma 7 3" xfId="30356"/>
    <cellStyle name="Comma 8" xfId="54"/>
    <cellStyle name="Comma 8 2" xfId="55"/>
    <cellStyle name="Comma 8 2 2" xfId="179"/>
    <cellStyle name="Comma 8 2 2 2" xfId="911"/>
    <cellStyle name="Comma 8 2 3" xfId="30358"/>
    <cellStyle name="Comma 8 3" xfId="178"/>
    <cellStyle name="Comma 8 3 2" xfId="910"/>
    <cellStyle name="Comma 8 4" xfId="30357"/>
    <cellStyle name="Comma 9" xfId="30359"/>
    <cellStyle name="Explanatory Text" xfId="5901" builtinId="53" customBuiltin="1"/>
    <cellStyle name="Explanatory Text 2" xfId="56"/>
    <cellStyle name="Explanatory Text 2 2" xfId="180"/>
    <cellStyle name="Explanatory Text 2 3" xfId="61118"/>
    <cellStyle name="Good" xfId="5892" builtinId="26" customBuiltin="1"/>
    <cellStyle name="Good 2" xfId="57"/>
    <cellStyle name="Good 2 2" xfId="181"/>
    <cellStyle name="Good 2 3" xfId="61119"/>
    <cellStyle name="Good 3" xfId="30360"/>
    <cellStyle name="Graphics" xfId="58"/>
    <cellStyle name="Graphics 2" xfId="30361"/>
    <cellStyle name="Heading 1" xfId="5888" builtinId="16" customBuiltin="1"/>
    <cellStyle name="Heading 1 2" xfId="59"/>
    <cellStyle name="Heading 1 2 2" xfId="182"/>
    <cellStyle name="Heading 1 2 3" xfId="30362"/>
    <cellStyle name="Heading 1 3" xfId="30363"/>
    <cellStyle name="Heading 1 3 2" xfId="30364"/>
    <cellStyle name="Heading 1 3 2 2" xfId="30365"/>
    <cellStyle name="Heading 1 3 2 3" xfId="56108"/>
    <cellStyle name="Heading 2" xfId="5889" builtinId="17" customBuiltin="1"/>
    <cellStyle name="Heading 2 2" xfId="60"/>
    <cellStyle name="Heading 2 2 2" xfId="183"/>
    <cellStyle name="Heading 2 2 3" xfId="30366"/>
    <cellStyle name="Heading 2 3" xfId="30367"/>
    <cellStyle name="Heading 2 3 2" xfId="30368"/>
    <cellStyle name="Heading 2 3 2 2" xfId="30369"/>
    <cellStyle name="Heading 2 3 2 3" xfId="56109"/>
    <cellStyle name="Heading 3" xfId="5890" builtinId="18" customBuiltin="1"/>
    <cellStyle name="Heading 3 2" xfId="61"/>
    <cellStyle name="Heading 3 2 2" xfId="184"/>
    <cellStyle name="Heading 3 2 2 2" xfId="808"/>
    <cellStyle name="Heading 3 2 3" xfId="551"/>
    <cellStyle name="Heading 3 2 4" xfId="30370"/>
    <cellStyle name="Heading 3 3" xfId="30371"/>
    <cellStyle name="Heading 3 3 2" xfId="30372"/>
    <cellStyle name="Heading 3 3 2 2" xfId="30373"/>
    <cellStyle name="Heading 3 3 2 3" xfId="56110"/>
    <cellStyle name="Heading 4" xfId="5891" builtinId="19" customBuiltin="1"/>
    <cellStyle name="Heading 4 2" xfId="62"/>
    <cellStyle name="Heading 4 2 2" xfId="185"/>
    <cellStyle name="Heading 4 2 3" xfId="30374"/>
    <cellStyle name="Heading 4 3" xfId="30375"/>
    <cellStyle name="Heading 4 3 2" xfId="30376"/>
    <cellStyle name="Heading 4 3 2 2" xfId="30377"/>
    <cellStyle name="Heading 4 3 2 3" xfId="56111"/>
    <cellStyle name="Hyperlink" xfId="63"/>
    <cellStyle name="Hyperlink 2" xfId="64"/>
    <cellStyle name="Hyperlink 2 2" xfId="187"/>
    <cellStyle name="Hyperlink 2 3" xfId="61120"/>
    <cellStyle name="Hyperlink 3" xfId="186"/>
    <cellStyle name="Hyperlink 4" xfId="5886"/>
    <cellStyle name="Input" xfId="5895" builtinId="20" customBuiltin="1"/>
    <cellStyle name="Input 2" xfId="65"/>
    <cellStyle name="Input 2 2" xfId="188"/>
    <cellStyle name="Input 2 3" xfId="30378"/>
    <cellStyle name="Input 3" xfId="30379"/>
    <cellStyle name="Linked Cell" xfId="5898" builtinId="24" customBuiltin="1"/>
    <cellStyle name="Linked Cell 2" xfId="66"/>
    <cellStyle name="Linked Cell 2 2" xfId="189"/>
    <cellStyle name="Linked Cell 2 3" xfId="30380"/>
    <cellStyle name="Linked Cell 3" xfId="30381"/>
    <cellStyle name="Linked Cell 3 2" xfId="30382"/>
    <cellStyle name="Linked Cell 3 2 2" xfId="30383"/>
    <cellStyle name="Linked Cell 3 2 3" xfId="56112"/>
    <cellStyle name="Neutral" xfId="5894" builtinId="28" customBuiltin="1"/>
    <cellStyle name="Neutral 2" xfId="67"/>
    <cellStyle name="Neutral 2 2" xfId="190"/>
    <cellStyle name="Neutral 2 3" xfId="30384"/>
    <cellStyle name="Neutral 3" xfId="30385"/>
    <cellStyle name="Normal" xfId="0" builtinId="0" customBuiltin="1"/>
    <cellStyle name="Normal 10" xfId="1851"/>
    <cellStyle name="Normal 10 2" xfId="5538"/>
    <cellStyle name="Normal 10 3" xfId="7483"/>
    <cellStyle name="Normal 10 3 2" xfId="14879"/>
    <cellStyle name="Normal 10 3 3" xfId="22275"/>
    <cellStyle name="Normal 10 3 4" xfId="29671"/>
    <cellStyle name="Normal 10 3 4 2" xfId="61099"/>
    <cellStyle name="Normal 10 3 5" xfId="61121"/>
    <cellStyle name="Normal 11" xfId="3926"/>
    <cellStyle name="Normal 11 2" xfId="5804"/>
    <cellStyle name="Normal 11 2 2" xfId="13244"/>
    <cellStyle name="Normal 11 2 2 2" xfId="30389"/>
    <cellStyle name="Normal 11 2 2 3" xfId="30388"/>
    <cellStyle name="Normal 11 2 3" xfId="20640"/>
    <cellStyle name="Normal 11 2 3 2" xfId="30390"/>
    <cellStyle name="Normal 11 2 4" xfId="28036"/>
    <cellStyle name="Normal 11 2 5" xfId="30387"/>
    <cellStyle name="Normal 11 3" xfId="5880"/>
    <cellStyle name="Normal 11 4" xfId="11367"/>
    <cellStyle name="Normal 11 4 2" xfId="30392"/>
    <cellStyle name="Normal 11 4 3" xfId="30391"/>
    <cellStyle name="Normal 11 5" xfId="18763"/>
    <cellStyle name="Normal 11 5 2" xfId="30393"/>
    <cellStyle name="Normal 11 6" xfId="26159"/>
    <cellStyle name="Normal 11 7" xfId="30386"/>
    <cellStyle name="Normal 12" xfId="5881"/>
    <cellStyle name="Normal 13" xfId="5884"/>
    <cellStyle name="Normal 13 2" xfId="61122"/>
    <cellStyle name="Normal 14" xfId="5885"/>
    <cellStyle name="Normal 15" xfId="5872"/>
    <cellStyle name="Normal 15 2" xfId="13312"/>
    <cellStyle name="Normal 15 2 2" xfId="30396"/>
    <cellStyle name="Normal 15 2 3" xfId="30395"/>
    <cellStyle name="Normal 15 3" xfId="20708"/>
    <cellStyle name="Normal 15 3 2" xfId="30397"/>
    <cellStyle name="Normal 15 4" xfId="28104"/>
    <cellStyle name="Normal 15 5" xfId="30394"/>
    <cellStyle name="Normal 16" xfId="30398"/>
    <cellStyle name="Normal 17" xfId="30399"/>
    <cellStyle name="Normal 17 2" xfId="30400"/>
    <cellStyle name="Normal 18" xfId="61098"/>
    <cellStyle name="Normal 19" xfId="61123"/>
    <cellStyle name="Normal 2" xfId="68"/>
    <cellStyle name="Normal 2 10" xfId="875"/>
    <cellStyle name="Normal 2 10 2" xfId="1584"/>
    <cellStyle name="Normal 2 10 2 2" xfId="5272"/>
    <cellStyle name="Normal 2 10 2 2 2" xfId="12713"/>
    <cellStyle name="Normal 2 10 2 2 2 2" xfId="30405"/>
    <cellStyle name="Normal 2 10 2 2 2 3" xfId="30404"/>
    <cellStyle name="Normal 2 10 2 2 3" xfId="20109"/>
    <cellStyle name="Normal 2 10 2 2 3 2" xfId="30406"/>
    <cellStyle name="Normal 2 10 2 2 4" xfId="27505"/>
    <cellStyle name="Normal 2 10 2 2 5" xfId="30403"/>
    <cellStyle name="Normal 2 10 2 3" xfId="3395"/>
    <cellStyle name="Normal 2 10 2 3 2" xfId="10836"/>
    <cellStyle name="Normal 2 10 2 3 2 2" xfId="30409"/>
    <cellStyle name="Normal 2 10 2 3 2 3" xfId="30408"/>
    <cellStyle name="Normal 2 10 2 3 3" xfId="18232"/>
    <cellStyle name="Normal 2 10 2 3 3 2" xfId="30410"/>
    <cellStyle name="Normal 2 10 2 3 4" xfId="25628"/>
    <cellStyle name="Normal 2 10 2 3 5" xfId="30407"/>
    <cellStyle name="Normal 2 10 2 4" xfId="7217"/>
    <cellStyle name="Normal 2 10 2 4 2" xfId="14613"/>
    <cellStyle name="Normal 2 10 2 4 2 2" xfId="30412"/>
    <cellStyle name="Normal 2 10 2 4 3" xfId="22009"/>
    <cellStyle name="Normal 2 10 2 4 4" xfId="29405"/>
    <cellStyle name="Normal 2 10 2 4 5" xfId="30411"/>
    <cellStyle name="Normal 2 10 2 5" xfId="9027"/>
    <cellStyle name="Normal 2 10 2 5 2" xfId="30413"/>
    <cellStyle name="Normal 2 10 2 6" xfId="16423"/>
    <cellStyle name="Normal 2 10 2 7" xfId="23819"/>
    <cellStyle name="Normal 2 10 2 8" xfId="30402"/>
    <cellStyle name="Normal 2 10 3" xfId="4628"/>
    <cellStyle name="Normal 2 10 3 2" xfId="12069"/>
    <cellStyle name="Normal 2 10 3 2 2" xfId="30416"/>
    <cellStyle name="Normal 2 10 3 2 3" xfId="30415"/>
    <cellStyle name="Normal 2 10 3 3" xfId="19465"/>
    <cellStyle name="Normal 2 10 3 3 2" xfId="30417"/>
    <cellStyle name="Normal 2 10 3 4" xfId="26861"/>
    <cellStyle name="Normal 2 10 3 5" xfId="30414"/>
    <cellStyle name="Normal 2 10 4" xfId="2751"/>
    <cellStyle name="Normal 2 10 4 2" xfId="10192"/>
    <cellStyle name="Normal 2 10 4 2 2" xfId="30420"/>
    <cellStyle name="Normal 2 10 4 2 3" xfId="30419"/>
    <cellStyle name="Normal 2 10 4 3" xfId="17588"/>
    <cellStyle name="Normal 2 10 4 3 2" xfId="30421"/>
    <cellStyle name="Normal 2 10 4 4" xfId="24984"/>
    <cellStyle name="Normal 2 10 4 5" xfId="30418"/>
    <cellStyle name="Normal 2 10 5" xfId="6573"/>
    <cellStyle name="Normal 2 10 5 2" xfId="13969"/>
    <cellStyle name="Normal 2 10 5 2 2" xfId="30423"/>
    <cellStyle name="Normal 2 10 5 3" xfId="21365"/>
    <cellStyle name="Normal 2 10 5 4" xfId="28761"/>
    <cellStyle name="Normal 2 10 5 5" xfId="30422"/>
    <cellStyle name="Normal 2 10 6" xfId="8383"/>
    <cellStyle name="Normal 2 10 6 2" xfId="30424"/>
    <cellStyle name="Normal 2 10 7" xfId="15779"/>
    <cellStyle name="Normal 2 10 8" xfId="23175"/>
    <cellStyle name="Normal 2 10 9" xfId="30401"/>
    <cellStyle name="Normal 2 11" xfId="883"/>
    <cellStyle name="Normal 2 11 2" xfId="1592"/>
    <cellStyle name="Normal 2 11 2 2" xfId="5279"/>
    <cellStyle name="Normal 2 11 2 2 2" xfId="12720"/>
    <cellStyle name="Normal 2 11 2 2 2 2" xfId="30429"/>
    <cellStyle name="Normal 2 11 2 2 2 3" xfId="30428"/>
    <cellStyle name="Normal 2 11 2 2 3" xfId="20116"/>
    <cellStyle name="Normal 2 11 2 2 3 2" xfId="30430"/>
    <cellStyle name="Normal 2 11 2 2 4" xfId="27512"/>
    <cellStyle name="Normal 2 11 2 2 5" xfId="30427"/>
    <cellStyle name="Normal 2 11 2 3" xfId="3402"/>
    <cellStyle name="Normal 2 11 2 3 2" xfId="10843"/>
    <cellStyle name="Normal 2 11 2 3 2 2" xfId="30433"/>
    <cellStyle name="Normal 2 11 2 3 2 3" xfId="30432"/>
    <cellStyle name="Normal 2 11 2 3 3" xfId="18239"/>
    <cellStyle name="Normal 2 11 2 3 3 2" xfId="30434"/>
    <cellStyle name="Normal 2 11 2 3 4" xfId="25635"/>
    <cellStyle name="Normal 2 11 2 3 5" xfId="30431"/>
    <cellStyle name="Normal 2 11 2 4" xfId="7224"/>
    <cellStyle name="Normal 2 11 2 4 2" xfId="14620"/>
    <cellStyle name="Normal 2 11 2 4 2 2" xfId="30436"/>
    <cellStyle name="Normal 2 11 2 4 3" xfId="22016"/>
    <cellStyle name="Normal 2 11 2 4 4" xfId="29412"/>
    <cellStyle name="Normal 2 11 2 4 5" xfId="30435"/>
    <cellStyle name="Normal 2 11 2 5" xfId="9034"/>
    <cellStyle name="Normal 2 11 2 5 2" xfId="30437"/>
    <cellStyle name="Normal 2 11 2 6" xfId="16430"/>
    <cellStyle name="Normal 2 11 2 7" xfId="23826"/>
    <cellStyle name="Normal 2 11 2 8" xfId="30426"/>
    <cellStyle name="Normal 2 11 3" xfId="4635"/>
    <cellStyle name="Normal 2 11 3 2" xfId="12076"/>
    <cellStyle name="Normal 2 11 3 2 2" xfId="30440"/>
    <cellStyle name="Normal 2 11 3 2 3" xfId="30439"/>
    <cellStyle name="Normal 2 11 3 3" xfId="19472"/>
    <cellStyle name="Normal 2 11 3 3 2" xfId="30441"/>
    <cellStyle name="Normal 2 11 3 4" xfId="26868"/>
    <cellStyle name="Normal 2 11 3 5" xfId="30438"/>
    <cellStyle name="Normal 2 11 4" xfId="2758"/>
    <cellStyle name="Normal 2 11 4 2" xfId="10199"/>
    <cellStyle name="Normal 2 11 4 2 2" xfId="30444"/>
    <cellStyle name="Normal 2 11 4 2 3" xfId="30443"/>
    <cellStyle name="Normal 2 11 4 3" xfId="17595"/>
    <cellStyle name="Normal 2 11 4 3 2" xfId="30445"/>
    <cellStyle name="Normal 2 11 4 4" xfId="24991"/>
    <cellStyle name="Normal 2 11 4 5" xfId="30442"/>
    <cellStyle name="Normal 2 11 5" xfId="6580"/>
    <cellStyle name="Normal 2 11 5 2" xfId="13976"/>
    <cellStyle name="Normal 2 11 5 2 2" xfId="30447"/>
    <cellStyle name="Normal 2 11 5 3" xfId="21372"/>
    <cellStyle name="Normal 2 11 5 4" xfId="28768"/>
    <cellStyle name="Normal 2 11 5 5" xfId="30446"/>
    <cellStyle name="Normal 2 11 6" xfId="8390"/>
    <cellStyle name="Normal 2 11 6 2" xfId="30448"/>
    <cellStyle name="Normal 2 11 7" xfId="15786"/>
    <cellStyle name="Normal 2 11 8" xfId="23182"/>
    <cellStyle name="Normal 2 11 9" xfId="30425"/>
    <cellStyle name="Normal 2 12" xfId="1597"/>
    <cellStyle name="Normal 2 12 2" xfId="5284"/>
    <cellStyle name="Normal 2 12 2 2" xfId="12725"/>
    <cellStyle name="Normal 2 12 2 2 2" xfId="30452"/>
    <cellStyle name="Normal 2 12 2 2 3" xfId="30451"/>
    <cellStyle name="Normal 2 12 2 3" xfId="20121"/>
    <cellStyle name="Normal 2 12 2 3 2" xfId="30453"/>
    <cellStyle name="Normal 2 12 2 4" xfId="27517"/>
    <cellStyle name="Normal 2 12 2 5" xfId="30450"/>
    <cellStyle name="Normal 2 12 3" xfId="3407"/>
    <cellStyle name="Normal 2 12 3 2" xfId="10848"/>
    <cellStyle name="Normal 2 12 3 2 2" xfId="30456"/>
    <cellStyle name="Normal 2 12 3 2 3" xfId="30455"/>
    <cellStyle name="Normal 2 12 3 3" xfId="18244"/>
    <cellStyle name="Normal 2 12 3 3 2" xfId="30457"/>
    <cellStyle name="Normal 2 12 3 4" xfId="25640"/>
    <cellStyle name="Normal 2 12 3 5" xfId="30454"/>
    <cellStyle name="Normal 2 12 4" xfId="7229"/>
    <cellStyle name="Normal 2 12 4 2" xfId="14625"/>
    <cellStyle name="Normal 2 12 4 2 2" xfId="30459"/>
    <cellStyle name="Normal 2 12 4 3" xfId="22021"/>
    <cellStyle name="Normal 2 12 4 4" xfId="29417"/>
    <cellStyle name="Normal 2 12 4 5" xfId="30458"/>
    <cellStyle name="Normal 2 12 5" xfId="9039"/>
    <cellStyle name="Normal 2 12 5 2" xfId="30460"/>
    <cellStyle name="Normal 2 12 6" xfId="16435"/>
    <cellStyle name="Normal 2 12 7" xfId="23831"/>
    <cellStyle name="Normal 2 12 8" xfId="30449"/>
    <cellStyle name="Normal 2 13" xfId="1854"/>
    <cellStyle name="Normal 2 13 2" xfId="5541"/>
    <cellStyle name="Normal 2 13 2 2" xfId="12981"/>
    <cellStyle name="Normal 2 13 2 2 2" xfId="30464"/>
    <cellStyle name="Normal 2 13 2 2 3" xfId="30463"/>
    <cellStyle name="Normal 2 13 2 3" xfId="20377"/>
    <cellStyle name="Normal 2 13 2 3 2" xfId="30465"/>
    <cellStyle name="Normal 2 13 2 4" xfId="27773"/>
    <cellStyle name="Normal 2 13 2 5" xfId="30462"/>
    <cellStyle name="Normal 2 13 3" xfId="3663"/>
    <cellStyle name="Normal 2 13 3 2" xfId="11104"/>
    <cellStyle name="Normal 2 13 3 2 2" xfId="30468"/>
    <cellStyle name="Normal 2 13 3 2 3" xfId="30467"/>
    <cellStyle name="Normal 2 13 3 3" xfId="18500"/>
    <cellStyle name="Normal 2 13 3 3 2" xfId="30469"/>
    <cellStyle name="Normal 2 13 3 4" xfId="25896"/>
    <cellStyle name="Normal 2 13 3 5" xfId="30466"/>
    <cellStyle name="Normal 2 13 4" xfId="7486"/>
    <cellStyle name="Normal 2 13 4 2" xfId="14882"/>
    <cellStyle name="Normal 2 13 4 2 2" xfId="30471"/>
    <cellStyle name="Normal 2 13 4 3" xfId="22278"/>
    <cellStyle name="Normal 2 13 4 4" xfId="29674"/>
    <cellStyle name="Normal 2 13 4 5" xfId="30470"/>
    <cellStyle name="Normal 2 13 5" xfId="9295"/>
    <cellStyle name="Normal 2 13 5 2" xfId="30472"/>
    <cellStyle name="Normal 2 13 6" xfId="16691"/>
    <cellStyle name="Normal 2 13 7" xfId="24087"/>
    <cellStyle name="Normal 2 13 8" xfId="30461"/>
    <cellStyle name="Normal 2 14" xfId="2110"/>
    <cellStyle name="Normal 2 14 2" xfId="5797"/>
    <cellStyle name="Normal 2 14 2 2" xfId="13237"/>
    <cellStyle name="Normal 2 14 2 2 2" xfId="30476"/>
    <cellStyle name="Normal 2 14 2 2 3" xfId="30475"/>
    <cellStyle name="Normal 2 14 2 3" xfId="20633"/>
    <cellStyle name="Normal 2 14 2 3 2" xfId="30477"/>
    <cellStyle name="Normal 2 14 2 4" xfId="28029"/>
    <cellStyle name="Normal 2 14 2 5" xfId="30474"/>
    <cellStyle name="Normal 2 14 3" xfId="3919"/>
    <cellStyle name="Normal 2 14 3 2" xfId="11360"/>
    <cellStyle name="Normal 2 14 3 2 2" xfId="30480"/>
    <cellStyle name="Normal 2 14 3 2 3" xfId="30479"/>
    <cellStyle name="Normal 2 14 3 3" xfId="18756"/>
    <cellStyle name="Normal 2 14 3 3 2" xfId="30481"/>
    <cellStyle name="Normal 2 14 3 4" xfId="26152"/>
    <cellStyle name="Normal 2 14 3 5" xfId="30478"/>
    <cellStyle name="Normal 2 14 4" xfId="7742"/>
    <cellStyle name="Normal 2 14 4 2" xfId="15138"/>
    <cellStyle name="Normal 2 14 4 2 2" xfId="30483"/>
    <cellStyle name="Normal 2 14 4 3" xfId="22534"/>
    <cellStyle name="Normal 2 14 4 4" xfId="29930"/>
    <cellStyle name="Normal 2 14 4 5" xfId="30482"/>
    <cellStyle name="Normal 2 14 5" xfId="9551"/>
    <cellStyle name="Normal 2 14 5 2" xfId="30484"/>
    <cellStyle name="Normal 2 14 6" xfId="16947"/>
    <cellStyle name="Normal 2 14 7" xfId="24343"/>
    <cellStyle name="Normal 2 14 8" xfId="30473"/>
    <cellStyle name="Normal 2 15" xfId="5873"/>
    <cellStyle name="Normal 2 15 2" xfId="13313"/>
    <cellStyle name="Normal 2 15 2 2" xfId="30487"/>
    <cellStyle name="Normal 2 15 2 3" xfId="30486"/>
    <cellStyle name="Normal 2 15 3" xfId="20709"/>
    <cellStyle name="Normal 2 15 3 2" xfId="30488"/>
    <cellStyle name="Normal 2 15 4" xfId="28105"/>
    <cellStyle name="Normal 2 15 5" xfId="30485"/>
    <cellStyle name="Normal 2 16" xfId="5933"/>
    <cellStyle name="Normal 2 16 2" xfId="13329"/>
    <cellStyle name="Normal 2 16 2 2" xfId="30491"/>
    <cellStyle name="Normal 2 16 2 3" xfId="30490"/>
    <cellStyle name="Normal 2 16 3" xfId="20725"/>
    <cellStyle name="Normal 2 16 3 2" xfId="30492"/>
    <cellStyle name="Normal 2 16 4" xfId="28121"/>
    <cellStyle name="Normal 2 16 5" xfId="30489"/>
    <cellStyle name="Normal 2 17" xfId="5936"/>
    <cellStyle name="Normal 2 17 2" xfId="13332"/>
    <cellStyle name="Normal 2 17 2 2" xfId="30495"/>
    <cellStyle name="Normal 2 17 2 3" xfId="30494"/>
    <cellStyle name="Normal 2 17 3" xfId="20728"/>
    <cellStyle name="Normal 2 17 3 2" xfId="30496"/>
    <cellStyle name="Normal 2 17 4" xfId="28124"/>
    <cellStyle name="Normal 2 17 5" xfId="30493"/>
    <cellStyle name="Normal 2 18" xfId="30497"/>
    <cellStyle name="Normal 2 2" xfId="69"/>
    <cellStyle name="Normal 2 2 2" xfId="70"/>
    <cellStyle name="Normal 2 2 2 2" xfId="193"/>
    <cellStyle name="Normal 2 2 2 2 2" xfId="914"/>
    <cellStyle name="Normal 2 2 2 3" xfId="30498"/>
    <cellStyle name="Normal 2 2 3" xfId="192"/>
    <cellStyle name="Normal 2 2 3 2" xfId="913"/>
    <cellStyle name="Normal 2 2 4" xfId="30499"/>
    <cellStyle name="Normal 2 3" xfId="71"/>
    <cellStyle name="Normal 2 3 10" xfId="2111"/>
    <cellStyle name="Normal 2 3 10 2" xfId="5798"/>
    <cellStyle name="Normal 2 3 10 2 2" xfId="13238"/>
    <cellStyle name="Normal 2 3 10 2 2 2" xfId="30503"/>
    <cellStyle name="Normal 2 3 10 2 2 3" xfId="30502"/>
    <cellStyle name="Normal 2 3 10 2 3" xfId="20634"/>
    <cellStyle name="Normal 2 3 10 2 3 2" xfId="30504"/>
    <cellStyle name="Normal 2 3 10 2 4" xfId="28030"/>
    <cellStyle name="Normal 2 3 10 2 5" xfId="30501"/>
    <cellStyle name="Normal 2 3 10 3" xfId="3920"/>
    <cellStyle name="Normal 2 3 10 3 2" xfId="11361"/>
    <cellStyle name="Normal 2 3 10 3 2 2" xfId="30507"/>
    <cellStyle name="Normal 2 3 10 3 2 3" xfId="30506"/>
    <cellStyle name="Normal 2 3 10 3 3" xfId="18757"/>
    <cellStyle name="Normal 2 3 10 3 3 2" xfId="30508"/>
    <cellStyle name="Normal 2 3 10 3 4" xfId="26153"/>
    <cellStyle name="Normal 2 3 10 3 5" xfId="30505"/>
    <cellStyle name="Normal 2 3 10 4" xfId="7743"/>
    <cellStyle name="Normal 2 3 10 4 2" xfId="15139"/>
    <cellStyle name="Normal 2 3 10 4 2 2" xfId="30510"/>
    <cellStyle name="Normal 2 3 10 4 3" xfId="22535"/>
    <cellStyle name="Normal 2 3 10 4 4" xfId="29931"/>
    <cellStyle name="Normal 2 3 10 4 5" xfId="30509"/>
    <cellStyle name="Normal 2 3 10 5" xfId="9552"/>
    <cellStyle name="Normal 2 3 10 5 2" xfId="30511"/>
    <cellStyle name="Normal 2 3 10 6" xfId="16948"/>
    <cellStyle name="Normal 2 3 10 7" xfId="24344"/>
    <cellStyle name="Normal 2 3 10 8" xfId="30500"/>
    <cellStyle name="Normal 2 3 11" xfId="5874"/>
    <cellStyle name="Normal 2 3 11 2" xfId="13314"/>
    <cellStyle name="Normal 2 3 11 2 2" xfId="30514"/>
    <cellStyle name="Normal 2 3 11 2 3" xfId="30513"/>
    <cellStyle name="Normal 2 3 11 3" xfId="20710"/>
    <cellStyle name="Normal 2 3 11 3 2" xfId="30515"/>
    <cellStyle name="Normal 2 3 11 4" xfId="28106"/>
    <cellStyle name="Normal 2 3 11 5" xfId="30512"/>
    <cellStyle name="Normal 2 3 12" xfId="5934"/>
    <cellStyle name="Normal 2 3 12 2" xfId="13330"/>
    <cellStyle name="Normal 2 3 12 2 2" xfId="30518"/>
    <cellStyle name="Normal 2 3 12 2 3" xfId="30517"/>
    <cellStyle name="Normal 2 3 12 3" xfId="20726"/>
    <cellStyle name="Normal 2 3 12 3 2" xfId="30519"/>
    <cellStyle name="Normal 2 3 12 4" xfId="28122"/>
    <cellStyle name="Normal 2 3 12 5" xfId="30516"/>
    <cellStyle name="Normal 2 3 13" xfId="5937"/>
    <cellStyle name="Normal 2 3 13 2" xfId="13333"/>
    <cellStyle name="Normal 2 3 13 2 2" xfId="30522"/>
    <cellStyle name="Normal 2 3 13 2 3" xfId="30521"/>
    <cellStyle name="Normal 2 3 13 3" xfId="20729"/>
    <cellStyle name="Normal 2 3 13 3 2" xfId="30523"/>
    <cellStyle name="Normal 2 3 13 4" xfId="28125"/>
    <cellStyle name="Normal 2 3 13 5" xfId="30520"/>
    <cellStyle name="Normal 2 3 14" xfId="30524"/>
    <cellStyle name="Normal 2 3 2" xfId="194"/>
    <cellStyle name="Normal 2 3 2 10" xfId="3997"/>
    <cellStyle name="Normal 2 3 2 10 2" xfId="11438"/>
    <cellStyle name="Normal 2 3 2 10 2 2" xfId="30528"/>
    <cellStyle name="Normal 2 3 2 10 2 3" xfId="30527"/>
    <cellStyle name="Normal 2 3 2 10 3" xfId="18834"/>
    <cellStyle name="Normal 2 3 2 10 3 2" xfId="30529"/>
    <cellStyle name="Normal 2 3 2 10 4" xfId="26230"/>
    <cellStyle name="Normal 2 3 2 10 5" xfId="30526"/>
    <cellStyle name="Normal 2 3 2 11" xfId="5882"/>
    <cellStyle name="Normal 2 3 2 12" xfId="2120"/>
    <cellStyle name="Normal 2 3 2 12 2" xfId="9561"/>
    <cellStyle name="Normal 2 3 2 12 2 2" xfId="30532"/>
    <cellStyle name="Normal 2 3 2 12 2 3" xfId="30531"/>
    <cellStyle name="Normal 2 3 2 12 3" xfId="16957"/>
    <cellStyle name="Normal 2 3 2 12 3 2" xfId="30533"/>
    <cellStyle name="Normal 2 3 2 12 4" xfId="24353"/>
    <cellStyle name="Normal 2 3 2 12 5" xfId="30530"/>
    <cellStyle name="Normal 2 3 2 13" xfId="5942"/>
    <cellStyle name="Normal 2 3 2 13 2" xfId="13338"/>
    <cellStyle name="Normal 2 3 2 13 2 2" xfId="30535"/>
    <cellStyle name="Normal 2 3 2 13 3" xfId="20734"/>
    <cellStyle name="Normal 2 3 2 13 4" xfId="28130"/>
    <cellStyle name="Normal 2 3 2 13 5" xfId="30534"/>
    <cellStyle name="Normal 2 3 2 14" xfId="7752"/>
    <cellStyle name="Normal 2 3 2 14 2" xfId="30536"/>
    <cellStyle name="Normal 2 3 2 15" xfId="15148"/>
    <cellStyle name="Normal 2 3 2 16" xfId="22544"/>
    <cellStyle name="Normal 2 3 2 17" xfId="30525"/>
    <cellStyle name="Normal 2 3 2 2" xfId="251"/>
    <cellStyle name="Normal 2 3 2 2 10" xfId="2129"/>
    <cellStyle name="Normal 2 3 2 2 10 2" xfId="9570"/>
    <cellStyle name="Normal 2 3 2 2 10 2 2" xfId="30540"/>
    <cellStyle name="Normal 2 3 2 2 10 2 3" xfId="30539"/>
    <cellStyle name="Normal 2 3 2 2 10 3" xfId="16966"/>
    <cellStyle name="Normal 2 3 2 2 10 3 2" xfId="30541"/>
    <cellStyle name="Normal 2 3 2 2 10 4" xfId="24362"/>
    <cellStyle name="Normal 2 3 2 2 10 5" xfId="30538"/>
    <cellStyle name="Normal 2 3 2 2 11" xfId="5951"/>
    <cellStyle name="Normal 2 3 2 2 11 2" xfId="13347"/>
    <cellStyle name="Normal 2 3 2 2 11 2 2" xfId="30543"/>
    <cellStyle name="Normal 2 3 2 2 11 3" xfId="20743"/>
    <cellStyle name="Normal 2 3 2 2 11 4" xfId="28139"/>
    <cellStyle name="Normal 2 3 2 2 11 5" xfId="30542"/>
    <cellStyle name="Normal 2 3 2 2 12" xfId="7761"/>
    <cellStyle name="Normal 2 3 2 2 12 2" xfId="30544"/>
    <cellStyle name="Normal 2 3 2 2 13" xfId="15157"/>
    <cellStyle name="Normal 2 3 2 2 14" xfId="22553"/>
    <cellStyle name="Normal 2 3 2 2 15" xfId="30537"/>
    <cellStyle name="Normal 2 3 2 2 2" xfId="269"/>
    <cellStyle name="Normal 2 3 2 2 2 10" xfId="30545"/>
    <cellStyle name="Normal 2 3 2 2 2 2" xfId="837"/>
    <cellStyle name="Normal 2 3 2 2 2 2 2" xfId="1546"/>
    <cellStyle name="Normal 2 3 2 2 2 2 2 2" xfId="5234"/>
    <cellStyle name="Normal 2 3 2 2 2 2 2 2 2" xfId="12675"/>
    <cellStyle name="Normal 2 3 2 2 2 2 2 2 2 2" xfId="30550"/>
    <cellStyle name="Normal 2 3 2 2 2 2 2 2 2 3" xfId="30549"/>
    <cellStyle name="Normal 2 3 2 2 2 2 2 2 3" xfId="20071"/>
    <cellStyle name="Normal 2 3 2 2 2 2 2 2 3 2" xfId="30551"/>
    <cellStyle name="Normal 2 3 2 2 2 2 2 2 4" xfId="27467"/>
    <cellStyle name="Normal 2 3 2 2 2 2 2 2 5" xfId="30548"/>
    <cellStyle name="Normal 2 3 2 2 2 2 2 3" xfId="3357"/>
    <cellStyle name="Normal 2 3 2 2 2 2 2 3 2" xfId="10798"/>
    <cellStyle name="Normal 2 3 2 2 2 2 2 3 2 2" xfId="30554"/>
    <cellStyle name="Normal 2 3 2 2 2 2 2 3 2 3" xfId="30553"/>
    <cellStyle name="Normal 2 3 2 2 2 2 2 3 3" xfId="18194"/>
    <cellStyle name="Normal 2 3 2 2 2 2 2 3 3 2" xfId="30555"/>
    <cellStyle name="Normal 2 3 2 2 2 2 2 3 4" xfId="25590"/>
    <cellStyle name="Normal 2 3 2 2 2 2 2 3 5" xfId="30552"/>
    <cellStyle name="Normal 2 3 2 2 2 2 2 4" xfId="7179"/>
    <cellStyle name="Normal 2 3 2 2 2 2 2 4 2" xfId="14575"/>
    <cellStyle name="Normal 2 3 2 2 2 2 2 4 2 2" xfId="30557"/>
    <cellStyle name="Normal 2 3 2 2 2 2 2 4 3" xfId="21971"/>
    <cellStyle name="Normal 2 3 2 2 2 2 2 4 4" xfId="29367"/>
    <cellStyle name="Normal 2 3 2 2 2 2 2 4 5" xfId="30556"/>
    <cellStyle name="Normal 2 3 2 2 2 2 2 5" xfId="8989"/>
    <cellStyle name="Normal 2 3 2 2 2 2 2 5 2" xfId="30558"/>
    <cellStyle name="Normal 2 3 2 2 2 2 2 6" xfId="16385"/>
    <cellStyle name="Normal 2 3 2 2 2 2 2 7" xfId="23781"/>
    <cellStyle name="Normal 2 3 2 2 2 2 2 8" xfId="30547"/>
    <cellStyle name="Normal 2 3 2 2 2 2 3" xfId="4590"/>
    <cellStyle name="Normal 2 3 2 2 2 2 3 2" xfId="12031"/>
    <cellStyle name="Normal 2 3 2 2 2 2 3 2 2" xfId="30561"/>
    <cellStyle name="Normal 2 3 2 2 2 2 3 2 3" xfId="30560"/>
    <cellStyle name="Normal 2 3 2 2 2 2 3 3" xfId="19427"/>
    <cellStyle name="Normal 2 3 2 2 2 2 3 3 2" xfId="30562"/>
    <cellStyle name="Normal 2 3 2 2 2 2 3 4" xfId="26823"/>
    <cellStyle name="Normal 2 3 2 2 2 2 3 5" xfId="30559"/>
    <cellStyle name="Normal 2 3 2 2 2 2 4" xfId="2713"/>
    <cellStyle name="Normal 2 3 2 2 2 2 4 2" xfId="10154"/>
    <cellStyle name="Normal 2 3 2 2 2 2 4 2 2" xfId="30565"/>
    <cellStyle name="Normal 2 3 2 2 2 2 4 2 3" xfId="30564"/>
    <cellStyle name="Normal 2 3 2 2 2 2 4 3" xfId="17550"/>
    <cellStyle name="Normal 2 3 2 2 2 2 4 3 2" xfId="30566"/>
    <cellStyle name="Normal 2 3 2 2 2 2 4 4" xfId="24946"/>
    <cellStyle name="Normal 2 3 2 2 2 2 4 5" xfId="30563"/>
    <cellStyle name="Normal 2 3 2 2 2 2 5" xfId="6535"/>
    <cellStyle name="Normal 2 3 2 2 2 2 5 2" xfId="13931"/>
    <cellStyle name="Normal 2 3 2 2 2 2 5 2 2" xfId="30568"/>
    <cellStyle name="Normal 2 3 2 2 2 2 5 3" xfId="21327"/>
    <cellStyle name="Normal 2 3 2 2 2 2 5 4" xfId="28723"/>
    <cellStyle name="Normal 2 3 2 2 2 2 5 5" xfId="30567"/>
    <cellStyle name="Normal 2 3 2 2 2 2 6" xfId="8345"/>
    <cellStyle name="Normal 2 3 2 2 2 2 6 2" xfId="30569"/>
    <cellStyle name="Normal 2 3 2 2 2 2 7" xfId="15741"/>
    <cellStyle name="Normal 2 3 2 2 2 2 8" xfId="23137"/>
    <cellStyle name="Normal 2 3 2 2 2 2 9" xfId="30546"/>
    <cellStyle name="Normal 2 3 2 2 2 3" xfId="980"/>
    <cellStyle name="Normal 2 3 2 2 2 3 2" xfId="4668"/>
    <cellStyle name="Normal 2 3 2 2 2 3 2 2" xfId="12109"/>
    <cellStyle name="Normal 2 3 2 2 2 3 2 2 2" xfId="30573"/>
    <cellStyle name="Normal 2 3 2 2 2 3 2 2 3" xfId="30572"/>
    <cellStyle name="Normal 2 3 2 2 2 3 2 3" xfId="19505"/>
    <cellStyle name="Normal 2 3 2 2 2 3 2 3 2" xfId="30574"/>
    <cellStyle name="Normal 2 3 2 2 2 3 2 4" xfId="26901"/>
    <cellStyle name="Normal 2 3 2 2 2 3 2 5" xfId="30571"/>
    <cellStyle name="Normal 2 3 2 2 2 3 3" xfId="2791"/>
    <cellStyle name="Normal 2 3 2 2 2 3 3 2" xfId="10232"/>
    <cellStyle name="Normal 2 3 2 2 2 3 3 2 2" xfId="30577"/>
    <cellStyle name="Normal 2 3 2 2 2 3 3 2 3" xfId="30576"/>
    <cellStyle name="Normal 2 3 2 2 2 3 3 3" xfId="17628"/>
    <cellStyle name="Normal 2 3 2 2 2 3 3 3 2" xfId="30578"/>
    <cellStyle name="Normal 2 3 2 2 2 3 3 4" xfId="25024"/>
    <cellStyle name="Normal 2 3 2 2 2 3 3 5" xfId="30575"/>
    <cellStyle name="Normal 2 3 2 2 2 3 4" xfId="6613"/>
    <cellStyle name="Normal 2 3 2 2 2 3 4 2" xfId="14009"/>
    <cellStyle name="Normal 2 3 2 2 2 3 4 2 2" xfId="30580"/>
    <cellStyle name="Normal 2 3 2 2 2 3 4 3" xfId="21405"/>
    <cellStyle name="Normal 2 3 2 2 2 3 4 4" xfId="28801"/>
    <cellStyle name="Normal 2 3 2 2 2 3 4 5" xfId="30579"/>
    <cellStyle name="Normal 2 3 2 2 2 3 5" xfId="8423"/>
    <cellStyle name="Normal 2 3 2 2 2 3 5 2" xfId="30581"/>
    <cellStyle name="Normal 2 3 2 2 2 3 6" xfId="15819"/>
    <cellStyle name="Normal 2 3 2 2 2 3 7" xfId="23215"/>
    <cellStyle name="Normal 2 3 2 2 2 3 8" xfId="30570"/>
    <cellStyle name="Normal 2 3 2 2 2 4" xfId="4024"/>
    <cellStyle name="Normal 2 3 2 2 2 4 2" xfId="11465"/>
    <cellStyle name="Normal 2 3 2 2 2 4 2 2" xfId="30584"/>
    <cellStyle name="Normal 2 3 2 2 2 4 2 3" xfId="30583"/>
    <cellStyle name="Normal 2 3 2 2 2 4 3" xfId="18861"/>
    <cellStyle name="Normal 2 3 2 2 2 4 3 2" xfId="30585"/>
    <cellStyle name="Normal 2 3 2 2 2 4 4" xfId="26257"/>
    <cellStyle name="Normal 2 3 2 2 2 4 5" xfId="30582"/>
    <cellStyle name="Normal 2 3 2 2 2 5" xfId="2147"/>
    <cellStyle name="Normal 2 3 2 2 2 5 2" xfId="9588"/>
    <cellStyle name="Normal 2 3 2 2 2 5 2 2" xfId="30588"/>
    <cellStyle name="Normal 2 3 2 2 2 5 2 3" xfId="30587"/>
    <cellStyle name="Normal 2 3 2 2 2 5 3" xfId="16984"/>
    <cellStyle name="Normal 2 3 2 2 2 5 3 2" xfId="30589"/>
    <cellStyle name="Normal 2 3 2 2 2 5 4" xfId="24380"/>
    <cellStyle name="Normal 2 3 2 2 2 5 5" xfId="30586"/>
    <cellStyle name="Normal 2 3 2 2 2 6" xfId="5969"/>
    <cellStyle name="Normal 2 3 2 2 2 6 2" xfId="13365"/>
    <cellStyle name="Normal 2 3 2 2 2 6 2 2" xfId="30591"/>
    <cellStyle name="Normal 2 3 2 2 2 6 3" xfId="20761"/>
    <cellStyle name="Normal 2 3 2 2 2 6 4" xfId="28157"/>
    <cellStyle name="Normal 2 3 2 2 2 6 5" xfId="30590"/>
    <cellStyle name="Normal 2 3 2 2 2 7" xfId="7779"/>
    <cellStyle name="Normal 2 3 2 2 2 7 2" xfId="30592"/>
    <cellStyle name="Normal 2 3 2 2 2 8" xfId="15175"/>
    <cellStyle name="Normal 2 3 2 2 2 9" xfId="22571"/>
    <cellStyle name="Normal 2 3 2 2 3" xfId="488"/>
    <cellStyle name="Normal 2 3 2 2 3 2" xfId="1199"/>
    <cellStyle name="Normal 2 3 2 2 3 2 2" xfId="4887"/>
    <cellStyle name="Normal 2 3 2 2 3 2 2 2" xfId="12328"/>
    <cellStyle name="Normal 2 3 2 2 3 2 2 2 2" xfId="30597"/>
    <cellStyle name="Normal 2 3 2 2 3 2 2 2 3" xfId="30596"/>
    <cellStyle name="Normal 2 3 2 2 3 2 2 3" xfId="19724"/>
    <cellStyle name="Normal 2 3 2 2 3 2 2 3 2" xfId="30598"/>
    <cellStyle name="Normal 2 3 2 2 3 2 2 4" xfId="27120"/>
    <cellStyle name="Normal 2 3 2 2 3 2 2 5" xfId="30595"/>
    <cellStyle name="Normal 2 3 2 2 3 2 3" xfId="3010"/>
    <cellStyle name="Normal 2 3 2 2 3 2 3 2" xfId="10451"/>
    <cellStyle name="Normal 2 3 2 2 3 2 3 2 2" xfId="30601"/>
    <cellStyle name="Normal 2 3 2 2 3 2 3 2 3" xfId="30600"/>
    <cellStyle name="Normal 2 3 2 2 3 2 3 3" xfId="17847"/>
    <cellStyle name="Normal 2 3 2 2 3 2 3 3 2" xfId="30602"/>
    <cellStyle name="Normal 2 3 2 2 3 2 3 4" xfId="25243"/>
    <cellStyle name="Normal 2 3 2 2 3 2 3 5" xfId="30599"/>
    <cellStyle name="Normal 2 3 2 2 3 2 4" xfId="6832"/>
    <cellStyle name="Normal 2 3 2 2 3 2 4 2" xfId="14228"/>
    <cellStyle name="Normal 2 3 2 2 3 2 4 2 2" xfId="30604"/>
    <cellStyle name="Normal 2 3 2 2 3 2 4 3" xfId="21624"/>
    <cellStyle name="Normal 2 3 2 2 3 2 4 4" xfId="29020"/>
    <cellStyle name="Normal 2 3 2 2 3 2 4 5" xfId="30603"/>
    <cellStyle name="Normal 2 3 2 2 3 2 5" xfId="8642"/>
    <cellStyle name="Normal 2 3 2 2 3 2 5 2" xfId="30605"/>
    <cellStyle name="Normal 2 3 2 2 3 2 6" xfId="16038"/>
    <cellStyle name="Normal 2 3 2 2 3 2 7" xfId="23434"/>
    <cellStyle name="Normal 2 3 2 2 3 2 8" xfId="30594"/>
    <cellStyle name="Normal 2 3 2 2 3 3" xfId="4243"/>
    <cellStyle name="Normal 2 3 2 2 3 3 2" xfId="11684"/>
    <cellStyle name="Normal 2 3 2 2 3 3 2 2" xfId="30608"/>
    <cellStyle name="Normal 2 3 2 2 3 3 2 3" xfId="30607"/>
    <cellStyle name="Normal 2 3 2 2 3 3 3" xfId="19080"/>
    <cellStyle name="Normal 2 3 2 2 3 3 3 2" xfId="30609"/>
    <cellStyle name="Normal 2 3 2 2 3 3 4" xfId="26476"/>
    <cellStyle name="Normal 2 3 2 2 3 3 5" xfId="30606"/>
    <cellStyle name="Normal 2 3 2 2 3 4" xfId="2366"/>
    <cellStyle name="Normal 2 3 2 2 3 4 2" xfId="9807"/>
    <cellStyle name="Normal 2 3 2 2 3 4 2 2" xfId="30612"/>
    <cellStyle name="Normal 2 3 2 2 3 4 2 3" xfId="30611"/>
    <cellStyle name="Normal 2 3 2 2 3 4 3" xfId="17203"/>
    <cellStyle name="Normal 2 3 2 2 3 4 3 2" xfId="30613"/>
    <cellStyle name="Normal 2 3 2 2 3 4 4" xfId="24599"/>
    <cellStyle name="Normal 2 3 2 2 3 4 5" xfId="30610"/>
    <cellStyle name="Normal 2 3 2 2 3 5" xfId="6188"/>
    <cellStyle name="Normal 2 3 2 2 3 5 2" xfId="13584"/>
    <cellStyle name="Normal 2 3 2 2 3 5 2 2" xfId="30615"/>
    <cellStyle name="Normal 2 3 2 2 3 5 3" xfId="20980"/>
    <cellStyle name="Normal 2 3 2 2 3 5 4" xfId="28376"/>
    <cellStyle name="Normal 2 3 2 2 3 5 5" xfId="30614"/>
    <cellStyle name="Normal 2 3 2 2 3 6" xfId="7998"/>
    <cellStyle name="Normal 2 3 2 2 3 6 2" xfId="30616"/>
    <cellStyle name="Normal 2 3 2 2 3 7" xfId="15394"/>
    <cellStyle name="Normal 2 3 2 2 3 8" xfId="22790"/>
    <cellStyle name="Normal 2 3 2 2 3 9" xfId="30593"/>
    <cellStyle name="Normal 2 3 2 2 4" xfId="745"/>
    <cellStyle name="Normal 2 3 2 2 4 2" xfId="1455"/>
    <cellStyle name="Normal 2 3 2 2 4 2 2" xfId="5143"/>
    <cellStyle name="Normal 2 3 2 2 4 2 2 2" xfId="12584"/>
    <cellStyle name="Normal 2 3 2 2 4 2 2 2 2" xfId="30621"/>
    <cellStyle name="Normal 2 3 2 2 4 2 2 2 3" xfId="30620"/>
    <cellStyle name="Normal 2 3 2 2 4 2 2 3" xfId="19980"/>
    <cellStyle name="Normal 2 3 2 2 4 2 2 3 2" xfId="30622"/>
    <cellStyle name="Normal 2 3 2 2 4 2 2 4" xfId="27376"/>
    <cellStyle name="Normal 2 3 2 2 4 2 2 5" xfId="30619"/>
    <cellStyle name="Normal 2 3 2 2 4 2 3" xfId="3266"/>
    <cellStyle name="Normal 2 3 2 2 4 2 3 2" xfId="10707"/>
    <cellStyle name="Normal 2 3 2 2 4 2 3 2 2" xfId="30625"/>
    <cellStyle name="Normal 2 3 2 2 4 2 3 2 3" xfId="30624"/>
    <cellStyle name="Normal 2 3 2 2 4 2 3 3" xfId="18103"/>
    <cellStyle name="Normal 2 3 2 2 4 2 3 3 2" xfId="30626"/>
    <cellStyle name="Normal 2 3 2 2 4 2 3 4" xfId="25499"/>
    <cellStyle name="Normal 2 3 2 2 4 2 3 5" xfId="30623"/>
    <cellStyle name="Normal 2 3 2 2 4 2 4" xfId="7088"/>
    <cellStyle name="Normal 2 3 2 2 4 2 4 2" xfId="14484"/>
    <cellStyle name="Normal 2 3 2 2 4 2 4 2 2" xfId="30628"/>
    <cellStyle name="Normal 2 3 2 2 4 2 4 3" xfId="21880"/>
    <cellStyle name="Normal 2 3 2 2 4 2 4 4" xfId="29276"/>
    <cellStyle name="Normal 2 3 2 2 4 2 4 5" xfId="30627"/>
    <cellStyle name="Normal 2 3 2 2 4 2 5" xfId="8898"/>
    <cellStyle name="Normal 2 3 2 2 4 2 5 2" xfId="30629"/>
    <cellStyle name="Normal 2 3 2 2 4 2 6" xfId="16294"/>
    <cellStyle name="Normal 2 3 2 2 4 2 7" xfId="23690"/>
    <cellStyle name="Normal 2 3 2 2 4 2 8" xfId="30618"/>
    <cellStyle name="Normal 2 3 2 2 4 3" xfId="4499"/>
    <cellStyle name="Normal 2 3 2 2 4 3 2" xfId="11940"/>
    <cellStyle name="Normal 2 3 2 2 4 3 2 2" xfId="30632"/>
    <cellStyle name="Normal 2 3 2 2 4 3 2 3" xfId="30631"/>
    <cellStyle name="Normal 2 3 2 2 4 3 3" xfId="19336"/>
    <cellStyle name="Normal 2 3 2 2 4 3 3 2" xfId="30633"/>
    <cellStyle name="Normal 2 3 2 2 4 3 4" xfId="26732"/>
    <cellStyle name="Normal 2 3 2 2 4 3 5" xfId="30630"/>
    <cellStyle name="Normal 2 3 2 2 4 4" xfId="2622"/>
    <cellStyle name="Normal 2 3 2 2 4 4 2" xfId="10063"/>
    <cellStyle name="Normal 2 3 2 2 4 4 2 2" xfId="30636"/>
    <cellStyle name="Normal 2 3 2 2 4 4 2 3" xfId="30635"/>
    <cellStyle name="Normal 2 3 2 2 4 4 3" xfId="17459"/>
    <cellStyle name="Normal 2 3 2 2 4 4 3 2" xfId="30637"/>
    <cellStyle name="Normal 2 3 2 2 4 4 4" xfId="24855"/>
    <cellStyle name="Normal 2 3 2 2 4 4 5" xfId="30634"/>
    <cellStyle name="Normal 2 3 2 2 4 5" xfId="6444"/>
    <cellStyle name="Normal 2 3 2 2 4 5 2" xfId="13840"/>
    <cellStyle name="Normal 2 3 2 2 4 5 2 2" xfId="30639"/>
    <cellStyle name="Normal 2 3 2 2 4 5 3" xfId="21236"/>
    <cellStyle name="Normal 2 3 2 2 4 5 4" xfId="28632"/>
    <cellStyle name="Normal 2 3 2 2 4 5 5" xfId="30638"/>
    <cellStyle name="Normal 2 3 2 2 4 6" xfId="8254"/>
    <cellStyle name="Normal 2 3 2 2 4 6 2" xfId="30640"/>
    <cellStyle name="Normal 2 3 2 2 4 7" xfId="15650"/>
    <cellStyle name="Normal 2 3 2 2 4 8" xfId="23046"/>
    <cellStyle name="Normal 2 3 2 2 4 9" xfId="30617"/>
    <cellStyle name="Normal 2 3 2 2 5" xfId="819"/>
    <cellStyle name="Normal 2 3 2 2 5 2" xfId="1528"/>
    <cellStyle name="Normal 2 3 2 2 5 2 2" xfId="5216"/>
    <cellStyle name="Normal 2 3 2 2 5 2 2 2" xfId="12657"/>
    <cellStyle name="Normal 2 3 2 2 5 2 2 2 2" xfId="30645"/>
    <cellStyle name="Normal 2 3 2 2 5 2 2 2 3" xfId="30644"/>
    <cellStyle name="Normal 2 3 2 2 5 2 2 3" xfId="20053"/>
    <cellStyle name="Normal 2 3 2 2 5 2 2 3 2" xfId="30646"/>
    <cellStyle name="Normal 2 3 2 2 5 2 2 4" xfId="27449"/>
    <cellStyle name="Normal 2 3 2 2 5 2 2 5" xfId="30643"/>
    <cellStyle name="Normal 2 3 2 2 5 2 3" xfId="3339"/>
    <cellStyle name="Normal 2 3 2 2 5 2 3 2" xfId="10780"/>
    <cellStyle name="Normal 2 3 2 2 5 2 3 2 2" xfId="30649"/>
    <cellStyle name="Normal 2 3 2 2 5 2 3 2 3" xfId="30648"/>
    <cellStyle name="Normal 2 3 2 2 5 2 3 3" xfId="18176"/>
    <cellStyle name="Normal 2 3 2 2 5 2 3 3 2" xfId="30650"/>
    <cellStyle name="Normal 2 3 2 2 5 2 3 4" xfId="25572"/>
    <cellStyle name="Normal 2 3 2 2 5 2 3 5" xfId="30647"/>
    <cellStyle name="Normal 2 3 2 2 5 2 4" xfId="7161"/>
    <cellStyle name="Normal 2 3 2 2 5 2 4 2" xfId="14557"/>
    <cellStyle name="Normal 2 3 2 2 5 2 4 2 2" xfId="30652"/>
    <cellStyle name="Normal 2 3 2 2 5 2 4 3" xfId="21953"/>
    <cellStyle name="Normal 2 3 2 2 5 2 4 4" xfId="29349"/>
    <cellStyle name="Normal 2 3 2 2 5 2 4 5" xfId="30651"/>
    <cellStyle name="Normal 2 3 2 2 5 2 5" xfId="8971"/>
    <cellStyle name="Normal 2 3 2 2 5 2 5 2" xfId="30653"/>
    <cellStyle name="Normal 2 3 2 2 5 2 6" xfId="16367"/>
    <cellStyle name="Normal 2 3 2 2 5 2 7" xfId="23763"/>
    <cellStyle name="Normal 2 3 2 2 5 2 8" xfId="30642"/>
    <cellStyle name="Normal 2 3 2 2 5 3" xfId="4572"/>
    <cellStyle name="Normal 2 3 2 2 5 3 2" xfId="12013"/>
    <cellStyle name="Normal 2 3 2 2 5 3 2 2" xfId="30656"/>
    <cellStyle name="Normal 2 3 2 2 5 3 2 3" xfId="30655"/>
    <cellStyle name="Normal 2 3 2 2 5 3 3" xfId="19409"/>
    <cellStyle name="Normal 2 3 2 2 5 3 3 2" xfId="30657"/>
    <cellStyle name="Normal 2 3 2 2 5 3 4" xfId="26805"/>
    <cellStyle name="Normal 2 3 2 2 5 3 5" xfId="30654"/>
    <cellStyle name="Normal 2 3 2 2 5 4" xfId="2695"/>
    <cellStyle name="Normal 2 3 2 2 5 4 2" xfId="10136"/>
    <cellStyle name="Normal 2 3 2 2 5 4 2 2" xfId="30660"/>
    <cellStyle name="Normal 2 3 2 2 5 4 2 3" xfId="30659"/>
    <cellStyle name="Normal 2 3 2 2 5 4 3" xfId="17532"/>
    <cellStyle name="Normal 2 3 2 2 5 4 3 2" xfId="30661"/>
    <cellStyle name="Normal 2 3 2 2 5 4 4" xfId="24928"/>
    <cellStyle name="Normal 2 3 2 2 5 4 5" xfId="30658"/>
    <cellStyle name="Normal 2 3 2 2 5 5" xfId="6517"/>
    <cellStyle name="Normal 2 3 2 2 5 5 2" xfId="13913"/>
    <cellStyle name="Normal 2 3 2 2 5 5 2 2" xfId="30663"/>
    <cellStyle name="Normal 2 3 2 2 5 5 3" xfId="21309"/>
    <cellStyle name="Normal 2 3 2 2 5 5 4" xfId="28705"/>
    <cellStyle name="Normal 2 3 2 2 5 5 5" xfId="30662"/>
    <cellStyle name="Normal 2 3 2 2 5 6" xfId="8327"/>
    <cellStyle name="Normal 2 3 2 2 5 6 2" xfId="30664"/>
    <cellStyle name="Normal 2 3 2 2 5 7" xfId="15723"/>
    <cellStyle name="Normal 2 3 2 2 5 8" xfId="23119"/>
    <cellStyle name="Normal 2 3 2 2 5 9" xfId="30641"/>
    <cellStyle name="Normal 2 3 2 2 6" xfId="962"/>
    <cellStyle name="Normal 2 3 2 2 6 2" xfId="4650"/>
    <cellStyle name="Normal 2 3 2 2 6 2 2" xfId="12091"/>
    <cellStyle name="Normal 2 3 2 2 6 2 2 2" xfId="30668"/>
    <cellStyle name="Normal 2 3 2 2 6 2 2 3" xfId="30667"/>
    <cellStyle name="Normal 2 3 2 2 6 2 3" xfId="19487"/>
    <cellStyle name="Normal 2 3 2 2 6 2 3 2" xfId="30669"/>
    <cellStyle name="Normal 2 3 2 2 6 2 4" xfId="26883"/>
    <cellStyle name="Normal 2 3 2 2 6 2 5" xfId="30666"/>
    <cellStyle name="Normal 2 3 2 2 6 3" xfId="2773"/>
    <cellStyle name="Normal 2 3 2 2 6 3 2" xfId="10214"/>
    <cellStyle name="Normal 2 3 2 2 6 3 2 2" xfId="30672"/>
    <cellStyle name="Normal 2 3 2 2 6 3 2 3" xfId="30671"/>
    <cellStyle name="Normal 2 3 2 2 6 3 3" xfId="17610"/>
    <cellStyle name="Normal 2 3 2 2 6 3 3 2" xfId="30673"/>
    <cellStyle name="Normal 2 3 2 2 6 3 4" xfId="25006"/>
    <cellStyle name="Normal 2 3 2 2 6 3 5" xfId="30670"/>
    <cellStyle name="Normal 2 3 2 2 6 4" xfId="6595"/>
    <cellStyle name="Normal 2 3 2 2 6 4 2" xfId="13991"/>
    <cellStyle name="Normal 2 3 2 2 6 4 2 2" xfId="30675"/>
    <cellStyle name="Normal 2 3 2 2 6 4 3" xfId="21387"/>
    <cellStyle name="Normal 2 3 2 2 6 4 4" xfId="28783"/>
    <cellStyle name="Normal 2 3 2 2 6 4 5" xfId="30674"/>
    <cellStyle name="Normal 2 3 2 2 6 5" xfId="8405"/>
    <cellStyle name="Normal 2 3 2 2 6 5 2" xfId="30676"/>
    <cellStyle name="Normal 2 3 2 2 6 6" xfId="15801"/>
    <cellStyle name="Normal 2 3 2 2 6 7" xfId="23197"/>
    <cellStyle name="Normal 2 3 2 2 6 8" xfId="30665"/>
    <cellStyle name="Normal 2 3 2 2 7" xfId="1790"/>
    <cellStyle name="Normal 2 3 2 2 7 2" xfId="5477"/>
    <cellStyle name="Normal 2 3 2 2 7 2 2" xfId="12918"/>
    <cellStyle name="Normal 2 3 2 2 7 2 2 2" xfId="30680"/>
    <cellStyle name="Normal 2 3 2 2 7 2 2 3" xfId="30679"/>
    <cellStyle name="Normal 2 3 2 2 7 2 3" xfId="20314"/>
    <cellStyle name="Normal 2 3 2 2 7 2 3 2" xfId="30681"/>
    <cellStyle name="Normal 2 3 2 2 7 2 4" xfId="27710"/>
    <cellStyle name="Normal 2 3 2 2 7 2 5" xfId="30678"/>
    <cellStyle name="Normal 2 3 2 2 7 3" xfId="3600"/>
    <cellStyle name="Normal 2 3 2 2 7 3 2" xfId="11041"/>
    <cellStyle name="Normal 2 3 2 2 7 3 2 2" xfId="30684"/>
    <cellStyle name="Normal 2 3 2 2 7 3 2 3" xfId="30683"/>
    <cellStyle name="Normal 2 3 2 2 7 3 3" xfId="18437"/>
    <cellStyle name="Normal 2 3 2 2 7 3 3 2" xfId="30685"/>
    <cellStyle name="Normal 2 3 2 2 7 3 4" xfId="25833"/>
    <cellStyle name="Normal 2 3 2 2 7 3 5" xfId="30682"/>
    <cellStyle name="Normal 2 3 2 2 7 4" xfId="7422"/>
    <cellStyle name="Normal 2 3 2 2 7 4 2" xfId="14818"/>
    <cellStyle name="Normal 2 3 2 2 7 4 2 2" xfId="30687"/>
    <cellStyle name="Normal 2 3 2 2 7 4 3" xfId="22214"/>
    <cellStyle name="Normal 2 3 2 2 7 4 4" xfId="29610"/>
    <cellStyle name="Normal 2 3 2 2 7 4 5" xfId="30686"/>
    <cellStyle name="Normal 2 3 2 2 7 5" xfId="9232"/>
    <cellStyle name="Normal 2 3 2 2 7 5 2" xfId="30688"/>
    <cellStyle name="Normal 2 3 2 2 7 6" xfId="16628"/>
    <cellStyle name="Normal 2 3 2 2 7 7" xfId="24024"/>
    <cellStyle name="Normal 2 3 2 2 7 8" xfId="30677"/>
    <cellStyle name="Normal 2 3 2 2 8" xfId="2047"/>
    <cellStyle name="Normal 2 3 2 2 8 2" xfId="5734"/>
    <cellStyle name="Normal 2 3 2 2 8 2 2" xfId="13174"/>
    <cellStyle name="Normal 2 3 2 2 8 2 2 2" xfId="30692"/>
    <cellStyle name="Normal 2 3 2 2 8 2 2 3" xfId="30691"/>
    <cellStyle name="Normal 2 3 2 2 8 2 3" xfId="20570"/>
    <cellStyle name="Normal 2 3 2 2 8 2 3 2" xfId="30693"/>
    <cellStyle name="Normal 2 3 2 2 8 2 4" xfId="27966"/>
    <cellStyle name="Normal 2 3 2 2 8 2 5" xfId="30690"/>
    <cellStyle name="Normal 2 3 2 2 8 3" xfId="3856"/>
    <cellStyle name="Normal 2 3 2 2 8 3 2" xfId="11297"/>
    <cellStyle name="Normal 2 3 2 2 8 3 2 2" xfId="30696"/>
    <cellStyle name="Normal 2 3 2 2 8 3 2 3" xfId="30695"/>
    <cellStyle name="Normal 2 3 2 2 8 3 3" xfId="18693"/>
    <cellStyle name="Normal 2 3 2 2 8 3 3 2" xfId="30697"/>
    <cellStyle name="Normal 2 3 2 2 8 3 4" xfId="26089"/>
    <cellStyle name="Normal 2 3 2 2 8 3 5" xfId="30694"/>
    <cellStyle name="Normal 2 3 2 2 8 4" xfId="7679"/>
    <cellStyle name="Normal 2 3 2 2 8 4 2" xfId="15075"/>
    <cellStyle name="Normal 2 3 2 2 8 4 2 2" xfId="30699"/>
    <cellStyle name="Normal 2 3 2 2 8 4 3" xfId="22471"/>
    <cellStyle name="Normal 2 3 2 2 8 4 4" xfId="29867"/>
    <cellStyle name="Normal 2 3 2 2 8 4 5" xfId="30698"/>
    <cellStyle name="Normal 2 3 2 2 8 5" xfId="9488"/>
    <cellStyle name="Normal 2 3 2 2 8 5 2" xfId="30700"/>
    <cellStyle name="Normal 2 3 2 2 8 6" xfId="16884"/>
    <cellStyle name="Normal 2 3 2 2 8 7" xfId="24280"/>
    <cellStyle name="Normal 2 3 2 2 8 8" xfId="30689"/>
    <cellStyle name="Normal 2 3 2 2 9" xfId="4006"/>
    <cellStyle name="Normal 2 3 2 2 9 2" xfId="11447"/>
    <cellStyle name="Normal 2 3 2 2 9 2 2" xfId="30703"/>
    <cellStyle name="Normal 2 3 2 2 9 2 3" xfId="30702"/>
    <cellStyle name="Normal 2 3 2 2 9 3" xfId="18843"/>
    <cellStyle name="Normal 2 3 2 2 9 3 2" xfId="30704"/>
    <cellStyle name="Normal 2 3 2 2 9 4" xfId="26239"/>
    <cellStyle name="Normal 2 3 2 2 9 5" xfId="30701"/>
    <cellStyle name="Normal 2 3 2 3" xfId="260"/>
    <cellStyle name="Normal 2 3 2 3 10" xfId="30705"/>
    <cellStyle name="Normal 2 3 2 3 2" xfId="828"/>
    <cellStyle name="Normal 2 3 2 3 2 2" xfId="1537"/>
    <cellStyle name="Normal 2 3 2 3 2 2 2" xfId="5225"/>
    <cellStyle name="Normal 2 3 2 3 2 2 2 2" xfId="12666"/>
    <cellStyle name="Normal 2 3 2 3 2 2 2 2 2" xfId="30710"/>
    <cellStyle name="Normal 2 3 2 3 2 2 2 2 3" xfId="30709"/>
    <cellStyle name="Normal 2 3 2 3 2 2 2 3" xfId="20062"/>
    <cellStyle name="Normal 2 3 2 3 2 2 2 3 2" xfId="30711"/>
    <cellStyle name="Normal 2 3 2 3 2 2 2 4" xfId="27458"/>
    <cellStyle name="Normal 2 3 2 3 2 2 2 5" xfId="30708"/>
    <cellStyle name="Normal 2 3 2 3 2 2 3" xfId="3348"/>
    <cellStyle name="Normal 2 3 2 3 2 2 3 2" xfId="10789"/>
    <cellStyle name="Normal 2 3 2 3 2 2 3 2 2" xfId="30714"/>
    <cellStyle name="Normal 2 3 2 3 2 2 3 2 3" xfId="30713"/>
    <cellStyle name="Normal 2 3 2 3 2 2 3 3" xfId="18185"/>
    <cellStyle name="Normal 2 3 2 3 2 2 3 3 2" xfId="30715"/>
    <cellStyle name="Normal 2 3 2 3 2 2 3 4" xfId="25581"/>
    <cellStyle name="Normal 2 3 2 3 2 2 3 5" xfId="30712"/>
    <cellStyle name="Normal 2 3 2 3 2 2 4" xfId="7170"/>
    <cellStyle name="Normal 2 3 2 3 2 2 4 2" xfId="14566"/>
    <cellStyle name="Normal 2 3 2 3 2 2 4 2 2" xfId="30717"/>
    <cellStyle name="Normal 2 3 2 3 2 2 4 3" xfId="21962"/>
    <cellStyle name="Normal 2 3 2 3 2 2 4 4" xfId="29358"/>
    <cellStyle name="Normal 2 3 2 3 2 2 4 5" xfId="30716"/>
    <cellStyle name="Normal 2 3 2 3 2 2 5" xfId="8980"/>
    <cellStyle name="Normal 2 3 2 3 2 2 5 2" xfId="30718"/>
    <cellStyle name="Normal 2 3 2 3 2 2 6" xfId="16376"/>
    <cellStyle name="Normal 2 3 2 3 2 2 7" xfId="23772"/>
    <cellStyle name="Normal 2 3 2 3 2 2 8" xfId="30707"/>
    <cellStyle name="Normal 2 3 2 3 2 3" xfId="4581"/>
    <cellStyle name="Normal 2 3 2 3 2 3 2" xfId="12022"/>
    <cellStyle name="Normal 2 3 2 3 2 3 2 2" xfId="30721"/>
    <cellStyle name="Normal 2 3 2 3 2 3 2 3" xfId="30720"/>
    <cellStyle name="Normal 2 3 2 3 2 3 3" xfId="19418"/>
    <cellStyle name="Normal 2 3 2 3 2 3 3 2" xfId="30722"/>
    <cellStyle name="Normal 2 3 2 3 2 3 4" xfId="26814"/>
    <cellStyle name="Normal 2 3 2 3 2 3 5" xfId="30719"/>
    <cellStyle name="Normal 2 3 2 3 2 4" xfId="2704"/>
    <cellStyle name="Normal 2 3 2 3 2 4 2" xfId="10145"/>
    <cellStyle name="Normal 2 3 2 3 2 4 2 2" xfId="30725"/>
    <cellStyle name="Normal 2 3 2 3 2 4 2 3" xfId="30724"/>
    <cellStyle name="Normal 2 3 2 3 2 4 3" xfId="17541"/>
    <cellStyle name="Normal 2 3 2 3 2 4 3 2" xfId="30726"/>
    <cellStyle name="Normal 2 3 2 3 2 4 4" xfId="24937"/>
    <cellStyle name="Normal 2 3 2 3 2 4 5" xfId="30723"/>
    <cellStyle name="Normal 2 3 2 3 2 5" xfId="6526"/>
    <cellStyle name="Normal 2 3 2 3 2 5 2" xfId="13922"/>
    <cellStyle name="Normal 2 3 2 3 2 5 2 2" xfId="30728"/>
    <cellStyle name="Normal 2 3 2 3 2 5 3" xfId="21318"/>
    <cellStyle name="Normal 2 3 2 3 2 5 4" xfId="28714"/>
    <cellStyle name="Normal 2 3 2 3 2 5 5" xfId="30727"/>
    <cellStyle name="Normal 2 3 2 3 2 6" xfId="8336"/>
    <cellStyle name="Normal 2 3 2 3 2 6 2" xfId="30729"/>
    <cellStyle name="Normal 2 3 2 3 2 7" xfId="15732"/>
    <cellStyle name="Normal 2 3 2 3 2 8" xfId="23128"/>
    <cellStyle name="Normal 2 3 2 3 2 9" xfId="30706"/>
    <cellStyle name="Normal 2 3 2 3 3" xfId="971"/>
    <cellStyle name="Normal 2 3 2 3 3 2" xfId="4659"/>
    <cellStyle name="Normal 2 3 2 3 3 2 2" xfId="12100"/>
    <cellStyle name="Normal 2 3 2 3 3 2 2 2" xfId="30733"/>
    <cellStyle name="Normal 2 3 2 3 3 2 2 3" xfId="30732"/>
    <cellStyle name="Normal 2 3 2 3 3 2 3" xfId="19496"/>
    <cellStyle name="Normal 2 3 2 3 3 2 3 2" xfId="30734"/>
    <cellStyle name="Normal 2 3 2 3 3 2 4" xfId="26892"/>
    <cellStyle name="Normal 2 3 2 3 3 2 5" xfId="30731"/>
    <cellStyle name="Normal 2 3 2 3 3 3" xfId="2782"/>
    <cellStyle name="Normal 2 3 2 3 3 3 2" xfId="10223"/>
    <cellStyle name="Normal 2 3 2 3 3 3 2 2" xfId="30737"/>
    <cellStyle name="Normal 2 3 2 3 3 3 2 3" xfId="30736"/>
    <cellStyle name="Normal 2 3 2 3 3 3 3" xfId="17619"/>
    <cellStyle name="Normal 2 3 2 3 3 3 3 2" xfId="30738"/>
    <cellStyle name="Normal 2 3 2 3 3 3 4" xfId="25015"/>
    <cellStyle name="Normal 2 3 2 3 3 3 5" xfId="30735"/>
    <cellStyle name="Normal 2 3 2 3 3 4" xfId="6604"/>
    <cellStyle name="Normal 2 3 2 3 3 4 2" xfId="14000"/>
    <cellStyle name="Normal 2 3 2 3 3 4 2 2" xfId="30740"/>
    <cellStyle name="Normal 2 3 2 3 3 4 3" xfId="21396"/>
    <cellStyle name="Normal 2 3 2 3 3 4 4" xfId="28792"/>
    <cellStyle name="Normal 2 3 2 3 3 4 5" xfId="30739"/>
    <cellStyle name="Normal 2 3 2 3 3 5" xfId="8414"/>
    <cellStyle name="Normal 2 3 2 3 3 5 2" xfId="30741"/>
    <cellStyle name="Normal 2 3 2 3 3 6" xfId="15810"/>
    <cellStyle name="Normal 2 3 2 3 3 7" xfId="23206"/>
    <cellStyle name="Normal 2 3 2 3 3 8" xfId="30730"/>
    <cellStyle name="Normal 2 3 2 3 4" xfId="4015"/>
    <cellStyle name="Normal 2 3 2 3 4 2" xfId="11456"/>
    <cellStyle name="Normal 2 3 2 3 4 2 2" xfId="30744"/>
    <cellStyle name="Normal 2 3 2 3 4 2 3" xfId="30743"/>
    <cellStyle name="Normal 2 3 2 3 4 3" xfId="18852"/>
    <cellStyle name="Normal 2 3 2 3 4 3 2" xfId="30745"/>
    <cellStyle name="Normal 2 3 2 3 4 4" xfId="26248"/>
    <cellStyle name="Normal 2 3 2 3 4 5" xfId="30742"/>
    <cellStyle name="Normal 2 3 2 3 5" xfId="2138"/>
    <cellStyle name="Normal 2 3 2 3 5 2" xfId="9579"/>
    <cellStyle name="Normal 2 3 2 3 5 2 2" xfId="30748"/>
    <cellStyle name="Normal 2 3 2 3 5 2 3" xfId="30747"/>
    <cellStyle name="Normal 2 3 2 3 5 3" xfId="16975"/>
    <cellStyle name="Normal 2 3 2 3 5 3 2" xfId="30749"/>
    <cellStyle name="Normal 2 3 2 3 5 4" xfId="24371"/>
    <cellStyle name="Normal 2 3 2 3 5 5" xfId="30746"/>
    <cellStyle name="Normal 2 3 2 3 6" xfId="5960"/>
    <cellStyle name="Normal 2 3 2 3 6 2" xfId="13356"/>
    <cellStyle name="Normal 2 3 2 3 6 2 2" xfId="30751"/>
    <cellStyle name="Normal 2 3 2 3 6 3" xfId="20752"/>
    <cellStyle name="Normal 2 3 2 3 6 4" xfId="28148"/>
    <cellStyle name="Normal 2 3 2 3 6 5" xfId="30750"/>
    <cellStyle name="Normal 2 3 2 3 7" xfId="7770"/>
    <cellStyle name="Normal 2 3 2 3 7 2" xfId="30752"/>
    <cellStyle name="Normal 2 3 2 3 8" xfId="15166"/>
    <cellStyle name="Normal 2 3 2 3 9" xfId="22562"/>
    <cellStyle name="Normal 2 3 2 4" xfId="360"/>
    <cellStyle name="Normal 2 3 2 4 2" xfId="1071"/>
    <cellStyle name="Normal 2 3 2 4 2 2" xfId="4759"/>
    <cellStyle name="Normal 2 3 2 4 2 2 2" xfId="12200"/>
    <cellStyle name="Normal 2 3 2 4 2 2 2 2" xfId="30757"/>
    <cellStyle name="Normal 2 3 2 4 2 2 2 3" xfId="30756"/>
    <cellStyle name="Normal 2 3 2 4 2 2 3" xfId="19596"/>
    <cellStyle name="Normal 2 3 2 4 2 2 3 2" xfId="30758"/>
    <cellStyle name="Normal 2 3 2 4 2 2 4" xfId="26992"/>
    <cellStyle name="Normal 2 3 2 4 2 2 5" xfId="30755"/>
    <cellStyle name="Normal 2 3 2 4 2 3" xfId="2882"/>
    <cellStyle name="Normal 2 3 2 4 2 3 2" xfId="10323"/>
    <cellStyle name="Normal 2 3 2 4 2 3 2 2" xfId="30761"/>
    <cellStyle name="Normal 2 3 2 4 2 3 2 3" xfId="30760"/>
    <cellStyle name="Normal 2 3 2 4 2 3 3" xfId="17719"/>
    <cellStyle name="Normal 2 3 2 4 2 3 3 2" xfId="30762"/>
    <cellStyle name="Normal 2 3 2 4 2 3 4" xfId="25115"/>
    <cellStyle name="Normal 2 3 2 4 2 3 5" xfId="30759"/>
    <cellStyle name="Normal 2 3 2 4 2 4" xfId="6704"/>
    <cellStyle name="Normal 2 3 2 4 2 4 2" xfId="14100"/>
    <cellStyle name="Normal 2 3 2 4 2 4 2 2" xfId="30764"/>
    <cellStyle name="Normal 2 3 2 4 2 4 3" xfId="21496"/>
    <cellStyle name="Normal 2 3 2 4 2 4 4" xfId="28892"/>
    <cellStyle name="Normal 2 3 2 4 2 4 5" xfId="30763"/>
    <cellStyle name="Normal 2 3 2 4 2 5" xfId="8514"/>
    <cellStyle name="Normal 2 3 2 4 2 5 2" xfId="30765"/>
    <cellStyle name="Normal 2 3 2 4 2 6" xfId="15910"/>
    <cellStyle name="Normal 2 3 2 4 2 7" xfId="23306"/>
    <cellStyle name="Normal 2 3 2 4 2 8" xfId="30754"/>
    <cellStyle name="Normal 2 3 2 4 3" xfId="4115"/>
    <cellStyle name="Normal 2 3 2 4 3 2" xfId="11556"/>
    <cellStyle name="Normal 2 3 2 4 3 2 2" xfId="30768"/>
    <cellStyle name="Normal 2 3 2 4 3 2 3" xfId="30767"/>
    <cellStyle name="Normal 2 3 2 4 3 3" xfId="18952"/>
    <cellStyle name="Normal 2 3 2 4 3 3 2" xfId="30769"/>
    <cellStyle name="Normal 2 3 2 4 3 4" xfId="26348"/>
    <cellStyle name="Normal 2 3 2 4 3 5" xfId="30766"/>
    <cellStyle name="Normal 2 3 2 4 4" xfId="2238"/>
    <cellStyle name="Normal 2 3 2 4 4 2" xfId="9679"/>
    <cellStyle name="Normal 2 3 2 4 4 2 2" xfId="30772"/>
    <cellStyle name="Normal 2 3 2 4 4 2 3" xfId="30771"/>
    <cellStyle name="Normal 2 3 2 4 4 3" xfId="17075"/>
    <cellStyle name="Normal 2 3 2 4 4 3 2" xfId="30773"/>
    <cellStyle name="Normal 2 3 2 4 4 4" xfId="24471"/>
    <cellStyle name="Normal 2 3 2 4 4 5" xfId="30770"/>
    <cellStyle name="Normal 2 3 2 4 5" xfId="6060"/>
    <cellStyle name="Normal 2 3 2 4 5 2" xfId="13456"/>
    <cellStyle name="Normal 2 3 2 4 5 2 2" xfId="30775"/>
    <cellStyle name="Normal 2 3 2 4 5 3" xfId="20852"/>
    <cellStyle name="Normal 2 3 2 4 5 4" xfId="28248"/>
    <cellStyle name="Normal 2 3 2 4 5 5" xfId="30774"/>
    <cellStyle name="Normal 2 3 2 4 6" xfId="7870"/>
    <cellStyle name="Normal 2 3 2 4 6 2" xfId="30776"/>
    <cellStyle name="Normal 2 3 2 4 7" xfId="15266"/>
    <cellStyle name="Normal 2 3 2 4 8" xfId="22662"/>
    <cellStyle name="Normal 2 3 2 4 9" xfId="30753"/>
    <cellStyle name="Normal 2 3 2 5" xfId="617"/>
    <cellStyle name="Normal 2 3 2 5 2" xfId="1327"/>
    <cellStyle name="Normal 2 3 2 5 2 2" xfId="5015"/>
    <cellStyle name="Normal 2 3 2 5 2 2 2" xfId="12456"/>
    <cellStyle name="Normal 2 3 2 5 2 2 2 2" xfId="30781"/>
    <cellStyle name="Normal 2 3 2 5 2 2 2 3" xfId="30780"/>
    <cellStyle name="Normal 2 3 2 5 2 2 3" xfId="19852"/>
    <cellStyle name="Normal 2 3 2 5 2 2 3 2" xfId="30782"/>
    <cellStyle name="Normal 2 3 2 5 2 2 4" xfId="27248"/>
    <cellStyle name="Normal 2 3 2 5 2 2 5" xfId="30779"/>
    <cellStyle name="Normal 2 3 2 5 2 3" xfId="3138"/>
    <cellStyle name="Normal 2 3 2 5 2 3 2" xfId="10579"/>
    <cellStyle name="Normal 2 3 2 5 2 3 2 2" xfId="30785"/>
    <cellStyle name="Normal 2 3 2 5 2 3 2 3" xfId="30784"/>
    <cellStyle name="Normal 2 3 2 5 2 3 3" xfId="17975"/>
    <cellStyle name="Normal 2 3 2 5 2 3 3 2" xfId="30786"/>
    <cellStyle name="Normal 2 3 2 5 2 3 4" xfId="25371"/>
    <cellStyle name="Normal 2 3 2 5 2 3 5" xfId="30783"/>
    <cellStyle name="Normal 2 3 2 5 2 4" xfId="6960"/>
    <cellStyle name="Normal 2 3 2 5 2 4 2" xfId="14356"/>
    <cellStyle name="Normal 2 3 2 5 2 4 2 2" xfId="30788"/>
    <cellStyle name="Normal 2 3 2 5 2 4 3" xfId="21752"/>
    <cellStyle name="Normal 2 3 2 5 2 4 4" xfId="29148"/>
    <cellStyle name="Normal 2 3 2 5 2 4 5" xfId="30787"/>
    <cellStyle name="Normal 2 3 2 5 2 5" xfId="8770"/>
    <cellStyle name="Normal 2 3 2 5 2 5 2" xfId="30789"/>
    <cellStyle name="Normal 2 3 2 5 2 6" xfId="16166"/>
    <cellStyle name="Normal 2 3 2 5 2 7" xfId="23562"/>
    <cellStyle name="Normal 2 3 2 5 2 8" xfId="30778"/>
    <cellStyle name="Normal 2 3 2 5 3" xfId="4371"/>
    <cellStyle name="Normal 2 3 2 5 3 2" xfId="11812"/>
    <cellStyle name="Normal 2 3 2 5 3 2 2" xfId="30792"/>
    <cellStyle name="Normal 2 3 2 5 3 2 3" xfId="30791"/>
    <cellStyle name="Normal 2 3 2 5 3 3" xfId="19208"/>
    <cellStyle name="Normal 2 3 2 5 3 3 2" xfId="30793"/>
    <cellStyle name="Normal 2 3 2 5 3 4" xfId="26604"/>
    <cellStyle name="Normal 2 3 2 5 3 5" xfId="30790"/>
    <cellStyle name="Normal 2 3 2 5 4" xfId="2494"/>
    <cellStyle name="Normal 2 3 2 5 4 2" xfId="9935"/>
    <cellStyle name="Normal 2 3 2 5 4 2 2" xfId="30796"/>
    <cellStyle name="Normal 2 3 2 5 4 2 3" xfId="30795"/>
    <cellStyle name="Normal 2 3 2 5 4 3" xfId="17331"/>
    <cellStyle name="Normal 2 3 2 5 4 3 2" xfId="30797"/>
    <cellStyle name="Normal 2 3 2 5 4 4" xfId="24727"/>
    <cellStyle name="Normal 2 3 2 5 4 5" xfId="30794"/>
    <cellStyle name="Normal 2 3 2 5 5" xfId="6316"/>
    <cellStyle name="Normal 2 3 2 5 5 2" xfId="13712"/>
    <cellStyle name="Normal 2 3 2 5 5 2 2" xfId="30799"/>
    <cellStyle name="Normal 2 3 2 5 5 3" xfId="21108"/>
    <cellStyle name="Normal 2 3 2 5 5 4" xfId="28504"/>
    <cellStyle name="Normal 2 3 2 5 5 5" xfId="30798"/>
    <cellStyle name="Normal 2 3 2 5 6" xfId="8126"/>
    <cellStyle name="Normal 2 3 2 5 6 2" xfId="30800"/>
    <cellStyle name="Normal 2 3 2 5 7" xfId="15522"/>
    <cellStyle name="Normal 2 3 2 5 8" xfId="22918"/>
    <cellStyle name="Normal 2 3 2 5 9" xfId="30777"/>
    <cellStyle name="Normal 2 3 2 6" xfId="810"/>
    <cellStyle name="Normal 2 3 2 6 2" xfId="1519"/>
    <cellStyle name="Normal 2 3 2 6 2 2" xfId="5207"/>
    <cellStyle name="Normal 2 3 2 6 2 2 2" xfId="12648"/>
    <cellStyle name="Normal 2 3 2 6 2 2 2 2" xfId="30805"/>
    <cellStyle name="Normal 2 3 2 6 2 2 2 3" xfId="30804"/>
    <cellStyle name="Normal 2 3 2 6 2 2 3" xfId="20044"/>
    <cellStyle name="Normal 2 3 2 6 2 2 3 2" xfId="30806"/>
    <cellStyle name="Normal 2 3 2 6 2 2 4" xfId="27440"/>
    <cellStyle name="Normal 2 3 2 6 2 2 5" xfId="30803"/>
    <cellStyle name="Normal 2 3 2 6 2 3" xfId="3330"/>
    <cellStyle name="Normal 2 3 2 6 2 3 2" xfId="10771"/>
    <cellStyle name="Normal 2 3 2 6 2 3 2 2" xfId="30809"/>
    <cellStyle name="Normal 2 3 2 6 2 3 2 3" xfId="30808"/>
    <cellStyle name="Normal 2 3 2 6 2 3 3" xfId="18167"/>
    <cellStyle name="Normal 2 3 2 6 2 3 3 2" xfId="30810"/>
    <cellStyle name="Normal 2 3 2 6 2 3 4" xfId="25563"/>
    <cellStyle name="Normal 2 3 2 6 2 3 5" xfId="30807"/>
    <cellStyle name="Normal 2 3 2 6 2 4" xfId="7152"/>
    <cellStyle name="Normal 2 3 2 6 2 4 2" xfId="14548"/>
    <cellStyle name="Normal 2 3 2 6 2 4 2 2" xfId="30812"/>
    <cellStyle name="Normal 2 3 2 6 2 4 3" xfId="21944"/>
    <cellStyle name="Normal 2 3 2 6 2 4 4" xfId="29340"/>
    <cellStyle name="Normal 2 3 2 6 2 4 5" xfId="30811"/>
    <cellStyle name="Normal 2 3 2 6 2 5" xfId="8962"/>
    <cellStyle name="Normal 2 3 2 6 2 5 2" xfId="30813"/>
    <cellStyle name="Normal 2 3 2 6 2 6" xfId="16358"/>
    <cellStyle name="Normal 2 3 2 6 2 7" xfId="23754"/>
    <cellStyle name="Normal 2 3 2 6 2 8" xfId="30802"/>
    <cellStyle name="Normal 2 3 2 6 3" xfId="4563"/>
    <cellStyle name="Normal 2 3 2 6 3 2" xfId="12004"/>
    <cellStyle name="Normal 2 3 2 6 3 2 2" xfId="30816"/>
    <cellStyle name="Normal 2 3 2 6 3 2 3" xfId="30815"/>
    <cellStyle name="Normal 2 3 2 6 3 3" xfId="19400"/>
    <cellStyle name="Normal 2 3 2 6 3 3 2" xfId="30817"/>
    <cellStyle name="Normal 2 3 2 6 3 4" xfId="26796"/>
    <cellStyle name="Normal 2 3 2 6 3 5" xfId="30814"/>
    <cellStyle name="Normal 2 3 2 6 4" xfId="2686"/>
    <cellStyle name="Normal 2 3 2 6 4 2" xfId="10127"/>
    <cellStyle name="Normal 2 3 2 6 4 2 2" xfId="30820"/>
    <cellStyle name="Normal 2 3 2 6 4 2 3" xfId="30819"/>
    <cellStyle name="Normal 2 3 2 6 4 3" xfId="17523"/>
    <cellStyle name="Normal 2 3 2 6 4 3 2" xfId="30821"/>
    <cellStyle name="Normal 2 3 2 6 4 4" xfId="24919"/>
    <cellStyle name="Normal 2 3 2 6 4 5" xfId="30818"/>
    <cellStyle name="Normal 2 3 2 6 5" xfId="6508"/>
    <cellStyle name="Normal 2 3 2 6 5 2" xfId="13904"/>
    <cellStyle name="Normal 2 3 2 6 5 2 2" xfId="30823"/>
    <cellStyle name="Normal 2 3 2 6 5 3" xfId="21300"/>
    <cellStyle name="Normal 2 3 2 6 5 4" xfId="28696"/>
    <cellStyle name="Normal 2 3 2 6 5 5" xfId="30822"/>
    <cellStyle name="Normal 2 3 2 6 6" xfId="8318"/>
    <cellStyle name="Normal 2 3 2 6 6 2" xfId="30824"/>
    <cellStyle name="Normal 2 3 2 6 7" xfId="15714"/>
    <cellStyle name="Normal 2 3 2 6 8" xfId="23110"/>
    <cellStyle name="Normal 2 3 2 6 9" xfId="30801"/>
    <cellStyle name="Normal 2 3 2 7" xfId="915"/>
    <cellStyle name="Normal 2 3 2 7 2" xfId="4641"/>
    <cellStyle name="Normal 2 3 2 7 2 2" xfId="12082"/>
    <cellStyle name="Normal 2 3 2 7 2 2 2" xfId="30828"/>
    <cellStyle name="Normal 2 3 2 7 2 2 3" xfId="30827"/>
    <cellStyle name="Normal 2 3 2 7 2 3" xfId="19478"/>
    <cellStyle name="Normal 2 3 2 7 2 3 2" xfId="30829"/>
    <cellStyle name="Normal 2 3 2 7 2 4" xfId="26874"/>
    <cellStyle name="Normal 2 3 2 7 2 5" xfId="30826"/>
    <cellStyle name="Normal 2 3 2 7 3" xfId="2764"/>
    <cellStyle name="Normal 2 3 2 7 3 2" xfId="10205"/>
    <cellStyle name="Normal 2 3 2 7 3 2 2" xfId="30832"/>
    <cellStyle name="Normal 2 3 2 7 3 2 3" xfId="30831"/>
    <cellStyle name="Normal 2 3 2 7 3 3" xfId="17601"/>
    <cellStyle name="Normal 2 3 2 7 3 3 2" xfId="30833"/>
    <cellStyle name="Normal 2 3 2 7 3 4" xfId="24997"/>
    <cellStyle name="Normal 2 3 2 7 3 5" xfId="30830"/>
    <cellStyle name="Normal 2 3 2 7 4" xfId="6586"/>
    <cellStyle name="Normal 2 3 2 7 4 2" xfId="13982"/>
    <cellStyle name="Normal 2 3 2 7 4 2 2" xfId="30835"/>
    <cellStyle name="Normal 2 3 2 7 4 3" xfId="21378"/>
    <cellStyle name="Normal 2 3 2 7 4 4" xfId="28774"/>
    <cellStyle name="Normal 2 3 2 7 4 5" xfId="30834"/>
    <cellStyle name="Normal 2 3 2 7 5" xfId="8396"/>
    <cellStyle name="Normal 2 3 2 7 5 2" xfId="30836"/>
    <cellStyle name="Normal 2 3 2 7 6" xfId="15792"/>
    <cellStyle name="Normal 2 3 2 7 7" xfId="23188"/>
    <cellStyle name="Normal 2 3 2 7 8" xfId="30825"/>
    <cellStyle name="Normal 2 3 2 8" xfId="1662"/>
    <cellStyle name="Normal 2 3 2 8 2" xfId="5349"/>
    <cellStyle name="Normal 2 3 2 8 2 2" xfId="12790"/>
    <cellStyle name="Normal 2 3 2 8 2 2 2" xfId="30840"/>
    <cellStyle name="Normal 2 3 2 8 2 2 3" xfId="30839"/>
    <cellStyle name="Normal 2 3 2 8 2 3" xfId="20186"/>
    <cellStyle name="Normal 2 3 2 8 2 3 2" xfId="30841"/>
    <cellStyle name="Normal 2 3 2 8 2 4" xfId="27582"/>
    <cellStyle name="Normal 2 3 2 8 2 5" xfId="30838"/>
    <cellStyle name="Normal 2 3 2 8 3" xfId="3472"/>
    <cellStyle name="Normal 2 3 2 8 3 2" xfId="10913"/>
    <cellStyle name="Normal 2 3 2 8 3 2 2" xfId="30844"/>
    <cellStyle name="Normal 2 3 2 8 3 2 3" xfId="30843"/>
    <cellStyle name="Normal 2 3 2 8 3 3" xfId="18309"/>
    <cellStyle name="Normal 2 3 2 8 3 3 2" xfId="30845"/>
    <cellStyle name="Normal 2 3 2 8 3 4" xfId="25705"/>
    <cellStyle name="Normal 2 3 2 8 3 5" xfId="30842"/>
    <cellStyle name="Normal 2 3 2 8 4" xfId="7294"/>
    <cellStyle name="Normal 2 3 2 8 4 2" xfId="14690"/>
    <cellStyle name="Normal 2 3 2 8 4 2 2" xfId="30847"/>
    <cellStyle name="Normal 2 3 2 8 4 3" xfId="22086"/>
    <cellStyle name="Normal 2 3 2 8 4 4" xfId="29482"/>
    <cellStyle name="Normal 2 3 2 8 4 5" xfId="30846"/>
    <cellStyle name="Normal 2 3 2 8 5" xfId="9104"/>
    <cellStyle name="Normal 2 3 2 8 5 2" xfId="30848"/>
    <cellStyle name="Normal 2 3 2 8 6" xfId="16500"/>
    <cellStyle name="Normal 2 3 2 8 7" xfId="23896"/>
    <cellStyle name="Normal 2 3 2 8 8" xfId="30837"/>
    <cellStyle name="Normal 2 3 2 9" xfId="1919"/>
    <cellStyle name="Normal 2 3 2 9 2" xfId="5606"/>
    <cellStyle name="Normal 2 3 2 9 2 2" xfId="13046"/>
    <cellStyle name="Normal 2 3 2 9 2 2 2" xfId="30852"/>
    <cellStyle name="Normal 2 3 2 9 2 2 3" xfId="30851"/>
    <cellStyle name="Normal 2 3 2 9 2 3" xfId="20442"/>
    <cellStyle name="Normal 2 3 2 9 2 3 2" xfId="30853"/>
    <cellStyle name="Normal 2 3 2 9 2 4" xfId="27838"/>
    <cellStyle name="Normal 2 3 2 9 2 5" xfId="30850"/>
    <cellStyle name="Normal 2 3 2 9 3" xfId="3728"/>
    <cellStyle name="Normal 2 3 2 9 3 2" xfId="11169"/>
    <cellStyle name="Normal 2 3 2 9 3 2 2" xfId="30856"/>
    <cellStyle name="Normal 2 3 2 9 3 2 3" xfId="30855"/>
    <cellStyle name="Normal 2 3 2 9 3 3" xfId="18565"/>
    <cellStyle name="Normal 2 3 2 9 3 3 2" xfId="30857"/>
    <cellStyle name="Normal 2 3 2 9 3 4" xfId="25961"/>
    <cellStyle name="Normal 2 3 2 9 3 5" xfId="30854"/>
    <cellStyle name="Normal 2 3 2 9 4" xfId="7551"/>
    <cellStyle name="Normal 2 3 2 9 4 2" xfId="14947"/>
    <cellStyle name="Normal 2 3 2 9 4 2 2" xfId="30859"/>
    <cellStyle name="Normal 2 3 2 9 4 3" xfId="22343"/>
    <cellStyle name="Normal 2 3 2 9 4 4" xfId="29739"/>
    <cellStyle name="Normal 2 3 2 9 4 5" xfId="30858"/>
    <cellStyle name="Normal 2 3 2 9 5" xfId="9360"/>
    <cellStyle name="Normal 2 3 2 9 5 2" xfId="30860"/>
    <cellStyle name="Normal 2 3 2 9 6" xfId="16756"/>
    <cellStyle name="Normal 2 3 2 9 7" xfId="24152"/>
    <cellStyle name="Normal 2 3 2 9 8" xfId="30849"/>
    <cellStyle name="Normal 2 3 3" xfId="278"/>
    <cellStyle name="Normal 2 3 3 10" xfId="5978"/>
    <cellStyle name="Normal 2 3 3 10 2" xfId="13374"/>
    <cellStyle name="Normal 2 3 3 10 2 2" xfId="30863"/>
    <cellStyle name="Normal 2 3 3 10 3" xfId="20770"/>
    <cellStyle name="Normal 2 3 3 10 4" xfId="28166"/>
    <cellStyle name="Normal 2 3 3 10 5" xfId="30862"/>
    <cellStyle name="Normal 2 3 3 11" xfId="7788"/>
    <cellStyle name="Normal 2 3 3 11 2" xfId="30864"/>
    <cellStyle name="Normal 2 3 3 12" xfId="15184"/>
    <cellStyle name="Normal 2 3 3 13" xfId="22580"/>
    <cellStyle name="Normal 2 3 3 14" xfId="30861"/>
    <cellStyle name="Normal 2 3 3 2" xfId="424"/>
    <cellStyle name="Normal 2 3 3 2 2" xfId="1135"/>
    <cellStyle name="Normal 2 3 3 2 2 2" xfId="4823"/>
    <cellStyle name="Normal 2 3 3 2 2 2 2" xfId="12264"/>
    <cellStyle name="Normal 2 3 3 2 2 2 2 2" xfId="30869"/>
    <cellStyle name="Normal 2 3 3 2 2 2 2 3" xfId="30868"/>
    <cellStyle name="Normal 2 3 3 2 2 2 3" xfId="19660"/>
    <cellStyle name="Normal 2 3 3 2 2 2 3 2" xfId="30870"/>
    <cellStyle name="Normal 2 3 3 2 2 2 4" xfId="27056"/>
    <cellStyle name="Normal 2 3 3 2 2 2 5" xfId="30867"/>
    <cellStyle name="Normal 2 3 3 2 2 3" xfId="2946"/>
    <cellStyle name="Normal 2 3 3 2 2 3 2" xfId="10387"/>
    <cellStyle name="Normal 2 3 3 2 2 3 2 2" xfId="30873"/>
    <cellStyle name="Normal 2 3 3 2 2 3 2 3" xfId="30872"/>
    <cellStyle name="Normal 2 3 3 2 2 3 3" xfId="17783"/>
    <cellStyle name="Normal 2 3 3 2 2 3 3 2" xfId="30874"/>
    <cellStyle name="Normal 2 3 3 2 2 3 4" xfId="25179"/>
    <cellStyle name="Normal 2 3 3 2 2 3 5" xfId="30871"/>
    <cellStyle name="Normal 2 3 3 2 2 4" xfId="6768"/>
    <cellStyle name="Normal 2 3 3 2 2 4 2" xfId="14164"/>
    <cellStyle name="Normal 2 3 3 2 2 4 2 2" xfId="30876"/>
    <cellStyle name="Normal 2 3 3 2 2 4 3" xfId="21560"/>
    <cellStyle name="Normal 2 3 3 2 2 4 4" xfId="28956"/>
    <cellStyle name="Normal 2 3 3 2 2 4 5" xfId="30875"/>
    <cellStyle name="Normal 2 3 3 2 2 5" xfId="8578"/>
    <cellStyle name="Normal 2 3 3 2 2 5 2" xfId="30877"/>
    <cellStyle name="Normal 2 3 3 2 2 6" xfId="15974"/>
    <cellStyle name="Normal 2 3 3 2 2 7" xfId="23370"/>
    <cellStyle name="Normal 2 3 3 2 2 8" xfId="30866"/>
    <cellStyle name="Normal 2 3 3 2 3" xfId="4179"/>
    <cellStyle name="Normal 2 3 3 2 3 2" xfId="11620"/>
    <cellStyle name="Normal 2 3 3 2 3 2 2" xfId="30880"/>
    <cellStyle name="Normal 2 3 3 2 3 2 3" xfId="30879"/>
    <cellStyle name="Normal 2 3 3 2 3 3" xfId="19016"/>
    <cellStyle name="Normal 2 3 3 2 3 3 2" xfId="30881"/>
    <cellStyle name="Normal 2 3 3 2 3 4" xfId="26412"/>
    <cellStyle name="Normal 2 3 3 2 3 5" xfId="30878"/>
    <cellStyle name="Normal 2 3 3 2 4" xfId="2302"/>
    <cellStyle name="Normal 2 3 3 2 4 2" xfId="9743"/>
    <cellStyle name="Normal 2 3 3 2 4 2 2" xfId="30884"/>
    <cellStyle name="Normal 2 3 3 2 4 2 3" xfId="30883"/>
    <cellStyle name="Normal 2 3 3 2 4 3" xfId="17139"/>
    <cellStyle name="Normal 2 3 3 2 4 3 2" xfId="30885"/>
    <cellStyle name="Normal 2 3 3 2 4 4" xfId="24535"/>
    <cellStyle name="Normal 2 3 3 2 4 5" xfId="30882"/>
    <cellStyle name="Normal 2 3 3 2 5" xfId="6124"/>
    <cellStyle name="Normal 2 3 3 2 5 2" xfId="13520"/>
    <cellStyle name="Normal 2 3 3 2 5 2 2" xfId="30887"/>
    <cellStyle name="Normal 2 3 3 2 5 3" xfId="20916"/>
    <cellStyle name="Normal 2 3 3 2 5 4" xfId="28312"/>
    <cellStyle name="Normal 2 3 3 2 5 5" xfId="30886"/>
    <cellStyle name="Normal 2 3 3 2 6" xfId="7934"/>
    <cellStyle name="Normal 2 3 3 2 6 2" xfId="30888"/>
    <cellStyle name="Normal 2 3 3 2 7" xfId="15330"/>
    <cellStyle name="Normal 2 3 3 2 8" xfId="22726"/>
    <cellStyle name="Normal 2 3 3 2 9" xfId="30865"/>
    <cellStyle name="Normal 2 3 3 3" xfId="681"/>
    <cellStyle name="Normal 2 3 3 3 2" xfId="1391"/>
    <cellStyle name="Normal 2 3 3 3 2 2" xfId="5079"/>
    <cellStyle name="Normal 2 3 3 3 2 2 2" xfId="12520"/>
    <cellStyle name="Normal 2 3 3 3 2 2 2 2" xfId="30893"/>
    <cellStyle name="Normal 2 3 3 3 2 2 2 3" xfId="30892"/>
    <cellStyle name="Normal 2 3 3 3 2 2 3" xfId="19916"/>
    <cellStyle name="Normal 2 3 3 3 2 2 3 2" xfId="30894"/>
    <cellStyle name="Normal 2 3 3 3 2 2 4" xfId="27312"/>
    <cellStyle name="Normal 2 3 3 3 2 2 5" xfId="30891"/>
    <cellStyle name="Normal 2 3 3 3 2 3" xfId="3202"/>
    <cellStyle name="Normal 2 3 3 3 2 3 2" xfId="10643"/>
    <cellStyle name="Normal 2 3 3 3 2 3 2 2" xfId="30897"/>
    <cellStyle name="Normal 2 3 3 3 2 3 2 3" xfId="30896"/>
    <cellStyle name="Normal 2 3 3 3 2 3 3" xfId="18039"/>
    <cellStyle name="Normal 2 3 3 3 2 3 3 2" xfId="30898"/>
    <cellStyle name="Normal 2 3 3 3 2 3 4" xfId="25435"/>
    <cellStyle name="Normal 2 3 3 3 2 3 5" xfId="30895"/>
    <cellStyle name="Normal 2 3 3 3 2 4" xfId="7024"/>
    <cellStyle name="Normal 2 3 3 3 2 4 2" xfId="14420"/>
    <cellStyle name="Normal 2 3 3 3 2 4 2 2" xfId="30900"/>
    <cellStyle name="Normal 2 3 3 3 2 4 3" xfId="21816"/>
    <cellStyle name="Normal 2 3 3 3 2 4 4" xfId="29212"/>
    <cellStyle name="Normal 2 3 3 3 2 4 5" xfId="30899"/>
    <cellStyle name="Normal 2 3 3 3 2 5" xfId="8834"/>
    <cellStyle name="Normal 2 3 3 3 2 5 2" xfId="30901"/>
    <cellStyle name="Normal 2 3 3 3 2 6" xfId="16230"/>
    <cellStyle name="Normal 2 3 3 3 2 7" xfId="23626"/>
    <cellStyle name="Normal 2 3 3 3 2 8" xfId="30890"/>
    <cellStyle name="Normal 2 3 3 3 3" xfId="4435"/>
    <cellStyle name="Normal 2 3 3 3 3 2" xfId="11876"/>
    <cellStyle name="Normal 2 3 3 3 3 2 2" xfId="30904"/>
    <cellStyle name="Normal 2 3 3 3 3 2 3" xfId="30903"/>
    <cellStyle name="Normal 2 3 3 3 3 3" xfId="19272"/>
    <cellStyle name="Normal 2 3 3 3 3 3 2" xfId="30905"/>
    <cellStyle name="Normal 2 3 3 3 3 4" xfId="26668"/>
    <cellStyle name="Normal 2 3 3 3 3 5" xfId="30902"/>
    <cellStyle name="Normal 2 3 3 3 4" xfId="2558"/>
    <cellStyle name="Normal 2 3 3 3 4 2" xfId="9999"/>
    <cellStyle name="Normal 2 3 3 3 4 2 2" xfId="30908"/>
    <cellStyle name="Normal 2 3 3 3 4 2 3" xfId="30907"/>
    <cellStyle name="Normal 2 3 3 3 4 3" xfId="17395"/>
    <cellStyle name="Normal 2 3 3 3 4 3 2" xfId="30909"/>
    <cellStyle name="Normal 2 3 3 3 4 4" xfId="24791"/>
    <cellStyle name="Normal 2 3 3 3 4 5" xfId="30906"/>
    <cellStyle name="Normal 2 3 3 3 5" xfId="6380"/>
    <cellStyle name="Normal 2 3 3 3 5 2" xfId="13776"/>
    <cellStyle name="Normal 2 3 3 3 5 2 2" xfId="30911"/>
    <cellStyle name="Normal 2 3 3 3 5 3" xfId="21172"/>
    <cellStyle name="Normal 2 3 3 3 5 4" xfId="28568"/>
    <cellStyle name="Normal 2 3 3 3 5 5" xfId="30910"/>
    <cellStyle name="Normal 2 3 3 3 6" xfId="8190"/>
    <cellStyle name="Normal 2 3 3 3 6 2" xfId="30912"/>
    <cellStyle name="Normal 2 3 3 3 7" xfId="15586"/>
    <cellStyle name="Normal 2 3 3 3 8" xfId="22982"/>
    <cellStyle name="Normal 2 3 3 3 9" xfId="30889"/>
    <cellStyle name="Normal 2 3 3 4" xfId="846"/>
    <cellStyle name="Normal 2 3 3 4 2" xfId="1555"/>
    <cellStyle name="Normal 2 3 3 4 2 2" xfId="5243"/>
    <cellStyle name="Normal 2 3 3 4 2 2 2" xfId="12684"/>
    <cellStyle name="Normal 2 3 3 4 2 2 2 2" xfId="30917"/>
    <cellStyle name="Normal 2 3 3 4 2 2 2 3" xfId="30916"/>
    <cellStyle name="Normal 2 3 3 4 2 2 3" xfId="20080"/>
    <cellStyle name="Normal 2 3 3 4 2 2 3 2" xfId="30918"/>
    <cellStyle name="Normal 2 3 3 4 2 2 4" xfId="27476"/>
    <cellStyle name="Normal 2 3 3 4 2 2 5" xfId="30915"/>
    <cellStyle name="Normal 2 3 3 4 2 3" xfId="3366"/>
    <cellStyle name="Normal 2 3 3 4 2 3 2" xfId="10807"/>
    <cellStyle name="Normal 2 3 3 4 2 3 2 2" xfId="30921"/>
    <cellStyle name="Normal 2 3 3 4 2 3 2 3" xfId="30920"/>
    <cellStyle name="Normal 2 3 3 4 2 3 3" xfId="18203"/>
    <cellStyle name="Normal 2 3 3 4 2 3 3 2" xfId="30922"/>
    <cellStyle name="Normal 2 3 3 4 2 3 4" xfId="25599"/>
    <cellStyle name="Normal 2 3 3 4 2 3 5" xfId="30919"/>
    <cellStyle name="Normal 2 3 3 4 2 4" xfId="7188"/>
    <cellStyle name="Normal 2 3 3 4 2 4 2" xfId="14584"/>
    <cellStyle name="Normal 2 3 3 4 2 4 2 2" xfId="30924"/>
    <cellStyle name="Normal 2 3 3 4 2 4 3" xfId="21980"/>
    <cellStyle name="Normal 2 3 3 4 2 4 4" xfId="29376"/>
    <cellStyle name="Normal 2 3 3 4 2 4 5" xfId="30923"/>
    <cellStyle name="Normal 2 3 3 4 2 5" xfId="8998"/>
    <cellStyle name="Normal 2 3 3 4 2 5 2" xfId="30925"/>
    <cellStyle name="Normal 2 3 3 4 2 6" xfId="16394"/>
    <cellStyle name="Normal 2 3 3 4 2 7" xfId="23790"/>
    <cellStyle name="Normal 2 3 3 4 2 8" xfId="30914"/>
    <cellStyle name="Normal 2 3 3 4 3" xfId="4599"/>
    <cellStyle name="Normal 2 3 3 4 3 2" xfId="12040"/>
    <cellStyle name="Normal 2 3 3 4 3 2 2" xfId="30928"/>
    <cellStyle name="Normal 2 3 3 4 3 2 3" xfId="30927"/>
    <cellStyle name="Normal 2 3 3 4 3 3" xfId="19436"/>
    <cellStyle name="Normal 2 3 3 4 3 3 2" xfId="30929"/>
    <cellStyle name="Normal 2 3 3 4 3 4" xfId="26832"/>
    <cellStyle name="Normal 2 3 3 4 3 5" xfId="30926"/>
    <cellStyle name="Normal 2 3 3 4 4" xfId="2722"/>
    <cellStyle name="Normal 2 3 3 4 4 2" xfId="10163"/>
    <cellStyle name="Normal 2 3 3 4 4 2 2" xfId="30932"/>
    <cellStyle name="Normal 2 3 3 4 4 2 3" xfId="30931"/>
    <cellStyle name="Normal 2 3 3 4 4 3" xfId="17559"/>
    <cellStyle name="Normal 2 3 3 4 4 3 2" xfId="30933"/>
    <cellStyle name="Normal 2 3 3 4 4 4" xfId="24955"/>
    <cellStyle name="Normal 2 3 3 4 4 5" xfId="30930"/>
    <cellStyle name="Normal 2 3 3 4 5" xfId="6544"/>
    <cellStyle name="Normal 2 3 3 4 5 2" xfId="13940"/>
    <cellStyle name="Normal 2 3 3 4 5 2 2" xfId="30935"/>
    <cellStyle name="Normal 2 3 3 4 5 3" xfId="21336"/>
    <cellStyle name="Normal 2 3 3 4 5 4" xfId="28732"/>
    <cellStyle name="Normal 2 3 3 4 5 5" xfId="30934"/>
    <cellStyle name="Normal 2 3 3 4 6" xfId="8354"/>
    <cellStyle name="Normal 2 3 3 4 6 2" xfId="30936"/>
    <cellStyle name="Normal 2 3 3 4 7" xfId="15750"/>
    <cellStyle name="Normal 2 3 3 4 8" xfId="23146"/>
    <cellStyle name="Normal 2 3 3 4 9" xfId="30913"/>
    <cellStyle name="Normal 2 3 3 5" xfId="989"/>
    <cellStyle name="Normal 2 3 3 5 2" xfId="4677"/>
    <cellStyle name="Normal 2 3 3 5 2 2" xfId="12118"/>
    <cellStyle name="Normal 2 3 3 5 2 2 2" xfId="30940"/>
    <cellStyle name="Normal 2 3 3 5 2 2 3" xfId="30939"/>
    <cellStyle name="Normal 2 3 3 5 2 3" xfId="19514"/>
    <cellStyle name="Normal 2 3 3 5 2 3 2" xfId="30941"/>
    <cellStyle name="Normal 2 3 3 5 2 4" xfId="26910"/>
    <cellStyle name="Normal 2 3 3 5 2 5" xfId="30938"/>
    <cellStyle name="Normal 2 3 3 5 3" xfId="2800"/>
    <cellStyle name="Normal 2 3 3 5 3 2" xfId="10241"/>
    <cellStyle name="Normal 2 3 3 5 3 2 2" xfId="30944"/>
    <cellStyle name="Normal 2 3 3 5 3 2 3" xfId="30943"/>
    <cellStyle name="Normal 2 3 3 5 3 3" xfId="17637"/>
    <cellStyle name="Normal 2 3 3 5 3 3 2" xfId="30945"/>
    <cellStyle name="Normal 2 3 3 5 3 4" xfId="25033"/>
    <cellStyle name="Normal 2 3 3 5 3 5" xfId="30942"/>
    <cellStyle name="Normal 2 3 3 5 4" xfId="6622"/>
    <cellStyle name="Normal 2 3 3 5 4 2" xfId="14018"/>
    <cellStyle name="Normal 2 3 3 5 4 2 2" xfId="30947"/>
    <cellStyle name="Normal 2 3 3 5 4 3" xfId="21414"/>
    <cellStyle name="Normal 2 3 3 5 4 4" xfId="28810"/>
    <cellStyle name="Normal 2 3 3 5 4 5" xfId="30946"/>
    <cellStyle name="Normal 2 3 3 5 5" xfId="8432"/>
    <cellStyle name="Normal 2 3 3 5 5 2" xfId="30948"/>
    <cellStyle name="Normal 2 3 3 5 6" xfId="15828"/>
    <cellStyle name="Normal 2 3 3 5 7" xfId="23224"/>
    <cellStyle name="Normal 2 3 3 5 8" xfId="30937"/>
    <cellStyle name="Normal 2 3 3 6" xfId="1726"/>
    <cellStyle name="Normal 2 3 3 6 2" xfId="5413"/>
    <cellStyle name="Normal 2 3 3 6 2 2" xfId="12854"/>
    <cellStyle name="Normal 2 3 3 6 2 2 2" xfId="30952"/>
    <cellStyle name="Normal 2 3 3 6 2 2 3" xfId="30951"/>
    <cellStyle name="Normal 2 3 3 6 2 3" xfId="20250"/>
    <cellStyle name="Normal 2 3 3 6 2 3 2" xfId="30953"/>
    <cellStyle name="Normal 2 3 3 6 2 4" xfId="27646"/>
    <cellStyle name="Normal 2 3 3 6 2 5" xfId="30950"/>
    <cellStyle name="Normal 2 3 3 6 3" xfId="3536"/>
    <cellStyle name="Normal 2 3 3 6 3 2" xfId="10977"/>
    <cellStyle name="Normal 2 3 3 6 3 2 2" xfId="30956"/>
    <cellStyle name="Normal 2 3 3 6 3 2 3" xfId="30955"/>
    <cellStyle name="Normal 2 3 3 6 3 3" xfId="18373"/>
    <cellStyle name="Normal 2 3 3 6 3 3 2" xfId="30957"/>
    <cellStyle name="Normal 2 3 3 6 3 4" xfId="25769"/>
    <cellStyle name="Normal 2 3 3 6 3 5" xfId="30954"/>
    <cellStyle name="Normal 2 3 3 6 4" xfId="7358"/>
    <cellStyle name="Normal 2 3 3 6 4 2" xfId="14754"/>
    <cellStyle name="Normal 2 3 3 6 4 2 2" xfId="30959"/>
    <cellStyle name="Normal 2 3 3 6 4 3" xfId="22150"/>
    <cellStyle name="Normal 2 3 3 6 4 4" xfId="29546"/>
    <cellStyle name="Normal 2 3 3 6 4 5" xfId="30958"/>
    <cellStyle name="Normal 2 3 3 6 5" xfId="9168"/>
    <cellStyle name="Normal 2 3 3 6 5 2" xfId="30960"/>
    <cellStyle name="Normal 2 3 3 6 6" xfId="16564"/>
    <cellStyle name="Normal 2 3 3 6 7" xfId="23960"/>
    <cellStyle name="Normal 2 3 3 6 8" xfId="30949"/>
    <cellStyle name="Normal 2 3 3 7" xfId="1983"/>
    <cellStyle name="Normal 2 3 3 7 2" xfId="5670"/>
    <cellStyle name="Normal 2 3 3 7 2 2" xfId="13110"/>
    <cellStyle name="Normal 2 3 3 7 2 2 2" xfId="30964"/>
    <cellStyle name="Normal 2 3 3 7 2 2 3" xfId="30963"/>
    <cellStyle name="Normal 2 3 3 7 2 3" xfId="20506"/>
    <cellStyle name="Normal 2 3 3 7 2 3 2" xfId="30965"/>
    <cellStyle name="Normal 2 3 3 7 2 4" xfId="27902"/>
    <cellStyle name="Normal 2 3 3 7 2 5" xfId="30962"/>
    <cellStyle name="Normal 2 3 3 7 3" xfId="3792"/>
    <cellStyle name="Normal 2 3 3 7 3 2" xfId="11233"/>
    <cellStyle name="Normal 2 3 3 7 3 2 2" xfId="30968"/>
    <cellStyle name="Normal 2 3 3 7 3 2 3" xfId="30967"/>
    <cellStyle name="Normal 2 3 3 7 3 3" xfId="18629"/>
    <cellStyle name="Normal 2 3 3 7 3 3 2" xfId="30969"/>
    <cellStyle name="Normal 2 3 3 7 3 4" xfId="26025"/>
    <cellStyle name="Normal 2 3 3 7 3 5" xfId="30966"/>
    <cellStyle name="Normal 2 3 3 7 4" xfId="7615"/>
    <cellStyle name="Normal 2 3 3 7 4 2" xfId="15011"/>
    <cellStyle name="Normal 2 3 3 7 4 2 2" xfId="30971"/>
    <cellStyle name="Normal 2 3 3 7 4 3" xfId="22407"/>
    <cellStyle name="Normal 2 3 3 7 4 4" xfId="29803"/>
    <cellStyle name="Normal 2 3 3 7 4 5" xfId="30970"/>
    <cellStyle name="Normal 2 3 3 7 5" xfId="9424"/>
    <cellStyle name="Normal 2 3 3 7 5 2" xfId="30972"/>
    <cellStyle name="Normal 2 3 3 7 6" xfId="16820"/>
    <cellStyle name="Normal 2 3 3 7 7" xfId="24216"/>
    <cellStyle name="Normal 2 3 3 7 8" xfId="30961"/>
    <cellStyle name="Normal 2 3 3 8" xfId="4033"/>
    <cellStyle name="Normal 2 3 3 8 2" xfId="11474"/>
    <cellStyle name="Normal 2 3 3 8 2 2" xfId="30975"/>
    <cellStyle name="Normal 2 3 3 8 2 3" xfId="30974"/>
    <cellStyle name="Normal 2 3 3 8 3" xfId="18870"/>
    <cellStyle name="Normal 2 3 3 8 3 2" xfId="30976"/>
    <cellStyle name="Normal 2 3 3 8 4" xfId="26266"/>
    <cellStyle name="Normal 2 3 3 8 5" xfId="30973"/>
    <cellStyle name="Normal 2 3 3 9" xfId="2156"/>
    <cellStyle name="Normal 2 3 3 9 2" xfId="9597"/>
    <cellStyle name="Normal 2 3 3 9 2 2" xfId="30979"/>
    <cellStyle name="Normal 2 3 3 9 2 3" xfId="30978"/>
    <cellStyle name="Normal 2 3 3 9 3" xfId="16993"/>
    <cellStyle name="Normal 2 3 3 9 3 2" xfId="30980"/>
    <cellStyle name="Normal 2 3 3 9 4" xfId="24389"/>
    <cellStyle name="Normal 2 3 3 9 5" xfId="30977"/>
    <cellStyle name="Normal 2 3 4" xfId="287"/>
    <cellStyle name="Normal 2 3 4 10" xfId="30981"/>
    <cellStyle name="Normal 2 3 4 2" xfId="855"/>
    <cellStyle name="Normal 2 3 4 2 2" xfId="1564"/>
    <cellStyle name="Normal 2 3 4 2 2 2" xfId="5252"/>
    <cellStyle name="Normal 2 3 4 2 2 2 2" xfId="12693"/>
    <cellStyle name="Normal 2 3 4 2 2 2 2 2" xfId="30986"/>
    <cellStyle name="Normal 2 3 4 2 2 2 2 3" xfId="30985"/>
    <cellStyle name="Normal 2 3 4 2 2 2 3" xfId="20089"/>
    <cellStyle name="Normal 2 3 4 2 2 2 3 2" xfId="30987"/>
    <cellStyle name="Normal 2 3 4 2 2 2 4" xfId="27485"/>
    <cellStyle name="Normal 2 3 4 2 2 2 5" xfId="30984"/>
    <cellStyle name="Normal 2 3 4 2 2 3" xfId="3375"/>
    <cellStyle name="Normal 2 3 4 2 2 3 2" xfId="10816"/>
    <cellStyle name="Normal 2 3 4 2 2 3 2 2" xfId="30990"/>
    <cellStyle name="Normal 2 3 4 2 2 3 2 3" xfId="30989"/>
    <cellStyle name="Normal 2 3 4 2 2 3 3" xfId="18212"/>
    <cellStyle name="Normal 2 3 4 2 2 3 3 2" xfId="30991"/>
    <cellStyle name="Normal 2 3 4 2 2 3 4" xfId="25608"/>
    <cellStyle name="Normal 2 3 4 2 2 3 5" xfId="30988"/>
    <cellStyle name="Normal 2 3 4 2 2 4" xfId="7197"/>
    <cellStyle name="Normal 2 3 4 2 2 4 2" xfId="14593"/>
    <cellStyle name="Normal 2 3 4 2 2 4 2 2" xfId="30993"/>
    <cellStyle name="Normal 2 3 4 2 2 4 3" xfId="21989"/>
    <cellStyle name="Normal 2 3 4 2 2 4 4" xfId="29385"/>
    <cellStyle name="Normal 2 3 4 2 2 4 5" xfId="30992"/>
    <cellStyle name="Normal 2 3 4 2 2 5" xfId="9007"/>
    <cellStyle name="Normal 2 3 4 2 2 5 2" xfId="30994"/>
    <cellStyle name="Normal 2 3 4 2 2 6" xfId="16403"/>
    <cellStyle name="Normal 2 3 4 2 2 7" xfId="23799"/>
    <cellStyle name="Normal 2 3 4 2 2 8" xfId="30983"/>
    <cellStyle name="Normal 2 3 4 2 3" xfId="4608"/>
    <cellStyle name="Normal 2 3 4 2 3 2" xfId="12049"/>
    <cellStyle name="Normal 2 3 4 2 3 2 2" xfId="30997"/>
    <cellStyle name="Normal 2 3 4 2 3 2 3" xfId="30996"/>
    <cellStyle name="Normal 2 3 4 2 3 3" xfId="19445"/>
    <cellStyle name="Normal 2 3 4 2 3 3 2" xfId="30998"/>
    <cellStyle name="Normal 2 3 4 2 3 4" xfId="26841"/>
    <cellStyle name="Normal 2 3 4 2 3 5" xfId="30995"/>
    <cellStyle name="Normal 2 3 4 2 4" xfId="2731"/>
    <cellStyle name="Normal 2 3 4 2 4 2" xfId="10172"/>
    <cellStyle name="Normal 2 3 4 2 4 2 2" xfId="31001"/>
    <cellStyle name="Normal 2 3 4 2 4 2 3" xfId="31000"/>
    <cellStyle name="Normal 2 3 4 2 4 3" xfId="17568"/>
    <cellStyle name="Normal 2 3 4 2 4 3 2" xfId="31002"/>
    <cellStyle name="Normal 2 3 4 2 4 4" xfId="24964"/>
    <cellStyle name="Normal 2 3 4 2 4 5" xfId="30999"/>
    <cellStyle name="Normal 2 3 4 2 5" xfId="6553"/>
    <cellStyle name="Normal 2 3 4 2 5 2" xfId="13949"/>
    <cellStyle name="Normal 2 3 4 2 5 2 2" xfId="31004"/>
    <cellStyle name="Normal 2 3 4 2 5 3" xfId="21345"/>
    <cellStyle name="Normal 2 3 4 2 5 4" xfId="28741"/>
    <cellStyle name="Normal 2 3 4 2 5 5" xfId="31003"/>
    <cellStyle name="Normal 2 3 4 2 6" xfId="8363"/>
    <cellStyle name="Normal 2 3 4 2 6 2" xfId="31005"/>
    <cellStyle name="Normal 2 3 4 2 7" xfId="15759"/>
    <cellStyle name="Normal 2 3 4 2 8" xfId="23155"/>
    <cellStyle name="Normal 2 3 4 2 9" xfId="30982"/>
    <cellStyle name="Normal 2 3 4 3" xfId="998"/>
    <cellStyle name="Normal 2 3 4 3 2" xfId="4686"/>
    <cellStyle name="Normal 2 3 4 3 2 2" xfId="12127"/>
    <cellStyle name="Normal 2 3 4 3 2 2 2" xfId="31009"/>
    <cellStyle name="Normal 2 3 4 3 2 2 3" xfId="31008"/>
    <cellStyle name="Normal 2 3 4 3 2 3" xfId="19523"/>
    <cellStyle name="Normal 2 3 4 3 2 3 2" xfId="31010"/>
    <cellStyle name="Normal 2 3 4 3 2 4" xfId="26919"/>
    <cellStyle name="Normal 2 3 4 3 2 5" xfId="31007"/>
    <cellStyle name="Normal 2 3 4 3 3" xfId="2809"/>
    <cellStyle name="Normal 2 3 4 3 3 2" xfId="10250"/>
    <cellStyle name="Normal 2 3 4 3 3 2 2" xfId="31013"/>
    <cellStyle name="Normal 2 3 4 3 3 2 3" xfId="31012"/>
    <cellStyle name="Normal 2 3 4 3 3 3" xfId="17646"/>
    <cellStyle name="Normal 2 3 4 3 3 3 2" xfId="31014"/>
    <cellStyle name="Normal 2 3 4 3 3 4" xfId="25042"/>
    <cellStyle name="Normal 2 3 4 3 3 5" xfId="31011"/>
    <cellStyle name="Normal 2 3 4 3 4" xfId="6631"/>
    <cellStyle name="Normal 2 3 4 3 4 2" xfId="14027"/>
    <cellStyle name="Normal 2 3 4 3 4 2 2" xfId="31016"/>
    <cellStyle name="Normal 2 3 4 3 4 3" xfId="21423"/>
    <cellStyle name="Normal 2 3 4 3 4 4" xfId="28819"/>
    <cellStyle name="Normal 2 3 4 3 4 5" xfId="31015"/>
    <cellStyle name="Normal 2 3 4 3 5" xfId="8441"/>
    <cellStyle name="Normal 2 3 4 3 5 2" xfId="31017"/>
    <cellStyle name="Normal 2 3 4 3 6" xfId="15837"/>
    <cellStyle name="Normal 2 3 4 3 7" xfId="23233"/>
    <cellStyle name="Normal 2 3 4 3 8" xfId="31006"/>
    <cellStyle name="Normal 2 3 4 4" xfId="4042"/>
    <cellStyle name="Normal 2 3 4 4 2" xfId="11483"/>
    <cellStyle name="Normal 2 3 4 4 2 2" xfId="31020"/>
    <cellStyle name="Normal 2 3 4 4 2 3" xfId="31019"/>
    <cellStyle name="Normal 2 3 4 4 3" xfId="18879"/>
    <cellStyle name="Normal 2 3 4 4 3 2" xfId="31021"/>
    <cellStyle name="Normal 2 3 4 4 4" xfId="26275"/>
    <cellStyle name="Normal 2 3 4 4 5" xfId="31018"/>
    <cellStyle name="Normal 2 3 4 5" xfId="2165"/>
    <cellStyle name="Normal 2 3 4 5 2" xfId="9606"/>
    <cellStyle name="Normal 2 3 4 5 2 2" xfId="31024"/>
    <cellStyle name="Normal 2 3 4 5 2 3" xfId="31023"/>
    <cellStyle name="Normal 2 3 4 5 3" xfId="17002"/>
    <cellStyle name="Normal 2 3 4 5 3 2" xfId="31025"/>
    <cellStyle name="Normal 2 3 4 5 4" xfId="24398"/>
    <cellStyle name="Normal 2 3 4 5 5" xfId="31022"/>
    <cellStyle name="Normal 2 3 4 6" xfId="5987"/>
    <cellStyle name="Normal 2 3 4 6 2" xfId="13383"/>
    <cellStyle name="Normal 2 3 4 6 2 2" xfId="31027"/>
    <cellStyle name="Normal 2 3 4 6 3" xfId="20779"/>
    <cellStyle name="Normal 2 3 4 6 4" xfId="28175"/>
    <cellStyle name="Normal 2 3 4 6 5" xfId="31026"/>
    <cellStyle name="Normal 2 3 4 7" xfId="7797"/>
    <cellStyle name="Normal 2 3 4 7 2" xfId="31028"/>
    <cellStyle name="Normal 2 3 4 8" xfId="15193"/>
    <cellStyle name="Normal 2 3 4 9" xfId="22589"/>
    <cellStyle name="Normal 2 3 5" xfId="296"/>
    <cellStyle name="Normal 2 3 5 10" xfId="31029"/>
    <cellStyle name="Normal 2 3 5 2" xfId="867"/>
    <cellStyle name="Normal 2 3 5 2 2" xfId="1576"/>
    <cellStyle name="Normal 2 3 5 2 2 2" xfId="5264"/>
    <cellStyle name="Normal 2 3 5 2 2 2 2" xfId="12705"/>
    <cellStyle name="Normal 2 3 5 2 2 2 2 2" xfId="31034"/>
    <cellStyle name="Normal 2 3 5 2 2 2 2 3" xfId="31033"/>
    <cellStyle name="Normal 2 3 5 2 2 2 3" xfId="20101"/>
    <cellStyle name="Normal 2 3 5 2 2 2 3 2" xfId="31035"/>
    <cellStyle name="Normal 2 3 5 2 2 2 4" xfId="27497"/>
    <cellStyle name="Normal 2 3 5 2 2 2 5" xfId="31032"/>
    <cellStyle name="Normal 2 3 5 2 2 3" xfId="3387"/>
    <cellStyle name="Normal 2 3 5 2 2 3 2" xfId="10828"/>
    <cellStyle name="Normal 2 3 5 2 2 3 2 2" xfId="31038"/>
    <cellStyle name="Normal 2 3 5 2 2 3 2 3" xfId="31037"/>
    <cellStyle name="Normal 2 3 5 2 2 3 3" xfId="18224"/>
    <cellStyle name="Normal 2 3 5 2 2 3 3 2" xfId="31039"/>
    <cellStyle name="Normal 2 3 5 2 2 3 4" xfId="25620"/>
    <cellStyle name="Normal 2 3 5 2 2 3 5" xfId="31036"/>
    <cellStyle name="Normal 2 3 5 2 2 4" xfId="7209"/>
    <cellStyle name="Normal 2 3 5 2 2 4 2" xfId="14605"/>
    <cellStyle name="Normal 2 3 5 2 2 4 2 2" xfId="31041"/>
    <cellStyle name="Normal 2 3 5 2 2 4 3" xfId="22001"/>
    <cellStyle name="Normal 2 3 5 2 2 4 4" xfId="29397"/>
    <cellStyle name="Normal 2 3 5 2 2 4 5" xfId="31040"/>
    <cellStyle name="Normal 2 3 5 2 2 5" xfId="9019"/>
    <cellStyle name="Normal 2 3 5 2 2 5 2" xfId="31042"/>
    <cellStyle name="Normal 2 3 5 2 2 6" xfId="16415"/>
    <cellStyle name="Normal 2 3 5 2 2 7" xfId="23811"/>
    <cellStyle name="Normal 2 3 5 2 2 8" xfId="31031"/>
    <cellStyle name="Normal 2 3 5 2 3" xfId="4620"/>
    <cellStyle name="Normal 2 3 5 2 3 2" xfId="12061"/>
    <cellStyle name="Normal 2 3 5 2 3 2 2" xfId="31045"/>
    <cellStyle name="Normal 2 3 5 2 3 2 3" xfId="31044"/>
    <cellStyle name="Normal 2 3 5 2 3 3" xfId="19457"/>
    <cellStyle name="Normal 2 3 5 2 3 3 2" xfId="31046"/>
    <cellStyle name="Normal 2 3 5 2 3 4" xfId="26853"/>
    <cellStyle name="Normal 2 3 5 2 3 5" xfId="31043"/>
    <cellStyle name="Normal 2 3 5 2 4" xfId="2743"/>
    <cellStyle name="Normal 2 3 5 2 4 2" xfId="10184"/>
    <cellStyle name="Normal 2 3 5 2 4 2 2" xfId="31049"/>
    <cellStyle name="Normal 2 3 5 2 4 2 3" xfId="31048"/>
    <cellStyle name="Normal 2 3 5 2 4 3" xfId="17580"/>
    <cellStyle name="Normal 2 3 5 2 4 3 2" xfId="31050"/>
    <cellStyle name="Normal 2 3 5 2 4 4" xfId="24976"/>
    <cellStyle name="Normal 2 3 5 2 4 5" xfId="31047"/>
    <cellStyle name="Normal 2 3 5 2 5" xfId="6565"/>
    <cellStyle name="Normal 2 3 5 2 5 2" xfId="13961"/>
    <cellStyle name="Normal 2 3 5 2 5 2 2" xfId="31052"/>
    <cellStyle name="Normal 2 3 5 2 5 3" xfId="21357"/>
    <cellStyle name="Normal 2 3 5 2 5 4" xfId="28753"/>
    <cellStyle name="Normal 2 3 5 2 5 5" xfId="31051"/>
    <cellStyle name="Normal 2 3 5 2 6" xfId="8375"/>
    <cellStyle name="Normal 2 3 5 2 6 2" xfId="31053"/>
    <cellStyle name="Normal 2 3 5 2 7" xfId="15771"/>
    <cellStyle name="Normal 2 3 5 2 8" xfId="23167"/>
    <cellStyle name="Normal 2 3 5 2 9" xfId="31030"/>
    <cellStyle name="Normal 2 3 5 3" xfId="1007"/>
    <cellStyle name="Normal 2 3 5 3 2" xfId="4695"/>
    <cellStyle name="Normal 2 3 5 3 2 2" xfId="12136"/>
    <cellStyle name="Normal 2 3 5 3 2 2 2" xfId="31057"/>
    <cellStyle name="Normal 2 3 5 3 2 2 3" xfId="31056"/>
    <cellStyle name="Normal 2 3 5 3 2 3" xfId="19532"/>
    <cellStyle name="Normal 2 3 5 3 2 3 2" xfId="31058"/>
    <cellStyle name="Normal 2 3 5 3 2 4" xfId="26928"/>
    <cellStyle name="Normal 2 3 5 3 2 5" xfId="31055"/>
    <cellStyle name="Normal 2 3 5 3 3" xfId="2818"/>
    <cellStyle name="Normal 2 3 5 3 3 2" xfId="10259"/>
    <cellStyle name="Normal 2 3 5 3 3 2 2" xfId="31061"/>
    <cellStyle name="Normal 2 3 5 3 3 2 3" xfId="31060"/>
    <cellStyle name="Normal 2 3 5 3 3 3" xfId="17655"/>
    <cellStyle name="Normal 2 3 5 3 3 3 2" xfId="31062"/>
    <cellStyle name="Normal 2 3 5 3 3 4" xfId="25051"/>
    <cellStyle name="Normal 2 3 5 3 3 5" xfId="31059"/>
    <cellStyle name="Normal 2 3 5 3 4" xfId="6640"/>
    <cellStyle name="Normal 2 3 5 3 4 2" xfId="14036"/>
    <cellStyle name="Normal 2 3 5 3 4 2 2" xfId="31064"/>
    <cellStyle name="Normal 2 3 5 3 4 3" xfId="21432"/>
    <cellStyle name="Normal 2 3 5 3 4 4" xfId="28828"/>
    <cellStyle name="Normal 2 3 5 3 4 5" xfId="31063"/>
    <cellStyle name="Normal 2 3 5 3 5" xfId="8450"/>
    <cellStyle name="Normal 2 3 5 3 5 2" xfId="31065"/>
    <cellStyle name="Normal 2 3 5 3 6" xfId="15846"/>
    <cellStyle name="Normal 2 3 5 3 7" xfId="23242"/>
    <cellStyle name="Normal 2 3 5 3 8" xfId="31054"/>
    <cellStyle name="Normal 2 3 5 4" xfId="4051"/>
    <cellStyle name="Normal 2 3 5 4 2" xfId="11492"/>
    <cellStyle name="Normal 2 3 5 4 2 2" xfId="31068"/>
    <cellStyle name="Normal 2 3 5 4 2 3" xfId="31067"/>
    <cellStyle name="Normal 2 3 5 4 3" xfId="18888"/>
    <cellStyle name="Normal 2 3 5 4 3 2" xfId="31069"/>
    <cellStyle name="Normal 2 3 5 4 4" xfId="26284"/>
    <cellStyle name="Normal 2 3 5 4 5" xfId="31066"/>
    <cellStyle name="Normal 2 3 5 5" xfId="2174"/>
    <cellStyle name="Normal 2 3 5 5 2" xfId="9615"/>
    <cellStyle name="Normal 2 3 5 5 2 2" xfId="31072"/>
    <cellStyle name="Normal 2 3 5 5 2 3" xfId="31071"/>
    <cellStyle name="Normal 2 3 5 5 3" xfId="17011"/>
    <cellStyle name="Normal 2 3 5 5 3 2" xfId="31073"/>
    <cellStyle name="Normal 2 3 5 5 4" xfId="24407"/>
    <cellStyle name="Normal 2 3 5 5 5" xfId="31070"/>
    <cellStyle name="Normal 2 3 5 6" xfId="5996"/>
    <cellStyle name="Normal 2 3 5 6 2" xfId="13392"/>
    <cellStyle name="Normal 2 3 5 6 2 2" xfId="31075"/>
    <cellStyle name="Normal 2 3 5 6 3" xfId="20788"/>
    <cellStyle name="Normal 2 3 5 6 4" xfId="28184"/>
    <cellStyle name="Normal 2 3 5 6 5" xfId="31074"/>
    <cellStyle name="Normal 2 3 5 7" xfId="7806"/>
    <cellStyle name="Normal 2 3 5 7 2" xfId="31076"/>
    <cellStyle name="Normal 2 3 5 8" xfId="15202"/>
    <cellStyle name="Normal 2 3 5 9" xfId="22598"/>
    <cellStyle name="Normal 2 3 6" xfId="553"/>
    <cellStyle name="Normal 2 3 6 10" xfId="31077"/>
    <cellStyle name="Normal 2 3 6 2" xfId="876"/>
    <cellStyle name="Normal 2 3 6 2 2" xfId="1585"/>
    <cellStyle name="Normal 2 3 6 2 2 2" xfId="5273"/>
    <cellStyle name="Normal 2 3 6 2 2 2 2" xfId="12714"/>
    <cellStyle name="Normal 2 3 6 2 2 2 2 2" xfId="31082"/>
    <cellStyle name="Normal 2 3 6 2 2 2 2 3" xfId="31081"/>
    <cellStyle name="Normal 2 3 6 2 2 2 3" xfId="20110"/>
    <cellStyle name="Normal 2 3 6 2 2 2 3 2" xfId="31083"/>
    <cellStyle name="Normal 2 3 6 2 2 2 4" xfId="27506"/>
    <cellStyle name="Normal 2 3 6 2 2 2 5" xfId="31080"/>
    <cellStyle name="Normal 2 3 6 2 2 3" xfId="3396"/>
    <cellStyle name="Normal 2 3 6 2 2 3 2" xfId="10837"/>
    <cellStyle name="Normal 2 3 6 2 2 3 2 2" xfId="31086"/>
    <cellStyle name="Normal 2 3 6 2 2 3 2 3" xfId="31085"/>
    <cellStyle name="Normal 2 3 6 2 2 3 3" xfId="18233"/>
    <cellStyle name="Normal 2 3 6 2 2 3 3 2" xfId="31087"/>
    <cellStyle name="Normal 2 3 6 2 2 3 4" xfId="25629"/>
    <cellStyle name="Normal 2 3 6 2 2 3 5" xfId="31084"/>
    <cellStyle name="Normal 2 3 6 2 2 4" xfId="7218"/>
    <cellStyle name="Normal 2 3 6 2 2 4 2" xfId="14614"/>
    <cellStyle name="Normal 2 3 6 2 2 4 2 2" xfId="31089"/>
    <cellStyle name="Normal 2 3 6 2 2 4 3" xfId="22010"/>
    <cellStyle name="Normal 2 3 6 2 2 4 4" xfId="29406"/>
    <cellStyle name="Normal 2 3 6 2 2 4 5" xfId="31088"/>
    <cellStyle name="Normal 2 3 6 2 2 5" xfId="9028"/>
    <cellStyle name="Normal 2 3 6 2 2 5 2" xfId="31090"/>
    <cellStyle name="Normal 2 3 6 2 2 6" xfId="16424"/>
    <cellStyle name="Normal 2 3 6 2 2 7" xfId="23820"/>
    <cellStyle name="Normal 2 3 6 2 2 8" xfId="31079"/>
    <cellStyle name="Normal 2 3 6 2 3" xfId="4629"/>
    <cellStyle name="Normal 2 3 6 2 3 2" xfId="12070"/>
    <cellStyle name="Normal 2 3 6 2 3 2 2" xfId="31093"/>
    <cellStyle name="Normal 2 3 6 2 3 2 3" xfId="31092"/>
    <cellStyle name="Normal 2 3 6 2 3 3" xfId="19466"/>
    <cellStyle name="Normal 2 3 6 2 3 3 2" xfId="31094"/>
    <cellStyle name="Normal 2 3 6 2 3 4" xfId="26862"/>
    <cellStyle name="Normal 2 3 6 2 3 5" xfId="31091"/>
    <cellStyle name="Normal 2 3 6 2 4" xfId="2752"/>
    <cellStyle name="Normal 2 3 6 2 4 2" xfId="10193"/>
    <cellStyle name="Normal 2 3 6 2 4 2 2" xfId="31097"/>
    <cellStyle name="Normal 2 3 6 2 4 2 3" xfId="31096"/>
    <cellStyle name="Normal 2 3 6 2 4 3" xfId="17589"/>
    <cellStyle name="Normal 2 3 6 2 4 3 2" xfId="31098"/>
    <cellStyle name="Normal 2 3 6 2 4 4" xfId="24985"/>
    <cellStyle name="Normal 2 3 6 2 4 5" xfId="31095"/>
    <cellStyle name="Normal 2 3 6 2 5" xfId="6574"/>
    <cellStyle name="Normal 2 3 6 2 5 2" xfId="13970"/>
    <cellStyle name="Normal 2 3 6 2 5 2 2" xfId="31100"/>
    <cellStyle name="Normal 2 3 6 2 5 3" xfId="21366"/>
    <cellStyle name="Normal 2 3 6 2 5 4" xfId="28762"/>
    <cellStyle name="Normal 2 3 6 2 5 5" xfId="31099"/>
    <cellStyle name="Normal 2 3 6 2 6" xfId="8384"/>
    <cellStyle name="Normal 2 3 6 2 6 2" xfId="31101"/>
    <cellStyle name="Normal 2 3 6 2 7" xfId="15780"/>
    <cellStyle name="Normal 2 3 6 2 8" xfId="23176"/>
    <cellStyle name="Normal 2 3 6 2 9" xfId="31078"/>
    <cellStyle name="Normal 2 3 6 3" xfId="1263"/>
    <cellStyle name="Normal 2 3 6 3 2" xfId="4951"/>
    <cellStyle name="Normal 2 3 6 3 2 2" xfId="12392"/>
    <cellStyle name="Normal 2 3 6 3 2 2 2" xfId="31105"/>
    <cellStyle name="Normal 2 3 6 3 2 2 3" xfId="31104"/>
    <cellStyle name="Normal 2 3 6 3 2 3" xfId="19788"/>
    <cellStyle name="Normal 2 3 6 3 2 3 2" xfId="31106"/>
    <cellStyle name="Normal 2 3 6 3 2 4" xfId="27184"/>
    <cellStyle name="Normal 2 3 6 3 2 5" xfId="31103"/>
    <cellStyle name="Normal 2 3 6 3 3" xfId="3074"/>
    <cellStyle name="Normal 2 3 6 3 3 2" xfId="10515"/>
    <cellStyle name="Normal 2 3 6 3 3 2 2" xfId="31109"/>
    <cellStyle name="Normal 2 3 6 3 3 2 3" xfId="31108"/>
    <cellStyle name="Normal 2 3 6 3 3 3" xfId="17911"/>
    <cellStyle name="Normal 2 3 6 3 3 3 2" xfId="31110"/>
    <cellStyle name="Normal 2 3 6 3 3 4" xfId="25307"/>
    <cellStyle name="Normal 2 3 6 3 3 5" xfId="31107"/>
    <cellStyle name="Normal 2 3 6 3 4" xfId="6896"/>
    <cellStyle name="Normal 2 3 6 3 4 2" xfId="14292"/>
    <cellStyle name="Normal 2 3 6 3 4 2 2" xfId="31112"/>
    <cellStyle name="Normal 2 3 6 3 4 3" xfId="21688"/>
    <cellStyle name="Normal 2 3 6 3 4 4" xfId="29084"/>
    <cellStyle name="Normal 2 3 6 3 4 5" xfId="31111"/>
    <cellStyle name="Normal 2 3 6 3 5" xfId="8706"/>
    <cellStyle name="Normal 2 3 6 3 5 2" xfId="31113"/>
    <cellStyle name="Normal 2 3 6 3 6" xfId="16102"/>
    <cellStyle name="Normal 2 3 6 3 7" xfId="23498"/>
    <cellStyle name="Normal 2 3 6 3 8" xfId="31102"/>
    <cellStyle name="Normal 2 3 6 4" xfId="4307"/>
    <cellStyle name="Normal 2 3 6 4 2" xfId="11748"/>
    <cellStyle name="Normal 2 3 6 4 2 2" xfId="31116"/>
    <cellStyle name="Normal 2 3 6 4 2 3" xfId="31115"/>
    <cellStyle name="Normal 2 3 6 4 3" xfId="19144"/>
    <cellStyle name="Normal 2 3 6 4 3 2" xfId="31117"/>
    <cellStyle name="Normal 2 3 6 4 4" xfId="26540"/>
    <cellStyle name="Normal 2 3 6 4 5" xfId="31114"/>
    <cellStyle name="Normal 2 3 6 5" xfId="2430"/>
    <cellStyle name="Normal 2 3 6 5 2" xfId="9871"/>
    <cellStyle name="Normal 2 3 6 5 2 2" xfId="31120"/>
    <cellStyle name="Normal 2 3 6 5 2 3" xfId="31119"/>
    <cellStyle name="Normal 2 3 6 5 3" xfId="17267"/>
    <cellStyle name="Normal 2 3 6 5 3 2" xfId="31121"/>
    <cellStyle name="Normal 2 3 6 5 4" xfId="24663"/>
    <cellStyle name="Normal 2 3 6 5 5" xfId="31118"/>
    <cellStyle name="Normal 2 3 6 6" xfId="6252"/>
    <cellStyle name="Normal 2 3 6 6 2" xfId="13648"/>
    <cellStyle name="Normal 2 3 6 6 2 2" xfId="31123"/>
    <cellStyle name="Normal 2 3 6 6 3" xfId="21044"/>
    <cellStyle name="Normal 2 3 6 6 4" xfId="28440"/>
    <cellStyle name="Normal 2 3 6 6 5" xfId="31122"/>
    <cellStyle name="Normal 2 3 6 7" xfId="8062"/>
    <cellStyle name="Normal 2 3 6 7 2" xfId="31124"/>
    <cellStyle name="Normal 2 3 6 8" xfId="15458"/>
    <cellStyle name="Normal 2 3 6 9" xfId="22854"/>
    <cellStyle name="Normal 2 3 7" xfId="884"/>
    <cellStyle name="Normal 2 3 7 2" xfId="1593"/>
    <cellStyle name="Normal 2 3 7 2 2" xfId="5280"/>
    <cellStyle name="Normal 2 3 7 2 2 2" xfId="12721"/>
    <cellStyle name="Normal 2 3 7 2 2 2 2" xfId="31129"/>
    <cellStyle name="Normal 2 3 7 2 2 2 3" xfId="31128"/>
    <cellStyle name="Normal 2 3 7 2 2 3" xfId="20117"/>
    <cellStyle name="Normal 2 3 7 2 2 3 2" xfId="31130"/>
    <cellStyle name="Normal 2 3 7 2 2 4" xfId="27513"/>
    <cellStyle name="Normal 2 3 7 2 2 5" xfId="31127"/>
    <cellStyle name="Normal 2 3 7 2 3" xfId="3403"/>
    <cellStyle name="Normal 2 3 7 2 3 2" xfId="10844"/>
    <cellStyle name="Normal 2 3 7 2 3 2 2" xfId="31133"/>
    <cellStyle name="Normal 2 3 7 2 3 2 3" xfId="31132"/>
    <cellStyle name="Normal 2 3 7 2 3 3" xfId="18240"/>
    <cellStyle name="Normal 2 3 7 2 3 3 2" xfId="31134"/>
    <cellStyle name="Normal 2 3 7 2 3 4" xfId="25636"/>
    <cellStyle name="Normal 2 3 7 2 3 5" xfId="31131"/>
    <cellStyle name="Normal 2 3 7 2 4" xfId="7225"/>
    <cellStyle name="Normal 2 3 7 2 4 2" xfId="14621"/>
    <cellStyle name="Normal 2 3 7 2 4 2 2" xfId="31136"/>
    <cellStyle name="Normal 2 3 7 2 4 3" xfId="22017"/>
    <cellStyle name="Normal 2 3 7 2 4 4" xfId="29413"/>
    <cellStyle name="Normal 2 3 7 2 4 5" xfId="31135"/>
    <cellStyle name="Normal 2 3 7 2 5" xfId="9035"/>
    <cellStyle name="Normal 2 3 7 2 5 2" xfId="31137"/>
    <cellStyle name="Normal 2 3 7 2 6" xfId="16431"/>
    <cellStyle name="Normal 2 3 7 2 7" xfId="23827"/>
    <cellStyle name="Normal 2 3 7 2 8" xfId="31126"/>
    <cellStyle name="Normal 2 3 7 3" xfId="4636"/>
    <cellStyle name="Normal 2 3 7 3 2" xfId="12077"/>
    <cellStyle name="Normal 2 3 7 3 2 2" xfId="31140"/>
    <cellStyle name="Normal 2 3 7 3 2 3" xfId="31139"/>
    <cellStyle name="Normal 2 3 7 3 3" xfId="19473"/>
    <cellStyle name="Normal 2 3 7 3 3 2" xfId="31141"/>
    <cellStyle name="Normal 2 3 7 3 4" xfId="26869"/>
    <cellStyle name="Normal 2 3 7 3 5" xfId="31138"/>
    <cellStyle name="Normal 2 3 7 4" xfId="2759"/>
    <cellStyle name="Normal 2 3 7 4 2" xfId="10200"/>
    <cellStyle name="Normal 2 3 7 4 2 2" xfId="31144"/>
    <cellStyle name="Normal 2 3 7 4 2 3" xfId="31143"/>
    <cellStyle name="Normal 2 3 7 4 3" xfId="17596"/>
    <cellStyle name="Normal 2 3 7 4 3 2" xfId="31145"/>
    <cellStyle name="Normal 2 3 7 4 4" xfId="24992"/>
    <cellStyle name="Normal 2 3 7 4 5" xfId="31142"/>
    <cellStyle name="Normal 2 3 7 5" xfId="6581"/>
    <cellStyle name="Normal 2 3 7 5 2" xfId="13977"/>
    <cellStyle name="Normal 2 3 7 5 2 2" xfId="31147"/>
    <cellStyle name="Normal 2 3 7 5 3" xfId="21373"/>
    <cellStyle name="Normal 2 3 7 5 4" xfId="28769"/>
    <cellStyle name="Normal 2 3 7 5 5" xfId="31146"/>
    <cellStyle name="Normal 2 3 7 6" xfId="8391"/>
    <cellStyle name="Normal 2 3 7 6 2" xfId="31148"/>
    <cellStyle name="Normal 2 3 7 7" xfId="15787"/>
    <cellStyle name="Normal 2 3 7 8" xfId="23183"/>
    <cellStyle name="Normal 2 3 7 9" xfId="31125"/>
    <cellStyle name="Normal 2 3 8" xfId="1598"/>
    <cellStyle name="Normal 2 3 8 2" xfId="5285"/>
    <cellStyle name="Normal 2 3 8 2 2" xfId="12726"/>
    <cellStyle name="Normal 2 3 8 2 2 2" xfId="31152"/>
    <cellStyle name="Normal 2 3 8 2 2 3" xfId="31151"/>
    <cellStyle name="Normal 2 3 8 2 3" xfId="20122"/>
    <cellStyle name="Normal 2 3 8 2 3 2" xfId="31153"/>
    <cellStyle name="Normal 2 3 8 2 4" xfId="27518"/>
    <cellStyle name="Normal 2 3 8 2 5" xfId="31150"/>
    <cellStyle name="Normal 2 3 8 3" xfId="3408"/>
    <cellStyle name="Normal 2 3 8 3 2" xfId="10849"/>
    <cellStyle name="Normal 2 3 8 3 2 2" xfId="31156"/>
    <cellStyle name="Normal 2 3 8 3 2 3" xfId="31155"/>
    <cellStyle name="Normal 2 3 8 3 3" xfId="18245"/>
    <cellStyle name="Normal 2 3 8 3 3 2" xfId="31157"/>
    <cellStyle name="Normal 2 3 8 3 4" xfId="25641"/>
    <cellStyle name="Normal 2 3 8 3 5" xfId="31154"/>
    <cellStyle name="Normal 2 3 8 4" xfId="7230"/>
    <cellStyle name="Normal 2 3 8 4 2" xfId="14626"/>
    <cellStyle name="Normal 2 3 8 4 2 2" xfId="31159"/>
    <cellStyle name="Normal 2 3 8 4 3" xfId="22022"/>
    <cellStyle name="Normal 2 3 8 4 4" xfId="29418"/>
    <cellStyle name="Normal 2 3 8 4 5" xfId="31158"/>
    <cellStyle name="Normal 2 3 8 5" xfId="9040"/>
    <cellStyle name="Normal 2 3 8 5 2" xfId="31160"/>
    <cellStyle name="Normal 2 3 8 6" xfId="16436"/>
    <cellStyle name="Normal 2 3 8 7" xfId="23832"/>
    <cellStyle name="Normal 2 3 8 8" xfId="31149"/>
    <cellStyle name="Normal 2 3 9" xfId="1855"/>
    <cellStyle name="Normal 2 3 9 2" xfId="5542"/>
    <cellStyle name="Normal 2 3 9 2 2" xfId="12982"/>
    <cellStyle name="Normal 2 3 9 2 2 2" xfId="31164"/>
    <cellStyle name="Normal 2 3 9 2 2 3" xfId="31163"/>
    <cellStyle name="Normal 2 3 9 2 3" xfId="20378"/>
    <cellStyle name="Normal 2 3 9 2 3 2" xfId="31165"/>
    <cellStyle name="Normal 2 3 9 2 4" xfId="27774"/>
    <cellStyle name="Normal 2 3 9 2 5" xfId="31162"/>
    <cellStyle name="Normal 2 3 9 3" xfId="3664"/>
    <cellStyle name="Normal 2 3 9 3 2" xfId="11105"/>
    <cellStyle name="Normal 2 3 9 3 2 2" xfId="31168"/>
    <cellStyle name="Normal 2 3 9 3 2 3" xfId="31167"/>
    <cellStyle name="Normal 2 3 9 3 3" xfId="18501"/>
    <cellStyle name="Normal 2 3 9 3 3 2" xfId="31169"/>
    <cellStyle name="Normal 2 3 9 3 4" xfId="25897"/>
    <cellStyle name="Normal 2 3 9 3 5" xfId="31166"/>
    <cellStyle name="Normal 2 3 9 4" xfId="7487"/>
    <cellStyle name="Normal 2 3 9 4 2" xfId="14883"/>
    <cellStyle name="Normal 2 3 9 4 2 2" xfId="31171"/>
    <cellStyle name="Normal 2 3 9 4 3" xfId="22279"/>
    <cellStyle name="Normal 2 3 9 4 4" xfId="29675"/>
    <cellStyle name="Normal 2 3 9 4 5" xfId="31170"/>
    <cellStyle name="Normal 2 3 9 5" xfId="9296"/>
    <cellStyle name="Normal 2 3 9 5 2" xfId="31172"/>
    <cellStyle name="Normal 2 3 9 6" xfId="16692"/>
    <cellStyle name="Normal 2 3 9 7" xfId="24088"/>
    <cellStyle name="Normal 2 3 9 8" xfId="31161"/>
    <cellStyle name="Normal 2 4" xfId="72"/>
    <cellStyle name="Normal 2 4 10" xfId="2112"/>
    <cellStyle name="Normal 2 4 10 2" xfId="5799"/>
    <cellStyle name="Normal 2 4 10 2 2" xfId="13239"/>
    <cellStyle name="Normal 2 4 10 2 2 2" xfId="31176"/>
    <cellStyle name="Normal 2 4 10 2 2 3" xfId="31175"/>
    <cellStyle name="Normal 2 4 10 2 3" xfId="20635"/>
    <cellStyle name="Normal 2 4 10 2 3 2" xfId="31177"/>
    <cellStyle name="Normal 2 4 10 2 4" xfId="28031"/>
    <cellStyle name="Normal 2 4 10 2 5" xfId="31174"/>
    <cellStyle name="Normal 2 4 10 3" xfId="3921"/>
    <cellStyle name="Normal 2 4 10 3 2" xfId="11362"/>
    <cellStyle name="Normal 2 4 10 3 2 2" xfId="31180"/>
    <cellStyle name="Normal 2 4 10 3 2 3" xfId="31179"/>
    <cellStyle name="Normal 2 4 10 3 3" xfId="18758"/>
    <cellStyle name="Normal 2 4 10 3 3 2" xfId="31181"/>
    <cellStyle name="Normal 2 4 10 3 4" xfId="26154"/>
    <cellStyle name="Normal 2 4 10 3 5" xfId="31178"/>
    <cellStyle name="Normal 2 4 10 4" xfId="7744"/>
    <cellStyle name="Normal 2 4 10 4 2" xfId="15140"/>
    <cellStyle name="Normal 2 4 10 4 2 2" xfId="31183"/>
    <cellStyle name="Normal 2 4 10 4 3" xfId="22536"/>
    <cellStyle name="Normal 2 4 10 4 4" xfId="29932"/>
    <cellStyle name="Normal 2 4 10 4 5" xfId="31182"/>
    <cellStyle name="Normal 2 4 10 5" xfId="9553"/>
    <cellStyle name="Normal 2 4 10 5 2" xfId="31184"/>
    <cellStyle name="Normal 2 4 10 6" xfId="16949"/>
    <cellStyle name="Normal 2 4 10 7" xfId="24345"/>
    <cellStyle name="Normal 2 4 10 8" xfId="31173"/>
    <cellStyle name="Normal 2 4 11" xfId="5875"/>
    <cellStyle name="Normal 2 4 11 2" xfId="13315"/>
    <cellStyle name="Normal 2 4 11 2 2" xfId="31187"/>
    <cellStyle name="Normal 2 4 11 2 3" xfId="31186"/>
    <cellStyle name="Normal 2 4 11 3" xfId="20711"/>
    <cellStyle name="Normal 2 4 11 3 2" xfId="31188"/>
    <cellStyle name="Normal 2 4 11 4" xfId="28107"/>
    <cellStyle name="Normal 2 4 11 5" xfId="31185"/>
    <cellStyle name="Normal 2 4 12" xfId="5935"/>
    <cellStyle name="Normal 2 4 12 2" xfId="13331"/>
    <cellStyle name="Normal 2 4 12 2 2" xfId="31191"/>
    <cellStyle name="Normal 2 4 12 2 3" xfId="31190"/>
    <cellStyle name="Normal 2 4 12 3" xfId="20727"/>
    <cellStyle name="Normal 2 4 12 3 2" xfId="31192"/>
    <cellStyle name="Normal 2 4 12 4" xfId="28123"/>
    <cellStyle name="Normal 2 4 12 5" xfId="31189"/>
    <cellStyle name="Normal 2 4 13" xfId="5938"/>
    <cellStyle name="Normal 2 4 13 2" xfId="13334"/>
    <cellStyle name="Normal 2 4 13 2 2" xfId="31195"/>
    <cellStyle name="Normal 2 4 13 2 3" xfId="31194"/>
    <cellStyle name="Normal 2 4 13 3" xfId="20730"/>
    <cellStyle name="Normal 2 4 13 3 2" xfId="31196"/>
    <cellStyle name="Normal 2 4 13 4" xfId="28126"/>
    <cellStyle name="Normal 2 4 13 5" xfId="31193"/>
    <cellStyle name="Normal 2 4 2" xfId="195"/>
    <cellStyle name="Normal 2 4 2 10" xfId="3998"/>
    <cellStyle name="Normal 2 4 2 10 2" xfId="11439"/>
    <cellStyle name="Normal 2 4 2 10 2 2" xfId="31200"/>
    <cellStyle name="Normal 2 4 2 10 2 3" xfId="31199"/>
    <cellStyle name="Normal 2 4 2 10 3" xfId="18835"/>
    <cellStyle name="Normal 2 4 2 10 3 2" xfId="31201"/>
    <cellStyle name="Normal 2 4 2 10 4" xfId="26231"/>
    <cellStyle name="Normal 2 4 2 10 5" xfId="31198"/>
    <cellStyle name="Normal 2 4 2 11" xfId="2121"/>
    <cellStyle name="Normal 2 4 2 11 2" xfId="9562"/>
    <cellStyle name="Normal 2 4 2 11 2 2" xfId="31204"/>
    <cellStyle name="Normal 2 4 2 11 2 3" xfId="31203"/>
    <cellStyle name="Normal 2 4 2 11 3" xfId="16958"/>
    <cellStyle name="Normal 2 4 2 11 3 2" xfId="31205"/>
    <cellStyle name="Normal 2 4 2 11 4" xfId="24354"/>
    <cellStyle name="Normal 2 4 2 11 5" xfId="31202"/>
    <cellStyle name="Normal 2 4 2 12" xfId="5943"/>
    <cellStyle name="Normal 2 4 2 12 2" xfId="13339"/>
    <cellStyle name="Normal 2 4 2 12 2 2" xfId="31207"/>
    <cellStyle name="Normal 2 4 2 12 3" xfId="20735"/>
    <cellStyle name="Normal 2 4 2 12 4" xfId="28131"/>
    <cellStyle name="Normal 2 4 2 12 5" xfId="31206"/>
    <cellStyle name="Normal 2 4 2 13" xfId="7753"/>
    <cellStyle name="Normal 2 4 2 13 2" xfId="31208"/>
    <cellStyle name="Normal 2 4 2 14" xfId="15149"/>
    <cellStyle name="Normal 2 4 2 15" xfId="22545"/>
    <cellStyle name="Normal 2 4 2 16" xfId="31197"/>
    <cellStyle name="Normal 2 4 2 2" xfId="252"/>
    <cellStyle name="Normal 2 4 2 2 10" xfId="2130"/>
    <cellStyle name="Normal 2 4 2 2 10 2" xfId="9571"/>
    <cellStyle name="Normal 2 4 2 2 10 2 2" xfId="31212"/>
    <cellStyle name="Normal 2 4 2 2 10 2 3" xfId="31211"/>
    <cellStyle name="Normal 2 4 2 2 10 3" xfId="16967"/>
    <cellStyle name="Normal 2 4 2 2 10 3 2" xfId="31213"/>
    <cellStyle name="Normal 2 4 2 2 10 4" xfId="24363"/>
    <cellStyle name="Normal 2 4 2 2 10 5" xfId="31210"/>
    <cellStyle name="Normal 2 4 2 2 11" xfId="5952"/>
    <cellStyle name="Normal 2 4 2 2 11 2" xfId="13348"/>
    <cellStyle name="Normal 2 4 2 2 11 2 2" xfId="31215"/>
    <cellStyle name="Normal 2 4 2 2 11 3" xfId="20744"/>
    <cellStyle name="Normal 2 4 2 2 11 4" xfId="28140"/>
    <cellStyle name="Normal 2 4 2 2 11 5" xfId="31214"/>
    <cellStyle name="Normal 2 4 2 2 12" xfId="7762"/>
    <cellStyle name="Normal 2 4 2 2 12 2" xfId="31216"/>
    <cellStyle name="Normal 2 4 2 2 13" xfId="15158"/>
    <cellStyle name="Normal 2 4 2 2 14" xfId="22554"/>
    <cellStyle name="Normal 2 4 2 2 15" xfId="31209"/>
    <cellStyle name="Normal 2 4 2 2 2" xfId="270"/>
    <cellStyle name="Normal 2 4 2 2 2 10" xfId="31217"/>
    <cellStyle name="Normal 2 4 2 2 2 2" xfId="838"/>
    <cellStyle name="Normal 2 4 2 2 2 2 2" xfId="1547"/>
    <cellStyle name="Normal 2 4 2 2 2 2 2 2" xfId="5235"/>
    <cellStyle name="Normal 2 4 2 2 2 2 2 2 2" xfId="12676"/>
    <cellStyle name="Normal 2 4 2 2 2 2 2 2 2 2" xfId="31222"/>
    <cellStyle name="Normal 2 4 2 2 2 2 2 2 2 3" xfId="31221"/>
    <cellStyle name="Normal 2 4 2 2 2 2 2 2 3" xfId="20072"/>
    <cellStyle name="Normal 2 4 2 2 2 2 2 2 3 2" xfId="31223"/>
    <cellStyle name="Normal 2 4 2 2 2 2 2 2 4" xfId="27468"/>
    <cellStyle name="Normal 2 4 2 2 2 2 2 2 5" xfId="31220"/>
    <cellStyle name="Normal 2 4 2 2 2 2 2 3" xfId="3358"/>
    <cellStyle name="Normal 2 4 2 2 2 2 2 3 2" xfId="10799"/>
    <cellStyle name="Normal 2 4 2 2 2 2 2 3 2 2" xfId="31226"/>
    <cellStyle name="Normal 2 4 2 2 2 2 2 3 2 3" xfId="31225"/>
    <cellStyle name="Normal 2 4 2 2 2 2 2 3 3" xfId="18195"/>
    <cellStyle name="Normal 2 4 2 2 2 2 2 3 3 2" xfId="31227"/>
    <cellStyle name="Normal 2 4 2 2 2 2 2 3 4" xfId="25591"/>
    <cellStyle name="Normal 2 4 2 2 2 2 2 3 5" xfId="31224"/>
    <cellStyle name="Normal 2 4 2 2 2 2 2 4" xfId="7180"/>
    <cellStyle name="Normal 2 4 2 2 2 2 2 4 2" xfId="14576"/>
    <cellStyle name="Normal 2 4 2 2 2 2 2 4 2 2" xfId="31229"/>
    <cellStyle name="Normal 2 4 2 2 2 2 2 4 3" xfId="21972"/>
    <cellStyle name="Normal 2 4 2 2 2 2 2 4 4" xfId="29368"/>
    <cellStyle name="Normal 2 4 2 2 2 2 2 4 5" xfId="31228"/>
    <cellStyle name="Normal 2 4 2 2 2 2 2 5" xfId="8990"/>
    <cellStyle name="Normal 2 4 2 2 2 2 2 5 2" xfId="31230"/>
    <cellStyle name="Normal 2 4 2 2 2 2 2 6" xfId="16386"/>
    <cellStyle name="Normal 2 4 2 2 2 2 2 7" xfId="23782"/>
    <cellStyle name="Normal 2 4 2 2 2 2 2 8" xfId="31219"/>
    <cellStyle name="Normal 2 4 2 2 2 2 3" xfId="4591"/>
    <cellStyle name="Normal 2 4 2 2 2 2 3 2" xfId="12032"/>
    <cellStyle name="Normal 2 4 2 2 2 2 3 2 2" xfId="31233"/>
    <cellStyle name="Normal 2 4 2 2 2 2 3 2 3" xfId="31232"/>
    <cellStyle name="Normal 2 4 2 2 2 2 3 3" xfId="19428"/>
    <cellStyle name="Normal 2 4 2 2 2 2 3 3 2" xfId="31234"/>
    <cellStyle name="Normal 2 4 2 2 2 2 3 4" xfId="26824"/>
    <cellStyle name="Normal 2 4 2 2 2 2 3 5" xfId="31231"/>
    <cellStyle name="Normal 2 4 2 2 2 2 4" xfId="2714"/>
    <cellStyle name="Normal 2 4 2 2 2 2 4 2" xfId="10155"/>
    <cellStyle name="Normal 2 4 2 2 2 2 4 2 2" xfId="31237"/>
    <cellStyle name="Normal 2 4 2 2 2 2 4 2 3" xfId="31236"/>
    <cellStyle name="Normal 2 4 2 2 2 2 4 3" xfId="17551"/>
    <cellStyle name="Normal 2 4 2 2 2 2 4 3 2" xfId="31238"/>
    <cellStyle name="Normal 2 4 2 2 2 2 4 4" xfId="24947"/>
    <cellStyle name="Normal 2 4 2 2 2 2 4 5" xfId="31235"/>
    <cellStyle name="Normal 2 4 2 2 2 2 5" xfId="6536"/>
    <cellStyle name="Normal 2 4 2 2 2 2 5 2" xfId="13932"/>
    <cellStyle name="Normal 2 4 2 2 2 2 5 2 2" xfId="31240"/>
    <cellStyle name="Normal 2 4 2 2 2 2 5 3" xfId="21328"/>
    <cellStyle name="Normal 2 4 2 2 2 2 5 4" xfId="28724"/>
    <cellStyle name="Normal 2 4 2 2 2 2 5 5" xfId="31239"/>
    <cellStyle name="Normal 2 4 2 2 2 2 6" xfId="8346"/>
    <cellStyle name="Normal 2 4 2 2 2 2 6 2" xfId="31241"/>
    <cellStyle name="Normal 2 4 2 2 2 2 7" xfId="15742"/>
    <cellStyle name="Normal 2 4 2 2 2 2 8" xfId="23138"/>
    <cellStyle name="Normal 2 4 2 2 2 2 9" xfId="31218"/>
    <cellStyle name="Normal 2 4 2 2 2 3" xfId="981"/>
    <cellStyle name="Normal 2 4 2 2 2 3 2" xfId="4669"/>
    <cellStyle name="Normal 2 4 2 2 2 3 2 2" xfId="12110"/>
    <cellStyle name="Normal 2 4 2 2 2 3 2 2 2" xfId="31245"/>
    <cellStyle name="Normal 2 4 2 2 2 3 2 2 3" xfId="31244"/>
    <cellStyle name="Normal 2 4 2 2 2 3 2 3" xfId="19506"/>
    <cellStyle name="Normal 2 4 2 2 2 3 2 3 2" xfId="31246"/>
    <cellStyle name="Normal 2 4 2 2 2 3 2 4" xfId="26902"/>
    <cellStyle name="Normal 2 4 2 2 2 3 2 5" xfId="31243"/>
    <cellStyle name="Normal 2 4 2 2 2 3 3" xfId="2792"/>
    <cellStyle name="Normal 2 4 2 2 2 3 3 2" xfId="10233"/>
    <cellStyle name="Normal 2 4 2 2 2 3 3 2 2" xfId="31249"/>
    <cellStyle name="Normal 2 4 2 2 2 3 3 2 3" xfId="31248"/>
    <cellStyle name="Normal 2 4 2 2 2 3 3 3" xfId="17629"/>
    <cellStyle name="Normal 2 4 2 2 2 3 3 3 2" xfId="31250"/>
    <cellStyle name="Normal 2 4 2 2 2 3 3 4" xfId="25025"/>
    <cellStyle name="Normal 2 4 2 2 2 3 3 5" xfId="31247"/>
    <cellStyle name="Normal 2 4 2 2 2 3 4" xfId="6614"/>
    <cellStyle name="Normal 2 4 2 2 2 3 4 2" xfId="14010"/>
    <cellStyle name="Normal 2 4 2 2 2 3 4 2 2" xfId="31252"/>
    <cellStyle name="Normal 2 4 2 2 2 3 4 3" xfId="21406"/>
    <cellStyle name="Normal 2 4 2 2 2 3 4 4" xfId="28802"/>
    <cellStyle name="Normal 2 4 2 2 2 3 4 5" xfId="31251"/>
    <cellStyle name="Normal 2 4 2 2 2 3 5" xfId="8424"/>
    <cellStyle name="Normal 2 4 2 2 2 3 5 2" xfId="31253"/>
    <cellStyle name="Normal 2 4 2 2 2 3 6" xfId="15820"/>
    <cellStyle name="Normal 2 4 2 2 2 3 7" xfId="23216"/>
    <cellStyle name="Normal 2 4 2 2 2 3 8" xfId="31242"/>
    <cellStyle name="Normal 2 4 2 2 2 4" xfId="4025"/>
    <cellStyle name="Normal 2 4 2 2 2 4 2" xfId="11466"/>
    <cellStyle name="Normal 2 4 2 2 2 4 2 2" xfId="31256"/>
    <cellStyle name="Normal 2 4 2 2 2 4 2 3" xfId="31255"/>
    <cellStyle name="Normal 2 4 2 2 2 4 3" xfId="18862"/>
    <cellStyle name="Normal 2 4 2 2 2 4 3 2" xfId="31257"/>
    <cellStyle name="Normal 2 4 2 2 2 4 4" xfId="26258"/>
    <cellStyle name="Normal 2 4 2 2 2 4 5" xfId="31254"/>
    <cellStyle name="Normal 2 4 2 2 2 5" xfId="2148"/>
    <cellStyle name="Normal 2 4 2 2 2 5 2" xfId="9589"/>
    <cellStyle name="Normal 2 4 2 2 2 5 2 2" xfId="31260"/>
    <cellStyle name="Normal 2 4 2 2 2 5 2 3" xfId="31259"/>
    <cellStyle name="Normal 2 4 2 2 2 5 3" xfId="16985"/>
    <cellStyle name="Normal 2 4 2 2 2 5 3 2" xfId="31261"/>
    <cellStyle name="Normal 2 4 2 2 2 5 4" xfId="24381"/>
    <cellStyle name="Normal 2 4 2 2 2 5 5" xfId="31258"/>
    <cellStyle name="Normal 2 4 2 2 2 6" xfId="5970"/>
    <cellStyle name="Normal 2 4 2 2 2 6 2" xfId="13366"/>
    <cellStyle name="Normal 2 4 2 2 2 6 2 2" xfId="31263"/>
    <cellStyle name="Normal 2 4 2 2 2 6 3" xfId="20762"/>
    <cellStyle name="Normal 2 4 2 2 2 6 4" xfId="28158"/>
    <cellStyle name="Normal 2 4 2 2 2 6 5" xfId="31262"/>
    <cellStyle name="Normal 2 4 2 2 2 7" xfId="7780"/>
    <cellStyle name="Normal 2 4 2 2 2 7 2" xfId="31264"/>
    <cellStyle name="Normal 2 4 2 2 2 8" xfId="15176"/>
    <cellStyle name="Normal 2 4 2 2 2 9" xfId="22572"/>
    <cellStyle name="Normal 2 4 2 2 3" xfId="489"/>
    <cellStyle name="Normal 2 4 2 2 3 2" xfId="1200"/>
    <cellStyle name="Normal 2 4 2 2 3 2 2" xfId="4888"/>
    <cellStyle name="Normal 2 4 2 2 3 2 2 2" xfId="12329"/>
    <cellStyle name="Normal 2 4 2 2 3 2 2 2 2" xfId="31269"/>
    <cellStyle name="Normal 2 4 2 2 3 2 2 2 3" xfId="31268"/>
    <cellStyle name="Normal 2 4 2 2 3 2 2 3" xfId="19725"/>
    <cellStyle name="Normal 2 4 2 2 3 2 2 3 2" xfId="31270"/>
    <cellStyle name="Normal 2 4 2 2 3 2 2 4" xfId="27121"/>
    <cellStyle name="Normal 2 4 2 2 3 2 2 5" xfId="31267"/>
    <cellStyle name="Normal 2 4 2 2 3 2 3" xfId="3011"/>
    <cellStyle name="Normal 2 4 2 2 3 2 3 2" xfId="10452"/>
    <cellStyle name="Normal 2 4 2 2 3 2 3 2 2" xfId="31273"/>
    <cellStyle name="Normal 2 4 2 2 3 2 3 2 3" xfId="31272"/>
    <cellStyle name="Normal 2 4 2 2 3 2 3 3" xfId="17848"/>
    <cellStyle name="Normal 2 4 2 2 3 2 3 3 2" xfId="31274"/>
    <cellStyle name="Normal 2 4 2 2 3 2 3 4" xfId="25244"/>
    <cellStyle name="Normal 2 4 2 2 3 2 3 5" xfId="31271"/>
    <cellStyle name="Normal 2 4 2 2 3 2 4" xfId="6833"/>
    <cellStyle name="Normal 2 4 2 2 3 2 4 2" xfId="14229"/>
    <cellStyle name="Normal 2 4 2 2 3 2 4 2 2" xfId="31276"/>
    <cellStyle name="Normal 2 4 2 2 3 2 4 3" xfId="21625"/>
    <cellStyle name="Normal 2 4 2 2 3 2 4 4" xfId="29021"/>
    <cellStyle name="Normal 2 4 2 2 3 2 4 5" xfId="31275"/>
    <cellStyle name="Normal 2 4 2 2 3 2 5" xfId="8643"/>
    <cellStyle name="Normal 2 4 2 2 3 2 5 2" xfId="31277"/>
    <cellStyle name="Normal 2 4 2 2 3 2 6" xfId="16039"/>
    <cellStyle name="Normal 2 4 2 2 3 2 7" xfId="23435"/>
    <cellStyle name="Normal 2 4 2 2 3 2 8" xfId="31266"/>
    <cellStyle name="Normal 2 4 2 2 3 3" xfId="4244"/>
    <cellStyle name="Normal 2 4 2 2 3 3 2" xfId="11685"/>
    <cellStyle name="Normal 2 4 2 2 3 3 2 2" xfId="31280"/>
    <cellStyle name="Normal 2 4 2 2 3 3 2 3" xfId="31279"/>
    <cellStyle name="Normal 2 4 2 2 3 3 3" xfId="19081"/>
    <cellStyle name="Normal 2 4 2 2 3 3 3 2" xfId="31281"/>
    <cellStyle name="Normal 2 4 2 2 3 3 4" xfId="26477"/>
    <cellStyle name="Normal 2 4 2 2 3 3 5" xfId="31278"/>
    <cellStyle name="Normal 2 4 2 2 3 4" xfId="2367"/>
    <cellStyle name="Normal 2 4 2 2 3 4 2" xfId="9808"/>
    <cellStyle name="Normal 2 4 2 2 3 4 2 2" xfId="31284"/>
    <cellStyle name="Normal 2 4 2 2 3 4 2 3" xfId="31283"/>
    <cellStyle name="Normal 2 4 2 2 3 4 3" xfId="17204"/>
    <cellStyle name="Normal 2 4 2 2 3 4 3 2" xfId="31285"/>
    <cellStyle name="Normal 2 4 2 2 3 4 4" xfId="24600"/>
    <cellStyle name="Normal 2 4 2 2 3 4 5" xfId="31282"/>
    <cellStyle name="Normal 2 4 2 2 3 5" xfId="6189"/>
    <cellStyle name="Normal 2 4 2 2 3 5 2" xfId="13585"/>
    <cellStyle name="Normal 2 4 2 2 3 5 2 2" xfId="31287"/>
    <cellStyle name="Normal 2 4 2 2 3 5 3" xfId="20981"/>
    <cellStyle name="Normal 2 4 2 2 3 5 4" xfId="28377"/>
    <cellStyle name="Normal 2 4 2 2 3 5 5" xfId="31286"/>
    <cellStyle name="Normal 2 4 2 2 3 6" xfId="7999"/>
    <cellStyle name="Normal 2 4 2 2 3 6 2" xfId="31288"/>
    <cellStyle name="Normal 2 4 2 2 3 7" xfId="15395"/>
    <cellStyle name="Normal 2 4 2 2 3 8" xfId="22791"/>
    <cellStyle name="Normal 2 4 2 2 3 9" xfId="31265"/>
    <cellStyle name="Normal 2 4 2 2 4" xfId="746"/>
    <cellStyle name="Normal 2 4 2 2 4 2" xfId="1456"/>
    <cellStyle name="Normal 2 4 2 2 4 2 2" xfId="5144"/>
    <cellStyle name="Normal 2 4 2 2 4 2 2 2" xfId="12585"/>
    <cellStyle name="Normal 2 4 2 2 4 2 2 2 2" xfId="31293"/>
    <cellStyle name="Normal 2 4 2 2 4 2 2 2 3" xfId="31292"/>
    <cellStyle name="Normal 2 4 2 2 4 2 2 3" xfId="19981"/>
    <cellStyle name="Normal 2 4 2 2 4 2 2 3 2" xfId="31294"/>
    <cellStyle name="Normal 2 4 2 2 4 2 2 4" xfId="27377"/>
    <cellStyle name="Normal 2 4 2 2 4 2 2 5" xfId="31291"/>
    <cellStyle name="Normal 2 4 2 2 4 2 3" xfId="3267"/>
    <cellStyle name="Normal 2 4 2 2 4 2 3 2" xfId="10708"/>
    <cellStyle name="Normal 2 4 2 2 4 2 3 2 2" xfId="31297"/>
    <cellStyle name="Normal 2 4 2 2 4 2 3 2 3" xfId="31296"/>
    <cellStyle name="Normal 2 4 2 2 4 2 3 3" xfId="18104"/>
    <cellStyle name="Normal 2 4 2 2 4 2 3 3 2" xfId="31298"/>
    <cellStyle name="Normal 2 4 2 2 4 2 3 4" xfId="25500"/>
    <cellStyle name="Normal 2 4 2 2 4 2 3 5" xfId="31295"/>
    <cellStyle name="Normal 2 4 2 2 4 2 4" xfId="7089"/>
    <cellStyle name="Normal 2 4 2 2 4 2 4 2" xfId="14485"/>
    <cellStyle name="Normal 2 4 2 2 4 2 4 2 2" xfId="31300"/>
    <cellStyle name="Normal 2 4 2 2 4 2 4 3" xfId="21881"/>
    <cellStyle name="Normal 2 4 2 2 4 2 4 4" xfId="29277"/>
    <cellStyle name="Normal 2 4 2 2 4 2 4 5" xfId="31299"/>
    <cellStyle name="Normal 2 4 2 2 4 2 5" xfId="8899"/>
    <cellStyle name="Normal 2 4 2 2 4 2 5 2" xfId="31301"/>
    <cellStyle name="Normal 2 4 2 2 4 2 6" xfId="16295"/>
    <cellStyle name="Normal 2 4 2 2 4 2 7" xfId="23691"/>
    <cellStyle name="Normal 2 4 2 2 4 2 8" xfId="31290"/>
    <cellStyle name="Normal 2 4 2 2 4 3" xfId="4500"/>
    <cellStyle name="Normal 2 4 2 2 4 3 2" xfId="11941"/>
    <cellStyle name="Normal 2 4 2 2 4 3 2 2" xfId="31304"/>
    <cellStyle name="Normal 2 4 2 2 4 3 2 3" xfId="31303"/>
    <cellStyle name="Normal 2 4 2 2 4 3 3" xfId="19337"/>
    <cellStyle name="Normal 2 4 2 2 4 3 3 2" xfId="31305"/>
    <cellStyle name="Normal 2 4 2 2 4 3 4" xfId="26733"/>
    <cellStyle name="Normal 2 4 2 2 4 3 5" xfId="31302"/>
    <cellStyle name="Normal 2 4 2 2 4 4" xfId="2623"/>
    <cellStyle name="Normal 2 4 2 2 4 4 2" xfId="10064"/>
    <cellStyle name="Normal 2 4 2 2 4 4 2 2" xfId="31308"/>
    <cellStyle name="Normal 2 4 2 2 4 4 2 3" xfId="31307"/>
    <cellStyle name="Normal 2 4 2 2 4 4 3" xfId="17460"/>
    <cellStyle name="Normal 2 4 2 2 4 4 3 2" xfId="31309"/>
    <cellStyle name="Normal 2 4 2 2 4 4 4" xfId="24856"/>
    <cellStyle name="Normal 2 4 2 2 4 4 5" xfId="31306"/>
    <cellStyle name="Normal 2 4 2 2 4 5" xfId="6445"/>
    <cellStyle name="Normal 2 4 2 2 4 5 2" xfId="13841"/>
    <cellStyle name="Normal 2 4 2 2 4 5 2 2" xfId="31311"/>
    <cellStyle name="Normal 2 4 2 2 4 5 3" xfId="21237"/>
    <cellStyle name="Normal 2 4 2 2 4 5 4" xfId="28633"/>
    <cellStyle name="Normal 2 4 2 2 4 5 5" xfId="31310"/>
    <cellStyle name="Normal 2 4 2 2 4 6" xfId="8255"/>
    <cellStyle name="Normal 2 4 2 2 4 6 2" xfId="31312"/>
    <cellStyle name="Normal 2 4 2 2 4 7" xfId="15651"/>
    <cellStyle name="Normal 2 4 2 2 4 8" xfId="23047"/>
    <cellStyle name="Normal 2 4 2 2 4 9" xfId="31289"/>
    <cellStyle name="Normal 2 4 2 2 5" xfId="820"/>
    <cellStyle name="Normal 2 4 2 2 5 2" xfId="1529"/>
    <cellStyle name="Normal 2 4 2 2 5 2 2" xfId="5217"/>
    <cellStyle name="Normal 2 4 2 2 5 2 2 2" xfId="12658"/>
    <cellStyle name="Normal 2 4 2 2 5 2 2 2 2" xfId="31317"/>
    <cellStyle name="Normal 2 4 2 2 5 2 2 2 3" xfId="31316"/>
    <cellStyle name="Normal 2 4 2 2 5 2 2 3" xfId="20054"/>
    <cellStyle name="Normal 2 4 2 2 5 2 2 3 2" xfId="31318"/>
    <cellStyle name="Normal 2 4 2 2 5 2 2 4" xfId="27450"/>
    <cellStyle name="Normal 2 4 2 2 5 2 2 5" xfId="31315"/>
    <cellStyle name="Normal 2 4 2 2 5 2 3" xfId="3340"/>
    <cellStyle name="Normal 2 4 2 2 5 2 3 2" xfId="10781"/>
    <cellStyle name="Normal 2 4 2 2 5 2 3 2 2" xfId="31321"/>
    <cellStyle name="Normal 2 4 2 2 5 2 3 2 3" xfId="31320"/>
    <cellStyle name="Normal 2 4 2 2 5 2 3 3" xfId="18177"/>
    <cellStyle name="Normal 2 4 2 2 5 2 3 3 2" xfId="31322"/>
    <cellStyle name="Normal 2 4 2 2 5 2 3 4" xfId="25573"/>
    <cellStyle name="Normal 2 4 2 2 5 2 3 5" xfId="31319"/>
    <cellStyle name="Normal 2 4 2 2 5 2 4" xfId="7162"/>
    <cellStyle name="Normal 2 4 2 2 5 2 4 2" xfId="14558"/>
    <cellStyle name="Normal 2 4 2 2 5 2 4 2 2" xfId="31324"/>
    <cellStyle name="Normal 2 4 2 2 5 2 4 3" xfId="21954"/>
    <cellStyle name="Normal 2 4 2 2 5 2 4 4" xfId="29350"/>
    <cellStyle name="Normal 2 4 2 2 5 2 4 5" xfId="31323"/>
    <cellStyle name="Normal 2 4 2 2 5 2 5" xfId="8972"/>
    <cellStyle name="Normal 2 4 2 2 5 2 5 2" xfId="31325"/>
    <cellStyle name="Normal 2 4 2 2 5 2 6" xfId="16368"/>
    <cellStyle name="Normal 2 4 2 2 5 2 7" xfId="23764"/>
    <cellStyle name="Normal 2 4 2 2 5 2 8" xfId="31314"/>
    <cellStyle name="Normal 2 4 2 2 5 3" xfId="4573"/>
    <cellStyle name="Normal 2 4 2 2 5 3 2" xfId="12014"/>
    <cellStyle name="Normal 2 4 2 2 5 3 2 2" xfId="31328"/>
    <cellStyle name="Normal 2 4 2 2 5 3 2 3" xfId="31327"/>
    <cellStyle name="Normal 2 4 2 2 5 3 3" xfId="19410"/>
    <cellStyle name="Normal 2 4 2 2 5 3 3 2" xfId="31329"/>
    <cellStyle name="Normal 2 4 2 2 5 3 4" xfId="26806"/>
    <cellStyle name="Normal 2 4 2 2 5 3 5" xfId="31326"/>
    <cellStyle name="Normal 2 4 2 2 5 4" xfId="2696"/>
    <cellStyle name="Normal 2 4 2 2 5 4 2" xfId="10137"/>
    <cellStyle name="Normal 2 4 2 2 5 4 2 2" xfId="31332"/>
    <cellStyle name="Normal 2 4 2 2 5 4 2 3" xfId="31331"/>
    <cellStyle name="Normal 2 4 2 2 5 4 3" xfId="17533"/>
    <cellStyle name="Normal 2 4 2 2 5 4 3 2" xfId="31333"/>
    <cellStyle name="Normal 2 4 2 2 5 4 4" xfId="24929"/>
    <cellStyle name="Normal 2 4 2 2 5 4 5" xfId="31330"/>
    <cellStyle name="Normal 2 4 2 2 5 5" xfId="6518"/>
    <cellStyle name="Normal 2 4 2 2 5 5 2" xfId="13914"/>
    <cellStyle name="Normal 2 4 2 2 5 5 2 2" xfId="31335"/>
    <cellStyle name="Normal 2 4 2 2 5 5 3" xfId="21310"/>
    <cellStyle name="Normal 2 4 2 2 5 5 4" xfId="28706"/>
    <cellStyle name="Normal 2 4 2 2 5 5 5" xfId="31334"/>
    <cellStyle name="Normal 2 4 2 2 5 6" xfId="8328"/>
    <cellStyle name="Normal 2 4 2 2 5 6 2" xfId="31336"/>
    <cellStyle name="Normal 2 4 2 2 5 7" xfId="15724"/>
    <cellStyle name="Normal 2 4 2 2 5 8" xfId="23120"/>
    <cellStyle name="Normal 2 4 2 2 5 9" xfId="31313"/>
    <cellStyle name="Normal 2 4 2 2 6" xfId="963"/>
    <cellStyle name="Normal 2 4 2 2 6 2" xfId="4651"/>
    <cellStyle name="Normal 2 4 2 2 6 2 2" xfId="12092"/>
    <cellStyle name="Normal 2 4 2 2 6 2 2 2" xfId="31340"/>
    <cellStyle name="Normal 2 4 2 2 6 2 2 3" xfId="31339"/>
    <cellStyle name="Normal 2 4 2 2 6 2 3" xfId="19488"/>
    <cellStyle name="Normal 2 4 2 2 6 2 3 2" xfId="31341"/>
    <cellStyle name="Normal 2 4 2 2 6 2 4" xfId="26884"/>
    <cellStyle name="Normal 2 4 2 2 6 2 5" xfId="31338"/>
    <cellStyle name="Normal 2 4 2 2 6 3" xfId="2774"/>
    <cellStyle name="Normal 2 4 2 2 6 3 2" xfId="10215"/>
    <cellStyle name="Normal 2 4 2 2 6 3 2 2" xfId="31344"/>
    <cellStyle name="Normal 2 4 2 2 6 3 2 3" xfId="31343"/>
    <cellStyle name="Normal 2 4 2 2 6 3 3" xfId="17611"/>
    <cellStyle name="Normal 2 4 2 2 6 3 3 2" xfId="31345"/>
    <cellStyle name="Normal 2 4 2 2 6 3 4" xfId="25007"/>
    <cellStyle name="Normal 2 4 2 2 6 3 5" xfId="31342"/>
    <cellStyle name="Normal 2 4 2 2 6 4" xfId="6596"/>
    <cellStyle name="Normal 2 4 2 2 6 4 2" xfId="13992"/>
    <cellStyle name="Normal 2 4 2 2 6 4 2 2" xfId="31347"/>
    <cellStyle name="Normal 2 4 2 2 6 4 3" xfId="21388"/>
    <cellStyle name="Normal 2 4 2 2 6 4 4" xfId="28784"/>
    <cellStyle name="Normal 2 4 2 2 6 4 5" xfId="31346"/>
    <cellStyle name="Normal 2 4 2 2 6 5" xfId="8406"/>
    <cellStyle name="Normal 2 4 2 2 6 5 2" xfId="31348"/>
    <cellStyle name="Normal 2 4 2 2 6 6" xfId="15802"/>
    <cellStyle name="Normal 2 4 2 2 6 7" xfId="23198"/>
    <cellStyle name="Normal 2 4 2 2 6 8" xfId="31337"/>
    <cellStyle name="Normal 2 4 2 2 7" xfId="1791"/>
    <cellStyle name="Normal 2 4 2 2 7 2" xfId="5478"/>
    <cellStyle name="Normal 2 4 2 2 7 2 2" xfId="12919"/>
    <cellStyle name="Normal 2 4 2 2 7 2 2 2" xfId="31352"/>
    <cellStyle name="Normal 2 4 2 2 7 2 2 3" xfId="31351"/>
    <cellStyle name="Normal 2 4 2 2 7 2 3" xfId="20315"/>
    <cellStyle name="Normal 2 4 2 2 7 2 3 2" xfId="31353"/>
    <cellStyle name="Normal 2 4 2 2 7 2 4" xfId="27711"/>
    <cellStyle name="Normal 2 4 2 2 7 2 5" xfId="31350"/>
    <cellStyle name="Normal 2 4 2 2 7 3" xfId="3601"/>
    <cellStyle name="Normal 2 4 2 2 7 3 2" xfId="11042"/>
    <cellStyle name="Normal 2 4 2 2 7 3 2 2" xfId="31356"/>
    <cellStyle name="Normal 2 4 2 2 7 3 2 3" xfId="31355"/>
    <cellStyle name="Normal 2 4 2 2 7 3 3" xfId="18438"/>
    <cellStyle name="Normal 2 4 2 2 7 3 3 2" xfId="31357"/>
    <cellStyle name="Normal 2 4 2 2 7 3 4" xfId="25834"/>
    <cellStyle name="Normal 2 4 2 2 7 3 5" xfId="31354"/>
    <cellStyle name="Normal 2 4 2 2 7 4" xfId="7423"/>
    <cellStyle name="Normal 2 4 2 2 7 4 2" xfId="14819"/>
    <cellStyle name="Normal 2 4 2 2 7 4 2 2" xfId="31359"/>
    <cellStyle name="Normal 2 4 2 2 7 4 3" xfId="22215"/>
    <cellStyle name="Normal 2 4 2 2 7 4 4" xfId="29611"/>
    <cellStyle name="Normal 2 4 2 2 7 4 5" xfId="31358"/>
    <cellStyle name="Normal 2 4 2 2 7 5" xfId="9233"/>
    <cellStyle name="Normal 2 4 2 2 7 5 2" xfId="31360"/>
    <cellStyle name="Normal 2 4 2 2 7 6" xfId="16629"/>
    <cellStyle name="Normal 2 4 2 2 7 7" xfId="24025"/>
    <cellStyle name="Normal 2 4 2 2 7 8" xfId="31349"/>
    <cellStyle name="Normal 2 4 2 2 8" xfId="2048"/>
    <cellStyle name="Normal 2 4 2 2 8 2" xfId="5735"/>
    <cellStyle name="Normal 2 4 2 2 8 2 2" xfId="13175"/>
    <cellStyle name="Normal 2 4 2 2 8 2 2 2" xfId="31364"/>
    <cellStyle name="Normal 2 4 2 2 8 2 2 3" xfId="31363"/>
    <cellStyle name="Normal 2 4 2 2 8 2 3" xfId="20571"/>
    <cellStyle name="Normal 2 4 2 2 8 2 3 2" xfId="31365"/>
    <cellStyle name="Normal 2 4 2 2 8 2 4" xfId="27967"/>
    <cellStyle name="Normal 2 4 2 2 8 2 5" xfId="31362"/>
    <cellStyle name="Normal 2 4 2 2 8 3" xfId="3857"/>
    <cellStyle name="Normal 2 4 2 2 8 3 2" xfId="11298"/>
    <cellStyle name="Normal 2 4 2 2 8 3 2 2" xfId="31368"/>
    <cellStyle name="Normal 2 4 2 2 8 3 2 3" xfId="31367"/>
    <cellStyle name="Normal 2 4 2 2 8 3 3" xfId="18694"/>
    <cellStyle name="Normal 2 4 2 2 8 3 3 2" xfId="31369"/>
    <cellStyle name="Normal 2 4 2 2 8 3 4" xfId="26090"/>
    <cellStyle name="Normal 2 4 2 2 8 3 5" xfId="31366"/>
    <cellStyle name="Normal 2 4 2 2 8 4" xfId="7680"/>
    <cellStyle name="Normal 2 4 2 2 8 4 2" xfId="15076"/>
    <cellStyle name="Normal 2 4 2 2 8 4 2 2" xfId="31371"/>
    <cellStyle name="Normal 2 4 2 2 8 4 3" xfId="22472"/>
    <cellStyle name="Normal 2 4 2 2 8 4 4" xfId="29868"/>
    <cellStyle name="Normal 2 4 2 2 8 4 5" xfId="31370"/>
    <cellStyle name="Normal 2 4 2 2 8 5" xfId="9489"/>
    <cellStyle name="Normal 2 4 2 2 8 5 2" xfId="31372"/>
    <cellStyle name="Normal 2 4 2 2 8 6" xfId="16885"/>
    <cellStyle name="Normal 2 4 2 2 8 7" xfId="24281"/>
    <cellStyle name="Normal 2 4 2 2 8 8" xfId="31361"/>
    <cellStyle name="Normal 2 4 2 2 9" xfId="4007"/>
    <cellStyle name="Normal 2 4 2 2 9 2" xfId="11448"/>
    <cellStyle name="Normal 2 4 2 2 9 2 2" xfId="31375"/>
    <cellStyle name="Normal 2 4 2 2 9 2 3" xfId="31374"/>
    <cellStyle name="Normal 2 4 2 2 9 3" xfId="18844"/>
    <cellStyle name="Normal 2 4 2 2 9 3 2" xfId="31376"/>
    <cellStyle name="Normal 2 4 2 2 9 4" xfId="26240"/>
    <cellStyle name="Normal 2 4 2 2 9 5" xfId="31373"/>
    <cellStyle name="Normal 2 4 2 3" xfId="261"/>
    <cellStyle name="Normal 2 4 2 3 10" xfId="31377"/>
    <cellStyle name="Normal 2 4 2 3 2" xfId="829"/>
    <cellStyle name="Normal 2 4 2 3 2 2" xfId="1538"/>
    <cellStyle name="Normal 2 4 2 3 2 2 2" xfId="5226"/>
    <cellStyle name="Normal 2 4 2 3 2 2 2 2" xfId="12667"/>
    <cellStyle name="Normal 2 4 2 3 2 2 2 2 2" xfId="31382"/>
    <cellStyle name="Normal 2 4 2 3 2 2 2 2 3" xfId="31381"/>
    <cellStyle name="Normal 2 4 2 3 2 2 2 3" xfId="20063"/>
    <cellStyle name="Normal 2 4 2 3 2 2 2 3 2" xfId="31383"/>
    <cellStyle name="Normal 2 4 2 3 2 2 2 4" xfId="27459"/>
    <cellStyle name="Normal 2 4 2 3 2 2 2 5" xfId="31380"/>
    <cellStyle name="Normal 2 4 2 3 2 2 3" xfId="3349"/>
    <cellStyle name="Normal 2 4 2 3 2 2 3 2" xfId="10790"/>
    <cellStyle name="Normal 2 4 2 3 2 2 3 2 2" xfId="31386"/>
    <cellStyle name="Normal 2 4 2 3 2 2 3 2 3" xfId="31385"/>
    <cellStyle name="Normal 2 4 2 3 2 2 3 3" xfId="18186"/>
    <cellStyle name="Normal 2 4 2 3 2 2 3 3 2" xfId="31387"/>
    <cellStyle name="Normal 2 4 2 3 2 2 3 4" xfId="25582"/>
    <cellStyle name="Normal 2 4 2 3 2 2 3 5" xfId="31384"/>
    <cellStyle name="Normal 2 4 2 3 2 2 4" xfId="7171"/>
    <cellStyle name="Normal 2 4 2 3 2 2 4 2" xfId="14567"/>
    <cellStyle name="Normal 2 4 2 3 2 2 4 2 2" xfId="31389"/>
    <cellStyle name="Normal 2 4 2 3 2 2 4 3" xfId="21963"/>
    <cellStyle name="Normal 2 4 2 3 2 2 4 4" xfId="29359"/>
    <cellStyle name="Normal 2 4 2 3 2 2 4 5" xfId="31388"/>
    <cellStyle name="Normal 2 4 2 3 2 2 5" xfId="8981"/>
    <cellStyle name="Normal 2 4 2 3 2 2 5 2" xfId="31390"/>
    <cellStyle name="Normal 2 4 2 3 2 2 6" xfId="16377"/>
    <cellStyle name="Normal 2 4 2 3 2 2 7" xfId="23773"/>
    <cellStyle name="Normal 2 4 2 3 2 2 8" xfId="31379"/>
    <cellStyle name="Normal 2 4 2 3 2 3" xfId="4582"/>
    <cellStyle name="Normal 2 4 2 3 2 3 2" xfId="12023"/>
    <cellStyle name="Normal 2 4 2 3 2 3 2 2" xfId="31393"/>
    <cellStyle name="Normal 2 4 2 3 2 3 2 3" xfId="31392"/>
    <cellStyle name="Normal 2 4 2 3 2 3 3" xfId="19419"/>
    <cellStyle name="Normal 2 4 2 3 2 3 3 2" xfId="31394"/>
    <cellStyle name="Normal 2 4 2 3 2 3 4" xfId="26815"/>
    <cellStyle name="Normal 2 4 2 3 2 3 5" xfId="31391"/>
    <cellStyle name="Normal 2 4 2 3 2 4" xfId="2705"/>
    <cellStyle name="Normal 2 4 2 3 2 4 2" xfId="10146"/>
    <cellStyle name="Normal 2 4 2 3 2 4 2 2" xfId="31397"/>
    <cellStyle name="Normal 2 4 2 3 2 4 2 3" xfId="31396"/>
    <cellStyle name="Normal 2 4 2 3 2 4 3" xfId="17542"/>
    <cellStyle name="Normal 2 4 2 3 2 4 3 2" xfId="31398"/>
    <cellStyle name="Normal 2 4 2 3 2 4 4" xfId="24938"/>
    <cellStyle name="Normal 2 4 2 3 2 4 5" xfId="31395"/>
    <cellStyle name="Normal 2 4 2 3 2 5" xfId="6527"/>
    <cellStyle name="Normal 2 4 2 3 2 5 2" xfId="13923"/>
    <cellStyle name="Normal 2 4 2 3 2 5 2 2" xfId="31400"/>
    <cellStyle name="Normal 2 4 2 3 2 5 3" xfId="21319"/>
    <cellStyle name="Normal 2 4 2 3 2 5 4" xfId="28715"/>
    <cellStyle name="Normal 2 4 2 3 2 5 5" xfId="31399"/>
    <cellStyle name="Normal 2 4 2 3 2 6" xfId="8337"/>
    <cellStyle name="Normal 2 4 2 3 2 6 2" xfId="31401"/>
    <cellStyle name="Normal 2 4 2 3 2 7" xfId="15733"/>
    <cellStyle name="Normal 2 4 2 3 2 8" xfId="23129"/>
    <cellStyle name="Normal 2 4 2 3 2 9" xfId="31378"/>
    <cellStyle name="Normal 2 4 2 3 3" xfId="972"/>
    <cellStyle name="Normal 2 4 2 3 3 2" xfId="4660"/>
    <cellStyle name="Normal 2 4 2 3 3 2 2" xfId="12101"/>
    <cellStyle name="Normal 2 4 2 3 3 2 2 2" xfId="31405"/>
    <cellStyle name="Normal 2 4 2 3 3 2 2 3" xfId="31404"/>
    <cellStyle name="Normal 2 4 2 3 3 2 3" xfId="19497"/>
    <cellStyle name="Normal 2 4 2 3 3 2 3 2" xfId="31406"/>
    <cellStyle name="Normal 2 4 2 3 3 2 4" xfId="26893"/>
    <cellStyle name="Normal 2 4 2 3 3 2 5" xfId="31403"/>
    <cellStyle name="Normal 2 4 2 3 3 3" xfId="2783"/>
    <cellStyle name="Normal 2 4 2 3 3 3 2" xfId="10224"/>
    <cellStyle name="Normal 2 4 2 3 3 3 2 2" xfId="31409"/>
    <cellStyle name="Normal 2 4 2 3 3 3 2 3" xfId="31408"/>
    <cellStyle name="Normal 2 4 2 3 3 3 3" xfId="17620"/>
    <cellStyle name="Normal 2 4 2 3 3 3 3 2" xfId="31410"/>
    <cellStyle name="Normal 2 4 2 3 3 3 4" xfId="25016"/>
    <cellStyle name="Normal 2 4 2 3 3 3 5" xfId="31407"/>
    <cellStyle name="Normal 2 4 2 3 3 4" xfId="6605"/>
    <cellStyle name="Normal 2 4 2 3 3 4 2" xfId="14001"/>
    <cellStyle name="Normal 2 4 2 3 3 4 2 2" xfId="31412"/>
    <cellStyle name="Normal 2 4 2 3 3 4 3" xfId="21397"/>
    <cellStyle name="Normal 2 4 2 3 3 4 4" xfId="28793"/>
    <cellStyle name="Normal 2 4 2 3 3 4 5" xfId="31411"/>
    <cellStyle name="Normal 2 4 2 3 3 5" xfId="8415"/>
    <cellStyle name="Normal 2 4 2 3 3 5 2" xfId="31413"/>
    <cellStyle name="Normal 2 4 2 3 3 6" xfId="15811"/>
    <cellStyle name="Normal 2 4 2 3 3 7" xfId="23207"/>
    <cellStyle name="Normal 2 4 2 3 3 8" xfId="31402"/>
    <cellStyle name="Normal 2 4 2 3 4" xfId="4016"/>
    <cellStyle name="Normal 2 4 2 3 4 2" xfId="11457"/>
    <cellStyle name="Normal 2 4 2 3 4 2 2" xfId="31416"/>
    <cellStyle name="Normal 2 4 2 3 4 2 3" xfId="31415"/>
    <cellStyle name="Normal 2 4 2 3 4 3" xfId="18853"/>
    <cellStyle name="Normal 2 4 2 3 4 3 2" xfId="31417"/>
    <cellStyle name="Normal 2 4 2 3 4 4" xfId="26249"/>
    <cellStyle name="Normal 2 4 2 3 4 5" xfId="31414"/>
    <cellStyle name="Normal 2 4 2 3 5" xfId="2139"/>
    <cellStyle name="Normal 2 4 2 3 5 2" xfId="9580"/>
    <cellStyle name="Normal 2 4 2 3 5 2 2" xfId="31420"/>
    <cellStyle name="Normal 2 4 2 3 5 2 3" xfId="31419"/>
    <cellStyle name="Normal 2 4 2 3 5 3" xfId="16976"/>
    <cellStyle name="Normal 2 4 2 3 5 3 2" xfId="31421"/>
    <cellStyle name="Normal 2 4 2 3 5 4" xfId="24372"/>
    <cellStyle name="Normal 2 4 2 3 5 5" xfId="31418"/>
    <cellStyle name="Normal 2 4 2 3 6" xfId="5961"/>
    <cellStyle name="Normal 2 4 2 3 6 2" xfId="13357"/>
    <cellStyle name="Normal 2 4 2 3 6 2 2" xfId="31423"/>
    <cellStyle name="Normal 2 4 2 3 6 3" xfId="20753"/>
    <cellStyle name="Normal 2 4 2 3 6 4" xfId="28149"/>
    <cellStyle name="Normal 2 4 2 3 6 5" xfId="31422"/>
    <cellStyle name="Normal 2 4 2 3 7" xfId="7771"/>
    <cellStyle name="Normal 2 4 2 3 7 2" xfId="31424"/>
    <cellStyle name="Normal 2 4 2 3 8" xfId="15167"/>
    <cellStyle name="Normal 2 4 2 3 9" xfId="22563"/>
    <cellStyle name="Normal 2 4 2 4" xfId="361"/>
    <cellStyle name="Normal 2 4 2 4 2" xfId="1072"/>
    <cellStyle name="Normal 2 4 2 4 2 2" xfId="4760"/>
    <cellStyle name="Normal 2 4 2 4 2 2 2" xfId="12201"/>
    <cellStyle name="Normal 2 4 2 4 2 2 2 2" xfId="31429"/>
    <cellStyle name="Normal 2 4 2 4 2 2 2 3" xfId="31428"/>
    <cellStyle name="Normal 2 4 2 4 2 2 3" xfId="19597"/>
    <cellStyle name="Normal 2 4 2 4 2 2 3 2" xfId="31430"/>
    <cellStyle name="Normal 2 4 2 4 2 2 4" xfId="26993"/>
    <cellStyle name="Normal 2 4 2 4 2 2 5" xfId="31427"/>
    <cellStyle name="Normal 2 4 2 4 2 3" xfId="2883"/>
    <cellStyle name="Normal 2 4 2 4 2 3 2" xfId="10324"/>
    <cellStyle name="Normal 2 4 2 4 2 3 2 2" xfId="31433"/>
    <cellStyle name="Normal 2 4 2 4 2 3 2 3" xfId="31432"/>
    <cellStyle name="Normal 2 4 2 4 2 3 3" xfId="17720"/>
    <cellStyle name="Normal 2 4 2 4 2 3 3 2" xfId="31434"/>
    <cellStyle name="Normal 2 4 2 4 2 3 4" xfId="25116"/>
    <cellStyle name="Normal 2 4 2 4 2 3 5" xfId="31431"/>
    <cellStyle name="Normal 2 4 2 4 2 4" xfId="6705"/>
    <cellStyle name="Normal 2 4 2 4 2 4 2" xfId="14101"/>
    <cellStyle name="Normal 2 4 2 4 2 4 2 2" xfId="31436"/>
    <cellStyle name="Normal 2 4 2 4 2 4 3" xfId="21497"/>
    <cellStyle name="Normal 2 4 2 4 2 4 4" xfId="28893"/>
    <cellStyle name="Normal 2 4 2 4 2 4 5" xfId="31435"/>
    <cellStyle name="Normal 2 4 2 4 2 5" xfId="8515"/>
    <cellStyle name="Normal 2 4 2 4 2 5 2" xfId="31437"/>
    <cellStyle name="Normal 2 4 2 4 2 6" xfId="15911"/>
    <cellStyle name="Normal 2 4 2 4 2 7" xfId="23307"/>
    <cellStyle name="Normal 2 4 2 4 2 8" xfId="31426"/>
    <cellStyle name="Normal 2 4 2 4 3" xfId="4116"/>
    <cellStyle name="Normal 2 4 2 4 3 2" xfId="11557"/>
    <cellStyle name="Normal 2 4 2 4 3 2 2" xfId="31440"/>
    <cellStyle name="Normal 2 4 2 4 3 2 3" xfId="31439"/>
    <cellStyle name="Normal 2 4 2 4 3 3" xfId="18953"/>
    <cellStyle name="Normal 2 4 2 4 3 3 2" xfId="31441"/>
    <cellStyle name="Normal 2 4 2 4 3 4" xfId="26349"/>
    <cellStyle name="Normal 2 4 2 4 3 5" xfId="31438"/>
    <cellStyle name="Normal 2 4 2 4 4" xfId="2239"/>
    <cellStyle name="Normal 2 4 2 4 4 2" xfId="9680"/>
    <cellStyle name="Normal 2 4 2 4 4 2 2" xfId="31444"/>
    <cellStyle name="Normal 2 4 2 4 4 2 3" xfId="31443"/>
    <cellStyle name="Normal 2 4 2 4 4 3" xfId="17076"/>
    <cellStyle name="Normal 2 4 2 4 4 3 2" xfId="31445"/>
    <cellStyle name="Normal 2 4 2 4 4 4" xfId="24472"/>
    <cellStyle name="Normal 2 4 2 4 4 5" xfId="31442"/>
    <cellStyle name="Normal 2 4 2 4 5" xfId="6061"/>
    <cellStyle name="Normal 2 4 2 4 5 2" xfId="13457"/>
    <cellStyle name="Normal 2 4 2 4 5 2 2" xfId="31447"/>
    <cellStyle name="Normal 2 4 2 4 5 3" xfId="20853"/>
    <cellStyle name="Normal 2 4 2 4 5 4" xfId="28249"/>
    <cellStyle name="Normal 2 4 2 4 5 5" xfId="31446"/>
    <cellStyle name="Normal 2 4 2 4 6" xfId="7871"/>
    <cellStyle name="Normal 2 4 2 4 6 2" xfId="31448"/>
    <cellStyle name="Normal 2 4 2 4 7" xfId="15267"/>
    <cellStyle name="Normal 2 4 2 4 8" xfId="22663"/>
    <cellStyle name="Normal 2 4 2 4 9" xfId="31425"/>
    <cellStyle name="Normal 2 4 2 5" xfId="618"/>
    <cellStyle name="Normal 2 4 2 5 2" xfId="1328"/>
    <cellStyle name="Normal 2 4 2 5 2 2" xfId="5016"/>
    <cellStyle name="Normal 2 4 2 5 2 2 2" xfId="12457"/>
    <cellStyle name="Normal 2 4 2 5 2 2 2 2" xfId="31453"/>
    <cellStyle name="Normal 2 4 2 5 2 2 2 3" xfId="31452"/>
    <cellStyle name="Normal 2 4 2 5 2 2 3" xfId="19853"/>
    <cellStyle name="Normal 2 4 2 5 2 2 3 2" xfId="31454"/>
    <cellStyle name="Normal 2 4 2 5 2 2 4" xfId="27249"/>
    <cellStyle name="Normal 2 4 2 5 2 2 5" xfId="31451"/>
    <cellStyle name="Normal 2 4 2 5 2 3" xfId="3139"/>
    <cellStyle name="Normal 2 4 2 5 2 3 2" xfId="10580"/>
    <cellStyle name="Normal 2 4 2 5 2 3 2 2" xfId="31457"/>
    <cellStyle name="Normal 2 4 2 5 2 3 2 3" xfId="31456"/>
    <cellStyle name="Normal 2 4 2 5 2 3 3" xfId="17976"/>
    <cellStyle name="Normal 2 4 2 5 2 3 3 2" xfId="31458"/>
    <cellStyle name="Normal 2 4 2 5 2 3 4" xfId="25372"/>
    <cellStyle name="Normal 2 4 2 5 2 3 5" xfId="31455"/>
    <cellStyle name="Normal 2 4 2 5 2 4" xfId="6961"/>
    <cellStyle name="Normal 2 4 2 5 2 4 2" xfId="14357"/>
    <cellStyle name="Normal 2 4 2 5 2 4 2 2" xfId="31460"/>
    <cellStyle name="Normal 2 4 2 5 2 4 3" xfId="21753"/>
    <cellStyle name="Normal 2 4 2 5 2 4 4" xfId="29149"/>
    <cellStyle name="Normal 2 4 2 5 2 4 5" xfId="31459"/>
    <cellStyle name="Normal 2 4 2 5 2 5" xfId="8771"/>
    <cellStyle name="Normal 2 4 2 5 2 5 2" xfId="31461"/>
    <cellStyle name="Normal 2 4 2 5 2 6" xfId="16167"/>
    <cellStyle name="Normal 2 4 2 5 2 7" xfId="23563"/>
    <cellStyle name="Normal 2 4 2 5 2 8" xfId="31450"/>
    <cellStyle name="Normal 2 4 2 5 3" xfId="4372"/>
    <cellStyle name="Normal 2 4 2 5 3 2" xfId="11813"/>
    <cellStyle name="Normal 2 4 2 5 3 2 2" xfId="31464"/>
    <cellStyle name="Normal 2 4 2 5 3 2 3" xfId="31463"/>
    <cellStyle name="Normal 2 4 2 5 3 3" xfId="19209"/>
    <cellStyle name="Normal 2 4 2 5 3 3 2" xfId="31465"/>
    <cellStyle name="Normal 2 4 2 5 3 4" xfId="26605"/>
    <cellStyle name="Normal 2 4 2 5 3 5" xfId="31462"/>
    <cellStyle name="Normal 2 4 2 5 4" xfId="2495"/>
    <cellStyle name="Normal 2 4 2 5 4 2" xfId="9936"/>
    <cellStyle name="Normal 2 4 2 5 4 2 2" xfId="31468"/>
    <cellStyle name="Normal 2 4 2 5 4 2 3" xfId="31467"/>
    <cellStyle name="Normal 2 4 2 5 4 3" xfId="17332"/>
    <cellStyle name="Normal 2 4 2 5 4 3 2" xfId="31469"/>
    <cellStyle name="Normal 2 4 2 5 4 4" xfId="24728"/>
    <cellStyle name="Normal 2 4 2 5 4 5" xfId="31466"/>
    <cellStyle name="Normal 2 4 2 5 5" xfId="6317"/>
    <cellStyle name="Normal 2 4 2 5 5 2" xfId="13713"/>
    <cellStyle name="Normal 2 4 2 5 5 2 2" xfId="31471"/>
    <cellStyle name="Normal 2 4 2 5 5 3" xfId="21109"/>
    <cellStyle name="Normal 2 4 2 5 5 4" xfId="28505"/>
    <cellStyle name="Normal 2 4 2 5 5 5" xfId="31470"/>
    <cellStyle name="Normal 2 4 2 5 6" xfId="8127"/>
    <cellStyle name="Normal 2 4 2 5 6 2" xfId="31472"/>
    <cellStyle name="Normal 2 4 2 5 7" xfId="15523"/>
    <cellStyle name="Normal 2 4 2 5 8" xfId="22919"/>
    <cellStyle name="Normal 2 4 2 5 9" xfId="31449"/>
    <cellStyle name="Normal 2 4 2 6" xfId="811"/>
    <cellStyle name="Normal 2 4 2 6 2" xfId="1520"/>
    <cellStyle name="Normal 2 4 2 6 2 2" xfId="5208"/>
    <cellStyle name="Normal 2 4 2 6 2 2 2" xfId="12649"/>
    <cellStyle name="Normal 2 4 2 6 2 2 2 2" xfId="31477"/>
    <cellStyle name="Normal 2 4 2 6 2 2 2 3" xfId="31476"/>
    <cellStyle name="Normal 2 4 2 6 2 2 3" xfId="20045"/>
    <cellStyle name="Normal 2 4 2 6 2 2 3 2" xfId="31478"/>
    <cellStyle name="Normal 2 4 2 6 2 2 4" xfId="27441"/>
    <cellStyle name="Normal 2 4 2 6 2 2 5" xfId="31475"/>
    <cellStyle name="Normal 2 4 2 6 2 3" xfId="3331"/>
    <cellStyle name="Normal 2 4 2 6 2 3 2" xfId="10772"/>
    <cellStyle name="Normal 2 4 2 6 2 3 2 2" xfId="31481"/>
    <cellStyle name="Normal 2 4 2 6 2 3 2 3" xfId="31480"/>
    <cellStyle name="Normal 2 4 2 6 2 3 3" xfId="18168"/>
    <cellStyle name="Normal 2 4 2 6 2 3 3 2" xfId="31482"/>
    <cellStyle name="Normal 2 4 2 6 2 3 4" xfId="25564"/>
    <cellStyle name="Normal 2 4 2 6 2 3 5" xfId="31479"/>
    <cellStyle name="Normal 2 4 2 6 2 4" xfId="7153"/>
    <cellStyle name="Normal 2 4 2 6 2 4 2" xfId="14549"/>
    <cellStyle name="Normal 2 4 2 6 2 4 2 2" xfId="31484"/>
    <cellStyle name="Normal 2 4 2 6 2 4 3" xfId="21945"/>
    <cellStyle name="Normal 2 4 2 6 2 4 4" xfId="29341"/>
    <cellStyle name="Normal 2 4 2 6 2 4 5" xfId="31483"/>
    <cellStyle name="Normal 2 4 2 6 2 5" xfId="8963"/>
    <cellStyle name="Normal 2 4 2 6 2 5 2" xfId="31485"/>
    <cellStyle name="Normal 2 4 2 6 2 6" xfId="16359"/>
    <cellStyle name="Normal 2 4 2 6 2 7" xfId="23755"/>
    <cellStyle name="Normal 2 4 2 6 2 8" xfId="31474"/>
    <cellStyle name="Normal 2 4 2 6 3" xfId="4564"/>
    <cellStyle name="Normal 2 4 2 6 3 2" xfId="12005"/>
    <cellStyle name="Normal 2 4 2 6 3 2 2" xfId="31488"/>
    <cellStyle name="Normal 2 4 2 6 3 2 3" xfId="31487"/>
    <cellStyle name="Normal 2 4 2 6 3 3" xfId="19401"/>
    <cellStyle name="Normal 2 4 2 6 3 3 2" xfId="31489"/>
    <cellStyle name="Normal 2 4 2 6 3 4" xfId="26797"/>
    <cellStyle name="Normal 2 4 2 6 3 5" xfId="31486"/>
    <cellStyle name="Normal 2 4 2 6 4" xfId="2687"/>
    <cellStyle name="Normal 2 4 2 6 4 2" xfId="10128"/>
    <cellStyle name="Normal 2 4 2 6 4 2 2" xfId="31492"/>
    <cellStyle name="Normal 2 4 2 6 4 2 3" xfId="31491"/>
    <cellStyle name="Normal 2 4 2 6 4 3" xfId="17524"/>
    <cellStyle name="Normal 2 4 2 6 4 3 2" xfId="31493"/>
    <cellStyle name="Normal 2 4 2 6 4 4" xfId="24920"/>
    <cellStyle name="Normal 2 4 2 6 4 5" xfId="31490"/>
    <cellStyle name="Normal 2 4 2 6 5" xfId="6509"/>
    <cellStyle name="Normal 2 4 2 6 5 2" xfId="13905"/>
    <cellStyle name="Normal 2 4 2 6 5 2 2" xfId="31495"/>
    <cellStyle name="Normal 2 4 2 6 5 3" xfId="21301"/>
    <cellStyle name="Normal 2 4 2 6 5 4" xfId="28697"/>
    <cellStyle name="Normal 2 4 2 6 5 5" xfId="31494"/>
    <cellStyle name="Normal 2 4 2 6 6" xfId="8319"/>
    <cellStyle name="Normal 2 4 2 6 6 2" xfId="31496"/>
    <cellStyle name="Normal 2 4 2 6 7" xfId="15715"/>
    <cellStyle name="Normal 2 4 2 6 8" xfId="23111"/>
    <cellStyle name="Normal 2 4 2 6 9" xfId="31473"/>
    <cellStyle name="Normal 2 4 2 7" xfId="916"/>
    <cellStyle name="Normal 2 4 2 7 2" xfId="4642"/>
    <cellStyle name="Normal 2 4 2 7 2 2" xfId="12083"/>
    <cellStyle name="Normal 2 4 2 7 2 2 2" xfId="31500"/>
    <cellStyle name="Normal 2 4 2 7 2 2 3" xfId="31499"/>
    <cellStyle name="Normal 2 4 2 7 2 3" xfId="19479"/>
    <cellStyle name="Normal 2 4 2 7 2 3 2" xfId="31501"/>
    <cellStyle name="Normal 2 4 2 7 2 4" xfId="26875"/>
    <cellStyle name="Normal 2 4 2 7 2 5" xfId="31498"/>
    <cellStyle name="Normal 2 4 2 7 3" xfId="2765"/>
    <cellStyle name="Normal 2 4 2 7 3 2" xfId="10206"/>
    <cellStyle name="Normal 2 4 2 7 3 2 2" xfId="31504"/>
    <cellStyle name="Normal 2 4 2 7 3 2 3" xfId="31503"/>
    <cellStyle name="Normal 2 4 2 7 3 3" xfId="17602"/>
    <cellStyle name="Normal 2 4 2 7 3 3 2" xfId="31505"/>
    <cellStyle name="Normal 2 4 2 7 3 4" xfId="24998"/>
    <cellStyle name="Normal 2 4 2 7 3 5" xfId="31502"/>
    <cellStyle name="Normal 2 4 2 7 4" xfId="6587"/>
    <cellStyle name="Normal 2 4 2 7 4 2" xfId="13983"/>
    <cellStyle name="Normal 2 4 2 7 4 2 2" xfId="31507"/>
    <cellStyle name="Normal 2 4 2 7 4 3" xfId="21379"/>
    <cellStyle name="Normal 2 4 2 7 4 4" xfId="28775"/>
    <cellStyle name="Normal 2 4 2 7 4 5" xfId="31506"/>
    <cellStyle name="Normal 2 4 2 7 5" xfId="8397"/>
    <cellStyle name="Normal 2 4 2 7 5 2" xfId="31508"/>
    <cellStyle name="Normal 2 4 2 7 6" xfId="15793"/>
    <cellStyle name="Normal 2 4 2 7 7" xfId="23189"/>
    <cellStyle name="Normal 2 4 2 7 8" xfId="31497"/>
    <cellStyle name="Normal 2 4 2 8" xfId="1663"/>
    <cellStyle name="Normal 2 4 2 8 2" xfId="5350"/>
    <cellStyle name="Normal 2 4 2 8 2 2" xfId="12791"/>
    <cellStyle name="Normal 2 4 2 8 2 2 2" xfId="31512"/>
    <cellStyle name="Normal 2 4 2 8 2 2 3" xfId="31511"/>
    <cellStyle name="Normal 2 4 2 8 2 3" xfId="20187"/>
    <cellStyle name="Normal 2 4 2 8 2 3 2" xfId="31513"/>
    <cellStyle name="Normal 2 4 2 8 2 4" xfId="27583"/>
    <cellStyle name="Normal 2 4 2 8 2 5" xfId="31510"/>
    <cellStyle name="Normal 2 4 2 8 3" xfId="3473"/>
    <cellStyle name="Normal 2 4 2 8 3 2" xfId="10914"/>
    <cellStyle name="Normal 2 4 2 8 3 2 2" xfId="31516"/>
    <cellStyle name="Normal 2 4 2 8 3 2 3" xfId="31515"/>
    <cellStyle name="Normal 2 4 2 8 3 3" xfId="18310"/>
    <cellStyle name="Normal 2 4 2 8 3 3 2" xfId="31517"/>
    <cellStyle name="Normal 2 4 2 8 3 4" xfId="25706"/>
    <cellStyle name="Normal 2 4 2 8 3 5" xfId="31514"/>
    <cellStyle name="Normal 2 4 2 8 4" xfId="7295"/>
    <cellStyle name="Normal 2 4 2 8 4 2" xfId="14691"/>
    <cellStyle name="Normal 2 4 2 8 4 2 2" xfId="31519"/>
    <cellStyle name="Normal 2 4 2 8 4 3" xfId="22087"/>
    <cellStyle name="Normal 2 4 2 8 4 4" xfId="29483"/>
    <cellStyle name="Normal 2 4 2 8 4 5" xfId="31518"/>
    <cellStyle name="Normal 2 4 2 8 5" xfId="9105"/>
    <cellStyle name="Normal 2 4 2 8 5 2" xfId="31520"/>
    <cellStyle name="Normal 2 4 2 8 6" xfId="16501"/>
    <cellStyle name="Normal 2 4 2 8 7" xfId="23897"/>
    <cellStyle name="Normal 2 4 2 8 8" xfId="31509"/>
    <cellStyle name="Normal 2 4 2 9" xfId="1920"/>
    <cellStyle name="Normal 2 4 2 9 2" xfId="5607"/>
    <cellStyle name="Normal 2 4 2 9 2 2" xfId="13047"/>
    <cellStyle name="Normal 2 4 2 9 2 2 2" xfId="31524"/>
    <cellStyle name="Normal 2 4 2 9 2 2 3" xfId="31523"/>
    <cellStyle name="Normal 2 4 2 9 2 3" xfId="20443"/>
    <cellStyle name="Normal 2 4 2 9 2 3 2" xfId="31525"/>
    <cellStyle name="Normal 2 4 2 9 2 4" xfId="27839"/>
    <cellStyle name="Normal 2 4 2 9 2 5" xfId="31522"/>
    <cellStyle name="Normal 2 4 2 9 3" xfId="3729"/>
    <cellStyle name="Normal 2 4 2 9 3 2" xfId="11170"/>
    <cellStyle name="Normal 2 4 2 9 3 2 2" xfId="31528"/>
    <cellStyle name="Normal 2 4 2 9 3 2 3" xfId="31527"/>
    <cellStyle name="Normal 2 4 2 9 3 3" xfId="18566"/>
    <cellStyle name="Normal 2 4 2 9 3 3 2" xfId="31529"/>
    <cellStyle name="Normal 2 4 2 9 3 4" xfId="25962"/>
    <cellStyle name="Normal 2 4 2 9 3 5" xfId="31526"/>
    <cellStyle name="Normal 2 4 2 9 4" xfId="7552"/>
    <cellStyle name="Normal 2 4 2 9 4 2" xfId="14948"/>
    <cellStyle name="Normal 2 4 2 9 4 2 2" xfId="31531"/>
    <cellStyle name="Normal 2 4 2 9 4 3" xfId="22344"/>
    <cellStyle name="Normal 2 4 2 9 4 4" xfId="29740"/>
    <cellStyle name="Normal 2 4 2 9 4 5" xfId="31530"/>
    <cellStyle name="Normal 2 4 2 9 5" xfId="9361"/>
    <cellStyle name="Normal 2 4 2 9 5 2" xfId="31532"/>
    <cellStyle name="Normal 2 4 2 9 6" xfId="16757"/>
    <cellStyle name="Normal 2 4 2 9 7" xfId="24153"/>
    <cellStyle name="Normal 2 4 2 9 8" xfId="31521"/>
    <cellStyle name="Normal 2 4 3" xfId="279"/>
    <cellStyle name="Normal 2 4 3 10" xfId="5979"/>
    <cellStyle name="Normal 2 4 3 10 2" xfId="13375"/>
    <cellStyle name="Normal 2 4 3 10 2 2" xfId="31535"/>
    <cellStyle name="Normal 2 4 3 10 3" xfId="20771"/>
    <cellStyle name="Normal 2 4 3 10 4" xfId="28167"/>
    <cellStyle name="Normal 2 4 3 10 5" xfId="31534"/>
    <cellStyle name="Normal 2 4 3 11" xfId="7789"/>
    <cellStyle name="Normal 2 4 3 11 2" xfId="31536"/>
    <cellStyle name="Normal 2 4 3 12" xfId="15185"/>
    <cellStyle name="Normal 2 4 3 13" xfId="22581"/>
    <cellStyle name="Normal 2 4 3 14" xfId="31533"/>
    <cellStyle name="Normal 2 4 3 2" xfId="425"/>
    <cellStyle name="Normal 2 4 3 2 2" xfId="1136"/>
    <cellStyle name="Normal 2 4 3 2 2 2" xfId="4824"/>
    <cellStyle name="Normal 2 4 3 2 2 2 2" xfId="12265"/>
    <cellStyle name="Normal 2 4 3 2 2 2 2 2" xfId="31541"/>
    <cellStyle name="Normal 2 4 3 2 2 2 2 3" xfId="31540"/>
    <cellStyle name="Normal 2 4 3 2 2 2 3" xfId="19661"/>
    <cellStyle name="Normal 2 4 3 2 2 2 3 2" xfId="31542"/>
    <cellStyle name="Normal 2 4 3 2 2 2 4" xfId="27057"/>
    <cellStyle name="Normal 2 4 3 2 2 2 5" xfId="31539"/>
    <cellStyle name="Normal 2 4 3 2 2 3" xfId="2947"/>
    <cellStyle name="Normal 2 4 3 2 2 3 2" xfId="10388"/>
    <cellStyle name="Normal 2 4 3 2 2 3 2 2" xfId="31545"/>
    <cellStyle name="Normal 2 4 3 2 2 3 2 3" xfId="31544"/>
    <cellStyle name="Normal 2 4 3 2 2 3 3" xfId="17784"/>
    <cellStyle name="Normal 2 4 3 2 2 3 3 2" xfId="31546"/>
    <cellStyle name="Normal 2 4 3 2 2 3 4" xfId="25180"/>
    <cellStyle name="Normal 2 4 3 2 2 3 5" xfId="31543"/>
    <cellStyle name="Normal 2 4 3 2 2 4" xfId="6769"/>
    <cellStyle name="Normal 2 4 3 2 2 4 2" xfId="14165"/>
    <cellStyle name="Normal 2 4 3 2 2 4 2 2" xfId="31548"/>
    <cellStyle name="Normal 2 4 3 2 2 4 3" xfId="21561"/>
    <cellStyle name="Normal 2 4 3 2 2 4 4" xfId="28957"/>
    <cellStyle name="Normal 2 4 3 2 2 4 5" xfId="31547"/>
    <cellStyle name="Normal 2 4 3 2 2 5" xfId="8579"/>
    <cellStyle name="Normal 2 4 3 2 2 5 2" xfId="31549"/>
    <cellStyle name="Normal 2 4 3 2 2 6" xfId="15975"/>
    <cellStyle name="Normal 2 4 3 2 2 7" xfId="23371"/>
    <cellStyle name="Normal 2 4 3 2 2 8" xfId="31538"/>
    <cellStyle name="Normal 2 4 3 2 3" xfId="4180"/>
    <cellStyle name="Normal 2 4 3 2 3 2" xfId="11621"/>
    <cellStyle name="Normal 2 4 3 2 3 2 2" xfId="31552"/>
    <cellStyle name="Normal 2 4 3 2 3 2 3" xfId="31551"/>
    <cellStyle name="Normal 2 4 3 2 3 3" xfId="19017"/>
    <cellStyle name="Normal 2 4 3 2 3 3 2" xfId="31553"/>
    <cellStyle name="Normal 2 4 3 2 3 4" xfId="26413"/>
    <cellStyle name="Normal 2 4 3 2 3 5" xfId="31550"/>
    <cellStyle name="Normal 2 4 3 2 4" xfId="2303"/>
    <cellStyle name="Normal 2 4 3 2 4 2" xfId="9744"/>
    <cellStyle name="Normal 2 4 3 2 4 2 2" xfId="31556"/>
    <cellStyle name="Normal 2 4 3 2 4 2 3" xfId="31555"/>
    <cellStyle name="Normal 2 4 3 2 4 3" xfId="17140"/>
    <cellStyle name="Normal 2 4 3 2 4 3 2" xfId="31557"/>
    <cellStyle name="Normal 2 4 3 2 4 4" xfId="24536"/>
    <cellStyle name="Normal 2 4 3 2 4 5" xfId="31554"/>
    <cellStyle name="Normal 2 4 3 2 5" xfId="6125"/>
    <cellStyle name="Normal 2 4 3 2 5 2" xfId="13521"/>
    <cellStyle name="Normal 2 4 3 2 5 2 2" xfId="31559"/>
    <cellStyle name="Normal 2 4 3 2 5 3" xfId="20917"/>
    <cellStyle name="Normal 2 4 3 2 5 4" xfId="28313"/>
    <cellStyle name="Normal 2 4 3 2 5 5" xfId="31558"/>
    <cellStyle name="Normal 2 4 3 2 6" xfId="7935"/>
    <cellStyle name="Normal 2 4 3 2 6 2" xfId="31560"/>
    <cellStyle name="Normal 2 4 3 2 7" xfId="15331"/>
    <cellStyle name="Normal 2 4 3 2 8" xfId="22727"/>
    <cellStyle name="Normal 2 4 3 2 9" xfId="31537"/>
    <cellStyle name="Normal 2 4 3 3" xfId="682"/>
    <cellStyle name="Normal 2 4 3 3 2" xfId="1392"/>
    <cellStyle name="Normal 2 4 3 3 2 2" xfId="5080"/>
    <cellStyle name="Normal 2 4 3 3 2 2 2" xfId="12521"/>
    <cellStyle name="Normal 2 4 3 3 2 2 2 2" xfId="31565"/>
    <cellStyle name="Normal 2 4 3 3 2 2 2 3" xfId="31564"/>
    <cellStyle name="Normal 2 4 3 3 2 2 3" xfId="19917"/>
    <cellStyle name="Normal 2 4 3 3 2 2 3 2" xfId="31566"/>
    <cellStyle name="Normal 2 4 3 3 2 2 4" xfId="27313"/>
    <cellStyle name="Normal 2 4 3 3 2 2 5" xfId="31563"/>
    <cellStyle name="Normal 2 4 3 3 2 3" xfId="3203"/>
    <cellStyle name="Normal 2 4 3 3 2 3 2" xfId="10644"/>
    <cellStyle name="Normal 2 4 3 3 2 3 2 2" xfId="31569"/>
    <cellStyle name="Normal 2 4 3 3 2 3 2 3" xfId="31568"/>
    <cellStyle name="Normal 2 4 3 3 2 3 3" xfId="18040"/>
    <cellStyle name="Normal 2 4 3 3 2 3 3 2" xfId="31570"/>
    <cellStyle name="Normal 2 4 3 3 2 3 4" xfId="25436"/>
    <cellStyle name="Normal 2 4 3 3 2 3 5" xfId="31567"/>
    <cellStyle name="Normal 2 4 3 3 2 4" xfId="7025"/>
    <cellStyle name="Normal 2 4 3 3 2 4 2" xfId="14421"/>
    <cellStyle name="Normal 2 4 3 3 2 4 2 2" xfId="31572"/>
    <cellStyle name="Normal 2 4 3 3 2 4 3" xfId="21817"/>
    <cellStyle name="Normal 2 4 3 3 2 4 4" xfId="29213"/>
    <cellStyle name="Normal 2 4 3 3 2 4 5" xfId="31571"/>
    <cellStyle name="Normal 2 4 3 3 2 5" xfId="8835"/>
    <cellStyle name="Normal 2 4 3 3 2 5 2" xfId="31573"/>
    <cellStyle name="Normal 2 4 3 3 2 6" xfId="16231"/>
    <cellStyle name="Normal 2 4 3 3 2 7" xfId="23627"/>
    <cellStyle name="Normal 2 4 3 3 2 8" xfId="31562"/>
    <cellStyle name="Normal 2 4 3 3 3" xfId="4436"/>
    <cellStyle name="Normal 2 4 3 3 3 2" xfId="11877"/>
    <cellStyle name="Normal 2 4 3 3 3 2 2" xfId="31576"/>
    <cellStyle name="Normal 2 4 3 3 3 2 3" xfId="31575"/>
    <cellStyle name="Normal 2 4 3 3 3 3" xfId="19273"/>
    <cellStyle name="Normal 2 4 3 3 3 3 2" xfId="31577"/>
    <cellStyle name="Normal 2 4 3 3 3 4" xfId="26669"/>
    <cellStyle name="Normal 2 4 3 3 3 5" xfId="31574"/>
    <cellStyle name="Normal 2 4 3 3 4" xfId="2559"/>
    <cellStyle name="Normal 2 4 3 3 4 2" xfId="10000"/>
    <cellStyle name="Normal 2 4 3 3 4 2 2" xfId="31580"/>
    <cellStyle name="Normal 2 4 3 3 4 2 3" xfId="31579"/>
    <cellStyle name="Normal 2 4 3 3 4 3" xfId="17396"/>
    <cellStyle name="Normal 2 4 3 3 4 3 2" xfId="31581"/>
    <cellStyle name="Normal 2 4 3 3 4 4" xfId="24792"/>
    <cellStyle name="Normal 2 4 3 3 4 5" xfId="31578"/>
    <cellStyle name="Normal 2 4 3 3 5" xfId="6381"/>
    <cellStyle name="Normal 2 4 3 3 5 2" xfId="13777"/>
    <cellStyle name="Normal 2 4 3 3 5 2 2" xfId="31583"/>
    <cellStyle name="Normal 2 4 3 3 5 3" xfId="21173"/>
    <cellStyle name="Normal 2 4 3 3 5 4" xfId="28569"/>
    <cellStyle name="Normal 2 4 3 3 5 5" xfId="31582"/>
    <cellStyle name="Normal 2 4 3 3 6" xfId="8191"/>
    <cellStyle name="Normal 2 4 3 3 6 2" xfId="31584"/>
    <cellStyle name="Normal 2 4 3 3 7" xfId="15587"/>
    <cellStyle name="Normal 2 4 3 3 8" xfId="22983"/>
    <cellStyle name="Normal 2 4 3 3 9" xfId="31561"/>
    <cellStyle name="Normal 2 4 3 4" xfId="847"/>
    <cellStyle name="Normal 2 4 3 4 2" xfId="1556"/>
    <cellStyle name="Normal 2 4 3 4 2 2" xfId="5244"/>
    <cellStyle name="Normal 2 4 3 4 2 2 2" xfId="12685"/>
    <cellStyle name="Normal 2 4 3 4 2 2 2 2" xfId="31589"/>
    <cellStyle name="Normal 2 4 3 4 2 2 2 3" xfId="31588"/>
    <cellStyle name="Normal 2 4 3 4 2 2 3" xfId="20081"/>
    <cellStyle name="Normal 2 4 3 4 2 2 3 2" xfId="31590"/>
    <cellStyle name="Normal 2 4 3 4 2 2 4" xfId="27477"/>
    <cellStyle name="Normal 2 4 3 4 2 2 5" xfId="31587"/>
    <cellStyle name="Normal 2 4 3 4 2 3" xfId="3367"/>
    <cellStyle name="Normal 2 4 3 4 2 3 2" xfId="10808"/>
    <cellStyle name="Normal 2 4 3 4 2 3 2 2" xfId="31593"/>
    <cellStyle name="Normal 2 4 3 4 2 3 2 3" xfId="31592"/>
    <cellStyle name="Normal 2 4 3 4 2 3 3" xfId="18204"/>
    <cellStyle name="Normal 2 4 3 4 2 3 3 2" xfId="31594"/>
    <cellStyle name="Normal 2 4 3 4 2 3 4" xfId="25600"/>
    <cellStyle name="Normal 2 4 3 4 2 3 5" xfId="31591"/>
    <cellStyle name="Normal 2 4 3 4 2 4" xfId="7189"/>
    <cellStyle name="Normal 2 4 3 4 2 4 2" xfId="14585"/>
    <cellStyle name="Normal 2 4 3 4 2 4 2 2" xfId="31596"/>
    <cellStyle name="Normal 2 4 3 4 2 4 3" xfId="21981"/>
    <cellStyle name="Normal 2 4 3 4 2 4 4" xfId="29377"/>
    <cellStyle name="Normal 2 4 3 4 2 4 5" xfId="31595"/>
    <cellStyle name="Normal 2 4 3 4 2 5" xfId="8999"/>
    <cellStyle name="Normal 2 4 3 4 2 5 2" xfId="31597"/>
    <cellStyle name="Normal 2 4 3 4 2 6" xfId="16395"/>
    <cellStyle name="Normal 2 4 3 4 2 7" xfId="23791"/>
    <cellStyle name="Normal 2 4 3 4 2 8" xfId="31586"/>
    <cellStyle name="Normal 2 4 3 4 3" xfId="4600"/>
    <cellStyle name="Normal 2 4 3 4 3 2" xfId="12041"/>
    <cellStyle name="Normal 2 4 3 4 3 2 2" xfId="31600"/>
    <cellStyle name="Normal 2 4 3 4 3 2 3" xfId="31599"/>
    <cellStyle name="Normal 2 4 3 4 3 3" xfId="19437"/>
    <cellStyle name="Normal 2 4 3 4 3 3 2" xfId="31601"/>
    <cellStyle name="Normal 2 4 3 4 3 4" xfId="26833"/>
    <cellStyle name="Normal 2 4 3 4 3 5" xfId="31598"/>
    <cellStyle name="Normal 2 4 3 4 4" xfId="2723"/>
    <cellStyle name="Normal 2 4 3 4 4 2" xfId="10164"/>
    <cellStyle name="Normal 2 4 3 4 4 2 2" xfId="31604"/>
    <cellStyle name="Normal 2 4 3 4 4 2 3" xfId="31603"/>
    <cellStyle name="Normal 2 4 3 4 4 3" xfId="17560"/>
    <cellStyle name="Normal 2 4 3 4 4 3 2" xfId="31605"/>
    <cellStyle name="Normal 2 4 3 4 4 4" xfId="24956"/>
    <cellStyle name="Normal 2 4 3 4 4 5" xfId="31602"/>
    <cellStyle name="Normal 2 4 3 4 5" xfId="6545"/>
    <cellStyle name="Normal 2 4 3 4 5 2" xfId="13941"/>
    <cellStyle name="Normal 2 4 3 4 5 2 2" xfId="31607"/>
    <cellStyle name="Normal 2 4 3 4 5 3" xfId="21337"/>
    <cellStyle name="Normal 2 4 3 4 5 4" xfId="28733"/>
    <cellStyle name="Normal 2 4 3 4 5 5" xfId="31606"/>
    <cellStyle name="Normal 2 4 3 4 6" xfId="8355"/>
    <cellStyle name="Normal 2 4 3 4 6 2" xfId="31608"/>
    <cellStyle name="Normal 2 4 3 4 7" xfId="15751"/>
    <cellStyle name="Normal 2 4 3 4 8" xfId="23147"/>
    <cellStyle name="Normal 2 4 3 4 9" xfId="31585"/>
    <cellStyle name="Normal 2 4 3 5" xfId="990"/>
    <cellStyle name="Normal 2 4 3 5 2" xfId="4678"/>
    <cellStyle name="Normal 2 4 3 5 2 2" xfId="12119"/>
    <cellStyle name="Normal 2 4 3 5 2 2 2" xfId="31612"/>
    <cellStyle name="Normal 2 4 3 5 2 2 3" xfId="31611"/>
    <cellStyle name="Normal 2 4 3 5 2 3" xfId="19515"/>
    <cellStyle name="Normal 2 4 3 5 2 3 2" xfId="31613"/>
    <cellStyle name="Normal 2 4 3 5 2 4" xfId="26911"/>
    <cellStyle name="Normal 2 4 3 5 2 5" xfId="31610"/>
    <cellStyle name="Normal 2 4 3 5 3" xfId="2801"/>
    <cellStyle name="Normal 2 4 3 5 3 2" xfId="10242"/>
    <cellStyle name="Normal 2 4 3 5 3 2 2" xfId="31616"/>
    <cellStyle name="Normal 2 4 3 5 3 2 3" xfId="31615"/>
    <cellStyle name="Normal 2 4 3 5 3 3" xfId="17638"/>
    <cellStyle name="Normal 2 4 3 5 3 3 2" xfId="31617"/>
    <cellStyle name="Normal 2 4 3 5 3 4" xfId="25034"/>
    <cellStyle name="Normal 2 4 3 5 3 5" xfId="31614"/>
    <cellStyle name="Normal 2 4 3 5 4" xfId="6623"/>
    <cellStyle name="Normal 2 4 3 5 4 2" xfId="14019"/>
    <cellStyle name="Normal 2 4 3 5 4 2 2" xfId="31619"/>
    <cellStyle name="Normal 2 4 3 5 4 3" xfId="21415"/>
    <cellStyle name="Normal 2 4 3 5 4 4" xfId="28811"/>
    <cellStyle name="Normal 2 4 3 5 4 5" xfId="31618"/>
    <cellStyle name="Normal 2 4 3 5 5" xfId="8433"/>
    <cellStyle name="Normal 2 4 3 5 5 2" xfId="31620"/>
    <cellStyle name="Normal 2 4 3 5 6" xfId="15829"/>
    <cellStyle name="Normal 2 4 3 5 7" xfId="23225"/>
    <cellStyle name="Normal 2 4 3 5 8" xfId="31609"/>
    <cellStyle name="Normal 2 4 3 6" xfId="1727"/>
    <cellStyle name="Normal 2 4 3 6 2" xfId="5414"/>
    <cellStyle name="Normal 2 4 3 6 2 2" xfId="12855"/>
    <cellStyle name="Normal 2 4 3 6 2 2 2" xfId="31624"/>
    <cellStyle name="Normal 2 4 3 6 2 2 3" xfId="31623"/>
    <cellStyle name="Normal 2 4 3 6 2 3" xfId="20251"/>
    <cellStyle name="Normal 2 4 3 6 2 3 2" xfId="31625"/>
    <cellStyle name="Normal 2 4 3 6 2 4" xfId="27647"/>
    <cellStyle name="Normal 2 4 3 6 2 5" xfId="31622"/>
    <cellStyle name="Normal 2 4 3 6 3" xfId="3537"/>
    <cellStyle name="Normal 2 4 3 6 3 2" xfId="10978"/>
    <cellStyle name="Normal 2 4 3 6 3 2 2" xfId="31628"/>
    <cellStyle name="Normal 2 4 3 6 3 2 3" xfId="31627"/>
    <cellStyle name="Normal 2 4 3 6 3 3" xfId="18374"/>
    <cellStyle name="Normal 2 4 3 6 3 3 2" xfId="31629"/>
    <cellStyle name="Normal 2 4 3 6 3 4" xfId="25770"/>
    <cellStyle name="Normal 2 4 3 6 3 5" xfId="31626"/>
    <cellStyle name="Normal 2 4 3 6 4" xfId="7359"/>
    <cellStyle name="Normal 2 4 3 6 4 2" xfId="14755"/>
    <cellStyle name="Normal 2 4 3 6 4 2 2" xfId="31631"/>
    <cellStyle name="Normal 2 4 3 6 4 3" xfId="22151"/>
    <cellStyle name="Normal 2 4 3 6 4 4" xfId="29547"/>
    <cellStyle name="Normal 2 4 3 6 4 5" xfId="31630"/>
    <cellStyle name="Normal 2 4 3 6 5" xfId="9169"/>
    <cellStyle name="Normal 2 4 3 6 5 2" xfId="31632"/>
    <cellStyle name="Normal 2 4 3 6 6" xfId="16565"/>
    <cellStyle name="Normal 2 4 3 6 7" xfId="23961"/>
    <cellStyle name="Normal 2 4 3 6 8" xfId="31621"/>
    <cellStyle name="Normal 2 4 3 7" xfId="1984"/>
    <cellStyle name="Normal 2 4 3 7 2" xfId="5671"/>
    <cellStyle name="Normal 2 4 3 7 2 2" xfId="13111"/>
    <cellStyle name="Normal 2 4 3 7 2 2 2" xfId="31636"/>
    <cellStyle name="Normal 2 4 3 7 2 2 3" xfId="31635"/>
    <cellStyle name="Normal 2 4 3 7 2 3" xfId="20507"/>
    <cellStyle name="Normal 2 4 3 7 2 3 2" xfId="31637"/>
    <cellStyle name="Normal 2 4 3 7 2 4" xfId="27903"/>
    <cellStyle name="Normal 2 4 3 7 2 5" xfId="31634"/>
    <cellStyle name="Normal 2 4 3 7 3" xfId="3793"/>
    <cellStyle name="Normal 2 4 3 7 3 2" xfId="11234"/>
    <cellStyle name="Normal 2 4 3 7 3 2 2" xfId="31640"/>
    <cellStyle name="Normal 2 4 3 7 3 2 3" xfId="31639"/>
    <cellStyle name="Normal 2 4 3 7 3 3" xfId="18630"/>
    <cellStyle name="Normal 2 4 3 7 3 3 2" xfId="31641"/>
    <cellStyle name="Normal 2 4 3 7 3 4" xfId="26026"/>
    <cellStyle name="Normal 2 4 3 7 3 5" xfId="31638"/>
    <cellStyle name="Normal 2 4 3 7 4" xfId="7616"/>
    <cellStyle name="Normal 2 4 3 7 4 2" xfId="15012"/>
    <cellStyle name="Normal 2 4 3 7 4 2 2" xfId="31643"/>
    <cellStyle name="Normal 2 4 3 7 4 3" xfId="22408"/>
    <cellStyle name="Normal 2 4 3 7 4 4" xfId="29804"/>
    <cellStyle name="Normal 2 4 3 7 4 5" xfId="31642"/>
    <cellStyle name="Normal 2 4 3 7 5" xfId="9425"/>
    <cellStyle name="Normal 2 4 3 7 5 2" xfId="31644"/>
    <cellStyle name="Normal 2 4 3 7 6" xfId="16821"/>
    <cellStyle name="Normal 2 4 3 7 7" xfId="24217"/>
    <cellStyle name="Normal 2 4 3 7 8" xfId="31633"/>
    <cellStyle name="Normal 2 4 3 8" xfId="4034"/>
    <cellStyle name="Normal 2 4 3 8 2" xfId="11475"/>
    <cellStyle name="Normal 2 4 3 8 2 2" xfId="31647"/>
    <cellStyle name="Normal 2 4 3 8 2 3" xfId="31646"/>
    <cellStyle name="Normal 2 4 3 8 3" xfId="18871"/>
    <cellStyle name="Normal 2 4 3 8 3 2" xfId="31648"/>
    <cellStyle name="Normal 2 4 3 8 4" xfId="26267"/>
    <cellStyle name="Normal 2 4 3 8 5" xfId="31645"/>
    <cellStyle name="Normal 2 4 3 9" xfId="2157"/>
    <cellStyle name="Normal 2 4 3 9 2" xfId="9598"/>
    <cellStyle name="Normal 2 4 3 9 2 2" xfId="31651"/>
    <cellStyle name="Normal 2 4 3 9 2 3" xfId="31650"/>
    <cellStyle name="Normal 2 4 3 9 3" xfId="16994"/>
    <cellStyle name="Normal 2 4 3 9 3 2" xfId="31652"/>
    <cellStyle name="Normal 2 4 3 9 4" xfId="24390"/>
    <cellStyle name="Normal 2 4 3 9 5" xfId="31649"/>
    <cellStyle name="Normal 2 4 4" xfId="288"/>
    <cellStyle name="Normal 2 4 4 10" xfId="31653"/>
    <cellStyle name="Normal 2 4 4 2" xfId="856"/>
    <cellStyle name="Normal 2 4 4 2 2" xfId="1565"/>
    <cellStyle name="Normal 2 4 4 2 2 2" xfId="5253"/>
    <cellStyle name="Normal 2 4 4 2 2 2 2" xfId="12694"/>
    <cellStyle name="Normal 2 4 4 2 2 2 2 2" xfId="31658"/>
    <cellStyle name="Normal 2 4 4 2 2 2 2 3" xfId="31657"/>
    <cellStyle name="Normal 2 4 4 2 2 2 3" xfId="20090"/>
    <cellStyle name="Normal 2 4 4 2 2 2 3 2" xfId="31659"/>
    <cellStyle name="Normal 2 4 4 2 2 2 4" xfId="27486"/>
    <cellStyle name="Normal 2 4 4 2 2 2 5" xfId="31656"/>
    <cellStyle name="Normal 2 4 4 2 2 3" xfId="3376"/>
    <cellStyle name="Normal 2 4 4 2 2 3 2" xfId="10817"/>
    <cellStyle name="Normal 2 4 4 2 2 3 2 2" xfId="31662"/>
    <cellStyle name="Normal 2 4 4 2 2 3 2 3" xfId="31661"/>
    <cellStyle name="Normal 2 4 4 2 2 3 3" xfId="18213"/>
    <cellStyle name="Normal 2 4 4 2 2 3 3 2" xfId="31663"/>
    <cellStyle name="Normal 2 4 4 2 2 3 4" xfId="25609"/>
    <cellStyle name="Normal 2 4 4 2 2 3 5" xfId="31660"/>
    <cellStyle name="Normal 2 4 4 2 2 4" xfId="7198"/>
    <cellStyle name="Normal 2 4 4 2 2 4 2" xfId="14594"/>
    <cellStyle name="Normal 2 4 4 2 2 4 2 2" xfId="31665"/>
    <cellStyle name="Normal 2 4 4 2 2 4 3" xfId="21990"/>
    <cellStyle name="Normal 2 4 4 2 2 4 4" xfId="29386"/>
    <cellStyle name="Normal 2 4 4 2 2 4 5" xfId="31664"/>
    <cellStyle name="Normal 2 4 4 2 2 5" xfId="9008"/>
    <cellStyle name="Normal 2 4 4 2 2 5 2" xfId="31666"/>
    <cellStyle name="Normal 2 4 4 2 2 6" xfId="16404"/>
    <cellStyle name="Normal 2 4 4 2 2 7" xfId="23800"/>
    <cellStyle name="Normal 2 4 4 2 2 8" xfId="31655"/>
    <cellStyle name="Normal 2 4 4 2 3" xfId="4609"/>
    <cellStyle name="Normal 2 4 4 2 3 2" xfId="12050"/>
    <cellStyle name="Normal 2 4 4 2 3 2 2" xfId="31669"/>
    <cellStyle name="Normal 2 4 4 2 3 2 3" xfId="31668"/>
    <cellStyle name="Normal 2 4 4 2 3 3" xfId="19446"/>
    <cellStyle name="Normal 2 4 4 2 3 3 2" xfId="31670"/>
    <cellStyle name="Normal 2 4 4 2 3 4" xfId="26842"/>
    <cellStyle name="Normal 2 4 4 2 3 5" xfId="31667"/>
    <cellStyle name="Normal 2 4 4 2 4" xfId="2732"/>
    <cellStyle name="Normal 2 4 4 2 4 2" xfId="10173"/>
    <cellStyle name="Normal 2 4 4 2 4 2 2" xfId="31673"/>
    <cellStyle name="Normal 2 4 4 2 4 2 3" xfId="31672"/>
    <cellStyle name="Normal 2 4 4 2 4 3" xfId="17569"/>
    <cellStyle name="Normal 2 4 4 2 4 3 2" xfId="31674"/>
    <cellStyle name="Normal 2 4 4 2 4 4" xfId="24965"/>
    <cellStyle name="Normal 2 4 4 2 4 5" xfId="31671"/>
    <cellStyle name="Normal 2 4 4 2 5" xfId="6554"/>
    <cellStyle name="Normal 2 4 4 2 5 2" xfId="13950"/>
    <cellStyle name="Normal 2 4 4 2 5 2 2" xfId="31676"/>
    <cellStyle name="Normal 2 4 4 2 5 3" xfId="21346"/>
    <cellStyle name="Normal 2 4 4 2 5 4" xfId="28742"/>
    <cellStyle name="Normal 2 4 4 2 5 5" xfId="31675"/>
    <cellStyle name="Normal 2 4 4 2 6" xfId="8364"/>
    <cellStyle name="Normal 2 4 4 2 6 2" xfId="31677"/>
    <cellStyle name="Normal 2 4 4 2 7" xfId="15760"/>
    <cellStyle name="Normal 2 4 4 2 8" xfId="23156"/>
    <cellStyle name="Normal 2 4 4 2 9" xfId="31654"/>
    <cellStyle name="Normal 2 4 4 3" xfId="999"/>
    <cellStyle name="Normal 2 4 4 3 2" xfId="4687"/>
    <cellStyle name="Normal 2 4 4 3 2 2" xfId="12128"/>
    <cellStyle name="Normal 2 4 4 3 2 2 2" xfId="31681"/>
    <cellStyle name="Normal 2 4 4 3 2 2 3" xfId="31680"/>
    <cellStyle name="Normal 2 4 4 3 2 3" xfId="19524"/>
    <cellStyle name="Normal 2 4 4 3 2 3 2" xfId="31682"/>
    <cellStyle name="Normal 2 4 4 3 2 4" xfId="26920"/>
    <cellStyle name="Normal 2 4 4 3 2 5" xfId="31679"/>
    <cellStyle name="Normal 2 4 4 3 3" xfId="2810"/>
    <cellStyle name="Normal 2 4 4 3 3 2" xfId="10251"/>
    <cellStyle name="Normal 2 4 4 3 3 2 2" xfId="31685"/>
    <cellStyle name="Normal 2 4 4 3 3 2 3" xfId="31684"/>
    <cellStyle name="Normal 2 4 4 3 3 3" xfId="17647"/>
    <cellStyle name="Normal 2 4 4 3 3 3 2" xfId="31686"/>
    <cellStyle name="Normal 2 4 4 3 3 4" xfId="25043"/>
    <cellStyle name="Normal 2 4 4 3 3 5" xfId="31683"/>
    <cellStyle name="Normal 2 4 4 3 4" xfId="6632"/>
    <cellStyle name="Normal 2 4 4 3 4 2" xfId="14028"/>
    <cellStyle name="Normal 2 4 4 3 4 2 2" xfId="31688"/>
    <cellStyle name="Normal 2 4 4 3 4 3" xfId="21424"/>
    <cellStyle name="Normal 2 4 4 3 4 4" xfId="28820"/>
    <cellStyle name="Normal 2 4 4 3 4 5" xfId="31687"/>
    <cellStyle name="Normal 2 4 4 3 5" xfId="8442"/>
    <cellStyle name="Normal 2 4 4 3 5 2" xfId="31689"/>
    <cellStyle name="Normal 2 4 4 3 6" xfId="15838"/>
    <cellStyle name="Normal 2 4 4 3 7" xfId="23234"/>
    <cellStyle name="Normal 2 4 4 3 8" xfId="31678"/>
    <cellStyle name="Normal 2 4 4 4" xfId="4043"/>
    <cellStyle name="Normal 2 4 4 4 2" xfId="11484"/>
    <cellStyle name="Normal 2 4 4 4 2 2" xfId="31692"/>
    <cellStyle name="Normal 2 4 4 4 2 3" xfId="31691"/>
    <cellStyle name="Normal 2 4 4 4 3" xfId="18880"/>
    <cellStyle name="Normal 2 4 4 4 3 2" xfId="31693"/>
    <cellStyle name="Normal 2 4 4 4 4" xfId="26276"/>
    <cellStyle name="Normal 2 4 4 4 5" xfId="31690"/>
    <cellStyle name="Normal 2 4 4 5" xfId="2166"/>
    <cellStyle name="Normal 2 4 4 5 2" xfId="9607"/>
    <cellStyle name="Normal 2 4 4 5 2 2" xfId="31696"/>
    <cellStyle name="Normal 2 4 4 5 2 3" xfId="31695"/>
    <cellStyle name="Normal 2 4 4 5 3" xfId="17003"/>
    <cellStyle name="Normal 2 4 4 5 3 2" xfId="31697"/>
    <cellStyle name="Normal 2 4 4 5 4" xfId="24399"/>
    <cellStyle name="Normal 2 4 4 5 5" xfId="31694"/>
    <cellStyle name="Normal 2 4 4 6" xfId="5988"/>
    <cellStyle name="Normal 2 4 4 6 2" xfId="13384"/>
    <cellStyle name="Normal 2 4 4 6 2 2" xfId="31699"/>
    <cellStyle name="Normal 2 4 4 6 3" xfId="20780"/>
    <cellStyle name="Normal 2 4 4 6 4" xfId="28176"/>
    <cellStyle name="Normal 2 4 4 6 5" xfId="31698"/>
    <cellStyle name="Normal 2 4 4 7" xfId="7798"/>
    <cellStyle name="Normal 2 4 4 7 2" xfId="31700"/>
    <cellStyle name="Normal 2 4 4 8" xfId="15194"/>
    <cellStyle name="Normal 2 4 4 9" xfId="22590"/>
    <cellStyle name="Normal 2 4 5" xfId="297"/>
    <cellStyle name="Normal 2 4 5 10" xfId="31701"/>
    <cellStyle name="Normal 2 4 5 2" xfId="868"/>
    <cellStyle name="Normal 2 4 5 2 2" xfId="1577"/>
    <cellStyle name="Normal 2 4 5 2 2 2" xfId="5265"/>
    <cellStyle name="Normal 2 4 5 2 2 2 2" xfId="12706"/>
    <cellStyle name="Normal 2 4 5 2 2 2 2 2" xfId="31706"/>
    <cellStyle name="Normal 2 4 5 2 2 2 2 3" xfId="31705"/>
    <cellStyle name="Normal 2 4 5 2 2 2 3" xfId="20102"/>
    <cellStyle name="Normal 2 4 5 2 2 2 3 2" xfId="31707"/>
    <cellStyle name="Normal 2 4 5 2 2 2 4" xfId="27498"/>
    <cellStyle name="Normal 2 4 5 2 2 2 5" xfId="31704"/>
    <cellStyle name="Normal 2 4 5 2 2 3" xfId="3388"/>
    <cellStyle name="Normal 2 4 5 2 2 3 2" xfId="10829"/>
    <cellStyle name="Normal 2 4 5 2 2 3 2 2" xfId="31710"/>
    <cellStyle name="Normal 2 4 5 2 2 3 2 3" xfId="31709"/>
    <cellStyle name="Normal 2 4 5 2 2 3 3" xfId="18225"/>
    <cellStyle name="Normal 2 4 5 2 2 3 3 2" xfId="31711"/>
    <cellStyle name="Normal 2 4 5 2 2 3 4" xfId="25621"/>
    <cellStyle name="Normal 2 4 5 2 2 3 5" xfId="31708"/>
    <cellStyle name="Normal 2 4 5 2 2 4" xfId="7210"/>
    <cellStyle name="Normal 2 4 5 2 2 4 2" xfId="14606"/>
    <cellStyle name="Normal 2 4 5 2 2 4 2 2" xfId="31713"/>
    <cellStyle name="Normal 2 4 5 2 2 4 3" xfId="22002"/>
    <cellStyle name="Normal 2 4 5 2 2 4 4" xfId="29398"/>
    <cellStyle name="Normal 2 4 5 2 2 4 5" xfId="31712"/>
    <cellStyle name="Normal 2 4 5 2 2 5" xfId="9020"/>
    <cellStyle name="Normal 2 4 5 2 2 5 2" xfId="31714"/>
    <cellStyle name="Normal 2 4 5 2 2 6" xfId="16416"/>
    <cellStyle name="Normal 2 4 5 2 2 7" xfId="23812"/>
    <cellStyle name="Normal 2 4 5 2 2 8" xfId="31703"/>
    <cellStyle name="Normal 2 4 5 2 3" xfId="4621"/>
    <cellStyle name="Normal 2 4 5 2 3 2" xfId="12062"/>
    <cellStyle name="Normal 2 4 5 2 3 2 2" xfId="31717"/>
    <cellStyle name="Normal 2 4 5 2 3 2 3" xfId="31716"/>
    <cellStyle name="Normal 2 4 5 2 3 3" xfId="19458"/>
    <cellStyle name="Normal 2 4 5 2 3 3 2" xfId="31718"/>
    <cellStyle name="Normal 2 4 5 2 3 4" xfId="26854"/>
    <cellStyle name="Normal 2 4 5 2 3 5" xfId="31715"/>
    <cellStyle name="Normal 2 4 5 2 4" xfId="2744"/>
    <cellStyle name="Normal 2 4 5 2 4 2" xfId="10185"/>
    <cellStyle name="Normal 2 4 5 2 4 2 2" xfId="31721"/>
    <cellStyle name="Normal 2 4 5 2 4 2 3" xfId="31720"/>
    <cellStyle name="Normal 2 4 5 2 4 3" xfId="17581"/>
    <cellStyle name="Normal 2 4 5 2 4 3 2" xfId="31722"/>
    <cellStyle name="Normal 2 4 5 2 4 4" xfId="24977"/>
    <cellStyle name="Normal 2 4 5 2 4 5" xfId="31719"/>
    <cellStyle name="Normal 2 4 5 2 5" xfId="6566"/>
    <cellStyle name="Normal 2 4 5 2 5 2" xfId="13962"/>
    <cellStyle name="Normal 2 4 5 2 5 2 2" xfId="31724"/>
    <cellStyle name="Normal 2 4 5 2 5 3" xfId="21358"/>
    <cellStyle name="Normal 2 4 5 2 5 4" xfId="28754"/>
    <cellStyle name="Normal 2 4 5 2 5 5" xfId="31723"/>
    <cellStyle name="Normal 2 4 5 2 6" xfId="8376"/>
    <cellStyle name="Normal 2 4 5 2 6 2" xfId="31725"/>
    <cellStyle name="Normal 2 4 5 2 7" xfId="15772"/>
    <cellStyle name="Normal 2 4 5 2 8" xfId="23168"/>
    <cellStyle name="Normal 2 4 5 2 9" xfId="31702"/>
    <cellStyle name="Normal 2 4 5 3" xfId="1008"/>
    <cellStyle name="Normal 2 4 5 3 2" xfId="4696"/>
    <cellStyle name="Normal 2 4 5 3 2 2" xfId="12137"/>
    <cellStyle name="Normal 2 4 5 3 2 2 2" xfId="31729"/>
    <cellStyle name="Normal 2 4 5 3 2 2 3" xfId="31728"/>
    <cellStyle name="Normal 2 4 5 3 2 3" xfId="19533"/>
    <cellStyle name="Normal 2 4 5 3 2 3 2" xfId="31730"/>
    <cellStyle name="Normal 2 4 5 3 2 4" xfId="26929"/>
    <cellStyle name="Normal 2 4 5 3 2 5" xfId="31727"/>
    <cellStyle name="Normal 2 4 5 3 3" xfId="2819"/>
    <cellStyle name="Normal 2 4 5 3 3 2" xfId="10260"/>
    <cellStyle name="Normal 2 4 5 3 3 2 2" xfId="31733"/>
    <cellStyle name="Normal 2 4 5 3 3 2 3" xfId="31732"/>
    <cellStyle name="Normal 2 4 5 3 3 3" xfId="17656"/>
    <cellStyle name="Normal 2 4 5 3 3 3 2" xfId="31734"/>
    <cellStyle name="Normal 2 4 5 3 3 4" xfId="25052"/>
    <cellStyle name="Normal 2 4 5 3 3 5" xfId="31731"/>
    <cellStyle name="Normal 2 4 5 3 4" xfId="6641"/>
    <cellStyle name="Normal 2 4 5 3 4 2" xfId="14037"/>
    <cellStyle name="Normal 2 4 5 3 4 2 2" xfId="31736"/>
    <cellStyle name="Normal 2 4 5 3 4 3" xfId="21433"/>
    <cellStyle name="Normal 2 4 5 3 4 4" xfId="28829"/>
    <cellStyle name="Normal 2 4 5 3 4 5" xfId="31735"/>
    <cellStyle name="Normal 2 4 5 3 5" xfId="8451"/>
    <cellStyle name="Normal 2 4 5 3 5 2" xfId="31737"/>
    <cellStyle name="Normal 2 4 5 3 6" xfId="15847"/>
    <cellStyle name="Normal 2 4 5 3 7" xfId="23243"/>
    <cellStyle name="Normal 2 4 5 3 8" xfId="31726"/>
    <cellStyle name="Normal 2 4 5 4" xfId="4052"/>
    <cellStyle name="Normal 2 4 5 4 2" xfId="11493"/>
    <cellStyle name="Normal 2 4 5 4 2 2" xfId="31740"/>
    <cellStyle name="Normal 2 4 5 4 2 3" xfId="31739"/>
    <cellStyle name="Normal 2 4 5 4 3" xfId="18889"/>
    <cellStyle name="Normal 2 4 5 4 3 2" xfId="31741"/>
    <cellStyle name="Normal 2 4 5 4 4" xfId="26285"/>
    <cellStyle name="Normal 2 4 5 4 5" xfId="31738"/>
    <cellStyle name="Normal 2 4 5 5" xfId="2175"/>
    <cellStyle name="Normal 2 4 5 5 2" xfId="9616"/>
    <cellStyle name="Normal 2 4 5 5 2 2" xfId="31744"/>
    <cellStyle name="Normal 2 4 5 5 2 3" xfId="31743"/>
    <cellStyle name="Normal 2 4 5 5 3" xfId="17012"/>
    <cellStyle name="Normal 2 4 5 5 3 2" xfId="31745"/>
    <cellStyle name="Normal 2 4 5 5 4" xfId="24408"/>
    <cellStyle name="Normal 2 4 5 5 5" xfId="31742"/>
    <cellStyle name="Normal 2 4 5 6" xfId="5997"/>
    <cellStyle name="Normal 2 4 5 6 2" xfId="13393"/>
    <cellStyle name="Normal 2 4 5 6 2 2" xfId="31747"/>
    <cellStyle name="Normal 2 4 5 6 3" xfId="20789"/>
    <cellStyle name="Normal 2 4 5 6 4" xfId="28185"/>
    <cellStyle name="Normal 2 4 5 6 5" xfId="31746"/>
    <cellStyle name="Normal 2 4 5 7" xfId="7807"/>
    <cellStyle name="Normal 2 4 5 7 2" xfId="31748"/>
    <cellStyle name="Normal 2 4 5 8" xfId="15203"/>
    <cellStyle name="Normal 2 4 5 9" xfId="22599"/>
    <cellStyle name="Normal 2 4 6" xfId="554"/>
    <cellStyle name="Normal 2 4 6 10" xfId="31749"/>
    <cellStyle name="Normal 2 4 6 2" xfId="877"/>
    <cellStyle name="Normal 2 4 6 2 2" xfId="1586"/>
    <cellStyle name="Normal 2 4 6 2 2 2" xfId="5274"/>
    <cellStyle name="Normal 2 4 6 2 2 2 2" xfId="12715"/>
    <cellStyle name="Normal 2 4 6 2 2 2 2 2" xfId="31754"/>
    <cellStyle name="Normal 2 4 6 2 2 2 2 3" xfId="31753"/>
    <cellStyle name="Normal 2 4 6 2 2 2 3" xfId="20111"/>
    <cellStyle name="Normal 2 4 6 2 2 2 3 2" xfId="31755"/>
    <cellStyle name="Normal 2 4 6 2 2 2 4" xfId="27507"/>
    <cellStyle name="Normal 2 4 6 2 2 2 5" xfId="31752"/>
    <cellStyle name="Normal 2 4 6 2 2 3" xfId="3397"/>
    <cellStyle name="Normal 2 4 6 2 2 3 2" xfId="10838"/>
    <cellStyle name="Normal 2 4 6 2 2 3 2 2" xfId="31758"/>
    <cellStyle name="Normal 2 4 6 2 2 3 2 3" xfId="31757"/>
    <cellStyle name="Normal 2 4 6 2 2 3 3" xfId="18234"/>
    <cellStyle name="Normal 2 4 6 2 2 3 3 2" xfId="31759"/>
    <cellStyle name="Normal 2 4 6 2 2 3 4" xfId="25630"/>
    <cellStyle name="Normal 2 4 6 2 2 3 5" xfId="31756"/>
    <cellStyle name="Normal 2 4 6 2 2 4" xfId="7219"/>
    <cellStyle name="Normal 2 4 6 2 2 4 2" xfId="14615"/>
    <cellStyle name="Normal 2 4 6 2 2 4 2 2" xfId="31761"/>
    <cellStyle name="Normal 2 4 6 2 2 4 3" xfId="22011"/>
    <cellStyle name="Normal 2 4 6 2 2 4 4" xfId="29407"/>
    <cellStyle name="Normal 2 4 6 2 2 4 5" xfId="31760"/>
    <cellStyle name="Normal 2 4 6 2 2 5" xfId="9029"/>
    <cellStyle name="Normal 2 4 6 2 2 5 2" xfId="31762"/>
    <cellStyle name="Normal 2 4 6 2 2 6" xfId="16425"/>
    <cellStyle name="Normal 2 4 6 2 2 7" xfId="23821"/>
    <cellStyle name="Normal 2 4 6 2 2 8" xfId="31751"/>
    <cellStyle name="Normal 2 4 6 2 3" xfId="4630"/>
    <cellStyle name="Normal 2 4 6 2 3 2" xfId="12071"/>
    <cellStyle name="Normal 2 4 6 2 3 2 2" xfId="31765"/>
    <cellStyle name="Normal 2 4 6 2 3 2 3" xfId="31764"/>
    <cellStyle name="Normal 2 4 6 2 3 3" xfId="19467"/>
    <cellStyle name="Normal 2 4 6 2 3 3 2" xfId="31766"/>
    <cellStyle name="Normal 2 4 6 2 3 4" xfId="26863"/>
    <cellStyle name="Normal 2 4 6 2 3 5" xfId="31763"/>
    <cellStyle name="Normal 2 4 6 2 4" xfId="2753"/>
    <cellStyle name="Normal 2 4 6 2 4 2" xfId="10194"/>
    <cellStyle name="Normal 2 4 6 2 4 2 2" xfId="31769"/>
    <cellStyle name="Normal 2 4 6 2 4 2 3" xfId="31768"/>
    <cellStyle name="Normal 2 4 6 2 4 3" xfId="17590"/>
    <cellStyle name="Normal 2 4 6 2 4 3 2" xfId="31770"/>
    <cellStyle name="Normal 2 4 6 2 4 4" xfId="24986"/>
    <cellStyle name="Normal 2 4 6 2 4 5" xfId="31767"/>
    <cellStyle name="Normal 2 4 6 2 5" xfId="6575"/>
    <cellStyle name="Normal 2 4 6 2 5 2" xfId="13971"/>
    <cellStyle name="Normal 2 4 6 2 5 2 2" xfId="31772"/>
    <cellStyle name="Normal 2 4 6 2 5 3" xfId="21367"/>
    <cellStyle name="Normal 2 4 6 2 5 4" xfId="28763"/>
    <cellStyle name="Normal 2 4 6 2 5 5" xfId="31771"/>
    <cellStyle name="Normal 2 4 6 2 6" xfId="8385"/>
    <cellStyle name="Normal 2 4 6 2 6 2" xfId="31773"/>
    <cellStyle name="Normal 2 4 6 2 7" xfId="15781"/>
    <cellStyle name="Normal 2 4 6 2 8" xfId="23177"/>
    <cellStyle name="Normal 2 4 6 2 9" xfId="31750"/>
    <cellStyle name="Normal 2 4 6 3" xfId="1264"/>
    <cellStyle name="Normal 2 4 6 3 2" xfId="4952"/>
    <cellStyle name="Normal 2 4 6 3 2 2" xfId="12393"/>
    <cellStyle name="Normal 2 4 6 3 2 2 2" xfId="31777"/>
    <cellStyle name="Normal 2 4 6 3 2 2 3" xfId="31776"/>
    <cellStyle name="Normal 2 4 6 3 2 3" xfId="19789"/>
    <cellStyle name="Normal 2 4 6 3 2 3 2" xfId="31778"/>
    <cellStyle name="Normal 2 4 6 3 2 4" xfId="27185"/>
    <cellStyle name="Normal 2 4 6 3 2 5" xfId="31775"/>
    <cellStyle name="Normal 2 4 6 3 3" xfId="3075"/>
    <cellStyle name="Normal 2 4 6 3 3 2" xfId="10516"/>
    <cellStyle name="Normal 2 4 6 3 3 2 2" xfId="31781"/>
    <cellStyle name="Normal 2 4 6 3 3 2 3" xfId="31780"/>
    <cellStyle name="Normal 2 4 6 3 3 3" xfId="17912"/>
    <cellStyle name="Normal 2 4 6 3 3 3 2" xfId="31782"/>
    <cellStyle name="Normal 2 4 6 3 3 4" xfId="25308"/>
    <cellStyle name="Normal 2 4 6 3 3 5" xfId="31779"/>
    <cellStyle name="Normal 2 4 6 3 4" xfId="6897"/>
    <cellStyle name="Normal 2 4 6 3 4 2" xfId="14293"/>
    <cellStyle name="Normal 2 4 6 3 4 2 2" xfId="31784"/>
    <cellStyle name="Normal 2 4 6 3 4 3" xfId="21689"/>
    <cellStyle name="Normal 2 4 6 3 4 4" xfId="29085"/>
    <cellStyle name="Normal 2 4 6 3 4 5" xfId="31783"/>
    <cellStyle name="Normal 2 4 6 3 5" xfId="8707"/>
    <cellStyle name="Normal 2 4 6 3 5 2" xfId="31785"/>
    <cellStyle name="Normal 2 4 6 3 6" xfId="16103"/>
    <cellStyle name="Normal 2 4 6 3 7" xfId="23499"/>
    <cellStyle name="Normal 2 4 6 3 8" xfId="31774"/>
    <cellStyle name="Normal 2 4 6 4" xfId="4308"/>
    <cellStyle name="Normal 2 4 6 4 2" xfId="11749"/>
    <cellStyle name="Normal 2 4 6 4 2 2" xfId="31788"/>
    <cellStyle name="Normal 2 4 6 4 2 3" xfId="31787"/>
    <cellStyle name="Normal 2 4 6 4 3" xfId="19145"/>
    <cellStyle name="Normal 2 4 6 4 3 2" xfId="31789"/>
    <cellStyle name="Normal 2 4 6 4 4" xfId="26541"/>
    <cellStyle name="Normal 2 4 6 4 5" xfId="31786"/>
    <cellStyle name="Normal 2 4 6 5" xfId="2431"/>
    <cellStyle name="Normal 2 4 6 5 2" xfId="9872"/>
    <cellStyle name="Normal 2 4 6 5 2 2" xfId="31792"/>
    <cellStyle name="Normal 2 4 6 5 2 3" xfId="31791"/>
    <cellStyle name="Normal 2 4 6 5 3" xfId="17268"/>
    <cellStyle name="Normal 2 4 6 5 3 2" xfId="31793"/>
    <cellStyle name="Normal 2 4 6 5 4" xfId="24664"/>
    <cellStyle name="Normal 2 4 6 5 5" xfId="31790"/>
    <cellStyle name="Normal 2 4 6 6" xfId="6253"/>
    <cellStyle name="Normal 2 4 6 6 2" xfId="13649"/>
    <cellStyle name="Normal 2 4 6 6 2 2" xfId="31795"/>
    <cellStyle name="Normal 2 4 6 6 3" xfId="21045"/>
    <cellStyle name="Normal 2 4 6 6 4" xfId="28441"/>
    <cellStyle name="Normal 2 4 6 6 5" xfId="31794"/>
    <cellStyle name="Normal 2 4 6 7" xfId="8063"/>
    <cellStyle name="Normal 2 4 6 7 2" xfId="31796"/>
    <cellStyle name="Normal 2 4 6 8" xfId="15459"/>
    <cellStyle name="Normal 2 4 6 9" xfId="22855"/>
    <cellStyle name="Normal 2 4 7" xfId="885"/>
    <cellStyle name="Normal 2 4 7 2" xfId="1594"/>
    <cellStyle name="Normal 2 4 7 2 2" xfId="5281"/>
    <cellStyle name="Normal 2 4 7 2 2 2" xfId="12722"/>
    <cellStyle name="Normal 2 4 7 2 2 2 2" xfId="31801"/>
    <cellStyle name="Normal 2 4 7 2 2 2 3" xfId="31800"/>
    <cellStyle name="Normal 2 4 7 2 2 3" xfId="20118"/>
    <cellStyle name="Normal 2 4 7 2 2 3 2" xfId="31802"/>
    <cellStyle name="Normal 2 4 7 2 2 4" xfId="27514"/>
    <cellStyle name="Normal 2 4 7 2 2 5" xfId="31799"/>
    <cellStyle name="Normal 2 4 7 2 3" xfId="3404"/>
    <cellStyle name="Normal 2 4 7 2 3 2" xfId="10845"/>
    <cellStyle name="Normal 2 4 7 2 3 2 2" xfId="31805"/>
    <cellStyle name="Normal 2 4 7 2 3 2 3" xfId="31804"/>
    <cellStyle name="Normal 2 4 7 2 3 3" xfId="18241"/>
    <cellStyle name="Normal 2 4 7 2 3 3 2" xfId="31806"/>
    <cellStyle name="Normal 2 4 7 2 3 4" xfId="25637"/>
    <cellStyle name="Normal 2 4 7 2 3 5" xfId="31803"/>
    <cellStyle name="Normal 2 4 7 2 4" xfId="7226"/>
    <cellStyle name="Normal 2 4 7 2 4 2" xfId="14622"/>
    <cellStyle name="Normal 2 4 7 2 4 2 2" xfId="31808"/>
    <cellStyle name="Normal 2 4 7 2 4 3" xfId="22018"/>
    <cellStyle name="Normal 2 4 7 2 4 4" xfId="29414"/>
    <cellStyle name="Normal 2 4 7 2 4 5" xfId="31807"/>
    <cellStyle name="Normal 2 4 7 2 5" xfId="9036"/>
    <cellStyle name="Normal 2 4 7 2 5 2" xfId="31809"/>
    <cellStyle name="Normal 2 4 7 2 6" xfId="16432"/>
    <cellStyle name="Normal 2 4 7 2 7" xfId="23828"/>
    <cellStyle name="Normal 2 4 7 2 8" xfId="31798"/>
    <cellStyle name="Normal 2 4 7 3" xfId="4637"/>
    <cellStyle name="Normal 2 4 7 3 2" xfId="12078"/>
    <cellStyle name="Normal 2 4 7 3 2 2" xfId="31812"/>
    <cellStyle name="Normal 2 4 7 3 2 3" xfId="31811"/>
    <cellStyle name="Normal 2 4 7 3 3" xfId="19474"/>
    <cellStyle name="Normal 2 4 7 3 3 2" xfId="31813"/>
    <cellStyle name="Normal 2 4 7 3 4" xfId="26870"/>
    <cellStyle name="Normal 2 4 7 3 5" xfId="31810"/>
    <cellStyle name="Normal 2 4 7 4" xfId="2760"/>
    <cellStyle name="Normal 2 4 7 4 2" xfId="10201"/>
    <cellStyle name="Normal 2 4 7 4 2 2" xfId="31816"/>
    <cellStyle name="Normal 2 4 7 4 2 3" xfId="31815"/>
    <cellStyle name="Normal 2 4 7 4 3" xfId="17597"/>
    <cellStyle name="Normal 2 4 7 4 3 2" xfId="31817"/>
    <cellStyle name="Normal 2 4 7 4 4" xfId="24993"/>
    <cellStyle name="Normal 2 4 7 4 5" xfId="31814"/>
    <cellStyle name="Normal 2 4 7 5" xfId="6582"/>
    <cellStyle name="Normal 2 4 7 5 2" xfId="13978"/>
    <cellStyle name="Normal 2 4 7 5 2 2" xfId="31819"/>
    <cellStyle name="Normal 2 4 7 5 3" xfId="21374"/>
    <cellStyle name="Normal 2 4 7 5 4" xfId="28770"/>
    <cellStyle name="Normal 2 4 7 5 5" xfId="31818"/>
    <cellStyle name="Normal 2 4 7 6" xfId="8392"/>
    <cellStyle name="Normal 2 4 7 6 2" xfId="31820"/>
    <cellStyle name="Normal 2 4 7 7" xfId="15788"/>
    <cellStyle name="Normal 2 4 7 8" xfId="23184"/>
    <cellStyle name="Normal 2 4 7 9" xfId="31797"/>
    <cellStyle name="Normal 2 4 8" xfId="1599"/>
    <cellStyle name="Normal 2 4 8 2" xfId="5286"/>
    <cellStyle name="Normal 2 4 8 2 2" xfId="12727"/>
    <cellStyle name="Normal 2 4 8 2 2 2" xfId="31824"/>
    <cellStyle name="Normal 2 4 8 2 2 3" xfId="31823"/>
    <cellStyle name="Normal 2 4 8 2 3" xfId="20123"/>
    <cellStyle name="Normal 2 4 8 2 3 2" xfId="31825"/>
    <cellStyle name="Normal 2 4 8 2 4" xfId="27519"/>
    <cellStyle name="Normal 2 4 8 2 5" xfId="31822"/>
    <cellStyle name="Normal 2 4 8 3" xfId="3409"/>
    <cellStyle name="Normal 2 4 8 3 2" xfId="10850"/>
    <cellStyle name="Normal 2 4 8 3 2 2" xfId="31828"/>
    <cellStyle name="Normal 2 4 8 3 2 3" xfId="31827"/>
    <cellStyle name="Normal 2 4 8 3 3" xfId="18246"/>
    <cellStyle name="Normal 2 4 8 3 3 2" xfId="31829"/>
    <cellStyle name="Normal 2 4 8 3 4" xfId="25642"/>
    <cellStyle name="Normal 2 4 8 3 5" xfId="31826"/>
    <cellStyle name="Normal 2 4 8 4" xfId="7231"/>
    <cellStyle name="Normal 2 4 8 4 2" xfId="14627"/>
    <cellStyle name="Normal 2 4 8 4 2 2" xfId="31831"/>
    <cellStyle name="Normal 2 4 8 4 3" xfId="22023"/>
    <cellStyle name="Normal 2 4 8 4 4" xfId="29419"/>
    <cellStyle name="Normal 2 4 8 4 5" xfId="31830"/>
    <cellStyle name="Normal 2 4 8 5" xfId="9041"/>
    <cellStyle name="Normal 2 4 8 5 2" xfId="31832"/>
    <cellStyle name="Normal 2 4 8 6" xfId="16437"/>
    <cellStyle name="Normal 2 4 8 7" xfId="23833"/>
    <cellStyle name="Normal 2 4 8 8" xfId="31821"/>
    <cellStyle name="Normal 2 4 9" xfId="1856"/>
    <cellStyle name="Normal 2 4 9 2" xfId="5543"/>
    <cellStyle name="Normal 2 4 9 2 2" xfId="12983"/>
    <cellStyle name="Normal 2 4 9 2 2 2" xfId="31836"/>
    <cellStyle name="Normal 2 4 9 2 2 3" xfId="31835"/>
    <cellStyle name="Normal 2 4 9 2 3" xfId="20379"/>
    <cellStyle name="Normal 2 4 9 2 3 2" xfId="31837"/>
    <cellStyle name="Normal 2 4 9 2 4" xfId="27775"/>
    <cellStyle name="Normal 2 4 9 2 5" xfId="31834"/>
    <cellStyle name="Normal 2 4 9 3" xfId="3665"/>
    <cellStyle name="Normal 2 4 9 3 2" xfId="11106"/>
    <cellStyle name="Normal 2 4 9 3 2 2" xfId="31840"/>
    <cellStyle name="Normal 2 4 9 3 2 3" xfId="31839"/>
    <cellStyle name="Normal 2 4 9 3 3" xfId="18502"/>
    <cellStyle name="Normal 2 4 9 3 3 2" xfId="31841"/>
    <cellStyle name="Normal 2 4 9 3 4" xfId="25898"/>
    <cellStyle name="Normal 2 4 9 3 5" xfId="31838"/>
    <cellStyle name="Normal 2 4 9 4" xfId="7488"/>
    <cellStyle name="Normal 2 4 9 4 2" xfId="14884"/>
    <cellStyle name="Normal 2 4 9 4 2 2" xfId="31843"/>
    <cellStyle name="Normal 2 4 9 4 3" xfId="22280"/>
    <cellStyle name="Normal 2 4 9 4 4" xfId="29676"/>
    <cellStyle name="Normal 2 4 9 4 5" xfId="31842"/>
    <cellStyle name="Normal 2 4 9 5" xfId="9297"/>
    <cellStyle name="Normal 2 4 9 5 2" xfId="31844"/>
    <cellStyle name="Normal 2 4 9 6" xfId="16693"/>
    <cellStyle name="Normal 2 4 9 7" xfId="24089"/>
    <cellStyle name="Normal 2 4 9 8" xfId="31833"/>
    <cellStyle name="Normal 2 5" xfId="191"/>
    <cellStyle name="Normal 2 5 10" xfId="3996"/>
    <cellStyle name="Normal 2 5 10 2" xfId="11437"/>
    <cellStyle name="Normal 2 5 10 2 2" xfId="31848"/>
    <cellStyle name="Normal 2 5 10 2 3" xfId="31847"/>
    <cellStyle name="Normal 2 5 10 3" xfId="18833"/>
    <cellStyle name="Normal 2 5 10 3 2" xfId="31849"/>
    <cellStyle name="Normal 2 5 10 4" xfId="26229"/>
    <cellStyle name="Normal 2 5 10 5" xfId="31846"/>
    <cellStyle name="Normal 2 5 11" xfId="2119"/>
    <cellStyle name="Normal 2 5 11 2" xfId="9560"/>
    <cellStyle name="Normal 2 5 11 2 2" xfId="31852"/>
    <cellStyle name="Normal 2 5 11 2 3" xfId="31851"/>
    <cellStyle name="Normal 2 5 11 3" xfId="16956"/>
    <cellStyle name="Normal 2 5 11 3 2" xfId="31853"/>
    <cellStyle name="Normal 2 5 11 4" xfId="24352"/>
    <cellStyle name="Normal 2 5 11 5" xfId="31850"/>
    <cellStyle name="Normal 2 5 12" xfId="5941"/>
    <cellStyle name="Normal 2 5 12 2" xfId="13337"/>
    <cellStyle name="Normal 2 5 12 2 2" xfId="31855"/>
    <cellStyle name="Normal 2 5 12 3" xfId="20733"/>
    <cellStyle name="Normal 2 5 12 4" xfId="28129"/>
    <cellStyle name="Normal 2 5 12 5" xfId="31854"/>
    <cellStyle name="Normal 2 5 13" xfId="7751"/>
    <cellStyle name="Normal 2 5 13 2" xfId="31856"/>
    <cellStyle name="Normal 2 5 14" xfId="15147"/>
    <cellStyle name="Normal 2 5 15" xfId="22543"/>
    <cellStyle name="Normal 2 5 16" xfId="31845"/>
    <cellStyle name="Normal 2 5 2" xfId="250"/>
    <cellStyle name="Normal 2 5 2 10" xfId="2128"/>
    <cellStyle name="Normal 2 5 2 10 2" xfId="9569"/>
    <cellStyle name="Normal 2 5 2 10 2 2" xfId="31860"/>
    <cellStyle name="Normal 2 5 2 10 2 3" xfId="31859"/>
    <cellStyle name="Normal 2 5 2 10 3" xfId="16965"/>
    <cellStyle name="Normal 2 5 2 10 3 2" xfId="31861"/>
    <cellStyle name="Normal 2 5 2 10 4" xfId="24361"/>
    <cellStyle name="Normal 2 5 2 10 5" xfId="31858"/>
    <cellStyle name="Normal 2 5 2 11" xfId="5950"/>
    <cellStyle name="Normal 2 5 2 11 2" xfId="13346"/>
    <cellStyle name="Normal 2 5 2 11 2 2" xfId="31863"/>
    <cellStyle name="Normal 2 5 2 11 3" xfId="20742"/>
    <cellStyle name="Normal 2 5 2 11 4" xfId="28138"/>
    <cellStyle name="Normal 2 5 2 11 5" xfId="31862"/>
    <cellStyle name="Normal 2 5 2 12" xfId="7760"/>
    <cellStyle name="Normal 2 5 2 12 2" xfId="31864"/>
    <cellStyle name="Normal 2 5 2 13" xfId="15156"/>
    <cellStyle name="Normal 2 5 2 14" xfId="22552"/>
    <cellStyle name="Normal 2 5 2 15" xfId="31857"/>
    <cellStyle name="Normal 2 5 2 2" xfId="268"/>
    <cellStyle name="Normal 2 5 2 2 10" xfId="31865"/>
    <cellStyle name="Normal 2 5 2 2 2" xfId="836"/>
    <cellStyle name="Normal 2 5 2 2 2 2" xfId="1545"/>
    <cellStyle name="Normal 2 5 2 2 2 2 2" xfId="5233"/>
    <cellStyle name="Normal 2 5 2 2 2 2 2 2" xfId="12674"/>
    <cellStyle name="Normal 2 5 2 2 2 2 2 2 2" xfId="31870"/>
    <cellStyle name="Normal 2 5 2 2 2 2 2 2 3" xfId="31869"/>
    <cellStyle name="Normal 2 5 2 2 2 2 2 3" xfId="20070"/>
    <cellStyle name="Normal 2 5 2 2 2 2 2 3 2" xfId="31871"/>
    <cellStyle name="Normal 2 5 2 2 2 2 2 4" xfId="27466"/>
    <cellStyle name="Normal 2 5 2 2 2 2 2 5" xfId="31868"/>
    <cellStyle name="Normal 2 5 2 2 2 2 3" xfId="3356"/>
    <cellStyle name="Normal 2 5 2 2 2 2 3 2" xfId="10797"/>
    <cellStyle name="Normal 2 5 2 2 2 2 3 2 2" xfId="31874"/>
    <cellStyle name="Normal 2 5 2 2 2 2 3 2 3" xfId="31873"/>
    <cellStyle name="Normal 2 5 2 2 2 2 3 3" xfId="18193"/>
    <cellStyle name="Normal 2 5 2 2 2 2 3 3 2" xfId="31875"/>
    <cellStyle name="Normal 2 5 2 2 2 2 3 4" xfId="25589"/>
    <cellStyle name="Normal 2 5 2 2 2 2 3 5" xfId="31872"/>
    <cellStyle name="Normal 2 5 2 2 2 2 4" xfId="7178"/>
    <cellStyle name="Normal 2 5 2 2 2 2 4 2" xfId="14574"/>
    <cellStyle name="Normal 2 5 2 2 2 2 4 2 2" xfId="31877"/>
    <cellStyle name="Normal 2 5 2 2 2 2 4 3" xfId="21970"/>
    <cellStyle name="Normal 2 5 2 2 2 2 4 4" xfId="29366"/>
    <cellStyle name="Normal 2 5 2 2 2 2 4 5" xfId="31876"/>
    <cellStyle name="Normal 2 5 2 2 2 2 5" xfId="8988"/>
    <cellStyle name="Normal 2 5 2 2 2 2 5 2" xfId="31878"/>
    <cellStyle name="Normal 2 5 2 2 2 2 6" xfId="16384"/>
    <cellStyle name="Normal 2 5 2 2 2 2 7" xfId="23780"/>
    <cellStyle name="Normal 2 5 2 2 2 2 8" xfId="31867"/>
    <cellStyle name="Normal 2 5 2 2 2 3" xfId="4589"/>
    <cellStyle name="Normal 2 5 2 2 2 3 2" xfId="12030"/>
    <cellStyle name="Normal 2 5 2 2 2 3 2 2" xfId="31881"/>
    <cellStyle name="Normal 2 5 2 2 2 3 2 3" xfId="31880"/>
    <cellStyle name="Normal 2 5 2 2 2 3 3" xfId="19426"/>
    <cellStyle name="Normal 2 5 2 2 2 3 3 2" xfId="31882"/>
    <cellStyle name="Normal 2 5 2 2 2 3 4" xfId="26822"/>
    <cellStyle name="Normal 2 5 2 2 2 3 5" xfId="31879"/>
    <cellStyle name="Normal 2 5 2 2 2 4" xfId="2712"/>
    <cellStyle name="Normal 2 5 2 2 2 4 2" xfId="10153"/>
    <cellStyle name="Normal 2 5 2 2 2 4 2 2" xfId="31885"/>
    <cellStyle name="Normal 2 5 2 2 2 4 2 3" xfId="31884"/>
    <cellStyle name="Normal 2 5 2 2 2 4 3" xfId="17549"/>
    <cellStyle name="Normal 2 5 2 2 2 4 3 2" xfId="31886"/>
    <cellStyle name="Normal 2 5 2 2 2 4 4" xfId="24945"/>
    <cellStyle name="Normal 2 5 2 2 2 4 5" xfId="31883"/>
    <cellStyle name="Normal 2 5 2 2 2 5" xfId="6534"/>
    <cellStyle name="Normal 2 5 2 2 2 5 2" xfId="13930"/>
    <cellStyle name="Normal 2 5 2 2 2 5 2 2" xfId="31888"/>
    <cellStyle name="Normal 2 5 2 2 2 5 3" xfId="21326"/>
    <cellStyle name="Normal 2 5 2 2 2 5 4" xfId="28722"/>
    <cellStyle name="Normal 2 5 2 2 2 5 5" xfId="31887"/>
    <cellStyle name="Normal 2 5 2 2 2 6" xfId="8344"/>
    <cellStyle name="Normal 2 5 2 2 2 6 2" xfId="31889"/>
    <cellStyle name="Normal 2 5 2 2 2 7" xfId="15740"/>
    <cellStyle name="Normal 2 5 2 2 2 8" xfId="23136"/>
    <cellStyle name="Normal 2 5 2 2 2 9" xfId="31866"/>
    <cellStyle name="Normal 2 5 2 2 3" xfId="979"/>
    <cellStyle name="Normal 2 5 2 2 3 2" xfId="4667"/>
    <cellStyle name="Normal 2 5 2 2 3 2 2" xfId="12108"/>
    <cellStyle name="Normal 2 5 2 2 3 2 2 2" xfId="31893"/>
    <cellStyle name="Normal 2 5 2 2 3 2 2 3" xfId="31892"/>
    <cellStyle name="Normal 2 5 2 2 3 2 3" xfId="19504"/>
    <cellStyle name="Normal 2 5 2 2 3 2 3 2" xfId="31894"/>
    <cellStyle name="Normal 2 5 2 2 3 2 4" xfId="26900"/>
    <cellStyle name="Normal 2 5 2 2 3 2 5" xfId="31891"/>
    <cellStyle name="Normal 2 5 2 2 3 3" xfId="2790"/>
    <cellStyle name="Normal 2 5 2 2 3 3 2" xfId="10231"/>
    <cellStyle name="Normal 2 5 2 2 3 3 2 2" xfId="31897"/>
    <cellStyle name="Normal 2 5 2 2 3 3 2 3" xfId="31896"/>
    <cellStyle name="Normal 2 5 2 2 3 3 3" xfId="17627"/>
    <cellStyle name="Normal 2 5 2 2 3 3 3 2" xfId="31898"/>
    <cellStyle name="Normal 2 5 2 2 3 3 4" xfId="25023"/>
    <cellStyle name="Normal 2 5 2 2 3 3 5" xfId="31895"/>
    <cellStyle name="Normal 2 5 2 2 3 4" xfId="6612"/>
    <cellStyle name="Normal 2 5 2 2 3 4 2" xfId="14008"/>
    <cellStyle name="Normal 2 5 2 2 3 4 2 2" xfId="31900"/>
    <cellStyle name="Normal 2 5 2 2 3 4 3" xfId="21404"/>
    <cellStyle name="Normal 2 5 2 2 3 4 4" xfId="28800"/>
    <cellStyle name="Normal 2 5 2 2 3 4 5" xfId="31899"/>
    <cellStyle name="Normal 2 5 2 2 3 5" xfId="8422"/>
    <cellStyle name="Normal 2 5 2 2 3 5 2" xfId="31901"/>
    <cellStyle name="Normal 2 5 2 2 3 6" xfId="15818"/>
    <cellStyle name="Normal 2 5 2 2 3 7" xfId="23214"/>
    <cellStyle name="Normal 2 5 2 2 3 8" xfId="31890"/>
    <cellStyle name="Normal 2 5 2 2 4" xfId="4023"/>
    <cellStyle name="Normal 2 5 2 2 4 2" xfId="11464"/>
    <cellStyle name="Normal 2 5 2 2 4 2 2" xfId="31904"/>
    <cellStyle name="Normal 2 5 2 2 4 2 3" xfId="31903"/>
    <cellStyle name="Normal 2 5 2 2 4 3" xfId="18860"/>
    <cellStyle name="Normal 2 5 2 2 4 3 2" xfId="31905"/>
    <cellStyle name="Normal 2 5 2 2 4 4" xfId="26256"/>
    <cellStyle name="Normal 2 5 2 2 4 5" xfId="31902"/>
    <cellStyle name="Normal 2 5 2 2 5" xfId="2146"/>
    <cellStyle name="Normal 2 5 2 2 5 2" xfId="9587"/>
    <cellStyle name="Normal 2 5 2 2 5 2 2" xfId="31908"/>
    <cellStyle name="Normal 2 5 2 2 5 2 3" xfId="31907"/>
    <cellStyle name="Normal 2 5 2 2 5 3" xfId="16983"/>
    <cellStyle name="Normal 2 5 2 2 5 3 2" xfId="31909"/>
    <cellStyle name="Normal 2 5 2 2 5 4" xfId="24379"/>
    <cellStyle name="Normal 2 5 2 2 5 5" xfId="31906"/>
    <cellStyle name="Normal 2 5 2 2 6" xfId="5968"/>
    <cellStyle name="Normal 2 5 2 2 6 2" xfId="13364"/>
    <cellStyle name="Normal 2 5 2 2 6 2 2" xfId="31911"/>
    <cellStyle name="Normal 2 5 2 2 6 3" xfId="20760"/>
    <cellStyle name="Normal 2 5 2 2 6 4" xfId="28156"/>
    <cellStyle name="Normal 2 5 2 2 6 5" xfId="31910"/>
    <cellStyle name="Normal 2 5 2 2 7" xfId="7778"/>
    <cellStyle name="Normal 2 5 2 2 7 2" xfId="31912"/>
    <cellStyle name="Normal 2 5 2 2 8" xfId="15174"/>
    <cellStyle name="Normal 2 5 2 2 9" xfId="22570"/>
    <cellStyle name="Normal 2 5 2 3" xfId="487"/>
    <cellStyle name="Normal 2 5 2 3 2" xfId="1198"/>
    <cellStyle name="Normal 2 5 2 3 2 2" xfId="4886"/>
    <cellStyle name="Normal 2 5 2 3 2 2 2" xfId="12327"/>
    <cellStyle name="Normal 2 5 2 3 2 2 2 2" xfId="31917"/>
    <cellStyle name="Normal 2 5 2 3 2 2 2 3" xfId="31916"/>
    <cellStyle name="Normal 2 5 2 3 2 2 3" xfId="19723"/>
    <cellStyle name="Normal 2 5 2 3 2 2 3 2" xfId="31918"/>
    <cellStyle name="Normal 2 5 2 3 2 2 4" xfId="27119"/>
    <cellStyle name="Normal 2 5 2 3 2 2 5" xfId="31915"/>
    <cellStyle name="Normal 2 5 2 3 2 3" xfId="3009"/>
    <cellStyle name="Normal 2 5 2 3 2 3 2" xfId="10450"/>
    <cellStyle name="Normal 2 5 2 3 2 3 2 2" xfId="31921"/>
    <cellStyle name="Normal 2 5 2 3 2 3 2 3" xfId="31920"/>
    <cellStyle name="Normal 2 5 2 3 2 3 3" xfId="17846"/>
    <cellStyle name="Normal 2 5 2 3 2 3 3 2" xfId="31922"/>
    <cellStyle name="Normal 2 5 2 3 2 3 4" xfId="25242"/>
    <cellStyle name="Normal 2 5 2 3 2 3 5" xfId="31919"/>
    <cellStyle name="Normal 2 5 2 3 2 4" xfId="6831"/>
    <cellStyle name="Normal 2 5 2 3 2 4 2" xfId="14227"/>
    <cellStyle name="Normal 2 5 2 3 2 4 2 2" xfId="31924"/>
    <cellStyle name="Normal 2 5 2 3 2 4 3" xfId="21623"/>
    <cellStyle name="Normal 2 5 2 3 2 4 4" xfId="29019"/>
    <cellStyle name="Normal 2 5 2 3 2 4 5" xfId="31923"/>
    <cellStyle name="Normal 2 5 2 3 2 5" xfId="8641"/>
    <cellStyle name="Normal 2 5 2 3 2 5 2" xfId="31925"/>
    <cellStyle name="Normal 2 5 2 3 2 6" xfId="16037"/>
    <cellStyle name="Normal 2 5 2 3 2 7" xfId="23433"/>
    <cellStyle name="Normal 2 5 2 3 2 8" xfId="31914"/>
    <cellStyle name="Normal 2 5 2 3 3" xfId="4242"/>
    <cellStyle name="Normal 2 5 2 3 3 2" xfId="11683"/>
    <cellStyle name="Normal 2 5 2 3 3 2 2" xfId="31928"/>
    <cellStyle name="Normal 2 5 2 3 3 2 3" xfId="31927"/>
    <cellStyle name="Normal 2 5 2 3 3 3" xfId="19079"/>
    <cellStyle name="Normal 2 5 2 3 3 3 2" xfId="31929"/>
    <cellStyle name="Normal 2 5 2 3 3 4" xfId="26475"/>
    <cellStyle name="Normal 2 5 2 3 3 5" xfId="31926"/>
    <cellStyle name="Normal 2 5 2 3 4" xfId="2365"/>
    <cellStyle name="Normal 2 5 2 3 4 2" xfId="9806"/>
    <cellStyle name="Normal 2 5 2 3 4 2 2" xfId="31932"/>
    <cellStyle name="Normal 2 5 2 3 4 2 3" xfId="31931"/>
    <cellStyle name="Normal 2 5 2 3 4 3" xfId="17202"/>
    <cellStyle name="Normal 2 5 2 3 4 3 2" xfId="31933"/>
    <cellStyle name="Normal 2 5 2 3 4 4" xfId="24598"/>
    <cellStyle name="Normal 2 5 2 3 4 5" xfId="31930"/>
    <cellStyle name="Normal 2 5 2 3 5" xfId="6187"/>
    <cellStyle name="Normal 2 5 2 3 5 2" xfId="13583"/>
    <cellStyle name="Normal 2 5 2 3 5 2 2" xfId="31935"/>
    <cellStyle name="Normal 2 5 2 3 5 3" xfId="20979"/>
    <cellStyle name="Normal 2 5 2 3 5 4" xfId="28375"/>
    <cellStyle name="Normal 2 5 2 3 5 5" xfId="31934"/>
    <cellStyle name="Normal 2 5 2 3 6" xfId="7997"/>
    <cellStyle name="Normal 2 5 2 3 6 2" xfId="31936"/>
    <cellStyle name="Normal 2 5 2 3 7" xfId="15393"/>
    <cellStyle name="Normal 2 5 2 3 8" xfId="22789"/>
    <cellStyle name="Normal 2 5 2 3 9" xfId="31913"/>
    <cellStyle name="Normal 2 5 2 4" xfId="744"/>
    <cellStyle name="Normal 2 5 2 4 2" xfId="1454"/>
    <cellStyle name="Normal 2 5 2 4 2 2" xfId="5142"/>
    <cellStyle name="Normal 2 5 2 4 2 2 2" xfId="12583"/>
    <cellStyle name="Normal 2 5 2 4 2 2 2 2" xfId="31941"/>
    <cellStyle name="Normal 2 5 2 4 2 2 2 3" xfId="31940"/>
    <cellStyle name="Normal 2 5 2 4 2 2 3" xfId="19979"/>
    <cellStyle name="Normal 2 5 2 4 2 2 3 2" xfId="31942"/>
    <cellStyle name="Normal 2 5 2 4 2 2 4" xfId="27375"/>
    <cellStyle name="Normal 2 5 2 4 2 2 5" xfId="31939"/>
    <cellStyle name="Normal 2 5 2 4 2 3" xfId="3265"/>
    <cellStyle name="Normal 2 5 2 4 2 3 2" xfId="10706"/>
    <cellStyle name="Normal 2 5 2 4 2 3 2 2" xfId="31945"/>
    <cellStyle name="Normal 2 5 2 4 2 3 2 3" xfId="31944"/>
    <cellStyle name="Normal 2 5 2 4 2 3 3" xfId="18102"/>
    <cellStyle name="Normal 2 5 2 4 2 3 3 2" xfId="31946"/>
    <cellStyle name="Normal 2 5 2 4 2 3 4" xfId="25498"/>
    <cellStyle name="Normal 2 5 2 4 2 3 5" xfId="31943"/>
    <cellStyle name="Normal 2 5 2 4 2 4" xfId="7087"/>
    <cellStyle name="Normal 2 5 2 4 2 4 2" xfId="14483"/>
    <cellStyle name="Normal 2 5 2 4 2 4 2 2" xfId="31948"/>
    <cellStyle name="Normal 2 5 2 4 2 4 3" xfId="21879"/>
    <cellStyle name="Normal 2 5 2 4 2 4 4" xfId="29275"/>
    <cellStyle name="Normal 2 5 2 4 2 4 5" xfId="31947"/>
    <cellStyle name="Normal 2 5 2 4 2 5" xfId="8897"/>
    <cellStyle name="Normal 2 5 2 4 2 5 2" xfId="31949"/>
    <cellStyle name="Normal 2 5 2 4 2 6" xfId="16293"/>
    <cellStyle name="Normal 2 5 2 4 2 7" xfId="23689"/>
    <cellStyle name="Normal 2 5 2 4 2 8" xfId="31938"/>
    <cellStyle name="Normal 2 5 2 4 3" xfId="4498"/>
    <cellStyle name="Normal 2 5 2 4 3 2" xfId="11939"/>
    <cellStyle name="Normal 2 5 2 4 3 2 2" xfId="31952"/>
    <cellStyle name="Normal 2 5 2 4 3 2 3" xfId="31951"/>
    <cellStyle name="Normal 2 5 2 4 3 3" xfId="19335"/>
    <cellStyle name="Normal 2 5 2 4 3 3 2" xfId="31953"/>
    <cellStyle name="Normal 2 5 2 4 3 4" xfId="26731"/>
    <cellStyle name="Normal 2 5 2 4 3 5" xfId="31950"/>
    <cellStyle name="Normal 2 5 2 4 4" xfId="2621"/>
    <cellStyle name="Normal 2 5 2 4 4 2" xfId="10062"/>
    <cellStyle name="Normal 2 5 2 4 4 2 2" xfId="31956"/>
    <cellStyle name="Normal 2 5 2 4 4 2 3" xfId="31955"/>
    <cellStyle name="Normal 2 5 2 4 4 3" xfId="17458"/>
    <cellStyle name="Normal 2 5 2 4 4 3 2" xfId="31957"/>
    <cellStyle name="Normal 2 5 2 4 4 4" xfId="24854"/>
    <cellStyle name="Normal 2 5 2 4 4 5" xfId="31954"/>
    <cellStyle name="Normal 2 5 2 4 5" xfId="6443"/>
    <cellStyle name="Normal 2 5 2 4 5 2" xfId="13839"/>
    <cellStyle name="Normal 2 5 2 4 5 2 2" xfId="31959"/>
    <cellStyle name="Normal 2 5 2 4 5 3" xfId="21235"/>
    <cellStyle name="Normal 2 5 2 4 5 4" xfId="28631"/>
    <cellStyle name="Normal 2 5 2 4 5 5" xfId="31958"/>
    <cellStyle name="Normal 2 5 2 4 6" xfId="8253"/>
    <cellStyle name="Normal 2 5 2 4 6 2" xfId="31960"/>
    <cellStyle name="Normal 2 5 2 4 7" xfId="15649"/>
    <cellStyle name="Normal 2 5 2 4 8" xfId="23045"/>
    <cellStyle name="Normal 2 5 2 4 9" xfId="31937"/>
    <cellStyle name="Normal 2 5 2 5" xfId="818"/>
    <cellStyle name="Normal 2 5 2 5 2" xfId="1527"/>
    <cellStyle name="Normal 2 5 2 5 2 2" xfId="5215"/>
    <cellStyle name="Normal 2 5 2 5 2 2 2" xfId="12656"/>
    <cellStyle name="Normal 2 5 2 5 2 2 2 2" xfId="31965"/>
    <cellStyle name="Normal 2 5 2 5 2 2 2 3" xfId="31964"/>
    <cellStyle name="Normal 2 5 2 5 2 2 3" xfId="20052"/>
    <cellStyle name="Normal 2 5 2 5 2 2 3 2" xfId="31966"/>
    <cellStyle name="Normal 2 5 2 5 2 2 4" xfId="27448"/>
    <cellStyle name="Normal 2 5 2 5 2 2 5" xfId="31963"/>
    <cellStyle name="Normal 2 5 2 5 2 3" xfId="3338"/>
    <cellStyle name="Normal 2 5 2 5 2 3 2" xfId="10779"/>
    <cellStyle name="Normal 2 5 2 5 2 3 2 2" xfId="31969"/>
    <cellStyle name="Normal 2 5 2 5 2 3 2 3" xfId="31968"/>
    <cellStyle name="Normal 2 5 2 5 2 3 3" xfId="18175"/>
    <cellStyle name="Normal 2 5 2 5 2 3 3 2" xfId="31970"/>
    <cellStyle name="Normal 2 5 2 5 2 3 4" xfId="25571"/>
    <cellStyle name="Normal 2 5 2 5 2 3 5" xfId="31967"/>
    <cellStyle name="Normal 2 5 2 5 2 4" xfId="7160"/>
    <cellStyle name="Normal 2 5 2 5 2 4 2" xfId="14556"/>
    <cellStyle name="Normal 2 5 2 5 2 4 2 2" xfId="31972"/>
    <cellStyle name="Normal 2 5 2 5 2 4 3" xfId="21952"/>
    <cellStyle name="Normal 2 5 2 5 2 4 4" xfId="29348"/>
    <cellStyle name="Normal 2 5 2 5 2 4 5" xfId="31971"/>
    <cellStyle name="Normal 2 5 2 5 2 5" xfId="8970"/>
    <cellStyle name="Normal 2 5 2 5 2 5 2" xfId="31973"/>
    <cellStyle name="Normal 2 5 2 5 2 6" xfId="16366"/>
    <cellStyle name="Normal 2 5 2 5 2 7" xfId="23762"/>
    <cellStyle name="Normal 2 5 2 5 2 8" xfId="31962"/>
    <cellStyle name="Normal 2 5 2 5 3" xfId="4571"/>
    <cellStyle name="Normal 2 5 2 5 3 2" xfId="12012"/>
    <cellStyle name="Normal 2 5 2 5 3 2 2" xfId="31976"/>
    <cellStyle name="Normal 2 5 2 5 3 2 3" xfId="31975"/>
    <cellStyle name="Normal 2 5 2 5 3 3" xfId="19408"/>
    <cellStyle name="Normal 2 5 2 5 3 3 2" xfId="31977"/>
    <cellStyle name="Normal 2 5 2 5 3 4" xfId="26804"/>
    <cellStyle name="Normal 2 5 2 5 3 5" xfId="31974"/>
    <cellStyle name="Normal 2 5 2 5 4" xfId="2694"/>
    <cellStyle name="Normal 2 5 2 5 4 2" xfId="10135"/>
    <cellStyle name="Normal 2 5 2 5 4 2 2" xfId="31980"/>
    <cellStyle name="Normal 2 5 2 5 4 2 3" xfId="31979"/>
    <cellStyle name="Normal 2 5 2 5 4 3" xfId="17531"/>
    <cellStyle name="Normal 2 5 2 5 4 3 2" xfId="31981"/>
    <cellStyle name="Normal 2 5 2 5 4 4" xfId="24927"/>
    <cellStyle name="Normal 2 5 2 5 4 5" xfId="31978"/>
    <cellStyle name="Normal 2 5 2 5 5" xfId="6516"/>
    <cellStyle name="Normal 2 5 2 5 5 2" xfId="13912"/>
    <cellStyle name="Normal 2 5 2 5 5 2 2" xfId="31983"/>
    <cellStyle name="Normal 2 5 2 5 5 3" xfId="21308"/>
    <cellStyle name="Normal 2 5 2 5 5 4" xfId="28704"/>
    <cellStyle name="Normal 2 5 2 5 5 5" xfId="31982"/>
    <cellStyle name="Normal 2 5 2 5 6" xfId="8326"/>
    <cellStyle name="Normal 2 5 2 5 6 2" xfId="31984"/>
    <cellStyle name="Normal 2 5 2 5 7" xfId="15722"/>
    <cellStyle name="Normal 2 5 2 5 8" xfId="23118"/>
    <cellStyle name="Normal 2 5 2 5 9" xfId="31961"/>
    <cellStyle name="Normal 2 5 2 6" xfId="961"/>
    <cellStyle name="Normal 2 5 2 6 2" xfId="4649"/>
    <cellStyle name="Normal 2 5 2 6 2 2" xfId="12090"/>
    <cellStyle name="Normal 2 5 2 6 2 2 2" xfId="31988"/>
    <cellStyle name="Normal 2 5 2 6 2 2 3" xfId="31987"/>
    <cellStyle name="Normal 2 5 2 6 2 3" xfId="19486"/>
    <cellStyle name="Normal 2 5 2 6 2 3 2" xfId="31989"/>
    <cellStyle name="Normal 2 5 2 6 2 4" xfId="26882"/>
    <cellStyle name="Normal 2 5 2 6 2 5" xfId="31986"/>
    <cellStyle name="Normal 2 5 2 6 3" xfId="2772"/>
    <cellStyle name="Normal 2 5 2 6 3 2" xfId="10213"/>
    <cellStyle name="Normal 2 5 2 6 3 2 2" xfId="31992"/>
    <cellStyle name="Normal 2 5 2 6 3 2 3" xfId="31991"/>
    <cellStyle name="Normal 2 5 2 6 3 3" xfId="17609"/>
    <cellStyle name="Normal 2 5 2 6 3 3 2" xfId="31993"/>
    <cellStyle name="Normal 2 5 2 6 3 4" xfId="25005"/>
    <cellStyle name="Normal 2 5 2 6 3 5" xfId="31990"/>
    <cellStyle name="Normal 2 5 2 6 4" xfId="6594"/>
    <cellStyle name="Normal 2 5 2 6 4 2" xfId="13990"/>
    <cellStyle name="Normal 2 5 2 6 4 2 2" xfId="31995"/>
    <cellStyle name="Normal 2 5 2 6 4 3" xfId="21386"/>
    <cellStyle name="Normal 2 5 2 6 4 4" xfId="28782"/>
    <cellStyle name="Normal 2 5 2 6 4 5" xfId="31994"/>
    <cellStyle name="Normal 2 5 2 6 5" xfId="8404"/>
    <cellStyle name="Normal 2 5 2 6 5 2" xfId="31996"/>
    <cellStyle name="Normal 2 5 2 6 6" xfId="15800"/>
    <cellStyle name="Normal 2 5 2 6 7" xfId="23196"/>
    <cellStyle name="Normal 2 5 2 6 8" xfId="31985"/>
    <cellStyle name="Normal 2 5 2 7" xfId="1789"/>
    <cellStyle name="Normal 2 5 2 7 2" xfId="5476"/>
    <cellStyle name="Normal 2 5 2 7 2 2" xfId="12917"/>
    <cellStyle name="Normal 2 5 2 7 2 2 2" xfId="32000"/>
    <cellStyle name="Normal 2 5 2 7 2 2 3" xfId="31999"/>
    <cellStyle name="Normal 2 5 2 7 2 3" xfId="20313"/>
    <cellStyle name="Normal 2 5 2 7 2 3 2" xfId="32001"/>
    <cellStyle name="Normal 2 5 2 7 2 4" xfId="27709"/>
    <cellStyle name="Normal 2 5 2 7 2 5" xfId="31998"/>
    <cellStyle name="Normal 2 5 2 7 3" xfId="3599"/>
    <cellStyle name="Normal 2 5 2 7 3 2" xfId="11040"/>
    <cellStyle name="Normal 2 5 2 7 3 2 2" xfId="32004"/>
    <cellStyle name="Normal 2 5 2 7 3 2 3" xfId="32003"/>
    <cellStyle name="Normal 2 5 2 7 3 3" xfId="18436"/>
    <cellStyle name="Normal 2 5 2 7 3 3 2" xfId="32005"/>
    <cellStyle name="Normal 2 5 2 7 3 4" xfId="25832"/>
    <cellStyle name="Normal 2 5 2 7 3 5" xfId="32002"/>
    <cellStyle name="Normal 2 5 2 7 4" xfId="7421"/>
    <cellStyle name="Normal 2 5 2 7 4 2" xfId="14817"/>
    <cellStyle name="Normal 2 5 2 7 4 2 2" xfId="32007"/>
    <cellStyle name="Normal 2 5 2 7 4 3" xfId="22213"/>
    <cellStyle name="Normal 2 5 2 7 4 4" xfId="29609"/>
    <cellStyle name="Normal 2 5 2 7 4 5" xfId="32006"/>
    <cellStyle name="Normal 2 5 2 7 5" xfId="9231"/>
    <cellStyle name="Normal 2 5 2 7 5 2" xfId="32008"/>
    <cellStyle name="Normal 2 5 2 7 6" xfId="16627"/>
    <cellStyle name="Normal 2 5 2 7 7" xfId="24023"/>
    <cellStyle name="Normal 2 5 2 7 8" xfId="31997"/>
    <cellStyle name="Normal 2 5 2 8" xfId="2046"/>
    <cellStyle name="Normal 2 5 2 8 2" xfId="5733"/>
    <cellStyle name="Normal 2 5 2 8 2 2" xfId="13173"/>
    <cellStyle name="Normal 2 5 2 8 2 2 2" xfId="32012"/>
    <cellStyle name="Normal 2 5 2 8 2 2 3" xfId="32011"/>
    <cellStyle name="Normal 2 5 2 8 2 3" xfId="20569"/>
    <cellStyle name="Normal 2 5 2 8 2 3 2" xfId="32013"/>
    <cellStyle name="Normal 2 5 2 8 2 4" xfId="27965"/>
    <cellStyle name="Normal 2 5 2 8 2 5" xfId="32010"/>
    <cellStyle name="Normal 2 5 2 8 3" xfId="3855"/>
    <cellStyle name="Normal 2 5 2 8 3 2" xfId="11296"/>
    <cellStyle name="Normal 2 5 2 8 3 2 2" xfId="32016"/>
    <cellStyle name="Normal 2 5 2 8 3 2 3" xfId="32015"/>
    <cellStyle name="Normal 2 5 2 8 3 3" xfId="18692"/>
    <cellStyle name="Normal 2 5 2 8 3 3 2" xfId="32017"/>
    <cellStyle name="Normal 2 5 2 8 3 4" xfId="26088"/>
    <cellStyle name="Normal 2 5 2 8 3 5" xfId="32014"/>
    <cellStyle name="Normal 2 5 2 8 4" xfId="7678"/>
    <cellStyle name="Normal 2 5 2 8 4 2" xfId="15074"/>
    <cellStyle name="Normal 2 5 2 8 4 2 2" xfId="32019"/>
    <cellStyle name="Normal 2 5 2 8 4 3" xfId="22470"/>
    <cellStyle name="Normal 2 5 2 8 4 4" xfId="29866"/>
    <cellStyle name="Normal 2 5 2 8 4 5" xfId="32018"/>
    <cellStyle name="Normal 2 5 2 8 5" xfId="9487"/>
    <cellStyle name="Normal 2 5 2 8 5 2" xfId="32020"/>
    <cellStyle name="Normal 2 5 2 8 6" xfId="16883"/>
    <cellStyle name="Normal 2 5 2 8 7" xfId="24279"/>
    <cellStyle name="Normal 2 5 2 8 8" xfId="32009"/>
    <cellStyle name="Normal 2 5 2 9" xfId="4005"/>
    <cellStyle name="Normal 2 5 2 9 2" xfId="11446"/>
    <cellStyle name="Normal 2 5 2 9 2 2" xfId="32023"/>
    <cellStyle name="Normal 2 5 2 9 2 3" xfId="32022"/>
    <cellStyle name="Normal 2 5 2 9 3" xfId="18842"/>
    <cellStyle name="Normal 2 5 2 9 3 2" xfId="32024"/>
    <cellStyle name="Normal 2 5 2 9 4" xfId="26238"/>
    <cellStyle name="Normal 2 5 2 9 5" xfId="32021"/>
    <cellStyle name="Normal 2 5 3" xfId="259"/>
    <cellStyle name="Normal 2 5 3 10" xfId="32025"/>
    <cellStyle name="Normal 2 5 3 2" xfId="827"/>
    <cellStyle name="Normal 2 5 3 2 2" xfId="1536"/>
    <cellStyle name="Normal 2 5 3 2 2 2" xfId="5224"/>
    <cellStyle name="Normal 2 5 3 2 2 2 2" xfId="12665"/>
    <cellStyle name="Normal 2 5 3 2 2 2 2 2" xfId="32030"/>
    <cellStyle name="Normal 2 5 3 2 2 2 2 3" xfId="32029"/>
    <cellStyle name="Normal 2 5 3 2 2 2 3" xfId="20061"/>
    <cellStyle name="Normal 2 5 3 2 2 2 3 2" xfId="32031"/>
    <cellStyle name="Normal 2 5 3 2 2 2 4" xfId="27457"/>
    <cellStyle name="Normal 2 5 3 2 2 2 5" xfId="32028"/>
    <cellStyle name="Normal 2 5 3 2 2 3" xfId="3347"/>
    <cellStyle name="Normal 2 5 3 2 2 3 2" xfId="10788"/>
    <cellStyle name="Normal 2 5 3 2 2 3 2 2" xfId="32034"/>
    <cellStyle name="Normal 2 5 3 2 2 3 2 3" xfId="32033"/>
    <cellStyle name="Normal 2 5 3 2 2 3 3" xfId="18184"/>
    <cellStyle name="Normal 2 5 3 2 2 3 3 2" xfId="32035"/>
    <cellStyle name="Normal 2 5 3 2 2 3 4" xfId="25580"/>
    <cellStyle name="Normal 2 5 3 2 2 3 5" xfId="32032"/>
    <cellStyle name="Normal 2 5 3 2 2 4" xfId="7169"/>
    <cellStyle name="Normal 2 5 3 2 2 4 2" xfId="14565"/>
    <cellStyle name="Normal 2 5 3 2 2 4 2 2" xfId="32037"/>
    <cellStyle name="Normal 2 5 3 2 2 4 3" xfId="21961"/>
    <cellStyle name="Normal 2 5 3 2 2 4 4" xfId="29357"/>
    <cellStyle name="Normal 2 5 3 2 2 4 5" xfId="32036"/>
    <cellStyle name="Normal 2 5 3 2 2 5" xfId="8979"/>
    <cellStyle name="Normal 2 5 3 2 2 5 2" xfId="32038"/>
    <cellStyle name="Normal 2 5 3 2 2 6" xfId="16375"/>
    <cellStyle name="Normal 2 5 3 2 2 7" xfId="23771"/>
    <cellStyle name="Normal 2 5 3 2 2 8" xfId="32027"/>
    <cellStyle name="Normal 2 5 3 2 3" xfId="4580"/>
    <cellStyle name="Normal 2 5 3 2 3 2" xfId="12021"/>
    <cellStyle name="Normal 2 5 3 2 3 2 2" xfId="32041"/>
    <cellStyle name="Normal 2 5 3 2 3 2 3" xfId="32040"/>
    <cellStyle name="Normal 2 5 3 2 3 3" xfId="19417"/>
    <cellStyle name="Normal 2 5 3 2 3 3 2" xfId="32042"/>
    <cellStyle name="Normal 2 5 3 2 3 4" xfId="26813"/>
    <cellStyle name="Normal 2 5 3 2 3 5" xfId="32039"/>
    <cellStyle name="Normal 2 5 3 2 4" xfId="2703"/>
    <cellStyle name="Normal 2 5 3 2 4 2" xfId="10144"/>
    <cellStyle name="Normal 2 5 3 2 4 2 2" xfId="32045"/>
    <cellStyle name="Normal 2 5 3 2 4 2 3" xfId="32044"/>
    <cellStyle name="Normal 2 5 3 2 4 3" xfId="17540"/>
    <cellStyle name="Normal 2 5 3 2 4 3 2" xfId="32046"/>
    <cellStyle name="Normal 2 5 3 2 4 4" xfId="24936"/>
    <cellStyle name="Normal 2 5 3 2 4 5" xfId="32043"/>
    <cellStyle name="Normal 2 5 3 2 5" xfId="6525"/>
    <cellStyle name="Normal 2 5 3 2 5 2" xfId="13921"/>
    <cellStyle name="Normal 2 5 3 2 5 2 2" xfId="32048"/>
    <cellStyle name="Normal 2 5 3 2 5 3" xfId="21317"/>
    <cellStyle name="Normal 2 5 3 2 5 4" xfId="28713"/>
    <cellStyle name="Normal 2 5 3 2 5 5" xfId="32047"/>
    <cellStyle name="Normal 2 5 3 2 6" xfId="8335"/>
    <cellStyle name="Normal 2 5 3 2 6 2" xfId="32049"/>
    <cellStyle name="Normal 2 5 3 2 7" xfId="15731"/>
    <cellStyle name="Normal 2 5 3 2 8" xfId="23127"/>
    <cellStyle name="Normal 2 5 3 2 9" xfId="32026"/>
    <cellStyle name="Normal 2 5 3 3" xfId="970"/>
    <cellStyle name="Normal 2 5 3 3 2" xfId="4658"/>
    <cellStyle name="Normal 2 5 3 3 2 2" xfId="12099"/>
    <cellStyle name="Normal 2 5 3 3 2 2 2" xfId="32053"/>
    <cellStyle name="Normal 2 5 3 3 2 2 3" xfId="32052"/>
    <cellStyle name="Normal 2 5 3 3 2 3" xfId="19495"/>
    <cellStyle name="Normal 2 5 3 3 2 3 2" xfId="32054"/>
    <cellStyle name="Normal 2 5 3 3 2 4" xfId="26891"/>
    <cellStyle name="Normal 2 5 3 3 2 5" xfId="32051"/>
    <cellStyle name="Normal 2 5 3 3 3" xfId="2781"/>
    <cellStyle name="Normal 2 5 3 3 3 2" xfId="10222"/>
    <cellStyle name="Normal 2 5 3 3 3 2 2" xfId="32057"/>
    <cellStyle name="Normal 2 5 3 3 3 2 3" xfId="32056"/>
    <cellStyle name="Normal 2 5 3 3 3 3" xfId="17618"/>
    <cellStyle name="Normal 2 5 3 3 3 3 2" xfId="32058"/>
    <cellStyle name="Normal 2 5 3 3 3 4" xfId="25014"/>
    <cellStyle name="Normal 2 5 3 3 3 5" xfId="32055"/>
    <cellStyle name="Normal 2 5 3 3 4" xfId="6603"/>
    <cellStyle name="Normal 2 5 3 3 4 2" xfId="13999"/>
    <cellStyle name="Normal 2 5 3 3 4 2 2" xfId="32060"/>
    <cellStyle name="Normal 2 5 3 3 4 3" xfId="21395"/>
    <cellStyle name="Normal 2 5 3 3 4 4" xfId="28791"/>
    <cellStyle name="Normal 2 5 3 3 4 5" xfId="32059"/>
    <cellStyle name="Normal 2 5 3 3 5" xfId="8413"/>
    <cellStyle name="Normal 2 5 3 3 5 2" xfId="32061"/>
    <cellStyle name="Normal 2 5 3 3 6" xfId="15809"/>
    <cellStyle name="Normal 2 5 3 3 7" xfId="23205"/>
    <cellStyle name="Normal 2 5 3 3 8" xfId="32050"/>
    <cellStyle name="Normal 2 5 3 4" xfId="4014"/>
    <cellStyle name="Normal 2 5 3 4 2" xfId="11455"/>
    <cellStyle name="Normal 2 5 3 4 2 2" xfId="32064"/>
    <cellStyle name="Normal 2 5 3 4 2 3" xfId="32063"/>
    <cellStyle name="Normal 2 5 3 4 3" xfId="18851"/>
    <cellStyle name="Normal 2 5 3 4 3 2" xfId="32065"/>
    <cellStyle name="Normal 2 5 3 4 4" xfId="26247"/>
    <cellStyle name="Normal 2 5 3 4 5" xfId="32062"/>
    <cellStyle name="Normal 2 5 3 5" xfId="2137"/>
    <cellStyle name="Normal 2 5 3 5 2" xfId="9578"/>
    <cellStyle name="Normal 2 5 3 5 2 2" xfId="32068"/>
    <cellStyle name="Normal 2 5 3 5 2 3" xfId="32067"/>
    <cellStyle name="Normal 2 5 3 5 3" xfId="16974"/>
    <cellStyle name="Normal 2 5 3 5 3 2" xfId="32069"/>
    <cellStyle name="Normal 2 5 3 5 4" xfId="24370"/>
    <cellStyle name="Normal 2 5 3 5 5" xfId="32066"/>
    <cellStyle name="Normal 2 5 3 6" xfId="5959"/>
    <cellStyle name="Normal 2 5 3 6 2" xfId="13355"/>
    <cellStyle name="Normal 2 5 3 6 2 2" xfId="32071"/>
    <cellStyle name="Normal 2 5 3 6 3" xfId="20751"/>
    <cellStyle name="Normal 2 5 3 6 4" xfId="28147"/>
    <cellStyle name="Normal 2 5 3 6 5" xfId="32070"/>
    <cellStyle name="Normal 2 5 3 7" xfId="7769"/>
    <cellStyle name="Normal 2 5 3 7 2" xfId="32072"/>
    <cellStyle name="Normal 2 5 3 8" xfId="15165"/>
    <cellStyle name="Normal 2 5 3 9" xfId="22561"/>
    <cellStyle name="Normal 2 5 4" xfId="359"/>
    <cellStyle name="Normal 2 5 4 2" xfId="1070"/>
    <cellStyle name="Normal 2 5 4 2 2" xfId="4758"/>
    <cellStyle name="Normal 2 5 4 2 2 2" xfId="12199"/>
    <cellStyle name="Normal 2 5 4 2 2 2 2" xfId="32077"/>
    <cellStyle name="Normal 2 5 4 2 2 2 3" xfId="32076"/>
    <cellStyle name="Normal 2 5 4 2 2 3" xfId="19595"/>
    <cellStyle name="Normal 2 5 4 2 2 3 2" xfId="32078"/>
    <cellStyle name="Normal 2 5 4 2 2 4" xfId="26991"/>
    <cellStyle name="Normal 2 5 4 2 2 5" xfId="32075"/>
    <cellStyle name="Normal 2 5 4 2 3" xfId="2881"/>
    <cellStyle name="Normal 2 5 4 2 3 2" xfId="10322"/>
    <cellStyle name="Normal 2 5 4 2 3 2 2" xfId="32081"/>
    <cellStyle name="Normal 2 5 4 2 3 2 3" xfId="32080"/>
    <cellStyle name="Normal 2 5 4 2 3 3" xfId="17718"/>
    <cellStyle name="Normal 2 5 4 2 3 3 2" xfId="32082"/>
    <cellStyle name="Normal 2 5 4 2 3 4" xfId="25114"/>
    <cellStyle name="Normal 2 5 4 2 3 5" xfId="32079"/>
    <cellStyle name="Normal 2 5 4 2 4" xfId="6703"/>
    <cellStyle name="Normal 2 5 4 2 4 2" xfId="14099"/>
    <cellStyle name="Normal 2 5 4 2 4 2 2" xfId="32084"/>
    <cellStyle name="Normal 2 5 4 2 4 3" xfId="21495"/>
    <cellStyle name="Normal 2 5 4 2 4 4" xfId="28891"/>
    <cellStyle name="Normal 2 5 4 2 4 5" xfId="32083"/>
    <cellStyle name="Normal 2 5 4 2 5" xfId="8513"/>
    <cellStyle name="Normal 2 5 4 2 5 2" xfId="32085"/>
    <cellStyle name="Normal 2 5 4 2 6" xfId="15909"/>
    <cellStyle name="Normal 2 5 4 2 7" xfId="23305"/>
    <cellStyle name="Normal 2 5 4 2 8" xfId="32074"/>
    <cellStyle name="Normal 2 5 4 3" xfId="4114"/>
    <cellStyle name="Normal 2 5 4 3 2" xfId="11555"/>
    <cellStyle name="Normal 2 5 4 3 2 2" xfId="32088"/>
    <cellStyle name="Normal 2 5 4 3 2 3" xfId="32087"/>
    <cellStyle name="Normal 2 5 4 3 3" xfId="18951"/>
    <cellStyle name="Normal 2 5 4 3 3 2" xfId="32089"/>
    <cellStyle name="Normal 2 5 4 3 4" xfId="26347"/>
    <cellStyle name="Normal 2 5 4 3 5" xfId="32086"/>
    <cellStyle name="Normal 2 5 4 4" xfId="2237"/>
    <cellStyle name="Normal 2 5 4 4 2" xfId="9678"/>
    <cellStyle name="Normal 2 5 4 4 2 2" xfId="32092"/>
    <cellStyle name="Normal 2 5 4 4 2 3" xfId="32091"/>
    <cellStyle name="Normal 2 5 4 4 3" xfId="17074"/>
    <cellStyle name="Normal 2 5 4 4 3 2" xfId="32093"/>
    <cellStyle name="Normal 2 5 4 4 4" xfId="24470"/>
    <cellStyle name="Normal 2 5 4 4 5" xfId="32090"/>
    <cellStyle name="Normal 2 5 4 5" xfId="6059"/>
    <cellStyle name="Normal 2 5 4 5 2" xfId="13455"/>
    <cellStyle name="Normal 2 5 4 5 2 2" xfId="32095"/>
    <cellStyle name="Normal 2 5 4 5 3" xfId="20851"/>
    <cellStyle name="Normal 2 5 4 5 4" xfId="28247"/>
    <cellStyle name="Normal 2 5 4 5 5" xfId="32094"/>
    <cellStyle name="Normal 2 5 4 6" xfId="7869"/>
    <cellStyle name="Normal 2 5 4 6 2" xfId="32096"/>
    <cellStyle name="Normal 2 5 4 7" xfId="15265"/>
    <cellStyle name="Normal 2 5 4 8" xfId="22661"/>
    <cellStyle name="Normal 2 5 4 9" xfId="32073"/>
    <cellStyle name="Normal 2 5 5" xfId="616"/>
    <cellStyle name="Normal 2 5 5 2" xfId="1326"/>
    <cellStyle name="Normal 2 5 5 2 2" xfId="5014"/>
    <cellStyle name="Normal 2 5 5 2 2 2" xfId="12455"/>
    <cellStyle name="Normal 2 5 5 2 2 2 2" xfId="32101"/>
    <cellStyle name="Normal 2 5 5 2 2 2 3" xfId="32100"/>
    <cellStyle name="Normal 2 5 5 2 2 3" xfId="19851"/>
    <cellStyle name="Normal 2 5 5 2 2 3 2" xfId="32102"/>
    <cellStyle name="Normal 2 5 5 2 2 4" xfId="27247"/>
    <cellStyle name="Normal 2 5 5 2 2 5" xfId="32099"/>
    <cellStyle name="Normal 2 5 5 2 3" xfId="3137"/>
    <cellStyle name="Normal 2 5 5 2 3 2" xfId="10578"/>
    <cellStyle name="Normal 2 5 5 2 3 2 2" xfId="32105"/>
    <cellStyle name="Normal 2 5 5 2 3 2 3" xfId="32104"/>
    <cellStyle name="Normal 2 5 5 2 3 3" xfId="17974"/>
    <cellStyle name="Normal 2 5 5 2 3 3 2" xfId="32106"/>
    <cellStyle name="Normal 2 5 5 2 3 4" xfId="25370"/>
    <cellStyle name="Normal 2 5 5 2 3 5" xfId="32103"/>
    <cellStyle name="Normal 2 5 5 2 4" xfId="6959"/>
    <cellStyle name="Normal 2 5 5 2 4 2" xfId="14355"/>
    <cellStyle name="Normal 2 5 5 2 4 2 2" xfId="32108"/>
    <cellStyle name="Normal 2 5 5 2 4 3" xfId="21751"/>
    <cellStyle name="Normal 2 5 5 2 4 4" xfId="29147"/>
    <cellStyle name="Normal 2 5 5 2 4 5" xfId="32107"/>
    <cellStyle name="Normal 2 5 5 2 5" xfId="8769"/>
    <cellStyle name="Normal 2 5 5 2 5 2" xfId="32109"/>
    <cellStyle name="Normal 2 5 5 2 6" xfId="16165"/>
    <cellStyle name="Normal 2 5 5 2 7" xfId="23561"/>
    <cellStyle name="Normal 2 5 5 2 8" xfId="32098"/>
    <cellStyle name="Normal 2 5 5 3" xfId="4370"/>
    <cellStyle name="Normal 2 5 5 3 2" xfId="11811"/>
    <cellStyle name="Normal 2 5 5 3 2 2" xfId="32112"/>
    <cellStyle name="Normal 2 5 5 3 2 3" xfId="32111"/>
    <cellStyle name="Normal 2 5 5 3 3" xfId="19207"/>
    <cellStyle name="Normal 2 5 5 3 3 2" xfId="32113"/>
    <cellStyle name="Normal 2 5 5 3 4" xfId="26603"/>
    <cellStyle name="Normal 2 5 5 3 5" xfId="32110"/>
    <cellStyle name="Normal 2 5 5 4" xfId="2493"/>
    <cellStyle name="Normal 2 5 5 4 2" xfId="9934"/>
    <cellStyle name="Normal 2 5 5 4 2 2" xfId="32116"/>
    <cellStyle name="Normal 2 5 5 4 2 3" xfId="32115"/>
    <cellStyle name="Normal 2 5 5 4 3" xfId="17330"/>
    <cellStyle name="Normal 2 5 5 4 3 2" xfId="32117"/>
    <cellStyle name="Normal 2 5 5 4 4" xfId="24726"/>
    <cellStyle name="Normal 2 5 5 4 5" xfId="32114"/>
    <cellStyle name="Normal 2 5 5 5" xfId="6315"/>
    <cellStyle name="Normal 2 5 5 5 2" xfId="13711"/>
    <cellStyle name="Normal 2 5 5 5 2 2" xfId="32119"/>
    <cellStyle name="Normal 2 5 5 5 3" xfId="21107"/>
    <cellStyle name="Normal 2 5 5 5 4" xfId="28503"/>
    <cellStyle name="Normal 2 5 5 5 5" xfId="32118"/>
    <cellStyle name="Normal 2 5 5 6" xfId="8125"/>
    <cellStyle name="Normal 2 5 5 6 2" xfId="32120"/>
    <cellStyle name="Normal 2 5 5 7" xfId="15521"/>
    <cellStyle name="Normal 2 5 5 8" xfId="22917"/>
    <cellStyle name="Normal 2 5 5 9" xfId="32097"/>
    <cellStyle name="Normal 2 5 6" xfId="809"/>
    <cellStyle name="Normal 2 5 6 2" xfId="1518"/>
    <cellStyle name="Normal 2 5 6 2 2" xfId="5206"/>
    <cellStyle name="Normal 2 5 6 2 2 2" xfId="12647"/>
    <cellStyle name="Normal 2 5 6 2 2 2 2" xfId="32125"/>
    <cellStyle name="Normal 2 5 6 2 2 2 3" xfId="32124"/>
    <cellStyle name="Normal 2 5 6 2 2 3" xfId="20043"/>
    <cellStyle name="Normal 2 5 6 2 2 3 2" xfId="32126"/>
    <cellStyle name="Normal 2 5 6 2 2 4" xfId="27439"/>
    <cellStyle name="Normal 2 5 6 2 2 5" xfId="32123"/>
    <cellStyle name="Normal 2 5 6 2 3" xfId="3329"/>
    <cellStyle name="Normal 2 5 6 2 3 2" xfId="10770"/>
    <cellStyle name="Normal 2 5 6 2 3 2 2" xfId="32129"/>
    <cellStyle name="Normal 2 5 6 2 3 2 3" xfId="32128"/>
    <cellStyle name="Normal 2 5 6 2 3 3" xfId="18166"/>
    <cellStyle name="Normal 2 5 6 2 3 3 2" xfId="32130"/>
    <cellStyle name="Normal 2 5 6 2 3 4" xfId="25562"/>
    <cellStyle name="Normal 2 5 6 2 3 5" xfId="32127"/>
    <cellStyle name="Normal 2 5 6 2 4" xfId="7151"/>
    <cellStyle name="Normal 2 5 6 2 4 2" xfId="14547"/>
    <cellStyle name="Normal 2 5 6 2 4 2 2" xfId="32132"/>
    <cellStyle name="Normal 2 5 6 2 4 3" xfId="21943"/>
    <cellStyle name="Normal 2 5 6 2 4 4" xfId="29339"/>
    <cellStyle name="Normal 2 5 6 2 4 5" xfId="32131"/>
    <cellStyle name="Normal 2 5 6 2 5" xfId="8961"/>
    <cellStyle name="Normal 2 5 6 2 5 2" xfId="32133"/>
    <cellStyle name="Normal 2 5 6 2 6" xfId="16357"/>
    <cellStyle name="Normal 2 5 6 2 7" xfId="23753"/>
    <cellStyle name="Normal 2 5 6 2 8" xfId="32122"/>
    <cellStyle name="Normal 2 5 6 3" xfId="4562"/>
    <cellStyle name="Normal 2 5 6 3 2" xfId="12003"/>
    <cellStyle name="Normal 2 5 6 3 2 2" xfId="32136"/>
    <cellStyle name="Normal 2 5 6 3 2 3" xfId="32135"/>
    <cellStyle name="Normal 2 5 6 3 3" xfId="19399"/>
    <cellStyle name="Normal 2 5 6 3 3 2" xfId="32137"/>
    <cellStyle name="Normal 2 5 6 3 4" xfId="26795"/>
    <cellStyle name="Normal 2 5 6 3 5" xfId="32134"/>
    <cellStyle name="Normal 2 5 6 4" xfId="2685"/>
    <cellStyle name="Normal 2 5 6 4 2" xfId="10126"/>
    <cellStyle name="Normal 2 5 6 4 2 2" xfId="32140"/>
    <cellStyle name="Normal 2 5 6 4 2 3" xfId="32139"/>
    <cellStyle name="Normal 2 5 6 4 3" xfId="17522"/>
    <cellStyle name="Normal 2 5 6 4 3 2" xfId="32141"/>
    <cellStyle name="Normal 2 5 6 4 4" xfId="24918"/>
    <cellStyle name="Normal 2 5 6 4 5" xfId="32138"/>
    <cellStyle name="Normal 2 5 6 5" xfId="6507"/>
    <cellStyle name="Normal 2 5 6 5 2" xfId="13903"/>
    <cellStyle name="Normal 2 5 6 5 2 2" xfId="32143"/>
    <cellStyle name="Normal 2 5 6 5 3" xfId="21299"/>
    <cellStyle name="Normal 2 5 6 5 4" xfId="28695"/>
    <cellStyle name="Normal 2 5 6 5 5" xfId="32142"/>
    <cellStyle name="Normal 2 5 6 6" xfId="8317"/>
    <cellStyle name="Normal 2 5 6 6 2" xfId="32144"/>
    <cellStyle name="Normal 2 5 6 7" xfId="15713"/>
    <cellStyle name="Normal 2 5 6 8" xfId="23109"/>
    <cellStyle name="Normal 2 5 6 9" xfId="32121"/>
    <cellStyle name="Normal 2 5 7" xfId="912"/>
    <cellStyle name="Normal 2 5 7 2" xfId="4640"/>
    <cellStyle name="Normal 2 5 7 2 2" xfId="12081"/>
    <cellStyle name="Normal 2 5 7 2 2 2" xfId="32148"/>
    <cellStyle name="Normal 2 5 7 2 2 3" xfId="32147"/>
    <cellStyle name="Normal 2 5 7 2 3" xfId="19477"/>
    <cellStyle name="Normal 2 5 7 2 3 2" xfId="32149"/>
    <cellStyle name="Normal 2 5 7 2 4" xfId="26873"/>
    <cellStyle name="Normal 2 5 7 2 5" xfId="32146"/>
    <cellStyle name="Normal 2 5 7 3" xfId="2763"/>
    <cellStyle name="Normal 2 5 7 3 2" xfId="10204"/>
    <cellStyle name="Normal 2 5 7 3 2 2" xfId="32152"/>
    <cellStyle name="Normal 2 5 7 3 2 3" xfId="32151"/>
    <cellStyle name="Normal 2 5 7 3 3" xfId="17600"/>
    <cellStyle name="Normal 2 5 7 3 3 2" xfId="32153"/>
    <cellStyle name="Normal 2 5 7 3 4" xfId="24996"/>
    <cellStyle name="Normal 2 5 7 3 5" xfId="32150"/>
    <cellStyle name="Normal 2 5 7 4" xfId="6585"/>
    <cellStyle name="Normal 2 5 7 4 2" xfId="13981"/>
    <cellStyle name="Normal 2 5 7 4 2 2" xfId="32155"/>
    <cellStyle name="Normal 2 5 7 4 3" xfId="21377"/>
    <cellStyle name="Normal 2 5 7 4 4" xfId="28773"/>
    <cellStyle name="Normal 2 5 7 4 5" xfId="32154"/>
    <cellStyle name="Normal 2 5 7 5" xfId="8395"/>
    <cellStyle name="Normal 2 5 7 5 2" xfId="32156"/>
    <cellStyle name="Normal 2 5 7 6" xfId="15791"/>
    <cellStyle name="Normal 2 5 7 7" xfId="23187"/>
    <cellStyle name="Normal 2 5 7 8" xfId="32145"/>
    <cellStyle name="Normal 2 5 8" xfId="1661"/>
    <cellStyle name="Normal 2 5 8 2" xfId="5348"/>
    <cellStyle name="Normal 2 5 8 2 2" xfId="12789"/>
    <cellStyle name="Normal 2 5 8 2 2 2" xfId="32160"/>
    <cellStyle name="Normal 2 5 8 2 2 3" xfId="32159"/>
    <cellStyle name="Normal 2 5 8 2 3" xfId="20185"/>
    <cellStyle name="Normal 2 5 8 2 3 2" xfId="32161"/>
    <cellStyle name="Normal 2 5 8 2 4" xfId="27581"/>
    <cellStyle name="Normal 2 5 8 2 5" xfId="32158"/>
    <cellStyle name="Normal 2 5 8 3" xfId="3471"/>
    <cellStyle name="Normal 2 5 8 3 2" xfId="10912"/>
    <cellStyle name="Normal 2 5 8 3 2 2" xfId="32164"/>
    <cellStyle name="Normal 2 5 8 3 2 3" xfId="32163"/>
    <cellStyle name="Normal 2 5 8 3 3" xfId="18308"/>
    <cellStyle name="Normal 2 5 8 3 3 2" xfId="32165"/>
    <cellStyle name="Normal 2 5 8 3 4" xfId="25704"/>
    <cellStyle name="Normal 2 5 8 3 5" xfId="32162"/>
    <cellStyle name="Normal 2 5 8 4" xfId="7293"/>
    <cellStyle name="Normal 2 5 8 4 2" xfId="14689"/>
    <cellStyle name="Normal 2 5 8 4 2 2" xfId="32167"/>
    <cellStyle name="Normal 2 5 8 4 3" xfId="22085"/>
    <cellStyle name="Normal 2 5 8 4 4" xfId="29481"/>
    <cellStyle name="Normal 2 5 8 4 5" xfId="32166"/>
    <cellStyle name="Normal 2 5 8 5" xfId="9103"/>
    <cellStyle name="Normal 2 5 8 5 2" xfId="32168"/>
    <cellStyle name="Normal 2 5 8 6" xfId="16499"/>
    <cellStyle name="Normal 2 5 8 7" xfId="23895"/>
    <cellStyle name="Normal 2 5 8 8" xfId="32157"/>
    <cellStyle name="Normal 2 5 9" xfId="1918"/>
    <cellStyle name="Normal 2 5 9 2" xfId="5605"/>
    <cellStyle name="Normal 2 5 9 2 2" xfId="13045"/>
    <cellStyle name="Normal 2 5 9 2 2 2" xfId="32172"/>
    <cellStyle name="Normal 2 5 9 2 2 3" xfId="32171"/>
    <cellStyle name="Normal 2 5 9 2 3" xfId="20441"/>
    <cellStyle name="Normal 2 5 9 2 3 2" xfId="32173"/>
    <cellStyle name="Normal 2 5 9 2 4" xfId="27837"/>
    <cellStyle name="Normal 2 5 9 2 5" xfId="32170"/>
    <cellStyle name="Normal 2 5 9 3" xfId="3727"/>
    <cellStyle name="Normal 2 5 9 3 2" xfId="11168"/>
    <cellStyle name="Normal 2 5 9 3 2 2" xfId="32176"/>
    <cellStyle name="Normal 2 5 9 3 2 3" xfId="32175"/>
    <cellStyle name="Normal 2 5 9 3 3" xfId="18564"/>
    <cellStyle name="Normal 2 5 9 3 3 2" xfId="32177"/>
    <cellStyle name="Normal 2 5 9 3 4" xfId="25960"/>
    <cellStyle name="Normal 2 5 9 3 5" xfId="32174"/>
    <cellStyle name="Normal 2 5 9 4" xfId="7550"/>
    <cellStyle name="Normal 2 5 9 4 2" xfId="14946"/>
    <cellStyle name="Normal 2 5 9 4 2 2" xfId="32179"/>
    <cellStyle name="Normal 2 5 9 4 3" xfId="22342"/>
    <cellStyle name="Normal 2 5 9 4 4" xfId="29738"/>
    <cellStyle name="Normal 2 5 9 4 5" xfId="32178"/>
    <cellStyle name="Normal 2 5 9 5" xfId="9359"/>
    <cellStyle name="Normal 2 5 9 5 2" xfId="32180"/>
    <cellStyle name="Normal 2 5 9 6" xfId="16755"/>
    <cellStyle name="Normal 2 5 9 7" xfId="24151"/>
    <cellStyle name="Normal 2 5 9 8" xfId="32169"/>
    <cellStyle name="Normal 2 6" xfId="277"/>
    <cellStyle name="Normal 2 6 10" xfId="5977"/>
    <cellStyle name="Normal 2 6 10 2" xfId="13373"/>
    <cellStyle name="Normal 2 6 10 2 2" xfId="32183"/>
    <cellStyle name="Normal 2 6 10 3" xfId="20769"/>
    <cellStyle name="Normal 2 6 10 4" xfId="28165"/>
    <cellStyle name="Normal 2 6 10 5" xfId="32182"/>
    <cellStyle name="Normal 2 6 11" xfId="7787"/>
    <cellStyle name="Normal 2 6 11 2" xfId="32184"/>
    <cellStyle name="Normal 2 6 12" xfId="15183"/>
    <cellStyle name="Normal 2 6 13" xfId="22579"/>
    <cellStyle name="Normal 2 6 14" xfId="32181"/>
    <cellStyle name="Normal 2 6 2" xfId="423"/>
    <cellStyle name="Normal 2 6 2 2" xfId="1134"/>
    <cellStyle name="Normal 2 6 2 2 2" xfId="4822"/>
    <cellStyle name="Normal 2 6 2 2 2 2" xfId="12263"/>
    <cellStyle name="Normal 2 6 2 2 2 2 2" xfId="32189"/>
    <cellStyle name="Normal 2 6 2 2 2 2 3" xfId="32188"/>
    <cellStyle name="Normal 2 6 2 2 2 3" xfId="19659"/>
    <cellStyle name="Normal 2 6 2 2 2 3 2" xfId="32190"/>
    <cellStyle name="Normal 2 6 2 2 2 4" xfId="27055"/>
    <cellStyle name="Normal 2 6 2 2 2 5" xfId="32187"/>
    <cellStyle name="Normal 2 6 2 2 3" xfId="2945"/>
    <cellStyle name="Normal 2 6 2 2 3 2" xfId="10386"/>
    <cellStyle name="Normal 2 6 2 2 3 2 2" xfId="32193"/>
    <cellStyle name="Normal 2 6 2 2 3 2 3" xfId="32192"/>
    <cellStyle name="Normal 2 6 2 2 3 3" xfId="17782"/>
    <cellStyle name="Normal 2 6 2 2 3 3 2" xfId="32194"/>
    <cellStyle name="Normal 2 6 2 2 3 4" xfId="25178"/>
    <cellStyle name="Normal 2 6 2 2 3 5" xfId="32191"/>
    <cellStyle name="Normal 2 6 2 2 4" xfId="6767"/>
    <cellStyle name="Normal 2 6 2 2 4 2" xfId="14163"/>
    <cellStyle name="Normal 2 6 2 2 4 2 2" xfId="32196"/>
    <cellStyle name="Normal 2 6 2 2 4 3" xfId="21559"/>
    <cellStyle name="Normal 2 6 2 2 4 4" xfId="28955"/>
    <cellStyle name="Normal 2 6 2 2 4 5" xfId="32195"/>
    <cellStyle name="Normal 2 6 2 2 5" xfId="8577"/>
    <cellStyle name="Normal 2 6 2 2 5 2" xfId="32197"/>
    <cellStyle name="Normal 2 6 2 2 6" xfId="15973"/>
    <cellStyle name="Normal 2 6 2 2 7" xfId="23369"/>
    <cellStyle name="Normal 2 6 2 2 8" xfId="32186"/>
    <cellStyle name="Normal 2 6 2 3" xfId="4178"/>
    <cellStyle name="Normal 2 6 2 3 2" xfId="11619"/>
    <cellStyle name="Normal 2 6 2 3 2 2" xfId="32200"/>
    <cellStyle name="Normal 2 6 2 3 2 3" xfId="32199"/>
    <cellStyle name="Normal 2 6 2 3 3" xfId="19015"/>
    <cellStyle name="Normal 2 6 2 3 3 2" xfId="32201"/>
    <cellStyle name="Normal 2 6 2 3 4" xfId="26411"/>
    <cellStyle name="Normal 2 6 2 3 5" xfId="32198"/>
    <cellStyle name="Normal 2 6 2 4" xfId="2301"/>
    <cellStyle name="Normal 2 6 2 4 2" xfId="9742"/>
    <cellStyle name="Normal 2 6 2 4 2 2" xfId="32204"/>
    <cellStyle name="Normal 2 6 2 4 2 3" xfId="32203"/>
    <cellStyle name="Normal 2 6 2 4 3" xfId="17138"/>
    <cellStyle name="Normal 2 6 2 4 3 2" xfId="32205"/>
    <cellStyle name="Normal 2 6 2 4 4" xfId="24534"/>
    <cellStyle name="Normal 2 6 2 4 5" xfId="32202"/>
    <cellStyle name="Normal 2 6 2 5" xfId="6123"/>
    <cellStyle name="Normal 2 6 2 5 2" xfId="13519"/>
    <cellStyle name="Normal 2 6 2 5 2 2" xfId="32207"/>
    <cellStyle name="Normal 2 6 2 5 3" xfId="20915"/>
    <cellStyle name="Normal 2 6 2 5 4" xfId="28311"/>
    <cellStyle name="Normal 2 6 2 5 5" xfId="32206"/>
    <cellStyle name="Normal 2 6 2 6" xfId="7933"/>
    <cellStyle name="Normal 2 6 2 6 2" xfId="32208"/>
    <cellStyle name="Normal 2 6 2 7" xfId="15329"/>
    <cellStyle name="Normal 2 6 2 8" xfId="22725"/>
    <cellStyle name="Normal 2 6 2 9" xfId="32185"/>
    <cellStyle name="Normal 2 6 3" xfId="680"/>
    <cellStyle name="Normal 2 6 3 2" xfId="1390"/>
    <cellStyle name="Normal 2 6 3 2 2" xfId="5078"/>
    <cellStyle name="Normal 2 6 3 2 2 2" xfId="12519"/>
    <cellStyle name="Normal 2 6 3 2 2 2 2" xfId="32213"/>
    <cellStyle name="Normal 2 6 3 2 2 2 3" xfId="32212"/>
    <cellStyle name="Normal 2 6 3 2 2 3" xfId="19915"/>
    <cellStyle name="Normal 2 6 3 2 2 3 2" xfId="32214"/>
    <cellStyle name="Normal 2 6 3 2 2 4" xfId="27311"/>
    <cellStyle name="Normal 2 6 3 2 2 5" xfId="32211"/>
    <cellStyle name="Normal 2 6 3 2 3" xfId="3201"/>
    <cellStyle name="Normal 2 6 3 2 3 2" xfId="10642"/>
    <cellStyle name="Normal 2 6 3 2 3 2 2" xfId="32217"/>
    <cellStyle name="Normal 2 6 3 2 3 2 3" xfId="32216"/>
    <cellStyle name="Normal 2 6 3 2 3 3" xfId="18038"/>
    <cellStyle name="Normal 2 6 3 2 3 3 2" xfId="32218"/>
    <cellStyle name="Normal 2 6 3 2 3 4" xfId="25434"/>
    <cellStyle name="Normal 2 6 3 2 3 5" xfId="32215"/>
    <cellStyle name="Normal 2 6 3 2 4" xfId="7023"/>
    <cellStyle name="Normal 2 6 3 2 4 2" xfId="14419"/>
    <cellStyle name="Normal 2 6 3 2 4 2 2" xfId="32220"/>
    <cellStyle name="Normal 2 6 3 2 4 3" xfId="21815"/>
    <cellStyle name="Normal 2 6 3 2 4 4" xfId="29211"/>
    <cellStyle name="Normal 2 6 3 2 4 5" xfId="32219"/>
    <cellStyle name="Normal 2 6 3 2 5" xfId="8833"/>
    <cellStyle name="Normal 2 6 3 2 5 2" xfId="32221"/>
    <cellStyle name="Normal 2 6 3 2 6" xfId="16229"/>
    <cellStyle name="Normal 2 6 3 2 7" xfId="23625"/>
    <cellStyle name="Normal 2 6 3 2 8" xfId="32210"/>
    <cellStyle name="Normal 2 6 3 3" xfId="4434"/>
    <cellStyle name="Normal 2 6 3 3 2" xfId="11875"/>
    <cellStyle name="Normal 2 6 3 3 2 2" xfId="32224"/>
    <cellStyle name="Normal 2 6 3 3 2 3" xfId="32223"/>
    <cellStyle name="Normal 2 6 3 3 3" xfId="19271"/>
    <cellStyle name="Normal 2 6 3 3 3 2" xfId="32225"/>
    <cellStyle name="Normal 2 6 3 3 4" xfId="26667"/>
    <cellStyle name="Normal 2 6 3 3 5" xfId="32222"/>
    <cellStyle name="Normal 2 6 3 4" xfId="2557"/>
    <cellStyle name="Normal 2 6 3 4 2" xfId="9998"/>
    <cellStyle name="Normal 2 6 3 4 2 2" xfId="32228"/>
    <cellStyle name="Normal 2 6 3 4 2 3" xfId="32227"/>
    <cellStyle name="Normal 2 6 3 4 3" xfId="17394"/>
    <cellStyle name="Normal 2 6 3 4 3 2" xfId="32229"/>
    <cellStyle name="Normal 2 6 3 4 4" xfId="24790"/>
    <cellStyle name="Normal 2 6 3 4 5" xfId="32226"/>
    <cellStyle name="Normal 2 6 3 5" xfId="6379"/>
    <cellStyle name="Normal 2 6 3 5 2" xfId="13775"/>
    <cellStyle name="Normal 2 6 3 5 2 2" xfId="32231"/>
    <cellStyle name="Normal 2 6 3 5 3" xfId="21171"/>
    <cellStyle name="Normal 2 6 3 5 4" xfId="28567"/>
    <cellStyle name="Normal 2 6 3 5 5" xfId="32230"/>
    <cellStyle name="Normal 2 6 3 6" xfId="8189"/>
    <cellStyle name="Normal 2 6 3 6 2" xfId="32232"/>
    <cellStyle name="Normal 2 6 3 7" xfId="15585"/>
    <cellStyle name="Normal 2 6 3 8" xfId="22981"/>
    <cellStyle name="Normal 2 6 3 9" xfId="32209"/>
    <cellStyle name="Normal 2 6 4" xfId="845"/>
    <cellStyle name="Normal 2 6 4 2" xfId="1554"/>
    <cellStyle name="Normal 2 6 4 2 2" xfId="5242"/>
    <cellStyle name="Normal 2 6 4 2 2 2" xfId="12683"/>
    <cellStyle name="Normal 2 6 4 2 2 2 2" xfId="32237"/>
    <cellStyle name="Normal 2 6 4 2 2 2 3" xfId="32236"/>
    <cellStyle name="Normal 2 6 4 2 2 3" xfId="20079"/>
    <cellStyle name="Normal 2 6 4 2 2 3 2" xfId="32238"/>
    <cellStyle name="Normal 2 6 4 2 2 4" xfId="27475"/>
    <cellStyle name="Normal 2 6 4 2 2 5" xfId="32235"/>
    <cellStyle name="Normal 2 6 4 2 3" xfId="3365"/>
    <cellStyle name="Normal 2 6 4 2 3 2" xfId="10806"/>
    <cellStyle name="Normal 2 6 4 2 3 2 2" xfId="32241"/>
    <cellStyle name="Normal 2 6 4 2 3 2 3" xfId="32240"/>
    <cellStyle name="Normal 2 6 4 2 3 3" xfId="18202"/>
    <cellStyle name="Normal 2 6 4 2 3 3 2" xfId="32242"/>
    <cellStyle name="Normal 2 6 4 2 3 4" xfId="25598"/>
    <cellStyle name="Normal 2 6 4 2 3 5" xfId="32239"/>
    <cellStyle name="Normal 2 6 4 2 4" xfId="7187"/>
    <cellStyle name="Normal 2 6 4 2 4 2" xfId="14583"/>
    <cellStyle name="Normal 2 6 4 2 4 2 2" xfId="32244"/>
    <cellStyle name="Normal 2 6 4 2 4 3" xfId="21979"/>
    <cellStyle name="Normal 2 6 4 2 4 4" xfId="29375"/>
    <cellStyle name="Normal 2 6 4 2 4 5" xfId="32243"/>
    <cellStyle name="Normal 2 6 4 2 5" xfId="8997"/>
    <cellStyle name="Normal 2 6 4 2 5 2" xfId="32245"/>
    <cellStyle name="Normal 2 6 4 2 6" xfId="16393"/>
    <cellStyle name="Normal 2 6 4 2 7" xfId="23789"/>
    <cellStyle name="Normal 2 6 4 2 8" xfId="32234"/>
    <cellStyle name="Normal 2 6 4 3" xfId="4598"/>
    <cellStyle name="Normal 2 6 4 3 2" xfId="12039"/>
    <cellStyle name="Normal 2 6 4 3 2 2" xfId="32248"/>
    <cellStyle name="Normal 2 6 4 3 2 3" xfId="32247"/>
    <cellStyle name="Normal 2 6 4 3 3" xfId="19435"/>
    <cellStyle name="Normal 2 6 4 3 3 2" xfId="32249"/>
    <cellStyle name="Normal 2 6 4 3 4" xfId="26831"/>
    <cellStyle name="Normal 2 6 4 3 5" xfId="32246"/>
    <cellStyle name="Normal 2 6 4 4" xfId="2721"/>
    <cellStyle name="Normal 2 6 4 4 2" xfId="10162"/>
    <cellStyle name="Normal 2 6 4 4 2 2" xfId="32252"/>
    <cellStyle name="Normal 2 6 4 4 2 3" xfId="32251"/>
    <cellStyle name="Normal 2 6 4 4 3" xfId="17558"/>
    <cellStyle name="Normal 2 6 4 4 3 2" xfId="32253"/>
    <cellStyle name="Normal 2 6 4 4 4" xfId="24954"/>
    <cellStyle name="Normal 2 6 4 4 5" xfId="32250"/>
    <cellStyle name="Normal 2 6 4 5" xfId="6543"/>
    <cellStyle name="Normal 2 6 4 5 2" xfId="13939"/>
    <cellStyle name="Normal 2 6 4 5 2 2" xfId="32255"/>
    <cellStyle name="Normal 2 6 4 5 3" xfId="21335"/>
    <cellStyle name="Normal 2 6 4 5 4" xfId="28731"/>
    <cellStyle name="Normal 2 6 4 5 5" xfId="32254"/>
    <cellStyle name="Normal 2 6 4 6" xfId="8353"/>
    <cellStyle name="Normal 2 6 4 6 2" xfId="32256"/>
    <cellStyle name="Normal 2 6 4 7" xfId="15749"/>
    <cellStyle name="Normal 2 6 4 8" xfId="23145"/>
    <cellStyle name="Normal 2 6 4 9" xfId="32233"/>
    <cellStyle name="Normal 2 6 5" xfId="988"/>
    <cellStyle name="Normal 2 6 5 2" xfId="4676"/>
    <cellStyle name="Normal 2 6 5 2 2" xfId="12117"/>
    <cellStyle name="Normal 2 6 5 2 2 2" xfId="32260"/>
    <cellStyle name="Normal 2 6 5 2 2 3" xfId="32259"/>
    <cellStyle name="Normal 2 6 5 2 3" xfId="19513"/>
    <cellStyle name="Normal 2 6 5 2 3 2" xfId="32261"/>
    <cellStyle name="Normal 2 6 5 2 4" xfId="26909"/>
    <cellStyle name="Normal 2 6 5 2 5" xfId="32258"/>
    <cellStyle name="Normal 2 6 5 3" xfId="2799"/>
    <cellStyle name="Normal 2 6 5 3 2" xfId="10240"/>
    <cellStyle name="Normal 2 6 5 3 2 2" xfId="32264"/>
    <cellStyle name="Normal 2 6 5 3 2 3" xfId="32263"/>
    <cellStyle name="Normal 2 6 5 3 3" xfId="17636"/>
    <cellStyle name="Normal 2 6 5 3 3 2" xfId="32265"/>
    <cellStyle name="Normal 2 6 5 3 4" xfId="25032"/>
    <cellStyle name="Normal 2 6 5 3 5" xfId="32262"/>
    <cellStyle name="Normal 2 6 5 4" xfId="6621"/>
    <cellStyle name="Normal 2 6 5 4 2" xfId="14017"/>
    <cellStyle name="Normal 2 6 5 4 2 2" xfId="32267"/>
    <cellStyle name="Normal 2 6 5 4 3" xfId="21413"/>
    <cellStyle name="Normal 2 6 5 4 4" xfId="28809"/>
    <cellStyle name="Normal 2 6 5 4 5" xfId="32266"/>
    <cellStyle name="Normal 2 6 5 5" xfId="8431"/>
    <cellStyle name="Normal 2 6 5 5 2" xfId="32268"/>
    <cellStyle name="Normal 2 6 5 6" xfId="15827"/>
    <cellStyle name="Normal 2 6 5 7" xfId="23223"/>
    <cellStyle name="Normal 2 6 5 8" xfId="32257"/>
    <cellStyle name="Normal 2 6 6" xfId="1725"/>
    <cellStyle name="Normal 2 6 6 2" xfId="5412"/>
    <cellStyle name="Normal 2 6 6 2 2" xfId="12853"/>
    <cellStyle name="Normal 2 6 6 2 2 2" xfId="32272"/>
    <cellStyle name="Normal 2 6 6 2 2 3" xfId="32271"/>
    <cellStyle name="Normal 2 6 6 2 3" xfId="20249"/>
    <cellStyle name="Normal 2 6 6 2 3 2" xfId="32273"/>
    <cellStyle name="Normal 2 6 6 2 4" xfId="27645"/>
    <cellStyle name="Normal 2 6 6 2 5" xfId="32270"/>
    <cellStyle name="Normal 2 6 6 3" xfId="3535"/>
    <cellStyle name="Normal 2 6 6 3 2" xfId="10976"/>
    <cellStyle name="Normal 2 6 6 3 2 2" xfId="32276"/>
    <cellStyle name="Normal 2 6 6 3 2 3" xfId="32275"/>
    <cellStyle name="Normal 2 6 6 3 3" xfId="18372"/>
    <cellStyle name="Normal 2 6 6 3 3 2" xfId="32277"/>
    <cellStyle name="Normal 2 6 6 3 4" xfId="25768"/>
    <cellStyle name="Normal 2 6 6 3 5" xfId="32274"/>
    <cellStyle name="Normal 2 6 6 4" xfId="7357"/>
    <cellStyle name="Normal 2 6 6 4 2" xfId="14753"/>
    <cellStyle name="Normal 2 6 6 4 2 2" xfId="32279"/>
    <cellStyle name="Normal 2 6 6 4 3" xfId="22149"/>
    <cellStyle name="Normal 2 6 6 4 4" xfId="29545"/>
    <cellStyle name="Normal 2 6 6 4 5" xfId="32278"/>
    <cellStyle name="Normal 2 6 6 5" xfId="9167"/>
    <cellStyle name="Normal 2 6 6 5 2" xfId="32280"/>
    <cellStyle name="Normal 2 6 6 6" xfId="16563"/>
    <cellStyle name="Normal 2 6 6 7" xfId="23959"/>
    <cellStyle name="Normal 2 6 6 8" xfId="32269"/>
    <cellStyle name="Normal 2 6 7" xfId="1982"/>
    <cellStyle name="Normal 2 6 7 2" xfId="5669"/>
    <cellStyle name="Normal 2 6 7 2 2" xfId="13109"/>
    <cellStyle name="Normal 2 6 7 2 2 2" xfId="32284"/>
    <cellStyle name="Normal 2 6 7 2 2 3" xfId="32283"/>
    <cellStyle name="Normal 2 6 7 2 3" xfId="20505"/>
    <cellStyle name="Normal 2 6 7 2 3 2" xfId="32285"/>
    <cellStyle name="Normal 2 6 7 2 4" xfId="27901"/>
    <cellStyle name="Normal 2 6 7 2 5" xfId="32282"/>
    <cellStyle name="Normal 2 6 7 3" xfId="3791"/>
    <cellStyle name="Normal 2 6 7 3 2" xfId="11232"/>
    <cellStyle name="Normal 2 6 7 3 2 2" xfId="32288"/>
    <cellStyle name="Normal 2 6 7 3 2 3" xfId="32287"/>
    <cellStyle name="Normal 2 6 7 3 3" xfId="18628"/>
    <cellStyle name="Normal 2 6 7 3 3 2" xfId="32289"/>
    <cellStyle name="Normal 2 6 7 3 4" xfId="26024"/>
    <cellStyle name="Normal 2 6 7 3 5" xfId="32286"/>
    <cellStyle name="Normal 2 6 7 4" xfId="7614"/>
    <cellStyle name="Normal 2 6 7 4 2" xfId="15010"/>
    <cellStyle name="Normal 2 6 7 4 2 2" xfId="32291"/>
    <cellStyle name="Normal 2 6 7 4 3" xfId="22406"/>
    <cellStyle name="Normal 2 6 7 4 4" xfId="29802"/>
    <cellStyle name="Normal 2 6 7 4 5" xfId="32290"/>
    <cellStyle name="Normal 2 6 7 5" xfId="9423"/>
    <cellStyle name="Normal 2 6 7 5 2" xfId="32292"/>
    <cellStyle name="Normal 2 6 7 6" xfId="16819"/>
    <cellStyle name="Normal 2 6 7 7" xfId="24215"/>
    <cellStyle name="Normal 2 6 7 8" xfId="32281"/>
    <cellStyle name="Normal 2 6 8" xfId="4032"/>
    <cellStyle name="Normal 2 6 8 2" xfId="11473"/>
    <cellStyle name="Normal 2 6 8 2 2" xfId="32295"/>
    <cellStyle name="Normal 2 6 8 2 3" xfId="32294"/>
    <cellStyle name="Normal 2 6 8 3" xfId="18869"/>
    <cellStyle name="Normal 2 6 8 3 2" xfId="32296"/>
    <cellStyle name="Normal 2 6 8 4" xfId="26265"/>
    <cellStyle name="Normal 2 6 8 5" xfId="32293"/>
    <cellStyle name="Normal 2 6 9" xfId="2155"/>
    <cellStyle name="Normal 2 6 9 2" xfId="9596"/>
    <cellStyle name="Normal 2 6 9 2 2" xfId="32299"/>
    <cellStyle name="Normal 2 6 9 2 3" xfId="32298"/>
    <cellStyle name="Normal 2 6 9 3" xfId="16992"/>
    <cellStyle name="Normal 2 6 9 3 2" xfId="32300"/>
    <cellStyle name="Normal 2 6 9 4" xfId="24388"/>
    <cellStyle name="Normal 2 6 9 5" xfId="32297"/>
    <cellStyle name="Normal 2 7" xfId="286"/>
    <cellStyle name="Normal 2 7 10" xfId="32301"/>
    <cellStyle name="Normal 2 7 2" xfId="854"/>
    <cellStyle name="Normal 2 7 2 2" xfId="1563"/>
    <cellStyle name="Normal 2 7 2 2 2" xfId="5251"/>
    <cellStyle name="Normal 2 7 2 2 2 2" xfId="12692"/>
    <cellStyle name="Normal 2 7 2 2 2 2 2" xfId="32306"/>
    <cellStyle name="Normal 2 7 2 2 2 2 3" xfId="32305"/>
    <cellStyle name="Normal 2 7 2 2 2 3" xfId="20088"/>
    <cellStyle name="Normal 2 7 2 2 2 3 2" xfId="32307"/>
    <cellStyle name="Normal 2 7 2 2 2 4" xfId="27484"/>
    <cellStyle name="Normal 2 7 2 2 2 5" xfId="32304"/>
    <cellStyle name="Normal 2 7 2 2 3" xfId="3374"/>
    <cellStyle name="Normal 2 7 2 2 3 2" xfId="10815"/>
    <cellStyle name="Normal 2 7 2 2 3 2 2" xfId="32310"/>
    <cellStyle name="Normal 2 7 2 2 3 2 3" xfId="32309"/>
    <cellStyle name="Normal 2 7 2 2 3 3" xfId="18211"/>
    <cellStyle name="Normal 2 7 2 2 3 3 2" xfId="32311"/>
    <cellStyle name="Normal 2 7 2 2 3 4" xfId="25607"/>
    <cellStyle name="Normal 2 7 2 2 3 5" xfId="32308"/>
    <cellStyle name="Normal 2 7 2 2 4" xfId="7196"/>
    <cellStyle name="Normal 2 7 2 2 4 2" xfId="14592"/>
    <cellStyle name="Normal 2 7 2 2 4 2 2" xfId="32313"/>
    <cellStyle name="Normal 2 7 2 2 4 3" xfId="21988"/>
    <cellStyle name="Normal 2 7 2 2 4 4" xfId="29384"/>
    <cellStyle name="Normal 2 7 2 2 4 5" xfId="32312"/>
    <cellStyle name="Normal 2 7 2 2 5" xfId="9006"/>
    <cellStyle name="Normal 2 7 2 2 5 2" xfId="32314"/>
    <cellStyle name="Normal 2 7 2 2 6" xfId="16402"/>
    <cellStyle name="Normal 2 7 2 2 7" xfId="23798"/>
    <cellStyle name="Normal 2 7 2 2 8" xfId="32303"/>
    <cellStyle name="Normal 2 7 2 3" xfId="4607"/>
    <cellStyle name="Normal 2 7 2 3 2" xfId="12048"/>
    <cellStyle name="Normal 2 7 2 3 2 2" xfId="32317"/>
    <cellStyle name="Normal 2 7 2 3 2 3" xfId="32316"/>
    <cellStyle name="Normal 2 7 2 3 3" xfId="19444"/>
    <cellStyle name="Normal 2 7 2 3 3 2" xfId="32318"/>
    <cellStyle name="Normal 2 7 2 3 4" xfId="26840"/>
    <cellStyle name="Normal 2 7 2 3 5" xfId="32315"/>
    <cellStyle name="Normal 2 7 2 4" xfId="2730"/>
    <cellStyle name="Normal 2 7 2 4 2" xfId="10171"/>
    <cellStyle name="Normal 2 7 2 4 2 2" xfId="32321"/>
    <cellStyle name="Normal 2 7 2 4 2 3" xfId="32320"/>
    <cellStyle name="Normal 2 7 2 4 3" xfId="17567"/>
    <cellStyle name="Normal 2 7 2 4 3 2" xfId="32322"/>
    <cellStyle name="Normal 2 7 2 4 4" xfId="24963"/>
    <cellStyle name="Normal 2 7 2 4 5" xfId="32319"/>
    <cellStyle name="Normal 2 7 2 5" xfId="6552"/>
    <cellStyle name="Normal 2 7 2 5 2" xfId="13948"/>
    <cellStyle name="Normal 2 7 2 5 2 2" xfId="32324"/>
    <cellStyle name="Normal 2 7 2 5 3" xfId="21344"/>
    <cellStyle name="Normal 2 7 2 5 4" xfId="28740"/>
    <cellStyle name="Normal 2 7 2 5 5" xfId="32323"/>
    <cellStyle name="Normal 2 7 2 6" xfId="8362"/>
    <cellStyle name="Normal 2 7 2 6 2" xfId="32325"/>
    <cellStyle name="Normal 2 7 2 7" xfId="15758"/>
    <cellStyle name="Normal 2 7 2 8" xfId="23154"/>
    <cellStyle name="Normal 2 7 2 9" xfId="32302"/>
    <cellStyle name="Normal 2 7 3" xfId="997"/>
    <cellStyle name="Normal 2 7 3 2" xfId="4685"/>
    <cellStyle name="Normal 2 7 3 2 2" xfId="12126"/>
    <cellStyle name="Normal 2 7 3 2 2 2" xfId="32329"/>
    <cellStyle name="Normal 2 7 3 2 2 3" xfId="32328"/>
    <cellStyle name="Normal 2 7 3 2 3" xfId="19522"/>
    <cellStyle name="Normal 2 7 3 2 3 2" xfId="32330"/>
    <cellStyle name="Normal 2 7 3 2 4" xfId="26918"/>
    <cellStyle name="Normal 2 7 3 2 5" xfId="32327"/>
    <cellStyle name="Normal 2 7 3 3" xfId="2808"/>
    <cellStyle name="Normal 2 7 3 3 2" xfId="10249"/>
    <cellStyle name="Normal 2 7 3 3 2 2" xfId="32333"/>
    <cellStyle name="Normal 2 7 3 3 2 3" xfId="32332"/>
    <cellStyle name="Normal 2 7 3 3 3" xfId="17645"/>
    <cellStyle name="Normal 2 7 3 3 3 2" xfId="32334"/>
    <cellStyle name="Normal 2 7 3 3 4" xfId="25041"/>
    <cellStyle name="Normal 2 7 3 3 5" xfId="32331"/>
    <cellStyle name="Normal 2 7 3 4" xfId="6630"/>
    <cellStyle name="Normal 2 7 3 4 2" xfId="14026"/>
    <cellStyle name="Normal 2 7 3 4 2 2" xfId="32336"/>
    <cellStyle name="Normal 2 7 3 4 3" xfId="21422"/>
    <cellStyle name="Normal 2 7 3 4 4" xfId="28818"/>
    <cellStyle name="Normal 2 7 3 4 5" xfId="32335"/>
    <cellStyle name="Normal 2 7 3 5" xfId="8440"/>
    <cellStyle name="Normal 2 7 3 5 2" xfId="32337"/>
    <cellStyle name="Normal 2 7 3 6" xfId="15836"/>
    <cellStyle name="Normal 2 7 3 7" xfId="23232"/>
    <cellStyle name="Normal 2 7 3 8" xfId="32326"/>
    <cellStyle name="Normal 2 7 4" xfId="4041"/>
    <cellStyle name="Normal 2 7 4 2" xfId="11482"/>
    <cellStyle name="Normal 2 7 4 2 2" xfId="32340"/>
    <cellStyle name="Normal 2 7 4 2 3" xfId="32339"/>
    <cellStyle name="Normal 2 7 4 3" xfId="18878"/>
    <cellStyle name="Normal 2 7 4 3 2" xfId="32341"/>
    <cellStyle name="Normal 2 7 4 4" xfId="26274"/>
    <cellStyle name="Normal 2 7 4 5" xfId="32338"/>
    <cellStyle name="Normal 2 7 5" xfId="2164"/>
    <cellStyle name="Normal 2 7 5 2" xfId="9605"/>
    <cellStyle name="Normal 2 7 5 2 2" xfId="32344"/>
    <cellStyle name="Normal 2 7 5 2 3" xfId="32343"/>
    <cellStyle name="Normal 2 7 5 3" xfId="17001"/>
    <cellStyle name="Normal 2 7 5 3 2" xfId="32345"/>
    <cellStyle name="Normal 2 7 5 4" xfId="24397"/>
    <cellStyle name="Normal 2 7 5 5" xfId="32342"/>
    <cellStyle name="Normal 2 7 6" xfId="5986"/>
    <cellStyle name="Normal 2 7 6 2" xfId="13382"/>
    <cellStyle name="Normal 2 7 6 2 2" xfId="32347"/>
    <cellStyle name="Normal 2 7 6 3" xfId="20778"/>
    <cellStyle name="Normal 2 7 6 4" xfId="28174"/>
    <cellStyle name="Normal 2 7 6 5" xfId="32346"/>
    <cellStyle name="Normal 2 7 7" xfId="7796"/>
    <cellStyle name="Normal 2 7 7 2" xfId="32348"/>
    <cellStyle name="Normal 2 7 8" xfId="15192"/>
    <cellStyle name="Normal 2 7 9" xfId="22588"/>
    <cellStyle name="Normal 2 8" xfId="295"/>
    <cellStyle name="Normal 2 8 10" xfId="32349"/>
    <cellStyle name="Normal 2 8 2" xfId="861"/>
    <cellStyle name="Normal 2 8 2 2" xfId="1570"/>
    <cellStyle name="Normal 2 8 2 2 2" xfId="5258"/>
    <cellStyle name="Normal 2 8 2 2 2 2" xfId="12699"/>
    <cellStyle name="Normal 2 8 2 2 2 2 2" xfId="32354"/>
    <cellStyle name="Normal 2 8 2 2 2 2 3" xfId="32353"/>
    <cellStyle name="Normal 2 8 2 2 2 3" xfId="20095"/>
    <cellStyle name="Normal 2 8 2 2 2 3 2" xfId="32355"/>
    <cellStyle name="Normal 2 8 2 2 2 4" xfId="27491"/>
    <cellStyle name="Normal 2 8 2 2 2 5" xfId="32352"/>
    <cellStyle name="Normal 2 8 2 2 3" xfId="3381"/>
    <cellStyle name="Normal 2 8 2 2 3 2" xfId="10822"/>
    <cellStyle name="Normal 2 8 2 2 3 2 2" xfId="32358"/>
    <cellStyle name="Normal 2 8 2 2 3 2 3" xfId="32357"/>
    <cellStyle name="Normal 2 8 2 2 3 3" xfId="18218"/>
    <cellStyle name="Normal 2 8 2 2 3 3 2" xfId="32359"/>
    <cellStyle name="Normal 2 8 2 2 3 4" xfId="25614"/>
    <cellStyle name="Normal 2 8 2 2 3 5" xfId="32356"/>
    <cellStyle name="Normal 2 8 2 2 4" xfId="7203"/>
    <cellStyle name="Normal 2 8 2 2 4 2" xfId="14599"/>
    <cellStyle name="Normal 2 8 2 2 4 2 2" xfId="32361"/>
    <cellStyle name="Normal 2 8 2 2 4 3" xfId="21995"/>
    <cellStyle name="Normal 2 8 2 2 4 4" xfId="29391"/>
    <cellStyle name="Normal 2 8 2 2 4 5" xfId="32360"/>
    <cellStyle name="Normal 2 8 2 2 5" xfId="9013"/>
    <cellStyle name="Normal 2 8 2 2 5 2" xfId="32362"/>
    <cellStyle name="Normal 2 8 2 2 6" xfId="16409"/>
    <cellStyle name="Normal 2 8 2 2 7" xfId="23805"/>
    <cellStyle name="Normal 2 8 2 2 8" xfId="32351"/>
    <cellStyle name="Normal 2 8 2 3" xfId="4614"/>
    <cellStyle name="Normal 2 8 2 3 2" xfId="12055"/>
    <cellStyle name="Normal 2 8 2 3 2 2" xfId="32365"/>
    <cellStyle name="Normal 2 8 2 3 2 3" xfId="32364"/>
    <cellStyle name="Normal 2 8 2 3 3" xfId="19451"/>
    <cellStyle name="Normal 2 8 2 3 3 2" xfId="32366"/>
    <cellStyle name="Normal 2 8 2 3 4" xfId="26847"/>
    <cellStyle name="Normal 2 8 2 3 5" xfId="32363"/>
    <cellStyle name="Normal 2 8 2 4" xfId="2737"/>
    <cellStyle name="Normal 2 8 2 4 2" xfId="10178"/>
    <cellStyle name="Normal 2 8 2 4 2 2" xfId="32369"/>
    <cellStyle name="Normal 2 8 2 4 2 3" xfId="32368"/>
    <cellStyle name="Normal 2 8 2 4 3" xfId="17574"/>
    <cellStyle name="Normal 2 8 2 4 3 2" xfId="32370"/>
    <cellStyle name="Normal 2 8 2 4 4" xfId="24970"/>
    <cellStyle name="Normal 2 8 2 4 5" xfId="32367"/>
    <cellStyle name="Normal 2 8 2 5" xfId="6559"/>
    <cellStyle name="Normal 2 8 2 5 2" xfId="13955"/>
    <cellStyle name="Normal 2 8 2 5 2 2" xfId="32372"/>
    <cellStyle name="Normal 2 8 2 5 3" xfId="21351"/>
    <cellStyle name="Normal 2 8 2 5 4" xfId="28747"/>
    <cellStyle name="Normal 2 8 2 5 5" xfId="32371"/>
    <cellStyle name="Normal 2 8 2 6" xfId="8369"/>
    <cellStyle name="Normal 2 8 2 6 2" xfId="32373"/>
    <cellStyle name="Normal 2 8 2 7" xfId="15765"/>
    <cellStyle name="Normal 2 8 2 8" xfId="23161"/>
    <cellStyle name="Normal 2 8 2 9" xfId="32350"/>
    <cellStyle name="Normal 2 8 3" xfId="1006"/>
    <cellStyle name="Normal 2 8 3 2" xfId="4694"/>
    <cellStyle name="Normal 2 8 3 2 2" xfId="12135"/>
    <cellStyle name="Normal 2 8 3 2 2 2" xfId="32377"/>
    <cellStyle name="Normal 2 8 3 2 2 3" xfId="32376"/>
    <cellStyle name="Normal 2 8 3 2 3" xfId="19531"/>
    <cellStyle name="Normal 2 8 3 2 3 2" xfId="32378"/>
    <cellStyle name="Normal 2 8 3 2 4" xfId="26927"/>
    <cellStyle name="Normal 2 8 3 2 5" xfId="32375"/>
    <cellStyle name="Normal 2 8 3 3" xfId="2817"/>
    <cellStyle name="Normal 2 8 3 3 2" xfId="10258"/>
    <cellStyle name="Normal 2 8 3 3 2 2" xfId="32381"/>
    <cellStyle name="Normal 2 8 3 3 2 3" xfId="32380"/>
    <cellStyle name="Normal 2 8 3 3 3" xfId="17654"/>
    <cellStyle name="Normal 2 8 3 3 3 2" xfId="32382"/>
    <cellStyle name="Normal 2 8 3 3 4" xfId="25050"/>
    <cellStyle name="Normal 2 8 3 3 5" xfId="32379"/>
    <cellStyle name="Normal 2 8 3 4" xfId="6639"/>
    <cellStyle name="Normal 2 8 3 4 2" xfId="14035"/>
    <cellStyle name="Normal 2 8 3 4 2 2" xfId="32384"/>
    <cellStyle name="Normal 2 8 3 4 3" xfId="21431"/>
    <cellStyle name="Normal 2 8 3 4 4" xfId="28827"/>
    <cellStyle name="Normal 2 8 3 4 5" xfId="32383"/>
    <cellStyle name="Normal 2 8 3 5" xfId="8449"/>
    <cellStyle name="Normal 2 8 3 5 2" xfId="32385"/>
    <cellStyle name="Normal 2 8 3 6" xfId="15845"/>
    <cellStyle name="Normal 2 8 3 7" xfId="23241"/>
    <cellStyle name="Normal 2 8 3 8" xfId="32374"/>
    <cellStyle name="Normal 2 8 4" xfId="4050"/>
    <cellStyle name="Normal 2 8 4 2" xfId="11491"/>
    <cellStyle name="Normal 2 8 4 2 2" xfId="32388"/>
    <cellStyle name="Normal 2 8 4 2 3" xfId="32387"/>
    <cellStyle name="Normal 2 8 4 3" xfId="18887"/>
    <cellStyle name="Normal 2 8 4 3 2" xfId="32389"/>
    <cellStyle name="Normal 2 8 4 4" xfId="26283"/>
    <cellStyle name="Normal 2 8 4 5" xfId="32386"/>
    <cellStyle name="Normal 2 8 5" xfId="2173"/>
    <cellStyle name="Normal 2 8 5 2" xfId="9614"/>
    <cellStyle name="Normal 2 8 5 2 2" xfId="32392"/>
    <cellStyle name="Normal 2 8 5 2 3" xfId="32391"/>
    <cellStyle name="Normal 2 8 5 3" xfId="17010"/>
    <cellStyle name="Normal 2 8 5 3 2" xfId="32393"/>
    <cellStyle name="Normal 2 8 5 4" xfId="24406"/>
    <cellStyle name="Normal 2 8 5 5" xfId="32390"/>
    <cellStyle name="Normal 2 8 6" xfId="5995"/>
    <cellStyle name="Normal 2 8 6 2" xfId="13391"/>
    <cellStyle name="Normal 2 8 6 2 2" xfId="32395"/>
    <cellStyle name="Normal 2 8 6 3" xfId="20787"/>
    <cellStyle name="Normal 2 8 6 4" xfId="28183"/>
    <cellStyle name="Normal 2 8 6 5" xfId="32394"/>
    <cellStyle name="Normal 2 8 7" xfId="7805"/>
    <cellStyle name="Normal 2 8 7 2" xfId="32396"/>
    <cellStyle name="Normal 2 8 8" xfId="15201"/>
    <cellStyle name="Normal 2 8 9" xfId="22597"/>
    <cellStyle name="Normal 2 9" xfId="552"/>
    <cellStyle name="Normal 2 9 10" xfId="32397"/>
    <cellStyle name="Normal 2 9 2" xfId="866"/>
    <cellStyle name="Normal 2 9 2 2" xfId="1575"/>
    <cellStyle name="Normal 2 9 2 2 2" xfId="5263"/>
    <cellStyle name="Normal 2 9 2 2 2 2" xfId="12704"/>
    <cellStyle name="Normal 2 9 2 2 2 2 2" xfId="32402"/>
    <cellStyle name="Normal 2 9 2 2 2 2 3" xfId="32401"/>
    <cellStyle name="Normal 2 9 2 2 2 3" xfId="20100"/>
    <cellStyle name="Normal 2 9 2 2 2 3 2" xfId="32403"/>
    <cellStyle name="Normal 2 9 2 2 2 4" xfId="27496"/>
    <cellStyle name="Normal 2 9 2 2 2 5" xfId="32400"/>
    <cellStyle name="Normal 2 9 2 2 3" xfId="3386"/>
    <cellStyle name="Normal 2 9 2 2 3 2" xfId="10827"/>
    <cellStyle name="Normal 2 9 2 2 3 2 2" xfId="32406"/>
    <cellStyle name="Normal 2 9 2 2 3 2 3" xfId="32405"/>
    <cellStyle name="Normal 2 9 2 2 3 3" xfId="18223"/>
    <cellStyle name="Normal 2 9 2 2 3 3 2" xfId="32407"/>
    <cellStyle name="Normal 2 9 2 2 3 4" xfId="25619"/>
    <cellStyle name="Normal 2 9 2 2 3 5" xfId="32404"/>
    <cellStyle name="Normal 2 9 2 2 4" xfId="7208"/>
    <cellStyle name="Normal 2 9 2 2 4 2" xfId="14604"/>
    <cellStyle name="Normal 2 9 2 2 4 2 2" xfId="32409"/>
    <cellStyle name="Normal 2 9 2 2 4 3" xfId="22000"/>
    <cellStyle name="Normal 2 9 2 2 4 4" xfId="29396"/>
    <cellStyle name="Normal 2 9 2 2 4 5" xfId="32408"/>
    <cellStyle name="Normal 2 9 2 2 5" xfId="9018"/>
    <cellStyle name="Normal 2 9 2 2 5 2" xfId="32410"/>
    <cellStyle name="Normal 2 9 2 2 6" xfId="16414"/>
    <cellStyle name="Normal 2 9 2 2 7" xfId="23810"/>
    <cellStyle name="Normal 2 9 2 2 8" xfId="32399"/>
    <cellStyle name="Normal 2 9 2 3" xfId="4619"/>
    <cellStyle name="Normal 2 9 2 3 2" xfId="12060"/>
    <cellStyle name="Normal 2 9 2 3 2 2" xfId="32413"/>
    <cellStyle name="Normal 2 9 2 3 2 3" xfId="32412"/>
    <cellStyle name="Normal 2 9 2 3 3" xfId="19456"/>
    <cellStyle name="Normal 2 9 2 3 3 2" xfId="32414"/>
    <cellStyle name="Normal 2 9 2 3 4" xfId="26852"/>
    <cellStyle name="Normal 2 9 2 3 5" xfId="32411"/>
    <cellStyle name="Normal 2 9 2 4" xfId="2742"/>
    <cellStyle name="Normal 2 9 2 4 2" xfId="10183"/>
    <cellStyle name="Normal 2 9 2 4 2 2" xfId="32417"/>
    <cellStyle name="Normal 2 9 2 4 2 3" xfId="32416"/>
    <cellStyle name="Normal 2 9 2 4 3" xfId="17579"/>
    <cellStyle name="Normal 2 9 2 4 3 2" xfId="32418"/>
    <cellStyle name="Normal 2 9 2 4 4" xfId="24975"/>
    <cellStyle name="Normal 2 9 2 4 5" xfId="32415"/>
    <cellStyle name="Normal 2 9 2 5" xfId="6564"/>
    <cellStyle name="Normal 2 9 2 5 2" xfId="13960"/>
    <cellStyle name="Normal 2 9 2 5 2 2" xfId="32420"/>
    <cellStyle name="Normal 2 9 2 5 3" xfId="21356"/>
    <cellStyle name="Normal 2 9 2 5 4" xfId="28752"/>
    <cellStyle name="Normal 2 9 2 5 5" xfId="32419"/>
    <cellStyle name="Normal 2 9 2 6" xfId="8374"/>
    <cellStyle name="Normal 2 9 2 6 2" xfId="32421"/>
    <cellStyle name="Normal 2 9 2 7" xfId="15770"/>
    <cellStyle name="Normal 2 9 2 8" xfId="23166"/>
    <cellStyle name="Normal 2 9 2 9" xfId="32398"/>
    <cellStyle name="Normal 2 9 3" xfId="1262"/>
    <cellStyle name="Normal 2 9 3 2" xfId="4950"/>
    <cellStyle name="Normal 2 9 3 2 2" xfId="12391"/>
    <cellStyle name="Normal 2 9 3 2 2 2" xfId="32425"/>
    <cellStyle name="Normal 2 9 3 2 2 3" xfId="32424"/>
    <cellStyle name="Normal 2 9 3 2 3" xfId="19787"/>
    <cellStyle name="Normal 2 9 3 2 3 2" xfId="32426"/>
    <cellStyle name="Normal 2 9 3 2 4" xfId="27183"/>
    <cellStyle name="Normal 2 9 3 2 5" xfId="32423"/>
    <cellStyle name="Normal 2 9 3 3" xfId="3073"/>
    <cellStyle name="Normal 2 9 3 3 2" xfId="10514"/>
    <cellStyle name="Normal 2 9 3 3 2 2" xfId="32429"/>
    <cellStyle name="Normal 2 9 3 3 2 3" xfId="32428"/>
    <cellStyle name="Normal 2 9 3 3 3" xfId="17910"/>
    <cellStyle name="Normal 2 9 3 3 3 2" xfId="32430"/>
    <cellStyle name="Normal 2 9 3 3 4" xfId="25306"/>
    <cellStyle name="Normal 2 9 3 3 5" xfId="32427"/>
    <cellStyle name="Normal 2 9 3 4" xfId="6895"/>
    <cellStyle name="Normal 2 9 3 4 2" xfId="14291"/>
    <cellStyle name="Normal 2 9 3 4 2 2" xfId="32432"/>
    <cellStyle name="Normal 2 9 3 4 3" xfId="21687"/>
    <cellStyle name="Normal 2 9 3 4 4" xfId="29083"/>
    <cellStyle name="Normal 2 9 3 4 5" xfId="32431"/>
    <cellStyle name="Normal 2 9 3 5" xfId="8705"/>
    <cellStyle name="Normal 2 9 3 5 2" xfId="32433"/>
    <cellStyle name="Normal 2 9 3 6" xfId="16101"/>
    <cellStyle name="Normal 2 9 3 7" xfId="23497"/>
    <cellStyle name="Normal 2 9 3 8" xfId="32422"/>
    <cellStyle name="Normal 2 9 4" xfId="4306"/>
    <cellStyle name="Normal 2 9 4 2" xfId="11747"/>
    <cellStyle name="Normal 2 9 4 2 2" xfId="32436"/>
    <cellStyle name="Normal 2 9 4 2 3" xfId="32435"/>
    <cellStyle name="Normal 2 9 4 3" xfId="19143"/>
    <cellStyle name="Normal 2 9 4 3 2" xfId="32437"/>
    <cellStyle name="Normal 2 9 4 4" xfId="26539"/>
    <cellStyle name="Normal 2 9 4 5" xfId="32434"/>
    <cellStyle name="Normal 2 9 5" xfId="2429"/>
    <cellStyle name="Normal 2 9 5 2" xfId="9870"/>
    <cellStyle name="Normal 2 9 5 2 2" xfId="32440"/>
    <cellStyle name="Normal 2 9 5 2 3" xfId="32439"/>
    <cellStyle name="Normal 2 9 5 3" xfId="17266"/>
    <cellStyle name="Normal 2 9 5 3 2" xfId="32441"/>
    <cellStyle name="Normal 2 9 5 4" xfId="24662"/>
    <cellStyle name="Normal 2 9 5 5" xfId="32438"/>
    <cellStyle name="Normal 2 9 6" xfId="6251"/>
    <cellStyle name="Normal 2 9 6 2" xfId="13647"/>
    <cellStyle name="Normal 2 9 6 2 2" xfId="32443"/>
    <cellStyle name="Normal 2 9 6 3" xfId="21043"/>
    <cellStyle name="Normal 2 9 6 4" xfId="28439"/>
    <cellStyle name="Normal 2 9 6 5" xfId="32442"/>
    <cellStyle name="Normal 2 9 7" xfId="8061"/>
    <cellStyle name="Normal 2 9 7 2" xfId="32444"/>
    <cellStyle name="Normal 2 9 8" xfId="15457"/>
    <cellStyle name="Normal 2 9 9" xfId="22853"/>
    <cellStyle name="Normal 3" xfId="73"/>
    <cellStyle name="Normal 3 2" xfId="74"/>
    <cellStyle name="Normal 3 2 2" xfId="197"/>
    <cellStyle name="Normal 3 2 2 2" xfId="918"/>
    <cellStyle name="Normal 3 2 2 3" xfId="61124"/>
    <cellStyle name="Normal 3 2 3" xfId="32446"/>
    <cellStyle name="Normal 3 3" xfId="196"/>
    <cellStyle name="Normal 3 3 2" xfId="917"/>
    <cellStyle name="Normal 3 4" xfId="5931"/>
    <cellStyle name="Normal 3 4 2" xfId="13328"/>
    <cellStyle name="Normal 3 4 2 2" xfId="32449"/>
    <cellStyle name="Normal 3 4 2 3" xfId="32448"/>
    <cellStyle name="Normal 3 4 3" xfId="20724"/>
    <cellStyle name="Normal 3 4 3 2" xfId="32450"/>
    <cellStyle name="Normal 3 4 4" xfId="28120"/>
    <cellStyle name="Normal 3 4 5" xfId="32447"/>
    <cellStyle name="Normal 3 5" xfId="32451"/>
    <cellStyle name="Normal 3 6" xfId="32452"/>
    <cellStyle name="Normal 3 6 2" xfId="32453"/>
    <cellStyle name="Normal 3 7" xfId="32454"/>
    <cellStyle name="Normal 3 8" xfId="32445"/>
    <cellStyle name="Normal 4" xfId="75"/>
    <cellStyle name="Normal 4 2" xfId="76"/>
    <cellStyle name="Normal 4 2 2" xfId="77"/>
    <cellStyle name="Normal 4 2 2 2" xfId="200"/>
    <cellStyle name="Normal 4 2 2 2 10" xfId="3999"/>
    <cellStyle name="Normal 4 2 2 2 10 2" xfId="11440"/>
    <cellStyle name="Normal 4 2 2 2 10 2 2" xfId="32458"/>
    <cellStyle name="Normal 4 2 2 2 10 2 3" xfId="32457"/>
    <cellStyle name="Normal 4 2 2 2 10 3" xfId="18836"/>
    <cellStyle name="Normal 4 2 2 2 10 3 2" xfId="32459"/>
    <cellStyle name="Normal 4 2 2 2 10 4" xfId="26232"/>
    <cellStyle name="Normal 4 2 2 2 10 5" xfId="32456"/>
    <cellStyle name="Normal 4 2 2 2 11" xfId="2122"/>
    <cellStyle name="Normal 4 2 2 2 11 2" xfId="9563"/>
    <cellStyle name="Normal 4 2 2 2 11 2 2" xfId="32462"/>
    <cellStyle name="Normal 4 2 2 2 11 2 3" xfId="32461"/>
    <cellStyle name="Normal 4 2 2 2 11 3" xfId="16959"/>
    <cellStyle name="Normal 4 2 2 2 11 3 2" xfId="32463"/>
    <cellStyle name="Normal 4 2 2 2 11 4" xfId="24355"/>
    <cellStyle name="Normal 4 2 2 2 11 5" xfId="32460"/>
    <cellStyle name="Normal 4 2 2 2 12" xfId="5944"/>
    <cellStyle name="Normal 4 2 2 2 12 2" xfId="13340"/>
    <cellStyle name="Normal 4 2 2 2 12 2 2" xfId="32465"/>
    <cellStyle name="Normal 4 2 2 2 12 3" xfId="20736"/>
    <cellStyle name="Normal 4 2 2 2 12 4" xfId="28132"/>
    <cellStyle name="Normal 4 2 2 2 12 5" xfId="32464"/>
    <cellStyle name="Normal 4 2 2 2 13" xfId="7754"/>
    <cellStyle name="Normal 4 2 2 2 13 2" xfId="32466"/>
    <cellStyle name="Normal 4 2 2 2 14" xfId="15150"/>
    <cellStyle name="Normal 4 2 2 2 15" xfId="22546"/>
    <cellStyle name="Normal 4 2 2 2 16" xfId="32455"/>
    <cellStyle name="Normal 4 2 2 2 2" xfId="253"/>
    <cellStyle name="Normal 4 2 2 2 2 10" xfId="2131"/>
    <cellStyle name="Normal 4 2 2 2 2 10 2" xfId="9572"/>
    <cellStyle name="Normal 4 2 2 2 2 10 2 2" xfId="32470"/>
    <cellStyle name="Normal 4 2 2 2 2 10 2 3" xfId="32469"/>
    <cellStyle name="Normal 4 2 2 2 2 10 3" xfId="16968"/>
    <cellStyle name="Normal 4 2 2 2 2 10 3 2" xfId="32471"/>
    <cellStyle name="Normal 4 2 2 2 2 10 4" xfId="24364"/>
    <cellStyle name="Normal 4 2 2 2 2 10 5" xfId="32468"/>
    <cellStyle name="Normal 4 2 2 2 2 11" xfId="5953"/>
    <cellStyle name="Normal 4 2 2 2 2 11 2" xfId="13349"/>
    <cellStyle name="Normal 4 2 2 2 2 11 2 2" xfId="32473"/>
    <cellStyle name="Normal 4 2 2 2 2 11 3" xfId="20745"/>
    <cellStyle name="Normal 4 2 2 2 2 11 4" xfId="28141"/>
    <cellStyle name="Normal 4 2 2 2 2 11 5" xfId="32472"/>
    <cellStyle name="Normal 4 2 2 2 2 12" xfId="7763"/>
    <cellStyle name="Normal 4 2 2 2 2 12 2" xfId="32474"/>
    <cellStyle name="Normal 4 2 2 2 2 13" xfId="15159"/>
    <cellStyle name="Normal 4 2 2 2 2 14" xfId="22555"/>
    <cellStyle name="Normal 4 2 2 2 2 15" xfId="32467"/>
    <cellStyle name="Normal 4 2 2 2 2 2" xfId="271"/>
    <cellStyle name="Normal 4 2 2 2 2 2 10" xfId="32475"/>
    <cellStyle name="Normal 4 2 2 2 2 2 2" xfId="839"/>
    <cellStyle name="Normal 4 2 2 2 2 2 2 2" xfId="1548"/>
    <cellStyle name="Normal 4 2 2 2 2 2 2 2 2" xfId="5236"/>
    <cellStyle name="Normal 4 2 2 2 2 2 2 2 2 2" xfId="12677"/>
    <cellStyle name="Normal 4 2 2 2 2 2 2 2 2 2 2" xfId="32480"/>
    <cellStyle name="Normal 4 2 2 2 2 2 2 2 2 2 3" xfId="32479"/>
    <cellStyle name="Normal 4 2 2 2 2 2 2 2 2 3" xfId="20073"/>
    <cellStyle name="Normal 4 2 2 2 2 2 2 2 2 3 2" xfId="32481"/>
    <cellStyle name="Normal 4 2 2 2 2 2 2 2 2 4" xfId="27469"/>
    <cellStyle name="Normal 4 2 2 2 2 2 2 2 2 5" xfId="32478"/>
    <cellStyle name="Normal 4 2 2 2 2 2 2 2 3" xfId="3359"/>
    <cellStyle name="Normal 4 2 2 2 2 2 2 2 3 2" xfId="10800"/>
    <cellStyle name="Normal 4 2 2 2 2 2 2 2 3 2 2" xfId="32484"/>
    <cellStyle name="Normal 4 2 2 2 2 2 2 2 3 2 3" xfId="32483"/>
    <cellStyle name="Normal 4 2 2 2 2 2 2 2 3 3" xfId="18196"/>
    <cellStyle name="Normal 4 2 2 2 2 2 2 2 3 3 2" xfId="32485"/>
    <cellStyle name="Normal 4 2 2 2 2 2 2 2 3 4" xfId="25592"/>
    <cellStyle name="Normal 4 2 2 2 2 2 2 2 3 5" xfId="32482"/>
    <cellStyle name="Normal 4 2 2 2 2 2 2 2 4" xfId="7181"/>
    <cellStyle name="Normal 4 2 2 2 2 2 2 2 4 2" xfId="14577"/>
    <cellStyle name="Normal 4 2 2 2 2 2 2 2 4 2 2" xfId="32487"/>
    <cellStyle name="Normal 4 2 2 2 2 2 2 2 4 3" xfId="21973"/>
    <cellStyle name="Normal 4 2 2 2 2 2 2 2 4 4" xfId="29369"/>
    <cellStyle name="Normal 4 2 2 2 2 2 2 2 4 5" xfId="32486"/>
    <cellStyle name="Normal 4 2 2 2 2 2 2 2 5" xfId="8991"/>
    <cellStyle name="Normal 4 2 2 2 2 2 2 2 5 2" xfId="32488"/>
    <cellStyle name="Normal 4 2 2 2 2 2 2 2 6" xfId="16387"/>
    <cellStyle name="Normal 4 2 2 2 2 2 2 2 7" xfId="23783"/>
    <cellStyle name="Normal 4 2 2 2 2 2 2 2 8" xfId="32477"/>
    <cellStyle name="Normal 4 2 2 2 2 2 2 3" xfId="4592"/>
    <cellStyle name="Normal 4 2 2 2 2 2 2 3 2" xfId="12033"/>
    <cellStyle name="Normal 4 2 2 2 2 2 2 3 2 2" xfId="32491"/>
    <cellStyle name="Normal 4 2 2 2 2 2 2 3 2 3" xfId="32490"/>
    <cellStyle name="Normal 4 2 2 2 2 2 2 3 3" xfId="19429"/>
    <cellStyle name="Normal 4 2 2 2 2 2 2 3 3 2" xfId="32492"/>
    <cellStyle name="Normal 4 2 2 2 2 2 2 3 4" xfId="26825"/>
    <cellStyle name="Normal 4 2 2 2 2 2 2 3 5" xfId="32489"/>
    <cellStyle name="Normal 4 2 2 2 2 2 2 4" xfId="2715"/>
    <cellStyle name="Normal 4 2 2 2 2 2 2 4 2" xfId="10156"/>
    <cellStyle name="Normal 4 2 2 2 2 2 2 4 2 2" xfId="32495"/>
    <cellStyle name="Normal 4 2 2 2 2 2 2 4 2 3" xfId="32494"/>
    <cellStyle name="Normal 4 2 2 2 2 2 2 4 3" xfId="17552"/>
    <cellStyle name="Normal 4 2 2 2 2 2 2 4 3 2" xfId="32496"/>
    <cellStyle name="Normal 4 2 2 2 2 2 2 4 4" xfId="24948"/>
    <cellStyle name="Normal 4 2 2 2 2 2 2 4 5" xfId="32493"/>
    <cellStyle name="Normal 4 2 2 2 2 2 2 5" xfId="6537"/>
    <cellStyle name="Normal 4 2 2 2 2 2 2 5 2" xfId="13933"/>
    <cellStyle name="Normal 4 2 2 2 2 2 2 5 2 2" xfId="32498"/>
    <cellStyle name="Normal 4 2 2 2 2 2 2 5 3" xfId="21329"/>
    <cellStyle name="Normal 4 2 2 2 2 2 2 5 4" xfId="28725"/>
    <cellStyle name="Normal 4 2 2 2 2 2 2 5 5" xfId="32497"/>
    <cellStyle name="Normal 4 2 2 2 2 2 2 6" xfId="8347"/>
    <cellStyle name="Normal 4 2 2 2 2 2 2 6 2" xfId="32499"/>
    <cellStyle name="Normal 4 2 2 2 2 2 2 7" xfId="15743"/>
    <cellStyle name="Normal 4 2 2 2 2 2 2 8" xfId="23139"/>
    <cellStyle name="Normal 4 2 2 2 2 2 2 9" xfId="32476"/>
    <cellStyle name="Normal 4 2 2 2 2 2 3" xfId="982"/>
    <cellStyle name="Normal 4 2 2 2 2 2 3 2" xfId="4670"/>
    <cellStyle name="Normal 4 2 2 2 2 2 3 2 2" xfId="12111"/>
    <cellStyle name="Normal 4 2 2 2 2 2 3 2 2 2" xfId="32503"/>
    <cellStyle name="Normal 4 2 2 2 2 2 3 2 2 3" xfId="32502"/>
    <cellStyle name="Normal 4 2 2 2 2 2 3 2 3" xfId="19507"/>
    <cellStyle name="Normal 4 2 2 2 2 2 3 2 3 2" xfId="32504"/>
    <cellStyle name="Normal 4 2 2 2 2 2 3 2 4" xfId="26903"/>
    <cellStyle name="Normal 4 2 2 2 2 2 3 2 5" xfId="32501"/>
    <cellStyle name="Normal 4 2 2 2 2 2 3 3" xfId="2793"/>
    <cellStyle name="Normal 4 2 2 2 2 2 3 3 2" xfId="10234"/>
    <cellStyle name="Normal 4 2 2 2 2 2 3 3 2 2" xfId="32507"/>
    <cellStyle name="Normal 4 2 2 2 2 2 3 3 2 3" xfId="32506"/>
    <cellStyle name="Normal 4 2 2 2 2 2 3 3 3" xfId="17630"/>
    <cellStyle name="Normal 4 2 2 2 2 2 3 3 3 2" xfId="32508"/>
    <cellStyle name="Normal 4 2 2 2 2 2 3 3 4" xfId="25026"/>
    <cellStyle name="Normal 4 2 2 2 2 2 3 3 5" xfId="32505"/>
    <cellStyle name="Normal 4 2 2 2 2 2 3 4" xfId="6615"/>
    <cellStyle name="Normal 4 2 2 2 2 2 3 4 2" xfId="14011"/>
    <cellStyle name="Normal 4 2 2 2 2 2 3 4 2 2" xfId="32510"/>
    <cellStyle name="Normal 4 2 2 2 2 2 3 4 3" xfId="21407"/>
    <cellStyle name="Normal 4 2 2 2 2 2 3 4 4" xfId="28803"/>
    <cellStyle name="Normal 4 2 2 2 2 2 3 4 5" xfId="32509"/>
    <cellStyle name="Normal 4 2 2 2 2 2 3 5" xfId="8425"/>
    <cellStyle name="Normal 4 2 2 2 2 2 3 5 2" xfId="32511"/>
    <cellStyle name="Normal 4 2 2 2 2 2 3 6" xfId="15821"/>
    <cellStyle name="Normal 4 2 2 2 2 2 3 7" xfId="23217"/>
    <cellStyle name="Normal 4 2 2 2 2 2 3 8" xfId="32500"/>
    <cellStyle name="Normal 4 2 2 2 2 2 4" xfId="4026"/>
    <cellStyle name="Normal 4 2 2 2 2 2 4 2" xfId="11467"/>
    <cellStyle name="Normal 4 2 2 2 2 2 4 2 2" xfId="32514"/>
    <cellStyle name="Normal 4 2 2 2 2 2 4 2 3" xfId="32513"/>
    <cellStyle name="Normal 4 2 2 2 2 2 4 3" xfId="18863"/>
    <cellStyle name="Normal 4 2 2 2 2 2 4 3 2" xfId="32515"/>
    <cellStyle name="Normal 4 2 2 2 2 2 4 4" xfId="26259"/>
    <cellStyle name="Normal 4 2 2 2 2 2 4 5" xfId="32512"/>
    <cellStyle name="Normal 4 2 2 2 2 2 5" xfId="2149"/>
    <cellStyle name="Normal 4 2 2 2 2 2 5 2" xfId="9590"/>
    <cellStyle name="Normal 4 2 2 2 2 2 5 2 2" xfId="32518"/>
    <cellStyle name="Normal 4 2 2 2 2 2 5 2 3" xfId="32517"/>
    <cellStyle name="Normal 4 2 2 2 2 2 5 3" xfId="16986"/>
    <cellStyle name="Normal 4 2 2 2 2 2 5 3 2" xfId="32519"/>
    <cellStyle name="Normal 4 2 2 2 2 2 5 4" xfId="24382"/>
    <cellStyle name="Normal 4 2 2 2 2 2 5 5" xfId="32516"/>
    <cellStyle name="Normal 4 2 2 2 2 2 6" xfId="5971"/>
    <cellStyle name="Normal 4 2 2 2 2 2 6 2" xfId="13367"/>
    <cellStyle name="Normal 4 2 2 2 2 2 6 2 2" xfId="32521"/>
    <cellStyle name="Normal 4 2 2 2 2 2 6 3" xfId="20763"/>
    <cellStyle name="Normal 4 2 2 2 2 2 6 4" xfId="28159"/>
    <cellStyle name="Normal 4 2 2 2 2 2 6 5" xfId="32520"/>
    <cellStyle name="Normal 4 2 2 2 2 2 7" xfId="7781"/>
    <cellStyle name="Normal 4 2 2 2 2 2 7 2" xfId="32522"/>
    <cellStyle name="Normal 4 2 2 2 2 2 8" xfId="15177"/>
    <cellStyle name="Normal 4 2 2 2 2 2 9" xfId="22573"/>
    <cellStyle name="Normal 4 2 2 2 2 3" xfId="490"/>
    <cellStyle name="Normal 4 2 2 2 2 3 2" xfId="1201"/>
    <cellStyle name="Normal 4 2 2 2 2 3 2 2" xfId="4889"/>
    <cellStyle name="Normal 4 2 2 2 2 3 2 2 2" xfId="12330"/>
    <cellStyle name="Normal 4 2 2 2 2 3 2 2 2 2" xfId="32527"/>
    <cellStyle name="Normal 4 2 2 2 2 3 2 2 2 3" xfId="32526"/>
    <cellStyle name="Normal 4 2 2 2 2 3 2 2 3" xfId="19726"/>
    <cellStyle name="Normal 4 2 2 2 2 3 2 2 3 2" xfId="32528"/>
    <cellStyle name="Normal 4 2 2 2 2 3 2 2 4" xfId="27122"/>
    <cellStyle name="Normal 4 2 2 2 2 3 2 2 5" xfId="32525"/>
    <cellStyle name="Normal 4 2 2 2 2 3 2 3" xfId="3012"/>
    <cellStyle name="Normal 4 2 2 2 2 3 2 3 2" xfId="10453"/>
    <cellStyle name="Normal 4 2 2 2 2 3 2 3 2 2" xfId="32531"/>
    <cellStyle name="Normal 4 2 2 2 2 3 2 3 2 3" xfId="32530"/>
    <cellStyle name="Normal 4 2 2 2 2 3 2 3 3" xfId="17849"/>
    <cellStyle name="Normal 4 2 2 2 2 3 2 3 3 2" xfId="32532"/>
    <cellStyle name="Normal 4 2 2 2 2 3 2 3 4" xfId="25245"/>
    <cellStyle name="Normal 4 2 2 2 2 3 2 3 5" xfId="32529"/>
    <cellStyle name="Normal 4 2 2 2 2 3 2 4" xfId="6834"/>
    <cellStyle name="Normal 4 2 2 2 2 3 2 4 2" xfId="14230"/>
    <cellStyle name="Normal 4 2 2 2 2 3 2 4 2 2" xfId="32534"/>
    <cellStyle name="Normal 4 2 2 2 2 3 2 4 3" xfId="21626"/>
    <cellStyle name="Normal 4 2 2 2 2 3 2 4 4" xfId="29022"/>
    <cellStyle name="Normal 4 2 2 2 2 3 2 4 5" xfId="32533"/>
    <cellStyle name="Normal 4 2 2 2 2 3 2 5" xfId="8644"/>
    <cellStyle name="Normal 4 2 2 2 2 3 2 5 2" xfId="32535"/>
    <cellStyle name="Normal 4 2 2 2 2 3 2 6" xfId="16040"/>
    <cellStyle name="Normal 4 2 2 2 2 3 2 7" xfId="23436"/>
    <cellStyle name="Normal 4 2 2 2 2 3 2 8" xfId="32524"/>
    <cellStyle name="Normal 4 2 2 2 2 3 3" xfId="4245"/>
    <cellStyle name="Normal 4 2 2 2 2 3 3 2" xfId="11686"/>
    <cellStyle name="Normal 4 2 2 2 2 3 3 2 2" xfId="32538"/>
    <cellStyle name="Normal 4 2 2 2 2 3 3 2 3" xfId="32537"/>
    <cellStyle name="Normal 4 2 2 2 2 3 3 3" xfId="19082"/>
    <cellStyle name="Normal 4 2 2 2 2 3 3 3 2" xfId="32539"/>
    <cellStyle name="Normal 4 2 2 2 2 3 3 4" xfId="26478"/>
    <cellStyle name="Normal 4 2 2 2 2 3 3 5" xfId="32536"/>
    <cellStyle name="Normal 4 2 2 2 2 3 4" xfId="2368"/>
    <cellStyle name="Normal 4 2 2 2 2 3 4 2" xfId="9809"/>
    <cellStyle name="Normal 4 2 2 2 2 3 4 2 2" xfId="32542"/>
    <cellStyle name="Normal 4 2 2 2 2 3 4 2 3" xfId="32541"/>
    <cellStyle name="Normal 4 2 2 2 2 3 4 3" xfId="17205"/>
    <cellStyle name="Normal 4 2 2 2 2 3 4 3 2" xfId="32543"/>
    <cellStyle name="Normal 4 2 2 2 2 3 4 4" xfId="24601"/>
    <cellStyle name="Normal 4 2 2 2 2 3 4 5" xfId="32540"/>
    <cellStyle name="Normal 4 2 2 2 2 3 5" xfId="6190"/>
    <cellStyle name="Normal 4 2 2 2 2 3 5 2" xfId="13586"/>
    <cellStyle name="Normal 4 2 2 2 2 3 5 2 2" xfId="32545"/>
    <cellStyle name="Normal 4 2 2 2 2 3 5 3" xfId="20982"/>
    <cellStyle name="Normal 4 2 2 2 2 3 5 4" xfId="28378"/>
    <cellStyle name="Normal 4 2 2 2 2 3 5 5" xfId="32544"/>
    <cellStyle name="Normal 4 2 2 2 2 3 6" xfId="8000"/>
    <cellStyle name="Normal 4 2 2 2 2 3 6 2" xfId="32546"/>
    <cellStyle name="Normal 4 2 2 2 2 3 7" xfId="15396"/>
    <cellStyle name="Normal 4 2 2 2 2 3 8" xfId="22792"/>
    <cellStyle name="Normal 4 2 2 2 2 3 9" xfId="32523"/>
    <cellStyle name="Normal 4 2 2 2 2 4" xfId="747"/>
    <cellStyle name="Normal 4 2 2 2 2 4 2" xfId="1457"/>
    <cellStyle name="Normal 4 2 2 2 2 4 2 2" xfId="5145"/>
    <cellStyle name="Normal 4 2 2 2 2 4 2 2 2" xfId="12586"/>
    <cellStyle name="Normal 4 2 2 2 2 4 2 2 2 2" xfId="32551"/>
    <cellStyle name="Normal 4 2 2 2 2 4 2 2 2 3" xfId="32550"/>
    <cellStyle name="Normal 4 2 2 2 2 4 2 2 3" xfId="19982"/>
    <cellStyle name="Normal 4 2 2 2 2 4 2 2 3 2" xfId="32552"/>
    <cellStyle name="Normal 4 2 2 2 2 4 2 2 4" xfId="27378"/>
    <cellStyle name="Normal 4 2 2 2 2 4 2 2 5" xfId="32549"/>
    <cellStyle name="Normal 4 2 2 2 2 4 2 3" xfId="3268"/>
    <cellStyle name="Normal 4 2 2 2 2 4 2 3 2" xfId="10709"/>
    <cellStyle name="Normal 4 2 2 2 2 4 2 3 2 2" xfId="32555"/>
    <cellStyle name="Normal 4 2 2 2 2 4 2 3 2 3" xfId="32554"/>
    <cellStyle name="Normal 4 2 2 2 2 4 2 3 3" xfId="18105"/>
    <cellStyle name="Normal 4 2 2 2 2 4 2 3 3 2" xfId="32556"/>
    <cellStyle name="Normal 4 2 2 2 2 4 2 3 4" xfId="25501"/>
    <cellStyle name="Normal 4 2 2 2 2 4 2 3 5" xfId="32553"/>
    <cellStyle name="Normal 4 2 2 2 2 4 2 4" xfId="7090"/>
    <cellStyle name="Normal 4 2 2 2 2 4 2 4 2" xfId="14486"/>
    <cellStyle name="Normal 4 2 2 2 2 4 2 4 2 2" xfId="32558"/>
    <cellStyle name="Normal 4 2 2 2 2 4 2 4 3" xfId="21882"/>
    <cellStyle name="Normal 4 2 2 2 2 4 2 4 4" xfId="29278"/>
    <cellStyle name="Normal 4 2 2 2 2 4 2 4 5" xfId="32557"/>
    <cellStyle name="Normal 4 2 2 2 2 4 2 5" xfId="8900"/>
    <cellStyle name="Normal 4 2 2 2 2 4 2 5 2" xfId="32559"/>
    <cellStyle name="Normal 4 2 2 2 2 4 2 6" xfId="16296"/>
    <cellStyle name="Normal 4 2 2 2 2 4 2 7" xfId="23692"/>
    <cellStyle name="Normal 4 2 2 2 2 4 2 8" xfId="32548"/>
    <cellStyle name="Normal 4 2 2 2 2 4 3" xfId="4501"/>
    <cellStyle name="Normal 4 2 2 2 2 4 3 2" xfId="11942"/>
    <cellStyle name="Normal 4 2 2 2 2 4 3 2 2" xfId="32562"/>
    <cellStyle name="Normal 4 2 2 2 2 4 3 2 3" xfId="32561"/>
    <cellStyle name="Normal 4 2 2 2 2 4 3 3" xfId="19338"/>
    <cellStyle name="Normal 4 2 2 2 2 4 3 3 2" xfId="32563"/>
    <cellStyle name="Normal 4 2 2 2 2 4 3 4" xfId="26734"/>
    <cellStyle name="Normal 4 2 2 2 2 4 3 5" xfId="32560"/>
    <cellStyle name="Normal 4 2 2 2 2 4 4" xfId="2624"/>
    <cellStyle name="Normal 4 2 2 2 2 4 4 2" xfId="10065"/>
    <cellStyle name="Normal 4 2 2 2 2 4 4 2 2" xfId="32566"/>
    <cellStyle name="Normal 4 2 2 2 2 4 4 2 3" xfId="32565"/>
    <cellStyle name="Normal 4 2 2 2 2 4 4 3" xfId="17461"/>
    <cellStyle name="Normal 4 2 2 2 2 4 4 3 2" xfId="32567"/>
    <cellStyle name="Normal 4 2 2 2 2 4 4 4" xfId="24857"/>
    <cellStyle name="Normal 4 2 2 2 2 4 4 5" xfId="32564"/>
    <cellStyle name="Normal 4 2 2 2 2 4 5" xfId="6446"/>
    <cellStyle name="Normal 4 2 2 2 2 4 5 2" xfId="13842"/>
    <cellStyle name="Normal 4 2 2 2 2 4 5 2 2" xfId="32569"/>
    <cellStyle name="Normal 4 2 2 2 2 4 5 3" xfId="21238"/>
    <cellStyle name="Normal 4 2 2 2 2 4 5 4" xfId="28634"/>
    <cellStyle name="Normal 4 2 2 2 2 4 5 5" xfId="32568"/>
    <cellStyle name="Normal 4 2 2 2 2 4 6" xfId="8256"/>
    <cellStyle name="Normal 4 2 2 2 2 4 6 2" xfId="32570"/>
    <cellStyle name="Normal 4 2 2 2 2 4 7" xfId="15652"/>
    <cellStyle name="Normal 4 2 2 2 2 4 8" xfId="23048"/>
    <cellStyle name="Normal 4 2 2 2 2 4 9" xfId="32547"/>
    <cellStyle name="Normal 4 2 2 2 2 5" xfId="821"/>
    <cellStyle name="Normal 4 2 2 2 2 5 2" xfId="1530"/>
    <cellStyle name="Normal 4 2 2 2 2 5 2 2" xfId="5218"/>
    <cellStyle name="Normal 4 2 2 2 2 5 2 2 2" xfId="12659"/>
    <cellStyle name="Normal 4 2 2 2 2 5 2 2 2 2" xfId="32575"/>
    <cellStyle name="Normal 4 2 2 2 2 5 2 2 2 3" xfId="32574"/>
    <cellStyle name="Normal 4 2 2 2 2 5 2 2 3" xfId="20055"/>
    <cellStyle name="Normal 4 2 2 2 2 5 2 2 3 2" xfId="32576"/>
    <cellStyle name="Normal 4 2 2 2 2 5 2 2 4" xfId="27451"/>
    <cellStyle name="Normal 4 2 2 2 2 5 2 2 5" xfId="32573"/>
    <cellStyle name="Normal 4 2 2 2 2 5 2 3" xfId="3341"/>
    <cellStyle name="Normal 4 2 2 2 2 5 2 3 2" xfId="10782"/>
    <cellStyle name="Normal 4 2 2 2 2 5 2 3 2 2" xfId="32579"/>
    <cellStyle name="Normal 4 2 2 2 2 5 2 3 2 3" xfId="32578"/>
    <cellStyle name="Normal 4 2 2 2 2 5 2 3 3" xfId="18178"/>
    <cellStyle name="Normal 4 2 2 2 2 5 2 3 3 2" xfId="32580"/>
    <cellStyle name="Normal 4 2 2 2 2 5 2 3 4" xfId="25574"/>
    <cellStyle name="Normal 4 2 2 2 2 5 2 3 5" xfId="32577"/>
    <cellStyle name="Normal 4 2 2 2 2 5 2 4" xfId="7163"/>
    <cellStyle name="Normal 4 2 2 2 2 5 2 4 2" xfId="14559"/>
    <cellStyle name="Normal 4 2 2 2 2 5 2 4 2 2" xfId="32582"/>
    <cellStyle name="Normal 4 2 2 2 2 5 2 4 3" xfId="21955"/>
    <cellStyle name="Normal 4 2 2 2 2 5 2 4 4" xfId="29351"/>
    <cellStyle name="Normal 4 2 2 2 2 5 2 4 5" xfId="32581"/>
    <cellStyle name="Normal 4 2 2 2 2 5 2 5" xfId="8973"/>
    <cellStyle name="Normal 4 2 2 2 2 5 2 5 2" xfId="32583"/>
    <cellStyle name="Normal 4 2 2 2 2 5 2 6" xfId="16369"/>
    <cellStyle name="Normal 4 2 2 2 2 5 2 7" xfId="23765"/>
    <cellStyle name="Normal 4 2 2 2 2 5 2 8" xfId="32572"/>
    <cellStyle name="Normal 4 2 2 2 2 5 3" xfId="4574"/>
    <cellStyle name="Normal 4 2 2 2 2 5 3 2" xfId="12015"/>
    <cellStyle name="Normal 4 2 2 2 2 5 3 2 2" xfId="32586"/>
    <cellStyle name="Normal 4 2 2 2 2 5 3 2 3" xfId="32585"/>
    <cellStyle name="Normal 4 2 2 2 2 5 3 3" xfId="19411"/>
    <cellStyle name="Normal 4 2 2 2 2 5 3 3 2" xfId="32587"/>
    <cellStyle name="Normal 4 2 2 2 2 5 3 4" xfId="26807"/>
    <cellStyle name="Normal 4 2 2 2 2 5 3 5" xfId="32584"/>
    <cellStyle name="Normal 4 2 2 2 2 5 4" xfId="2697"/>
    <cellStyle name="Normal 4 2 2 2 2 5 4 2" xfId="10138"/>
    <cellStyle name="Normal 4 2 2 2 2 5 4 2 2" xfId="32590"/>
    <cellStyle name="Normal 4 2 2 2 2 5 4 2 3" xfId="32589"/>
    <cellStyle name="Normal 4 2 2 2 2 5 4 3" xfId="17534"/>
    <cellStyle name="Normal 4 2 2 2 2 5 4 3 2" xfId="32591"/>
    <cellStyle name="Normal 4 2 2 2 2 5 4 4" xfId="24930"/>
    <cellStyle name="Normal 4 2 2 2 2 5 4 5" xfId="32588"/>
    <cellStyle name="Normal 4 2 2 2 2 5 5" xfId="6519"/>
    <cellStyle name="Normal 4 2 2 2 2 5 5 2" xfId="13915"/>
    <cellStyle name="Normal 4 2 2 2 2 5 5 2 2" xfId="32593"/>
    <cellStyle name="Normal 4 2 2 2 2 5 5 3" xfId="21311"/>
    <cellStyle name="Normal 4 2 2 2 2 5 5 4" xfId="28707"/>
    <cellStyle name="Normal 4 2 2 2 2 5 5 5" xfId="32592"/>
    <cellStyle name="Normal 4 2 2 2 2 5 6" xfId="8329"/>
    <cellStyle name="Normal 4 2 2 2 2 5 6 2" xfId="32594"/>
    <cellStyle name="Normal 4 2 2 2 2 5 7" xfId="15725"/>
    <cellStyle name="Normal 4 2 2 2 2 5 8" xfId="23121"/>
    <cellStyle name="Normal 4 2 2 2 2 5 9" xfId="32571"/>
    <cellStyle name="Normal 4 2 2 2 2 6" xfId="964"/>
    <cellStyle name="Normal 4 2 2 2 2 6 2" xfId="4652"/>
    <cellStyle name="Normal 4 2 2 2 2 6 2 2" xfId="12093"/>
    <cellStyle name="Normal 4 2 2 2 2 6 2 2 2" xfId="32598"/>
    <cellStyle name="Normal 4 2 2 2 2 6 2 2 3" xfId="32597"/>
    <cellStyle name="Normal 4 2 2 2 2 6 2 3" xfId="19489"/>
    <cellStyle name="Normal 4 2 2 2 2 6 2 3 2" xfId="32599"/>
    <cellStyle name="Normal 4 2 2 2 2 6 2 4" xfId="26885"/>
    <cellStyle name="Normal 4 2 2 2 2 6 2 5" xfId="32596"/>
    <cellStyle name="Normal 4 2 2 2 2 6 3" xfId="2775"/>
    <cellStyle name="Normal 4 2 2 2 2 6 3 2" xfId="10216"/>
    <cellStyle name="Normal 4 2 2 2 2 6 3 2 2" xfId="32602"/>
    <cellStyle name="Normal 4 2 2 2 2 6 3 2 3" xfId="32601"/>
    <cellStyle name="Normal 4 2 2 2 2 6 3 3" xfId="17612"/>
    <cellStyle name="Normal 4 2 2 2 2 6 3 3 2" xfId="32603"/>
    <cellStyle name="Normal 4 2 2 2 2 6 3 4" xfId="25008"/>
    <cellStyle name="Normal 4 2 2 2 2 6 3 5" xfId="32600"/>
    <cellStyle name="Normal 4 2 2 2 2 6 4" xfId="6597"/>
    <cellStyle name="Normal 4 2 2 2 2 6 4 2" xfId="13993"/>
    <cellStyle name="Normal 4 2 2 2 2 6 4 2 2" xfId="32605"/>
    <cellStyle name="Normal 4 2 2 2 2 6 4 3" xfId="21389"/>
    <cellStyle name="Normal 4 2 2 2 2 6 4 4" xfId="28785"/>
    <cellStyle name="Normal 4 2 2 2 2 6 4 5" xfId="32604"/>
    <cellStyle name="Normal 4 2 2 2 2 6 5" xfId="8407"/>
    <cellStyle name="Normal 4 2 2 2 2 6 5 2" xfId="32606"/>
    <cellStyle name="Normal 4 2 2 2 2 6 6" xfId="15803"/>
    <cellStyle name="Normal 4 2 2 2 2 6 7" xfId="23199"/>
    <cellStyle name="Normal 4 2 2 2 2 6 8" xfId="32595"/>
    <cellStyle name="Normal 4 2 2 2 2 7" xfId="1792"/>
    <cellStyle name="Normal 4 2 2 2 2 7 2" xfId="5479"/>
    <cellStyle name="Normal 4 2 2 2 2 7 2 2" xfId="12920"/>
    <cellStyle name="Normal 4 2 2 2 2 7 2 2 2" xfId="32610"/>
    <cellStyle name="Normal 4 2 2 2 2 7 2 2 3" xfId="32609"/>
    <cellStyle name="Normal 4 2 2 2 2 7 2 3" xfId="20316"/>
    <cellStyle name="Normal 4 2 2 2 2 7 2 3 2" xfId="32611"/>
    <cellStyle name="Normal 4 2 2 2 2 7 2 4" xfId="27712"/>
    <cellStyle name="Normal 4 2 2 2 2 7 2 5" xfId="32608"/>
    <cellStyle name="Normal 4 2 2 2 2 7 3" xfId="3602"/>
    <cellStyle name="Normal 4 2 2 2 2 7 3 2" xfId="11043"/>
    <cellStyle name="Normal 4 2 2 2 2 7 3 2 2" xfId="32614"/>
    <cellStyle name="Normal 4 2 2 2 2 7 3 2 3" xfId="32613"/>
    <cellStyle name="Normal 4 2 2 2 2 7 3 3" xfId="18439"/>
    <cellStyle name="Normal 4 2 2 2 2 7 3 3 2" xfId="32615"/>
    <cellStyle name="Normal 4 2 2 2 2 7 3 4" xfId="25835"/>
    <cellStyle name="Normal 4 2 2 2 2 7 3 5" xfId="32612"/>
    <cellStyle name="Normal 4 2 2 2 2 7 4" xfId="7424"/>
    <cellStyle name="Normal 4 2 2 2 2 7 4 2" xfId="14820"/>
    <cellStyle name="Normal 4 2 2 2 2 7 4 2 2" xfId="32617"/>
    <cellStyle name="Normal 4 2 2 2 2 7 4 3" xfId="22216"/>
    <cellStyle name="Normal 4 2 2 2 2 7 4 4" xfId="29612"/>
    <cellStyle name="Normal 4 2 2 2 2 7 4 5" xfId="32616"/>
    <cellStyle name="Normal 4 2 2 2 2 7 5" xfId="9234"/>
    <cellStyle name="Normal 4 2 2 2 2 7 5 2" xfId="32618"/>
    <cellStyle name="Normal 4 2 2 2 2 7 6" xfId="16630"/>
    <cellStyle name="Normal 4 2 2 2 2 7 7" xfId="24026"/>
    <cellStyle name="Normal 4 2 2 2 2 7 8" xfId="32607"/>
    <cellStyle name="Normal 4 2 2 2 2 8" xfId="2049"/>
    <cellStyle name="Normal 4 2 2 2 2 8 2" xfId="5736"/>
    <cellStyle name="Normal 4 2 2 2 2 8 2 2" xfId="13176"/>
    <cellStyle name="Normal 4 2 2 2 2 8 2 2 2" xfId="32622"/>
    <cellStyle name="Normal 4 2 2 2 2 8 2 2 3" xfId="32621"/>
    <cellStyle name="Normal 4 2 2 2 2 8 2 3" xfId="20572"/>
    <cellStyle name="Normal 4 2 2 2 2 8 2 3 2" xfId="32623"/>
    <cellStyle name="Normal 4 2 2 2 2 8 2 4" xfId="27968"/>
    <cellStyle name="Normal 4 2 2 2 2 8 2 5" xfId="32620"/>
    <cellStyle name="Normal 4 2 2 2 2 8 3" xfId="3858"/>
    <cellStyle name="Normal 4 2 2 2 2 8 3 2" xfId="11299"/>
    <cellStyle name="Normal 4 2 2 2 2 8 3 2 2" xfId="32626"/>
    <cellStyle name="Normal 4 2 2 2 2 8 3 2 3" xfId="32625"/>
    <cellStyle name="Normal 4 2 2 2 2 8 3 3" xfId="18695"/>
    <cellStyle name="Normal 4 2 2 2 2 8 3 3 2" xfId="32627"/>
    <cellStyle name="Normal 4 2 2 2 2 8 3 4" xfId="26091"/>
    <cellStyle name="Normal 4 2 2 2 2 8 3 5" xfId="32624"/>
    <cellStyle name="Normal 4 2 2 2 2 8 4" xfId="7681"/>
    <cellStyle name="Normal 4 2 2 2 2 8 4 2" xfId="15077"/>
    <cellStyle name="Normal 4 2 2 2 2 8 4 2 2" xfId="32629"/>
    <cellStyle name="Normal 4 2 2 2 2 8 4 3" xfId="22473"/>
    <cellStyle name="Normal 4 2 2 2 2 8 4 4" xfId="29869"/>
    <cellStyle name="Normal 4 2 2 2 2 8 4 5" xfId="32628"/>
    <cellStyle name="Normal 4 2 2 2 2 8 5" xfId="9490"/>
    <cellStyle name="Normal 4 2 2 2 2 8 5 2" xfId="32630"/>
    <cellStyle name="Normal 4 2 2 2 2 8 6" xfId="16886"/>
    <cellStyle name="Normal 4 2 2 2 2 8 7" xfId="24282"/>
    <cellStyle name="Normal 4 2 2 2 2 8 8" xfId="32619"/>
    <cellStyle name="Normal 4 2 2 2 2 9" xfId="4008"/>
    <cellStyle name="Normal 4 2 2 2 2 9 2" xfId="11449"/>
    <cellStyle name="Normal 4 2 2 2 2 9 2 2" xfId="32633"/>
    <cellStyle name="Normal 4 2 2 2 2 9 2 3" xfId="32632"/>
    <cellStyle name="Normal 4 2 2 2 2 9 3" xfId="18845"/>
    <cellStyle name="Normal 4 2 2 2 2 9 3 2" xfId="32634"/>
    <cellStyle name="Normal 4 2 2 2 2 9 4" xfId="26241"/>
    <cellStyle name="Normal 4 2 2 2 2 9 5" xfId="32631"/>
    <cellStyle name="Normal 4 2 2 2 3" xfId="262"/>
    <cellStyle name="Normal 4 2 2 2 3 10" xfId="32635"/>
    <cellStyle name="Normal 4 2 2 2 3 2" xfId="830"/>
    <cellStyle name="Normal 4 2 2 2 3 2 2" xfId="1539"/>
    <cellStyle name="Normal 4 2 2 2 3 2 2 2" xfId="5227"/>
    <cellStyle name="Normal 4 2 2 2 3 2 2 2 2" xfId="12668"/>
    <cellStyle name="Normal 4 2 2 2 3 2 2 2 2 2" xfId="32640"/>
    <cellStyle name="Normal 4 2 2 2 3 2 2 2 2 3" xfId="32639"/>
    <cellStyle name="Normal 4 2 2 2 3 2 2 2 3" xfId="20064"/>
    <cellStyle name="Normal 4 2 2 2 3 2 2 2 3 2" xfId="32641"/>
    <cellStyle name="Normal 4 2 2 2 3 2 2 2 4" xfId="27460"/>
    <cellStyle name="Normal 4 2 2 2 3 2 2 2 5" xfId="32638"/>
    <cellStyle name="Normal 4 2 2 2 3 2 2 3" xfId="3350"/>
    <cellStyle name="Normal 4 2 2 2 3 2 2 3 2" xfId="10791"/>
    <cellStyle name="Normal 4 2 2 2 3 2 2 3 2 2" xfId="32644"/>
    <cellStyle name="Normal 4 2 2 2 3 2 2 3 2 3" xfId="32643"/>
    <cellStyle name="Normal 4 2 2 2 3 2 2 3 3" xfId="18187"/>
    <cellStyle name="Normal 4 2 2 2 3 2 2 3 3 2" xfId="32645"/>
    <cellStyle name="Normal 4 2 2 2 3 2 2 3 4" xfId="25583"/>
    <cellStyle name="Normal 4 2 2 2 3 2 2 3 5" xfId="32642"/>
    <cellStyle name="Normal 4 2 2 2 3 2 2 4" xfId="7172"/>
    <cellStyle name="Normal 4 2 2 2 3 2 2 4 2" xfId="14568"/>
    <cellStyle name="Normal 4 2 2 2 3 2 2 4 2 2" xfId="32647"/>
    <cellStyle name="Normal 4 2 2 2 3 2 2 4 3" xfId="21964"/>
    <cellStyle name="Normal 4 2 2 2 3 2 2 4 4" xfId="29360"/>
    <cellStyle name="Normal 4 2 2 2 3 2 2 4 5" xfId="32646"/>
    <cellStyle name="Normal 4 2 2 2 3 2 2 5" xfId="8982"/>
    <cellStyle name="Normal 4 2 2 2 3 2 2 5 2" xfId="32648"/>
    <cellStyle name="Normal 4 2 2 2 3 2 2 6" xfId="16378"/>
    <cellStyle name="Normal 4 2 2 2 3 2 2 7" xfId="23774"/>
    <cellStyle name="Normal 4 2 2 2 3 2 2 8" xfId="32637"/>
    <cellStyle name="Normal 4 2 2 2 3 2 3" xfId="4583"/>
    <cellStyle name="Normal 4 2 2 2 3 2 3 2" xfId="12024"/>
    <cellStyle name="Normal 4 2 2 2 3 2 3 2 2" xfId="32651"/>
    <cellStyle name="Normal 4 2 2 2 3 2 3 2 3" xfId="32650"/>
    <cellStyle name="Normal 4 2 2 2 3 2 3 3" xfId="19420"/>
    <cellStyle name="Normal 4 2 2 2 3 2 3 3 2" xfId="32652"/>
    <cellStyle name="Normal 4 2 2 2 3 2 3 4" xfId="26816"/>
    <cellStyle name="Normal 4 2 2 2 3 2 3 5" xfId="32649"/>
    <cellStyle name="Normal 4 2 2 2 3 2 4" xfId="2706"/>
    <cellStyle name="Normal 4 2 2 2 3 2 4 2" xfId="10147"/>
    <cellStyle name="Normal 4 2 2 2 3 2 4 2 2" xfId="32655"/>
    <cellStyle name="Normal 4 2 2 2 3 2 4 2 3" xfId="32654"/>
    <cellStyle name="Normal 4 2 2 2 3 2 4 3" xfId="17543"/>
    <cellStyle name="Normal 4 2 2 2 3 2 4 3 2" xfId="32656"/>
    <cellStyle name="Normal 4 2 2 2 3 2 4 4" xfId="24939"/>
    <cellStyle name="Normal 4 2 2 2 3 2 4 5" xfId="32653"/>
    <cellStyle name="Normal 4 2 2 2 3 2 5" xfId="6528"/>
    <cellStyle name="Normal 4 2 2 2 3 2 5 2" xfId="13924"/>
    <cellStyle name="Normal 4 2 2 2 3 2 5 2 2" xfId="32658"/>
    <cellStyle name="Normal 4 2 2 2 3 2 5 3" xfId="21320"/>
    <cellStyle name="Normal 4 2 2 2 3 2 5 4" xfId="28716"/>
    <cellStyle name="Normal 4 2 2 2 3 2 5 5" xfId="32657"/>
    <cellStyle name="Normal 4 2 2 2 3 2 6" xfId="8338"/>
    <cellStyle name="Normal 4 2 2 2 3 2 6 2" xfId="32659"/>
    <cellStyle name="Normal 4 2 2 2 3 2 7" xfId="15734"/>
    <cellStyle name="Normal 4 2 2 2 3 2 8" xfId="23130"/>
    <cellStyle name="Normal 4 2 2 2 3 2 9" xfId="32636"/>
    <cellStyle name="Normal 4 2 2 2 3 3" xfId="973"/>
    <cellStyle name="Normal 4 2 2 2 3 3 2" xfId="4661"/>
    <cellStyle name="Normal 4 2 2 2 3 3 2 2" xfId="12102"/>
    <cellStyle name="Normal 4 2 2 2 3 3 2 2 2" xfId="32663"/>
    <cellStyle name="Normal 4 2 2 2 3 3 2 2 3" xfId="32662"/>
    <cellStyle name="Normal 4 2 2 2 3 3 2 3" xfId="19498"/>
    <cellStyle name="Normal 4 2 2 2 3 3 2 3 2" xfId="32664"/>
    <cellStyle name="Normal 4 2 2 2 3 3 2 4" xfId="26894"/>
    <cellStyle name="Normal 4 2 2 2 3 3 2 5" xfId="32661"/>
    <cellStyle name="Normal 4 2 2 2 3 3 3" xfId="2784"/>
    <cellStyle name="Normal 4 2 2 2 3 3 3 2" xfId="10225"/>
    <cellStyle name="Normal 4 2 2 2 3 3 3 2 2" xfId="32667"/>
    <cellStyle name="Normal 4 2 2 2 3 3 3 2 3" xfId="32666"/>
    <cellStyle name="Normal 4 2 2 2 3 3 3 3" xfId="17621"/>
    <cellStyle name="Normal 4 2 2 2 3 3 3 3 2" xfId="32668"/>
    <cellStyle name="Normal 4 2 2 2 3 3 3 4" xfId="25017"/>
    <cellStyle name="Normal 4 2 2 2 3 3 3 5" xfId="32665"/>
    <cellStyle name="Normal 4 2 2 2 3 3 4" xfId="6606"/>
    <cellStyle name="Normal 4 2 2 2 3 3 4 2" xfId="14002"/>
    <cellStyle name="Normal 4 2 2 2 3 3 4 2 2" xfId="32670"/>
    <cellStyle name="Normal 4 2 2 2 3 3 4 3" xfId="21398"/>
    <cellStyle name="Normal 4 2 2 2 3 3 4 4" xfId="28794"/>
    <cellStyle name="Normal 4 2 2 2 3 3 4 5" xfId="32669"/>
    <cellStyle name="Normal 4 2 2 2 3 3 5" xfId="8416"/>
    <cellStyle name="Normal 4 2 2 2 3 3 5 2" xfId="32671"/>
    <cellStyle name="Normal 4 2 2 2 3 3 6" xfId="15812"/>
    <cellStyle name="Normal 4 2 2 2 3 3 7" xfId="23208"/>
    <cellStyle name="Normal 4 2 2 2 3 3 8" xfId="32660"/>
    <cellStyle name="Normal 4 2 2 2 3 4" xfId="4017"/>
    <cellStyle name="Normal 4 2 2 2 3 4 2" xfId="11458"/>
    <cellStyle name="Normal 4 2 2 2 3 4 2 2" xfId="32674"/>
    <cellStyle name="Normal 4 2 2 2 3 4 2 3" xfId="32673"/>
    <cellStyle name="Normal 4 2 2 2 3 4 3" xfId="18854"/>
    <cellStyle name="Normal 4 2 2 2 3 4 3 2" xfId="32675"/>
    <cellStyle name="Normal 4 2 2 2 3 4 4" xfId="26250"/>
    <cellStyle name="Normal 4 2 2 2 3 4 5" xfId="32672"/>
    <cellStyle name="Normal 4 2 2 2 3 5" xfId="2140"/>
    <cellStyle name="Normal 4 2 2 2 3 5 2" xfId="9581"/>
    <cellStyle name="Normal 4 2 2 2 3 5 2 2" xfId="32678"/>
    <cellStyle name="Normal 4 2 2 2 3 5 2 3" xfId="32677"/>
    <cellStyle name="Normal 4 2 2 2 3 5 3" xfId="16977"/>
    <cellStyle name="Normal 4 2 2 2 3 5 3 2" xfId="32679"/>
    <cellStyle name="Normal 4 2 2 2 3 5 4" xfId="24373"/>
    <cellStyle name="Normal 4 2 2 2 3 5 5" xfId="32676"/>
    <cellStyle name="Normal 4 2 2 2 3 6" xfId="5962"/>
    <cellStyle name="Normal 4 2 2 2 3 6 2" xfId="13358"/>
    <cellStyle name="Normal 4 2 2 2 3 6 2 2" xfId="32681"/>
    <cellStyle name="Normal 4 2 2 2 3 6 3" xfId="20754"/>
    <cellStyle name="Normal 4 2 2 2 3 6 4" xfId="28150"/>
    <cellStyle name="Normal 4 2 2 2 3 6 5" xfId="32680"/>
    <cellStyle name="Normal 4 2 2 2 3 7" xfId="7772"/>
    <cellStyle name="Normal 4 2 2 2 3 7 2" xfId="32682"/>
    <cellStyle name="Normal 4 2 2 2 3 8" xfId="15168"/>
    <cellStyle name="Normal 4 2 2 2 3 9" xfId="22564"/>
    <cellStyle name="Normal 4 2 2 2 4" xfId="362"/>
    <cellStyle name="Normal 4 2 2 2 4 2" xfId="1073"/>
    <cellStyle name="Normal 4 2 2 2 4 2 2" xfId="4761"/>
    <cellStyle name="Normal 4 2 2 2 4 2 2 2" xfId="12202"/>
    <cellStyle name="Normal 4 2 2 2 4 2 2 2 2" xfId="32687"/>
    <cellStyle name="Normal 4 2 2 2 4 2 2 2 3" xfId="32686"/>
    <cellStyle name="Normal 4 2 2 2 4 2 2 3" xfId="19598"/>
    <cellStyle name="Normal 4 2 2 2 4 2 2 3 2" xfId="32688"/>
    <cellStyle name="Normal 4 2 2 2 4 2 2 4" xfId="26994"/>
    <cellStyle name="Normal 4 2 2 2 4 2 2 5" xfId="32685"/>
    <cellStyle name="Normal 4 2 2 2 4 2 3" xfId="2884"/>
    <cellStyle name="Normal 4 2 2 2 4 2 3 2" xfId="10325"/>
    <cellStyle name="Normal 4 2 2 2 4 2 3 2 2" xfId="32691"/>
    <cellStyle name="Normal 4 2 2 2 4 2 3 2 3" xfId="32690"/>
    <cellStyle name="Normal 4 2 2 2 4 2 3 3" xfId="17721"/>
    <cellStyle name="Normal 4 2 2 2 4 2 3 3 2" xfId="32692"/>
    <cellStyle name="Normal 4 2 2 2 4 2 3 4" xfId="25117"/>
    <cellStyle name="Normal 4 2 2 2 4 2 3 5" xfId="32689"/>
    <cellStyle name="Normal 4 2 2 2 4 2 4" xfId="6706"/>
    <cellStyle name="Normal 4 2 2 2 4 2 4 2" xfId="14102"/>
    <cellStyle name="Normal 4 2 2 2 4 2 4 2 2" xfId="32694"/>
    <cellStyle name="Normal 4 2 2 2 4 2 4 3" xfId="21498"/>
    <cellStyle name="Normal 4 2 2 2 4 2 4 4" xfId="28894"/>
    <cellStyle name="Normal 4 2 2 2 4 2 4 5" xfId="32693"/>
    <cellStyle name="Normal 4 2 2 2 4 2 5" xfId="8516"/>
    <cellStyle name="Normal 4 2 2 2 4 2 5 2" xfId="32695"/>
    <cellStyle name="Normal 4 2 2 2 4 2 6" xfId="15912"/>
    <cellStyle name="Normal 4 2 2 2 4 2 7" xfId="23308"/>
    <cellStyle name="Normal 4 2 2 2 4 2 8" xfId="32684"/>
    <cellStyle name="Normal 4 2 2 2 4 3" xfId="4117"/>
    <cellStyle name="Normal 4 2 2 2 4 3 2" xfId="11558"/>
    <cellStyle name="Normal 4 2 2 2 4 3 2 2" xfId="32698"/>
    <cellStyle name="Normal 4 2 2 2 4 3 2 3" xfId="32697"/>
    <cellStyle name="Normal 4 2 2 2 4 3 3" xfId="18954"/>
    <cellStyle name="Normal 4 2 2 2 4 3 3 2" xfId="32699"/>
    <cellStyle name="Normal 4 2 2 2 4 3 4" xfId="26350"/>
    <cellStyle name="Normal 4 2 2 2 4 3 5" xfId="32696"/>
    <cellStyle name="Normal 4 2 2 2 4 4" xfId="2240"/>
    <cellStyle name="Normal 4 2 2 2 4 4 2" xfId="9681"/>
    <cellStyle name="Normal 4 2 2 2 4 4 2 2" xfId="32702"/>
    <cellStyle name="Normal 4 2 2 2 4 4 2 3" xfId="32701"/>
    <cellStyle name="Normal 4 2 2 2 4 4 3" xfId="17077"/>
    <cellStyle name="Normal 4 2 2 2 4 4 3 2" xfId="32703"/>
    <cellStyle name="Normal 4 2 2 2 4 4 4" xfId="24473"/>
    <cellStyle name="Normal 4 2 2 2 4 4 5" xfId="32700"/>
    <cellStyle name="Normal 4 2 2 2 4 5" xfId="6062"/>
    <cellStyle name="Normal 4 2 2 2 4 5 2" xfId="13458"/>
    <cellStyle name="Normal 4 2 2 2 4 5 2 2" xfId="32705"/>
    <cellStyle name="Normal 4 2 2 2 4 5 3" xfId="20854"/>
    <cellStyle name="Normal 4 2 2 2 4 5 4" xfId="28250"/>
    <cellStyle name="Normal 4 2 2 2 4 5 5" xfId="32704"/>
    <cellStyle name="Normal 4 2 2 2 4 6" xfId="7872"/>
    <cellStyle name="Normal 4 2 2 2 4 6 2" xfId="32706"/>
    <cellStyle name="Normal 4 2 2 2 4 7" xfId="15268"/>
    <cellStyle name="Normal 4 2 2 2 4 8" xfId="22664"/>
    <cellStyle name="Normal 4 2 2 2 4 9" xfId="32683"/>
    <cellStyle name="Normal 4 2 2 2 5" xfId="619"/>
    <cellStyle name="Normal 4 2 2 2 5 2" xfId="1329"/>
    <cellStyle name="Normal 4 2 2 2 5 2 2" xfId="5017"/>
    <cellStyle name="Normal 4 2 2 2 5 2 2 2" xfId="12458"/>
    <cellStyle name="Normal 4 2 2 2 5 2 2 2 2" xfId="32711"/>
    <cellStyle name="Normal 4 2 2 2 5 2 2 2 3" xfId="32710"/>
    <cellStyle name="Normal 4 2 2 2 5 2 2 3" xfId="19854"/>
    <cellStyle name="Normal 4 2 2 2 5 2 2 3 2" xfId="32712"/>
    <cellStyle name="Normal 4 2 2 2 5 2 2 4" xfId="27250"/>
    <cellStyle name="Normal 4 2 2 2 5 2 2 5" xfId="32709"/>
    <cellStyle name="Normal 4 2 2 2 5 2 3" xfId="3140"/>
    <cellStyle name="Normal 4 2 2 2 5 2 3 2" xfId="10581"/>
    <cellStyle name="Normal 4 2 2 2 5 2 3 2 2" xfId="32715"/>
    <cellStyle name="Normal 4 2 2 2 5 2 3 2 3" xfId="32714"/>
    <cellStyle name="Normal 4 2 2 2 5 2 3 3" xfId="17977"/>
    <cellStyle name="Normal 4 2 2 2 5 2 3 3 2" xfId="32716"/>
    <cellStyle name="Normal 4 2 2 2 5 2 3 4" xfId="25373"/>
    <cellStyle name="Normal 4 2 2 2 5 2 3 5" xfId="32713"/>
    <cellStyle name="Normal 4 2 2 2 5 2 4" xfId="6962"/>
    <cellStyle name="Normal 4 2 2 2 5 2 4 2" xfId="14358"/>
    <cellStyle name="Normal 4 2 2 2 5 2 4 2 2" xfId="32718"/>
    <cellStyle name="Normal 4 2 2 2 5 2 4 3" xfId="21754"/>
    <cellStyle name="Normal 4 2 2 2 5 2 4 4" xfId="29150"/>
    <cellStyle name="Normal 4 2 2 2 5 2 4 5" xfId="32717"/>
    <cellStyle name="Normal 4 2 2 2 5 2 5" xfId="8772"/>
    <cellStyle name="Normal 4 2 2 2 5 2 5 2" xfId="32719"/>
    <cellStyle name="Normal 4 2 2 2 5 2 6" xfId="16168"/>
    <cellStyle name="Normal 4 2 2 2 5 2 7" xfId="23564"/>
    <cellStyle name="Normal 4 2 2 2 5 2 8" xfId="32708"/>
    <cellStyle name="Normal 4 2 2 2 5 3" xfId="4373"/>
    <cellStyle name="Normal 4 2 2 2 5 3 2" xfId="11814"/>
    <cellStyle name="Normal 4 2 2 2 5 3 2 2" xfId="32722"/>
    <cellStyle name="Normal 4 2 2 2 5 3 2 3" xfId="32721"/>
    <cellStyle name="Normal 4 2 2 2 5 3 3" xfId="19210"/>
    <cellStyle name="Normal 4 2 2 2 5 3 3 2" xfId="32723"/>
    <cellStyle name="Normal 4 2 2 2 5 3 4" xfId="26606"/>
    <cellStyle name="Normal 4 2 2 2 5 3 5" xfId="32720"/>
    <cellStyle name="Normal 4 2 2 2 5 4" xfId="2496"/>
    <cellStyle name="Normal 4 2 2 2 5 4 2" xfId="9937"/>
    <cellStyle name="Normal 4 2 2 2 5 4 2 2" xfId="32726"/>
    <cellStyle name="Normal 4 2 2 2 5 4 2 3" xfId="32725"/>
    <cellStyle name="Normal 4 2 2 2 5 4 3" xfId="17333"/>
    <cellStyle name="Normal 4 2 2 2 5 4 3 2" xfId="32727"/>
    <cellStyle name="Normal 4 2 2 2 5 4 4" xfId="24729"/>
    <cellStyle name="Normal 4 2 2 2 5 4 5" xfId="32724"/>
    <cellStyle name="Normal 4 2 2 2 5 5" xfId="6318"/>
    <cellStyle name="Normal 4 2 2 2 5 5 2" xfId="13714"/>
    <cellStyle name="Normal 4 2 2 2 5 5 2 2" xfId="32729"/>
    <cellStyle name="Normal 4 2 2 2 5 5 3" xfId="21110"/>
    <cellStyle name="Normal 4 2 2 2 5 5 4" xfId="28506"/>
    <cellStyle name="Normal 4 2 2 2 5 5 5" xfId="32728"/>
    <cellStyle name="Normal 4 2 2 2 5 6" xfId="8128"/>
    <cellStyle name="Normal 4 2 2 2 5 6 2" xfId="32730"/>
    <cellStyle name="Normal 4 2 2 2 5 7" xfId="15524"/>
    <cellStyle name="Normal 4 2 2 2 5 8" xfId="22920"/>
    <cellStyle name="Normal 4 2 2 2 5 9" xfId="32707"/>
    <cellStyle name="Normal 4 2 2 2 6" xfId="812"/>
    <cellStyle name="Normal 4 2 2 2 6 2" xfId="1521"/>
    <cellStyle name="Normal 4 2 2 2 6 2 2" xfId="5209"/>
    <cellStyle name="Normal 4 2 2 2 6 2 2 2" xfId="12650"/>
    <cellStyle name="Normal 4 2 2 2 6 2 2 2 2" xfId="32735"/>
    <cellStyle name="Normal 4 2 2 2 6 2 2 2 3" xfId="32734"/>
    <cellStyle name="Normal 4 2 2 2 6 2 2 3" xfId="20046"/>
    <cellStyle name="Normal 4 2 2 2 6 2 2 3 2" xfId="32736"/>
    <cellStyle name="Normal 4 2 2 2 6 2 2 4" xfId="27442"/>
    <cellStyle name="Normal 4 2 2 2 6 2 2 5" xfId="32733"/>
    <cellStyle name="Normal 4 2 2 2 6 2 3" xfId="3332"/>
    <cellStyle name="Normal 4 2 2 2 6 2 3 2" xfId="10773"/>
    <cellStyle name="Normal 4 2 2 2 6 2 3 2 2" xfId="32739"/>
    <cellStyle name="Normal 4 2 2 2 6 2 3 2 3" xfId="32738"/>
    <cellStyle name="Normal 4 2 2 2 6 2 3 3" xfId="18169"/>
    <cellStyle name="Normal 4 2 2 2 6 2 3 3 2" xfId="32740"/>
    <cellStyle name="Normal 4 2 2 2 6 2 3 4" xfId="25565"/>
    <cellStyle name="Normal 4 2 2 2 6 2 3 5" xfId="32737"/>
    <cellStyle name="Normal 4 2 2 2 6 2 4" xfId="7154"/>
    <cellStyle name="Normal 4 2 2 2 6 2 4 2" xfId="14550"/>
    <cellStyle name="Normal 4 2 2 2 6 2 4 2 2" xfId="32742"/>
    <cellStyle name="Normal 4 2 2 2 6 2 4 3" xfId="21946"/>
    <cellStyle name="Normal 4 2 2 2 6 2 4 4" xfId="29342"/>
    <cellStyle name="Normal 4 2 2 2 6 2 4 5" xfId="32741"/>
    <cellStyle name="Normal 4 2 2 2 6 2 5" xfId="8964"/>
    <cellStyle name="Normal 4 2 2 2 6 2 5 2" xfId="32743"/>
    <cellStyle name="Normal 4 2 2 2 6 2 6" xfId="16360"/>
    <cellStyle name="Normal 4 2 2 2 6 2 7" xfId="23756"/>
    <cellStyle name="Normal 4 2 2 2 6 2 8" xfId="32732"/>
    <cellStyle name="Normal 4 2 2 2 6 3" xfId="4565"/>
    <cellStyle name="Normal 4 2 2 2 6 3 2" xfId="12006"/>
    <cellStyle name="Normal 4 2 2 2 6 3 2 2" xfId="32746"/>
    <cellStyle name="Normal 4 2 2 2 6 3 2 3" xfId="32745"/>
    <cellStyle name="Normal 4 2 2 2 6 3 3" xfId="19402"/>
    <cellStyle name="Normal 4 2 2 2 6 3 3 2" xfId="32747"/>
    <cellStyle name="Normal 4 2 2 2 6 3 4" xfId="26798"/>
    <cellStyle name="Normal 4 2 2 2 6 3 5" xfId="32744"/>
    <cellStyle name="Normal 4 2 2 2 6 4" xfId="2688"/>
    <cellStyle name="Normal 4 2 2 2 6 4 2" xfId="10129"/>
    <cellStyle name="Normal 4 2 2 2 6 4 2 2" xfId="32750"/>
    <cellStyle name="Normal 4 2 2 2 6 4 2 3" xfId="32749"/>
    <cellStyle name="Normal 4 2 2 2 6 4 3" xfId="17525"/>
    <cellStyle name="Normal 4 2 2 2 6 4 3 2" xfId="32751"/>
    <cellStyle name="Normal 4 2 2 2 6 4 4" xfId="24921"/>
    <cellStyle name="Normal 4 2 2 2 6 4 5" xfId="32748"/>
    <cellStyle name="Normal 4 2 2 2 6 5" xfId="6510"/>
    <cellStyle name="Normal 4 2 2 2 6 5 2" xfId="13906"/>
    <cellStyle name="Normal 4 2 2 2 6 5 2 2" xfId="32753"/>
    <cellStyle name="Normal 4 2 2 2 6 5 3" xfId="21302"/>
    <cellStyle name="Normal 4 2 2 2 6 5 4" xfId="28698"/>
    <cellStyle name="Normal 4 2 2 2 6 5 5" xfId="32752"/>
    <cellStyle name="Normal 4 2 2 2 6 6" xfId="8320"/>
    <cellStyle name="Normal 4 2 2 2 6 6 2" xfId="32754"/>
    <cellStyle name="Normal 4 2 2 2 6 7" xfId="15716"/>
    <cellStyle name="Normal 4 2 2 2 6 8" xfId="23112"/>
    <cellStyle name="Normal 4 2 2 2 6 9" xfId="32731"/>
    <cellStyle name="Normal 4 2 2 2 7" xfId="921"/>
    <cellStyle name="Normal 4 2 2 2 7 2" xfId="4643"/>
    <cellStyle name="Normal 4 2 2 2 7 2 2" xfId="12084"/>
    <cellStyle name="Normal 4 2 2 2 7 2 2 2" xfId="32758"/>
    <cellStyle name="Normal 4 2 2 2 7 2 2 3" xfId="32757"/>
    <cellStyle name="Normal 4 2 2 2 7 2 3" xfId="19480"/>
    <cellStyle name="Normal 4 2 2 2 7 2 3 2" xfId="32759"/>
    <cellStyle name="Normal 4 2 2 2 7 2 4" xfId="26876"/>
    <cellStyle name="Normal 4 2 2 2 7 2 5" xfId="32756"/>
    <cellStyle name="Normal 4 2 2 2 7 3" xfId="2766"/>
    <cellStyle name="Normal 4 2 2 2 7 3 2" xfId="10207"/>
    <cellStyle name="Normal 4 2 2 2 7 3 2 2" xfId="32762"/>
    <cellStyle name="Normal 4 2 2 2 7 3 2 3" xfId="32761"/>
    <cellStyle name="Normal 4 2 2 2 7 3 3" xfId="17603"/>
    <cellStyle name="Normal 4 2 2 2 7 3 3 2" xfId="32763"/>
    <cellStyle name="Normal 4 2 2 2 7 3 4" xfId="24999"/>
    <cellStyle name="Normal 4 2 2 2 7 3 5" xfId="32760"/>
    <cellStyle name="Normal 4 2 2 2 7 4" xfId="6588"/>
    <cellStyle name="Normal 4 2 2 2 7 4 2" xfId="13984"/>
    <cellStyle name="Normal 4 2 2 2 7 4 2 2" xfId="32765"/>
    <cellStyle name="Normal 4 2 2 2 7 4 3" xfId="21380"/>
    <cellStyle name="Normal 4 2 2 2 7 4 4" xfId="28776"/>
    <cellStyle name="Normal 4 2 2 2 7 4 5" xfId="32764"/>
    <cellStyle name="Normal 4 2 2 2 7 5" xfId="8398"/>
    <cellStyle name="Normal 4 2 2 2 7 5 2" xfId="32766"/>
    <cellStyle name="Normal 4 2 2 2 7 6" xfId="15794"/>
    <cellStyle name="Normal 4 2 2 2 7 7" xfId="23190"/>
    <cellStyle name="Normal 4 2 2 2 7 8" xfId="32755"/>
    <cellStyle name="Normal 4 2 2 2 8" xfId="1664"/>
    <cellStyle name="Normal 4 2 2 2 8 2" xfId="5351"/>
    <cellStyle name="Normal 4 2 2 2 8 2 2" xfId="12792"/>
    <cellStyle name="Normal 4 2 2 2 8 2 2 2" xfId="32770"/>
    <cellStyle name="Normal 4 2 2 2 8 2 2 3" xfId="32769"/>
    <cellStyle name="Normal 4 2 2 2 8 2 3" xfId="20188"/>
    <cellStyle name="Normal 4 2 2 2 8 2 3 2" xfId="32771"/>
    <cellStyle name="Normal 4 2 2 2 8 2 4" xfId="27584"/>
    <cellStyle name="Normal 4 2 2 2 8 2 5" xfId="32768"/>
    <cellStyle name="Normal 4 2 2 2 8 3" xfId="3474"/>
    <cellStyle name="Normal 4 2 2 2 8 3 2" xfId="10915"/>
    <cellStyle name="Normal 4 2 2 2 8 3 2 2" xfId="32774"/>
    <cellStyle name="Normal 4 2 2 2 8 3 2 3" xfId="32773"/>
    <cellStyle name="Normal 4 2 2 2 8 3 3" xfId="18311"/>
    <cellStyle name="Normal 4 2 2 2 8 3 3 2" xfId="32775"/>
    <cellStyle name="Normal 4 2 2 2 8 3 4" xfId="25707"/>
    <cellStyle name="Normal 4 2 2 2 8 3 5" xfId="32772"/>
    <cellStyle name="Normal 4 2 2 2 8 4" xfId="7296"/>
    <cellStyle name="Normal 4 2 2 2 8 4 2" xfId="14692"/>
    <cellStyle name="Normal 4 2 2 2 8 4 2 2" xfId="32777"/>
    <cellStyle name="Normal 4 2 2 2 8 4 3" xfId="22088"/>
    <cellStyle name="Normal 4 2 2 2 8 4 4" xfId="29484"/>
    <cellStyle name="Normal 4 2 2 2 8 4 5" xfId="32776"/>
    <cellStyle name="Normal 4 2 2 2 8 5" xfId="9106"/>
    <cellStyle name="Normal 4 2 2 2 8 5 2" xfId="32778"/>
    <cellStyle name="Normal 4 2 2 2 8 6" xfId="16502"/>
    <cellStyle name="Normal 4 2 2 2 8 7" xfId="23898"/>
    <cellStyle name="Normal 4 2 2 2 8 8" xfId="32767"/>
    <cellStyle name="Normal 4 2 2 2 9" xfId="1921"/>
    <cellStyle name="Normal 4 2 2 2 9 2" xfId="5608"/>
    <cellStyle name="Normal 4 2 2 2 9 2 2" xfId="13048"/>
    <cellStyle name="Normal 4 2 2 2 9 2 2 2" xfId="32782"/>
    <cellStyle name="Normal 4 2 2 2 9 2 2 3" xfId="32781"/>
    <cellStyle name="Normal 4 2 2 2 9 2 3" xfId="20444"/>
    <cellStyle name="Normal 4 2 2 2 9 2 3 2" xfId="32783"/>
    <cellStyle name="Normal 4 2 2 2 9 2 4" xfId="27840"/>
    <cellStyle name="Normal 4 2 2 2 9 2 5" xfId="32780"/>
    <cellStyle name="Normal 4 2 2 2 9 3" xfId="3730"/>
    <cellStyle name="Normal 4 2 2 2 9 3 2" xfId="11171"/>
    <cellStyle name="Normal 4 2 2 2 9 3 2 2" xfId="32786"/>
    <cellStyle name="Normal 4 2 2 2 9 3 2 3" xfId="32785"/>
    <cellStyle name="Normal 4 2 2 2 9 3 3" xfId="18567"/>
    <cellStyle name="Normal 4 2 2 2 9 3 3 2" xfId="32787"/>
    <cellStyle name="Normal 4 2 2 2 9 3 4" xfId="25963"/>
    <cellStyle name="Normal 4 2 2 2 9 3 5" xfId="32784"/>
    <cellStyle name="Normal 4 2 2 2 9 4" xfId="7553"/>
    <cellStyle name="Normal 4 2 2 2 9 4 2" xfId="14949"/>
    <cellStyle name="Normal 4 2 2 2 9 4 2 2" xfId="32789"/>
    <cellStyle name="Normal 4 2 2 2 9 4 3" xfId="22345"/>
    <cellStyle name="Normal 4 2 2 2 9 4 4" xfId="29741"/>
    <cellStyle name="Normal 4 2 2 2 9 4 5" xfId="32788"/>
    <cellStyle name="Normal 4 2 2 2 9 5" xfId="9362"/>
    <cellStyle name="Normal 4 2 2 2 9 5 2" xfId="32790"/>
    <cellStyle name="Normal 4 2 2 2 9 6" xfId="16758"/>
    <cellStyle name="Normal 4 2 2 2 9 7" xfId="24154"/>
    <cellStyle name="Normal 4 2 2 2 9 8" xfId="32779"/>
    <cellStyle name="Normal 4 2 2 3" xfId="280"/>
    <cellStyle name="Normal 4 2 2 3 10" xfId="5980"/>
    <cellStyle name="Normal 4 2 2 3 10 2" xfId="13376"/>
    <cellStyle name="Normal 4 2 2 3 10 2 2" xfId="32793"/>
    <cellStyle name="Normal 4 2 2 3 10 3" xfId="20772"/>
    <cellStyle name="Normal 4 2 2 3 10 4" xfId="28168"/>
    <cellStyle name="Normal 4 2 2 3 10 5" xfId="32792"/>
    <cellStyle name="Normal 4 2 2 3 11" xfId="7790"/>
    <cellStyle name="Normal 4 2 2 3 11 2" xfId="32794"/>
    <cellStyle name="Normal 4 2 2 3 12" xfId="15186"/>
    <cellStyle name="Normal 4 2 2 3 13" xfId="22582"/>
    <cellStyle name="Normal 4 2 2 3 14" xfId="32791"/>
    <cellStyle name="Normal 4 2 2 3 2" xfId="426"/>
    <cellStyle name="Normal 4 2 2 3 2 2" xfId="1137"/>
    <cellStyle name="Normal 4 2 2 3 2 2 2" xfId="4825"/>
    <cellStyle name="Normal 4 2 2 3 2 2 2 2" xfId="12266"/>
    <cellStyle name="Normal 4 2 2 3 2 2 2 2 2" xfId="32799"/>
    <cellStyle name="Normal 4 2 2 3 2 2 2 2 3" xfId="32798"/>
    <cellStyle name="Normal 4 2 2 3 2 2 2 3" xfId="19662"/>
    <cellStyle name="Normal 4 2 2 3 2 2 2 3 2" xfId="32800"/>
    <cellStyle name="Normal 4 2 2 3 2 2 2 4" xfId="27058"/>
    <cellStyle name="Normal 4 2 2 3 2 2 2 5" xfId="32797"/>
    <cellStyle name="Normal 4 2 2 3 2 2 3" xfId="2948"/>
    <cellStyle name="Normal 4 2 2 3 2 2 3 2" xfId="10389"/>
    <cellStyle name="Normal 4 2 2 3 2 2 3 2 2" xfId="32803"/>
    <cellStyle name="Normal 4 2 2 3 2 2 3 2 3" xfId="32802"/>
    <cellStyle name="Normal 4 2 2 3 2 2 3 3" xfId="17785"/>
    <cellStyle name="Normal 4 2 2 3 2 2 3 3 2" xfId="32804"/>
    <cellStyle name="Normal 4 2 2 3 2 2 3 4" xfId="25181"/>
    <cellStyle name="Normal 4 2 2 3 2 2 3 5" xfId="32801"/>
    <cellStyle name="Normal 4 2 2 3 2 2 4" xfId="6770"/>
    <cellStyle name="Normal 4 2 2 3 2 2 4 2" xfId="14166"/>
    <cellStyle name="Normal 4 2 2 3 2 2 4 2 2" xfId="32806"/>
    <cellStyle name="Normal 4 2 2 3 2 2 4 3" xfId="21562"/>
    <cellStyle name="Normal 4 2 2 3 2 2 4 4" xfId="28958"/>
    <cellStyle name="Normal 4 2 2 3 2 2 4 5" xfId="32805"/>
    <cellStyle name="Normal 4 2 2 3 2 2 5" xfId="8580"/>
    <cellStyle name="Normal 4 2 2 3 2 2 5 2" xfId="32807"/>
    <cellStyle name="Normal 4 2 2 3 2 2 6" xfId="15976"/>
    <cellStyle name="Normal 4 2 2 3 2 2 7" xfId="23372"/>
    <cellStyle name="Normal 4 2 2 3 2 2 8" xfId="32796"/>
    <cellStyle name="Normal 4 2 2 3 2 3" xfId="4181"/>
    <cellStyle name="Normal 4 2 2 3 2 3 2" xfId="11622"/>
    <cellStyle name="Normal 4 2 2 3 2 3 2 2" xfId="32810"/>
    <cellStyle name="Normal 4 2 2 3 2 3 2 3" xfId="32809"/>
    <cellStyle name="Normal 4 2 2 3 2 3 3" xfId="19018"/>
    <cellStyle name="Normal 4 2 2 3 2 3 3 2" xfId="32811"/>
    <cellStyle name="Normal 4 2 2 3 2 3 4" xfId="26414"/>
    <cellStyle name="Normal 4 2 2 3 2 3 5" xfId="32808"/>
    <cellStyle name="Normal 4 2 2 3 2 4" xfId="2304"/>
    <cellStyle name="Normal 4 2 2 3 2 4 2" xfId="9745"/>
    <cellStyle name="Normal 4 2 2 3 2 4 2 2" xfId="32814"/>
    <cellStyle name="Normal 4 2 2 3 2 4 2 3" xfId="32813"/>
    <cellStyle name="Normal 4 2 2 3 2 4 3" xfId="17141"/>
    <cellStyle name="Normal 4 2 2 3 2 4 3 2" xfId="32815"/>
    <cellStyle name="Normal 4 2 2 3 2 4 4" xfId="24537"/>
    <cellStyle name="Normal 4 2 2 3 2 4 5" xfId="32812"/>
    <cellStyle name="Normal 4 2 2 3 2 5" xfId="6126"/>
    <cellStyle name="Normal 4 2 2 3 2 5 2" xfId="13522"/>
    <cellStyle name="Normal 4 2 2 3 2 5 2 2" xfId="32817"/>
    <cellStyle name="Normal 4 2 2 3 2 5 3" xfId="20918"/>
    <cellStyle name="Normal 4 2 2 3 2 5 4" xfId="28314"/>
    <cellStyle name="Normal 4 2 2 3 2 5 5" xfId="32816"/>
    <cellStyle name="Normal 4 2 2 3 2 6" xfId="7936"/>
    <cellStyle name="Normal 4 2 2 3 2 6 2" xfId="32818"/>
    <cellStyle name="Normal 4 2 2 3 2 7" xfId="15332"/>
    <cellStyle name="Normal 4 2 2 3 2 8" xfId="22728"/>
    <cellStyle name="Normal 4 2 2 3 2 9" xfId="32795"/>
    <cellStyle name="Normal 4 2 2 3 3" xfId="683"/>
    <cellStyle name="Normal 4 2 2 3 3 2" xfId="1393"/>
    <cellStyle name="Normal 4 2 2 3 3 2 2" xfId="5081"/>
    <cellStyle name="Normal 4 2 2 3 3 2 2 2" xfId="12522"/>
    <cellStyle name="Normal 4 2 2 3 3 2 2 2 2" xfId="32823"/>
    <cellStyle name="Normal 4 2 2 3 3 2 2 2 3" xfId="32822"/>
    <cellStyle name="Normal 4 2 2 3 3 2 2 3" xfId="19918"/>
    <cellStyle name="Normal 4 2 2 3 3 2 2 3 2" xfId="32824"/>
    <cellStyle name="Normal 4 2 2 3 3 2 2 4" xfId="27314"/>
    <cellStyle name="Normal 4 2 2 3 3 2 2 5" xfId="32821"/>
    <cellStyle name="Normal 4 2 2 3 3 2 3" xfId="3204"/>
    <cellStyle name="Normal 4 2 2 3 3 2 3 2" xfId="10645"/>
    <cellStyle name="Normal 4 2 2 3 3 2 3 2 2" xfId="32827"/>
    <cellStyle name="Normal 4 2 2 3 3 2 3 2 3" xfId="32826"/>
    <cellStyle name="Normal 4 2 2 3 3 2 3 3" xfId="18041"/>
    <cellStyle name="Normal 4 2 2 3 3 2 3 3 2" xfId="32828"/>
    <cellStyle name="Normal 4 2 2 3 3 2 3 4" xfId="25437"/>
    <cellStyle name="Normal 4 2 2 3 3 2 3 5" xfId="32825"/>
    <cellStyle name="Normal 4 2 2 3 3 2 4" xfId="7026"/>
    <cellStyle name="Normal 4 2 2 3 3 2 4 2" xfId="14422"/>
    <cellStyle name="Normal 4 2 2 3 3 2 4 2 2" xfId="32830"/>
    <cellStyle name="Normal 4 2 2 3 3 2 4 3" xfId="21818"/>
    <cellStyle name="Normal 4 2 2 3 3 2 4 4" xfId="29214"/>
    <cellStyle name="Normal 4 2 2 3 3 2 4 5" xfId="32829"/>
    <cellStyle name="Normal 4 2 2 3 3 2 5" xfId="8836"/>
    <cellStyle name="Normal 4 2 2 3 3 2 5 2" xfId="32831"/>
    <cellStyle name="Normal 4 2 2 3 3 2 6" xfId="16232"/>
    <cellStyle name="Normal 4 2 2 3 3 2 7" xfId="23628"/>
    <cellStyle name="Normal 4 2 2 3 3 2 8" xfId="32820"/>
    <cellStyle name="Normal 4 2 2 3 3 3" xfId="4437"/>
    <cellStyle name="Normal 4 2 2 3 3 3 2" xfId="11878"/>
    <cellStyle name="Normal 4 2 2 3 3 3 2 2" xfId="32834"/>
    <cellStyle name="Normal 4 2 2 3 3 3 2 3" xfId="32833"/>
    <cellStyle name="Normal 4 2 2 3 3 3 3" xfId="19274"/>
    <cellStyle name="Normal 4 2 2 3 3 3 3 2" xfId="32835"/>
    <cellStyle name="Normal 4 2 2 3 3 3 4" xfId="26670"/>
    <cellStyle name="Normal 4 2 2 3 3 3 5" xfId="32832"/>
    <cellStyle name="Normal 4 2 2 3 3 4" xfId="2560"/>
    <cellStyle name="Normal 4 2 2 3 3 4 2" xfId="10001"/>
    <cellStyle name="Normal 4 2 2 3 3 4 2 2" xfId="32838"/>
    <cellStyle name="Normal 4 2 2 3 3 4 2 3" xfId="32837"/>
    <cellStyle name="Normal 4 2 2 3 3 4 3" xfId="17397"/>
    <cellStyle name="Normal 4 2 2 3 3 4 3 2" xfId="32839"/>
    <cellStyle name="Normal 4 2 2 3 3 4 4" xfId="24793"/>
    <cellStyle name="Normal 4 2 2 3 3 4 5" xfId="32836"/>
    <cellStyle name="Normal 4 2 2 3 3 5" xfId="6382"/>
    <cellStyle name="Normal 4 2 2 3 3 5 2" xfId="13778"/>
    <cellStyle name="Normal 4 2 2 3 3 5 2 2" xfId="32841"/>
    <cellStyle name="Normal 4 2 2 3 3 5 3" xfId="21174"/>
    <cellStyle name="Normal 4 2 2 3 3 5 4" xfId="28570"/>
    <cellStyle name="Normal 4 2 2 3 3 5 5" xfId="32840"/>
    <cellStyle name="Normal 4 2 2 3 3 6" xfId="8192"/>
    <cellStyle name="Normal 4 2 2 3 3 6 2" xfId="32842"/>
    <cellStyle name="Normal 4 2 2 3 3 7" xfId="15588"/>
    <cellStyle name="Normal 4 2 2 3 3 8" xfId="22984"/>
    <cellStyle name="Normal 4 2 2 3 3 9" xfId="32819"/>
    <cellStyle name="Normal 4 2 2 3 4" xfId="848"/>
    <cellStyle name="Normal 4 2 2 3 4 2" xfId="1557"/>
    <cellStyle name="Normal 4 2 2 3 4 2 2" xfId="5245"/>
    <cellStyle name="Normal 4 2 2 3 4 2 2 2" xfId="12686"/>
    <cellStyle name="Normal 4 2 2 3 4 2 2 2 2" xfId="32847"/>
    <cellStyle name="Normal 4 2 2 3 4 2 2 2 3" xfId="32846"/>
    <cellStyle name="Normal 4 2 2 3 4 2 2 3" xfId="20082"/>
    <cellStyle name="Normal 4 2 2 3 4 2 2 3 2" xfId="32848"/>
    <cellStyle name="Normal 4 2 2 3 4 2 2 4" xfId="27478"/>
    <cellStyle name="Normal 4 2 2 3 4 2 2 5" xfId="32845"/>
    <cellStyle name="Normal 4 2 2 3 4 2 3" xfId="3368"/>
    <cellStyle name="Normal 4 2 2 3 4 2 3 2" xfId="10809"/>
    <cellStyle name="Normal 4 2 2 3 4 2 3 2 2" xfId="32851"/>
    <cellStyle name="Normal 4 2 2 3 4 2 3 2 3" xfId="32850"/>
    <cellStyle name="Normal 4 2 2 3 4 2 3 3" xfId="18205"/>
    <cellStyle name="Normal 4 2 2 3 4 2 3 3 2" xfId="32852"/>
    <cellStyle name="Normal 4 2 2 3 4 2 3 4" xfId="25601"/>
    <cellStyle name="Normal 4 2 2 3 4 2 3 5" xfId="32849"/>
    <cellStyle name="Normal 4 2 2 3 4 2 4" xfId="7190"/>
    <cellStyle name="Normal 4 2 2 3 4 2 4 2" xfId="14586"/>
    <cellStyle name="Normal 4 2 2 3 4 2 4 2 2" xfId="32854"/>
    <cellStyle name="Normal 4 2 2 3 4 2 4 3" xfId="21982"/>
    <cellStyle name="Normal 4 2 2 3 4 2 4 4" xfId="29378"/>
    <cellStyle name="Normal 4 2 2 3 4 2 4 5" xfId="32853"/>
    <cellStyle name="Normal 4 2 2 3 4 2 5" xfId="9000"/>
    <cellStyle name="Normal 4 2 2 3 4 2 5 2" xfId="32855"/>
    <cellStyle name="Normal 4 2 2 3 4 2 6" xfId="16396"/>
    <cellStyle name="Normal 4 2 2 3 4 2 7" xfId="23792"/>
    <cellStyle name="Normal 4 2 2 3 4 2 8" xfId="32844"/>
    <cellStyle name="Normal 4 2 2 3 4 3" xfId="4601"/>
    <cellStyle name="Normal 4 2 2 3 4 3 2" xfId="12042"/>
    <cellStyle name="Normal 4 2 2 3 4 3 2 2" xfId="32858"/>
    <cellStyle name="Normal 4 2 2 3 4 3 2 3" xfId="32857"/>
    <cellStyle name="Normal 4 2 2 3 4 3 3" xfId="19438"/>
    <cellStyle name="Normal 4 2 2 3 4 3 3 2" xfId="32859"/>
    <cellStyle name="Normal 4 2 2 3 4 3 4" xfId="26834"/>
    <cellStyle name="Normal 4 2 2 3 4 3 5" xfId="32856"/>
    <cellStyle name="Normal 4 2 2 3 4 4" xfId="2724"/>
    <cellStyle name="Normal 4 2 2 3 4 4 2" xfId="10165"/>
    <cellStyle name="Normal 4 2 2 3 4 4 2 2" xfId="32862"/>
    <cellStyle name="Normal 4 2 2 3 4 4 2 3" xfId="32861"/>
    <cellStyle name="Normal 4 2 2 3 4 4 3" xfId="17561"/>
    <cellStyle name="Normal 4 2 2 3 4 4 3 2" xfId="32863"/>
    <cellStyle name="Normal 4 2 2 3 4 4 4" xfId="24957"/>
    <cellStyle name="Normal 4 2 2 3 4 4 5" xfId="32860"/>
    <cellStyle name="Normal 4 2 2 3 4 5" xfId="6546"/>
    <cellStyle name="Normal 4 2 2 3 4 5 2" xfId="13942"/>
    <cellStyle name="Normal 4 2 2 3 4 5 2 2" xfId="32865"/>
    <cellStyle name="Normal 4 2 2 3 4 5 3" xfId="21338"/>
    <cellStyle name="Normal 4 2 2 3 4 5 4" xfId="28734"/>
    <cellStyle name="Normal 4 2 2 3 4 5 5" xfId="32864"/>
    <cellStyle name="Normal 4 2 2 3 4 6" xfId="8356"/>
    <cellStyle name="Normal 4 2 2 3 4 6 2" xfId="32866"/>
    <cellStyle name="Normal 4 2 2 3 4 7" xfId="15752"/>
    <cellStyle name="Normal 4 2 2 3 4 8" xfId="23148"/>
    <cellStyle name="Normal 4 2 2 3 4 9" xfId="32843"/>
    <cellStyle name="Normal 4 2 2 3 5" xfId="991"/>
    <cellStyle name="Normal 4 2 2 3 5 2" xfId="4679"/>
    <cellStyle name="Normal 4 2 2 3 5 2 2" xfId="12120"/>
    <cellStyle name="Normal 4 2 2 3 5 2 2 2" xfId="32870"/>
    <cellStyle name="Normal 4 2 2 3 5 2 2 3" xfId="32869"/>
    <cellStyle name="Normal 4 2 2 3 5 2 3" xfId="19516"/>
    <cellStyle name="Normal 4 2 2 3 5 2 3 2" xfId="32871"/>
    <cellStyle name="Normal 4 2 2 3 5 2 4" xfId="26912"/>
    <cellStyle name="Normal 4 2 2 3 5 2 5" xfId="32868"/>
    <cellStyle name="Normal 4 2 2 3 5 3" xfId="2802"/>
    <cellStyle name="Normal 4 2 2 3 5 3 2" xfId="10243"/>
    <cellStyle name="Normal 4 2 2 3 5 3 2 2" xfId="32874"/>
    <cellStyle name="Normal 4 2 2 3 5 3 2 3" xfId="32873"/>
    <cellStyle name="Normal 4 2 2 3 5 3 3" xfId="17639"/>
    <cellStyle name="Normal 4 2 2 3 5 3 3 2" xfId="32875"/>
    <cellStyle name="Normal 4 2 2 3 5 3 4" xfId="25035"/>
    <cellStyle name="Normal 4 2 2 3 5 3 5" xfId="32872"/>
    <cellStyle name="Normal 4 2 2 3 5 4" xfId="6624"/>
    <cellStyle name="Normal 4 2 2 3 5 4 2" xfId="14020"/>
    <cellStyle name="Normal 4 2 2 3 5 4 2 2" xfId="32877"/>
    <cellStyle name="Normal 4 2 2 3 5 4 3" xfId="21416"/>
    <cellStyle name="Normal 4 2 2 3 5 4 4" xfId="28812"/>
    <cellStyle name="Normal 4 2 2 3 5 4 5" xfId="32876"/>
    <cellStyle name="Normal 4 2 2 3 5 5" xfId="8434"/>
    <cellStyle name="Normal 4 2 2 3 5 5 2" xfId="32878"/>
    <cellStyle name="Normal 4 2 2 3 5 6" xfId="15830"/>
    <cellStyle name="Normal 4 2 2 3 5 7" xfId="23226"/>
    <cellStyle name="Normal 4 2 2 3 5 8" xfId="32867"/>
    <cellStyle name="Normal 4 2 2 3 6" xfId="1728"/>
    <cellStyle name="Normal 4 2 2 3 6 2" xfId="5415"/>
    <cellStyle name="Normal 4 2 2 3 6 2 2" xfId="12856"/>
    <cellStyle name="Normal 4 2 2 3 6 2 2 2" xfId="32882"/>
    <cellStyle name="Normal 4 2 2 3 6 2 2 3" xfId="32881"/>
    <cellStyle name="Normal 4 2 2 3 6 2 3" xfId="20252"/>
    <cellStyle name="Normal 4 2 2 3 6 2 3 2" xfId="32883"/>
    <cellStyle name="Normal 4 2 2 3 6 2 4" xfId="27648"/>
    <cellStyle name="Normal 4 2 2 3 6 2 5" xfId="32880"/>
    <cellStyle name="Normal 4 2 2 3 6 3" xfId="3538"/>
    <cellStyle name="Normal 4 2 2 3 6 3 2" xfId="10979"/>
    <cellStyle name="Normal 4 2 2 3 6 3 2 2" xfId="32886"/>
    <cellStyle name="Normal 4 2 2 3 6 3 2 3" xfId="32885"/>
    <cellStyle name="Normal 4 2 2 3 6 3 3" xfId="18375"/>
    <cellStyle name="Normal 4 2 2 3 6 3 3 2" xfId="32887"/>
    <cellStyle name="Normal 4 2 2 3 6 3 4" xfId="25771"/>
    <cellStyle name="Normal 4 2 2 3 6 3 5" xfId="32884"/>
    <cellStyle name="Normal 4 2 2 3 6 4" xfId="7360"/>
    <cellStyle name="Normal 4 2 2 3 6 4 2" xfId="14756"/>
    <cellStyle name="Normal 4 2 2 3 6 4 2 2" xfId="32889"/>
    <cellStyle name="Normal 4 2 2 3 6 4 3" xfId="22152"/>
    <cellStyle name="Normal 4 2 2 3 6 4 4" xfId="29548"/>
    <cellStyle name="Normal 4 2 2 3 6 4 5" xfId="32888"/>
    <cellStyle name="Normal 4 2 2 3 6 5" xfId="9170"/>
    <cellStyle name="Normal 4 2 2 3 6 5 2" xfId="32890"/>
    <cellStyle name="Normal 4 2 2 3 6 6" xfId="16566"/>
    <cellStyle name="Normal 4 2 2 3 6 7" xfId="23962"/>
    <cellStyle name="Normal 4 2 2 3 6 8" xfId="32879"/>
    <cellStyle name="Normal 4 2 2 3 7" xfId="1985"/>
    <cellStyle name="Normal 4 2 2 3 7 2" xfId="5672"/>
    <cellStyle name="Normal 4 2 2 3 7 2 2" xfId="13112"/>
    <cellStyle name="Normal 4 2 2 3 7 2 2 2" xfId="32894"/>
    <cellStyle name="Normal 4 2 2 3 7 2 2 3" xfId="32893"/>
    <cellStyle name="Normal 4 2 2 3 7 2 3" xfId="20508"/>
    <cellStyle name="Normal 4 2 2 3 7 2 3 2" xfId="32895"/>
    <cellStyle name="Normal 4 2 2 3 7 2 4" xfId="27904"/>
    <cellStyle name="Normal 4 2 2 3 7 2 5" xfId="32892"/>
    <cellStyle name="Normal 4 2 2 3 7 3" xfId="3794"/>
    <cellStyle name="Normal 4 2 2 3 7 3 2" xfId="11235"/>
    <cellStyle name="Normal 4 2 2 3 7 3 2 2" xfId="32898"/>
    <cellStyle name="Normal 4 2 2 3 7 3 2 3" xfId="32897"/>
    <cellStyle name="Normal 4 2 2 3 7 3 3" xfId="18631"/>
    <cellStyle name="Normal 4 2 2 3 7 3 3 2" xfId="32899"/>
    <cellStyle name="Normal 4 2 2 3 7 3 4" xfId="26027"/>
    <cellStyle name="Normal 4 2 2 3 7 3 5" xfId="32896"/>
    <cellStyle name="Normal 4 2 2 3 7 4" xfId="7617"/>
    <cellStyle name="Normal 4 2 2 3 7 4 2" xfId="15013"/>
    <cellStyle name="Normal 4 2 2 3 7 4 2 2" xfId="32901"/>
    <cellStyle name="Normal 4 2 2 3 7 4 3" xfId="22409"/>
    <cellStyle name="Normal 4 2 2 3 7 4 4" xfId="29805"/>
    <cellStyle name="Normal 4 2 2 3 7 4 5" xfId="32900"/>
    <cellStyle name="Normal 4 2 2 3 7 5" xfId="9426"/>
    <cellStyle name="Normal 4 2 2 3 7 5 2" xfId="32902"/>
    <cellStyle name="Normal 4 2 2 3 7 6" xfId="16822"/>
    <cellStyle name="Normal 4 2 2 3 7 7" xfId="24218"/>
    <cellStyle name="Normal 4 2 2 3 7 8" xfId="32891"/>
    <cellStyle name="Normal 4 2 2 3 8" xfId="4035"/>
    <cellStyle name="Normal 4 2 2 3 8 2" xfId="11476"/>
    <cellStyle name="Normal 4 2 2 3 8 2 2" xfId="32905"/>
    <cellStyle name="Normal 4 2 2 3 8 2 3" xfId="32904"/>
    <cellStyle name="Normal 4 2 2 3 8 3" xfId="18872"/>
    <cellStyle name="Normal 4 2 2 3 8 3 2" xfId="32906"/>
    <cellStyle name="Normal 4 2 2 3 8 4" xfId="26268"/>
    <cellStyle name="Normal 4 2 2 3 8 5" xfId="32903"/>
    <cellStyle name="Normal 4 2 2 3 9" xfId="2158"/>
    <cellStyle name="Normal 4 2 2 3 9 2" xfId="9599"/>
    <cellStyle name="Normal 4 2 2 3 9 2 2" xfId="32909"/>
    <cellStyle name="Normal 4 2 2 3 9 2 3" xfId="32908"/>
    <cellStyle name="Normal 4 2 2 3 9 3" xfId="16995"/>
    <cellStyle name="Normal 4 2 2 3 9 3 2" xfId="32910"/>
    <cellStyle name="Normal 4 2 2 3 9 4" xfId="24391"/>
    <cellStyle name="Normal 4 2 2 3 9 5" xfId="32907"/>
    <cellStyle name="Normal 4 2 2 4" xfId="289"/>
    <cellStyle name="Normal 4 2 2 4 10" xfId="32911"/>
    <cellStyle name="Normal 4 2 2 4 2" xfId="857"/>
    <cellStyle name="Normal 4 2 2 4 2 2" xfId="1566"/>
    <cellStyle name="Normal 4 2 2 4 2 2 2" xfId="5254"/>
    <cellStyle name="Normal 4 2 2 4 2 2 2 2" xfId="12695"/>
    <cellStyle name="Normal 4 2 2 4 2 2 2 2 2" xfId="32916"/>
    <cellStyle name="Normal 4 2 2 4 2 2 2 2 3" xfId="32915"/>
    <cellStyle name="Normal 4 2 2 4 2 2 2 3" xfId="20091"/>
    <cellStyle name="Normal 4 2 2 4 2 2 2 3 2" xfId="32917"/>
    <cellStyle name="Normal 4 2 2 4 2 2 2 4" xfId="27487"/>
    <cellStyle name="Normal 4 2 2 4 2 2 2 5" xfId="32914"/>
    <cellStyle name="Normal 4 2 2 4 2 2 3" xfId="3377"/>
    <cellStyle name="Normal 4 2 2 4 2 2 3 2" xfId="10818"/>
    <cellStyle name="Normal 4 2 2 4 2 2 3 2 2" xfId="32920"/>
    <cellStyle name="Normal 4 2 2 4 2 2 3 2 3" xfId="32919"/>
    <cellStyle name="Normal 4 2 2 4 2 2 3 3" xfId="18214"/>
    <cellStyle name="Normal 4 2 2 4 2 2 3 3 2" xfId="32921"/>
    <cellStyle name="Normal 4 2 2 4 2 2 3 4" xfId="25610"/>
    <cellStyle name="Normal 4 2 2 4 2 2 3 5" xfId="32918"/>
    <cellStyle name="Normal 4 2 2 4 2 2 4" xfId="7199"/>
    <cellStyle name="Normal 4 2 2 4 2 2 4 2" xfId="14595"/>
    <cellStyle name="Normal 4 2 2 4 2 2 4 2 2" xfId="32923"/>
    <cellStyle name="Normal 4 2 2 4 2 2 4 3" xfId="21991"/>
    <cellStyle name="Normal 4 2 2 4 2 2 4 4" xfId="29387"/>
    <cellStyle name="Normal 4 2 2 4 2 2 4 5" xfId="32922"/>
    <cellStyle name="Normal 4 2 2 4 2 2 5" xfId="9009"/>
    <cellStyle name="Normal 4 2 2 4 2 2 5 2" xfId="32924"/>
    <cellStyle name="Normal 4 2 2 4 2 2 6" xfId="16405"/>
    <cellStyle name="Normal 4 2 2 4 2 2 7" xfId="23801"/>
    <cellStyle name="Normal 4 2 2 4 2 2 8" xfId="32913"/>
    <cellStyle name="Normal 4 2 2 4 2 3" xfId="4610"/>
    <cellStyle name="Normal 4 2 2 4 2 3 2" xfId="12051"/>
    <cellStyle name="Normal 4 2 2 4 2 3 2 2" xfId="32927"/>
    <cellStyle name="Normal 4 2 2 4 2 3 2 3" xfId="32926"/>
    <cellStyle name="Normal 4 2 2 4 2 3 3" xfId="19447"/>
    <cellStyle name="Normal 4 2 2 4 2 3 3 2" xfId="32928"/>
    <cellStyle name="Normal 4 2 2 4 2 3 4" xfId="26843"/>
    <cellStyle name="Normal 4 2 2 4 2 3 5" xfId="32925"/>
    <cellStyle name="Normal 4 2 2 4 2 4" xfId="2733"/>
    <cellStyle name="Normal 4 2 2 4 2 4 2" xfId="10174"/>
    <cellStyle name="Normal 4 2 2 4 2 4 2 2" xfId="32931"/>
    <cellStyle name="Normal 4 2 2 4 2 4 2 3" xfId="32930"/>
    <cellStyle name="Normal 4 2 2 4 2 4 3" xfId="17570"/>
    <cellStyle name="Normal 4 2 2 4 2 4 3 2" xfId="32932"/>
    <cellStyle name="Normal 4 2 2 4 2 4 4" xfId="24966"/>
    <cellStyle name="Normal 4 2 2 4 2 4 5" xfId="32929"/>
    <cellStyle name="Normal 4 2 2 4 2 5" xfId="6555"/>
    <cellStyle name="Normal 4 2 2 4 2 5 2" xfId="13951"/>
    <cellStyle name="Normal 4 2 2 4 2 5 2 2" xfId="32934"/>
    <cellStyle name="Normal 4 2 2 4 2 5 3" xfId="21347"/>
    <cellStyle name="Normal 4 2 2 4 2 5 4" xfId="28743"/>
    <cellStyle name="Normal 4 2 2 4 2 5 5" xfId="32933"/>
    <cellStyle name="Normal 4 2 2 4 2 6" xfId="8365"/>
    <cellStyle name="Normal 4 2 2 4 2 6 2" xfId="32935"/>
    <cellStyle name="Normal 4 2 2 4 2 7" xfId="15761"/>
    <cellStyle name="Normal 4 2 2 4 2 8" xfId="23157"/>
    <cellStyle name="Normal 4 2 2 4 2 9" xfId="32912"/>
    <cellStyle name="Normal 4 2 2 4 3" xfId="1000"/>
    <cellStyle name="Normal 4 2 2 4 3 2" xfId="4688"/>
    <cellStyle name="Normal 4 2 2 4 3 2 2" xfId="12129"/>
    <cellStyle name="Normal 4 2 2 4 3 2 2 2" xfId="32939"/>
    <cellStyle name="Normal 4 2 2 4 3 2 2 3" xfId="32938"/>
    <cellStyle name="Normal 4 2 2 4 3 2 3" xfId="19525"/>
    <cellStyle name="Normal 4 2 2 4 3 2 3 2" xfId="32940"/>
    <cellStyle name="Normal 4 2 2 4 3 2 4" xfId="26921"/>
    <cellStyle name="Normal 4 2 2 4 3 2 5" xfId="32937"/>
    <cellStyle name="Normal 4 2 2 4 3 3" xfId="2811"/>
    <cellStyle name="Normal 4 2 2 4 3 3 2" xfId="10252"/>
    <cellStyle name="Normal 4 2 2 4 3 3 2 2" xfId="32943"/>
    <cellStyle name="Normal 4 2 2 4 3 3 2 3" xfId="32942"/>
    <cellStyle name="Normal 4 2 2 4 3 3 3" xfId="17648"/>
    <cellStyle name="Normal 4 2 2 4 3 3 3 2" xfId="32944"/>
    <cellStyle name="Normal 4 2 2 4 3 3 4" xfId="25044"/>
    <cellStyle name="Normal 4 2 2 4 3 3 5" xfId="32941"/>
    <cellStyle name="Normal 4 2 2 4 3 4" xfId="6633"/>
    <cellStyle name="Normal 4 2 2 4 3 4 2" xfId="14029"/>
    <cellStyle name="Normal 4 2 2 4 3 4 2 2" xfId="32946"/>
    <cellStyle name="Normal 4 2 2 4 3 4 3" xfId="21425"/>
    <cellStyle name="Normal 4 2 2 4 3 4 4" xfId="28821"/>
    <cellStyle name="Normal 4 2 2 4 3 4 5" xfId="32945"/>
    <cellStyle name="Normal 4 2 2 4 3 5" xfId="8443"/>
    <cellStyle name="Normal 4 2 2 4 3 5 2" xfId="32947"/>
    <cellStyle name="Normal 4 2 2 4 3 6" xfId="15839"/>
    <cellStyle name="Normal 4 2 2 4 3 7" xfId="23235"/>
    <cellStyle name="Normal 4 2 2 4 3 8" xfId="32936"/>
    <cellStyle name="Normal 4 2 2 4 4" xfId="4044"/>
    <cellStyle name="Normal 4 2 2 4 4 2" xfId="11485"/>
    <cellStyle name="Normal 4 2 2 4 4 2 2" xfId="32950"/>
    <cellStyle name="Normal 4 2 2 4 4 2 3" xfId="32949"/>
    <cellStyle name="Normal 4 2 2 4 4 3" xfId="18881"/>
    <cellStyle name="Normal 4 2 2 4 4 3 2" xfId="32951"/>
    <cellStyle name="Normal 4 2 2 4 4 4" xfId="26277"/>
    <cellStyle name="Normal 4 2 2 4 4 5" xfId="32948"/>
    <cellStyle name="Normal 4 2 2 4 5" xfId="2167"/>
    <cellStyle name="Normal 4 2 2 4 5 2" xfId="9608"/>
    <cellStyle name="Normal 4 2 2 4 5 2 2" xfId="32954"/>
    <cellStyle name="Normal 4 2 2 4 5 2 3" xfId="32953"/>
    <cellStyle name="Normal 4 2 2 4 5 3" xfId="17004"/>
    <cellStyle name="Normal 4 2 2 4 5 3 2" xfId="32955"/>
    <cellStyle name="Normal 4 2 2 4 5 4" xfId="24400"/>
    <cellStyle name="Normal 4 2 2 4 5 5" xfId="32952"/>
    <cellStyle name="Normal 4 2 2 4 6" xfId="5989"/>
    <cellStyle name="Normal 4 2 2 4 6 2" xfId="13385"/>
    <cellStyle name="Normal 4 2 2 4 6 2 2" xfId="32957"/>
    <cellStyle name="Normal 4 2 2 4 6 3" xfId="20781"/>
    <cellStyle name="Normal 4 2 2 4 6 4" xfId="28177"/>
    <cellStyle name="Normal 4 2 2 4 6 5" xfId="32956"/>
    <cellStyle name="Normal 4 2 2 4 7" xfId="7799"/>
    <cellStyle name="Normal 4 2 2 4 7 2" xfId="32958"/>
    <cellStyle name="Normal 4 2 2 4 8" xfId="15195"/>
    <cellStyle name="Normal 4 2 2 4 9" xfId="22591"/>
    <cellStyle name="Normal 4 2 2 5" xfId="298"/>
    <cellStyle name="Normal 4 2 2 5 10" xfId="32959"/>
    <cellStyle name="Normal 4 2 2 5 2" xfId="869"/>
    <cellStyle name="Normal 4 2 2 5 2 2" xfId="1578"/>
    <cellStyle name="Normal 4 2 2 5 2 2 2" xfId="5266"/>
    <cellStyle name="Normal 4 2 2 5 2 2 2 2" xfId="12707"/>
    <cellStyle name="Normal 4 2 2 5 2 2 2 2 2" xfId="32964"/>
    <cellStyle name="Normal 4 2 2 5 2 2 2 2 3" xfId="32963"/>
    <cellStyle name="Normal 4 2 2 5 2 2 2 3" xfId="20103"/>
    <cellStyle name="Normal 4 2 2 5 2 2 2 3 2" xfId="32965"/>
    <cellStyle name="Normal 4 2 2 5 2 2 2 4" xfId="27499"/>
    <cellStyle name="Normal 4 2 2 5 2 2 2 5" xfId="32962"/>
    <cellStyle name="Normal 4 2 2 5 2 2 3" xfId="3389"/>
    <cellStyle name="Normal 4 2 2 5 2 2 3 2" xfId="10830"/>
    <cellStyle name="Normal 4 2 2 5 2 2 3 2 2" xfId="32968"/>
    <cellStyle name="Normal 4 2 2 5 2 2 3 2 3" xfId="32967"/>
    <cellStyle name="Normal 4 2 2 5 2 2 3 3" xfId="18226"/>
    <cellStyle name="Normal 4 2 2 5 2 2 3 3 2" xfId="32969"/>
    <cellStyle name="Normal 4 2 2 5 2 2 3 4" xfId="25622"/>
    <cellStyle name="Normal 4 2 2 5 2 2 3 5" xfId="32966"/>
    <cellStyle name="Normal 4 2 2 5 2 2 4" xfId="7211"/>
    <cellStyle name="Normal 4 2 2 5 2 2 4 2" xfId="14607"/>
    <cellStyle name="Normal 4 2 2 5 2 2 4 2 2" xfId="32971"/>
    <cellStyle name="Normal 4 2 2 5 2 2 4 3" xfId="22003"/>
    <cellStyle name="Normal 4 2 2 5 2 2 4 4" xfId="29399"/>
    <cellStyle name="Normal 4 2 2 5 2 2 4 5" xfId="32970"/>
    <cellStyle name="Normal 4 2 2 5 2 2 5" xfId="9021"/>
    <cellStyle name="Normal 4 2 2 5 2 2 5 2" xfId="32972"/>
    <cellStyle name="Normal 4 2 2 5 2 2 6" xfId="16417"/>
    <cellStyle name="Normal 4 2 2 5 2 2 7" xfId="23813"/>
    <cellStyle name="Normal 4 2 2 5 2 2 8" xfId="32961"/>
    <cellStyle name="Normal 4 2 2 5 2 3" xfId="4622"/>
    <cellStyle name="Normal 4 2 2 5 2 3 2" xfId="12063"/>
    <cellStyle name="Normal 4 2 2 5 2 3 2 2" xfId="32975"/>
    <cellStyle name="Normal 4 2 2 5 2 3 2 3" xfId="32974"/>
    <cellStyle name="Normal 4 2 2 5 2 3 3" xfId="19459"/>
    <cellStyle name="Normal 4 2 2 5 2 3 3 2" xfId="32976"/>
    <cellStyle name="Normal 4 2 2 5 2 3 4" xfId="26855"/>
    <cellStyle name="Normal 4 2 2 5 2 3 5" xfId="32973"/>
    <cellStyle name="Normal 4 2 2 5 2 4" xfId="2745"/>
    <cellStyle name="Normal 4 2 2 5 2 4 2" xfId="10186"/>
    <cellStyle name="Normal 4 2 2 5 2 4 2 2" xfId="32979"/>
    <cellStyle name="Normal 4 2 2 5 2 4 2 3" xfId="32978"/>
    <cellStyle name="Normal 4 2 2 5 2 4 3" xfId="17582"/>
    <cellStyle name="Normal 4 2 2 5 2 4 3 2" xfId="32980"/>
    <cellStyle name="Normal 4 2 2 5 2 4 4" xfId="24978"/>
    <cellStyle name="Normal 4 2 2 5 2 4 5" xfId="32977"/>
    <cellStyle name="Normal 4 2 2 5 2 5" xfId="6567"/>
    <cellStyle name="Normal 4 2 2 5 2 5 2" xfId="13963"/>
    <cellStyle name="Normal 4 2 2 5 2 5 2 2" xfId="32982"/>
    <cellStyle name="Normal 4 2 2 5 2 5 3" xfId="21359"/>
    <cellStyle name="Normal 4 2 2 5 2 5 4" xfId="28755"/>
    <cellStyle name="Normal 4 2 2 5 2 5 5" xfId="32981"/>
    <cellStyle name="Normal 4 2 2 5 2 6" xfId="8377"/>
    <cellStyle name="Normal 4 2 2 5 2 6 2" xfId="32983"/>
    <cellStyle name="Normal 4 2 2 5 2 7" xfId="15773"/>
    <cellStyle name="Normal 4 2 2 5 2 8" xfId="23169"/>
    <cellStyle name="Normal 4 2 2 5 2 9" xfId="32960"/>
    <cellStyle name="Normal 4 2 2 5 3" xfId="1009"/>
    <cellStyle name="Normal 4 2 2 5 3 2" xfId="4697"/>
    <cellStyle name="Normal 4 2 2 5 3 2 2" xfId="12138"/>
    <cellStyle name="Normal 4 2 2 5 3 2 2 2" xfId="32987"/>
    <cellStyle name="Normal 4 2 2 5 3 2 2 3" xfId="32986"/>
    <cellStyle name="Normal 4 2 2 5 3 2 3" xfId="19534"/>
    <cellStyle name="Normal 4 2 2 5 3 2 3 2" xfId="32988"/>
    <cellStyle name="Normal 4 2 2 5 3 2 4" xfId="26930"/>
    <cellStyle name="Normal 4 2 2 5 3 2 5" xfId="32985"/>
    <cellStyle name="Normal 4 2 2 5 3 3" xfId="2820"/>
    <cellStyle name="Normal 4 2 2 5 3 3 2" xfId="10261"/>
    <cellStyle name="Normal 4 2 2 5 3 3 2 2" xfId="32991"/>
    <cellStyle name="Normal 4 2 2 5 3 3 2 3" xfId="32990"/>
    <cellStyle name="Normal 4 2 2 5 3 3 3" xfId="17657"/>
    <cellStyle name="Normal 4 2 2 5 3 3 3 2" xfId="32992"/>
    <cellStyle name="Normal 4 2 2 5 3 3 4" xfId="25053"/>
    <cellStyle name="Normal 4 2 2 5 3 3 5" xfId="32989"/>
    <cellStyle name="Normal 4 2 2 5 3 4" xfId="6642"/>
    <cellStyle name="Normal 4 2 2 5 3 4 2" xfId="14038"/>
    <cellStyle name="Normal 4 2 2 5 3 4 2 2" xfId="32994"/>
    <cellStyle name="Normal 4 2 2 5 3 4 3" xfId="21434"/>
    <cellStyle name="Normal 4 2 2 5 3 4 4" xfId="28830"/>
    <cellStyle name="Normal 4 2 2 5 3 4 5" xfId="32993"/>
    <cellStyle name="Normal 4 2 2 5 3 5" xfId="8452"/>
    <cellStyle name="Normal 4 2 2 5 3 5 2" xfId="32995"/>
    <cellStyle name="Normal 4 2 2 5 3 6" xfId="15848"/>
    <cellStyle name="Normal 4 2 2 5 3 7" xfId="23244"/>
    <cellStyle name="Normal 4 2 2 5 3 8" xfId="32984"/>
    <cellStyle name="Normal 4 2 2 5 4" xfId="4053"/>
    <cellStyle name="Normal 4 2 2 5 4 2" xfId="11494"/>
    <cellStyle name="Normal 4 2 2 5 4 2 2" xfId="32998"/>
    <cellStyle name="Normal 4 2 2 5 4 2 3" xfId="32997"/>
    <cellStyle name="Normal 4 2 2 5 4 3" xfId="18890"/>
    <cellStyle name="Normal 4 2 2 5 4 3 2" xfId="32999"/>
    <cellStyle name="Normal 4 2 2 5 4 4" xfId="26286"/>
    <cellStyle name="Normal 4 2 2 5 4 5" xfId="32996"/>
    <cellStyle name="Normal 4 2 2 5 5" xfId="2176"/>
    <cellStyle name="Normal 4 2 2 5 5 2" xfId="9617"/>
    <cellStyle name="Normal 4 2 2 5 5 2 2" xfId="33002"/>
    <cellStyle name="Normal 4 2 2 5 5 2 3" xfId="33001"/>
    <cellStyle name="Normal 4 2 2 5 5 3" xfId="17013"/>
    <cellStyle name="Normal 4 2 2 5 5 3 2" xfId="33003"/>
    <cellStyle name="Normal 4 2 2 5 5 4" xfId="24409"/>
    <cellStyle name="Normal 4 2 2 5 5 5" xfId="33000"/>
    <cellStyle name="Normal 4 2 2 5 6" xfId="5998"/>
    <cellStyle name="Normal 4 2 2 5 6 2" xfId="13394"/>
    <cellStyle name="Normal 4 2 2 5 6 2 2" xfId="33005"/>
    <cellStyle name="Normal 4 2 2 5 6 3" xfId="20790"/>
    <cellStyle name="Normal 4 2 2 5 6 4" xfId="28186"/>
    <cellStyle name="Normal 4 2 2 5 6 5" xfId="33004"/>
    <cellStyle name="Normal 4 2 2 5 7" xfId="7808"/>
    <cellStyle name="Normal 4 2 2 5 7 2" xfId="33006"/>
    <cellStyle name="Normal 4 2 2 5 8" xfId="15204"/>
    <cellStyle name="Normal 4 2 2 5 9" xfId="22600"/>
    <cellStyle name="Normal 4 2 2 6" xfId="555"/>
    <cellStyle name="Normal 4 2 2 6 10" xfId="33007"/>
    <cellStyle name="Normal 4 2 2 6 2" xfId="878"/>
    <cellStyle name="Normal 4 2 2 6 2 2" xfId="1587"/>
    <cellStyle name="Normal 4 2 2 6 2 2 2" xfId="5275"/>
    <cellStyle name="Normal 4 2 2 6 2 2 2 2" xfId="12716"/>
    <cellStyle name="Normal 4 2 2 6 2 2 2 2 2" xfId="33012"/>
    <cellStyle name="Normal 4 2 2 6 2 2 2 2 3" xfId="33011"/>
    <cellStyle name="Normal 4 2 2 6 2 2 2 3" xfId="20112"/>
    <cellStyle name="Normal 4 2 2 6 2 2 2 3 2" xfId="33013"/>
    <cellStyle name="Normal 4 2 2 6 2 2 2 4" xfId="27508"/>
    <cellStyle name="Normal 4 2 2 6 2 2 2 5" xfId="33010"/>
    <cellStyle name="Normal 4 2 2 6 2 2 3" xfId="3398"/>
    <cellStyle name="Normal 4 2 2 6 2 2 3 2" xfId="10839"/>
    <cellStyle name="Normal 4 2 2 6 2 2 3 2 2" xfId="33016"/>
    <cellStyle name="Normal 4 2 2 6 2 2 3 2 3" xfId="33015"/>
    <cellStyle name="Normal 4 2 2 6 2 2 3 3" xfId="18235"/>
    <cellStyle name="Normal 4 2 2 6 2 2 3 3 2" xfId="33017"/>
    <cellStyle name="Normal 4 2 2 6 2 2 3 4" xfId="25631"/>
    <cellStyle name="Normal 4 2 2 6 2 2 3 5" xfId="33014"/>
    <cellStyle name="Normal 4 2 2 6 2 2 4" xfId="7220"/>
    <cellStyle name="Normal 4 2 2 6 2 2 4 2" xfId="14616"/>
    <cellStyle name="Normal 4 2 2 6 2 2 4 2 2" xfId="33019"/>
    <cellStyle name="Normal 4 2 2 6 2 2 4 3" xfId="22012"/>
    <cellStyle name="Normal 4 2 2 6 2 2 4 4" xfId="29408"/>
    <cellStyle name="Normal 4 2 2 6 2 2 4 5" xfId="33018"/>
    <cellStyle name="Normal 4 2 2 6 2 2 5" xfId="9030"/>
    <cellStyle name="Normal 4 2 2 6 2 2 5 2" xfId="33020"/>
    <cellStyle name="Normal 4 2 2 6 2 2 6" xfId="16426"/>
    <cellStyle name="Normal 4 2 2 6 2 2 7" xfId="23822"/>
    <cellStyle name="Normal 4 2 2 6 2 2 8" xfId="33009"/>
    <cellStyle name="Normal 4 2 2 6 2 3" xfId="4631"/>
    <cellStyle name="Normal 4 2 2 6 2 3 2" xfId="12072"/>
    <cellStyle name="Normal 4 2 2 6 2 3 2 2" xfId="33023"/>
    <cellStyle name="Normal 4 2 2 6 2 3 2 3" xfId="33022"/>
    <cellStyle name="Normal 4 2 2 6 2 3 3" xfId="19468"/>
    <cellStyle name="Normal 4 2 2 6 2 3 3 2" xfId="33024"/>
    <cellStyle name="Normal 4 2 2 6 2 3 4" xfId="26864"/>
    <cellStyle name="Normal 4 2 2 6 2 3 5" xfId="33021"/>
    <cellStyle name="Normal 4 2 2 6 2 4" xfId="2754"/>
    <cellStyle name="Normal 4 2 2 6 2 4 2" xfId="10195"/>
    <cellStyle name="Normal 4 2 2 6 2 4 2 2" xfId="33027"/>
    <cellStyle name="Normal 4 2 2 6 2 4 2 3" xfId="33026"/>
    <cellStyle name="Normal 4 2 2 6 2 4 3" xfId="17591"/>
    <cellStyle name="Normal 4 2 2 6 2 4 3 2" xfId="33028"/>
    <cellStyle name="Normal 4 2 2 6 2 4 4" xfId="24987"/>
    <cellStyle name="Normal 4 2 2 6 2 4 5" xfId="33025"/>
    <cellStyle name="Normal 4 2 2 6 2 5" xfId="6576"/>
    <cellStyle name="Normal 4 2 2 6 2 5 2" xfId="13972"/>
    <cellStyle name="Normal 4 2 2 6 2 5 2 2" xfId="33030"/>
    <cellStyle name="Normal 4 2 2 6 2 5 3" xfId="21368"/>
    <cellStyle name="Normal 4 2 2 6 2 5 4" xfId="28764"/>
    <cellStyle name="Normal 4 2 2 6 2 5 5" xfId="33029"/>
    <cellStyle name="Normal 4 2 2 6 2 6" xfId="8386"/>
    <cellStyle name="Normal 4 2 2 6 2 6 2" xfId="33031"/>
    <cellStyle name="Normal 4 2 2 6 2 7" xfId="15782"/>
    <cellStyle name="Normal 4 2 2 6 2 8" xfId="23178"/>
    <cellStyle name="Normal 4 2 2 6 2 9" xfId="33008"/>
    <cellStyle name="Normal 4 2 2 6 3" xfId="1265"/>
    <cellStyle name="Normal 4 2 2 6 3 2" xfId="4953"/>
    <cellStyle name="Normal 4 2 2 6 3 2 2" xfId="12394"/>
    <cellStyle name="Normal 4 2 2 6 3 2 2 2" xfId="33035"/>
    <cellStyle name="Normal 4 2 2 6 3 2 2 3" xfId="33034"/>
    <cellStyle name="Normal 4 2 2 6 3 2 3" xfId="19790"/>
    <cellStyle name="Normal 4 2 2 6 3 2 3 2" xfId="33036"/>
    <cellStyle name="Normal 4 2 2 6 3 2 4" xfId="27186"/>
    <cellStyle name="Normal 4 2 2 6 3 2 5" xfId="33033"/>
    <cellStyle name="Normal 4 2 2 6 3 3" xfId="3076"/>
    <cellStyle name="Normal 4 2 2 6 3 3 2" xfId="10517"/>
    <cellStyle name="Normal 4 2 2 6 3 3 2 2" xfId="33039"/>
    <cellStyle name="Normal 4 2 2 6 3 3 2 3" xfId="33038"/>
    <cellStyle name="Normal 4 2 2 6 3 3 3" xfId="17913"/>
    <cellStyle name="Normal 4 2 2 6 3 3 3 2" xfId="33040"/>
    <cellStyle name="Normal 4 2 2 6 3 3 4" xfId="25309"/>
    <cellStyle name="Normal 4 2 2 6 3 3 5" xfId="33037"/>
    <cellStyle name="Normal 4 2 2 6 3 4" xfId="6898"/>
    <cellStyle name="Normal 4 2 2 6 3 4 2" xfId="14294"/>
    <cellStyle name="Normal 4 2 2 6 3 4 2 2" xfId="33042"/>
    <cellStyle name="Normal 4 2 2 6 3 4 3" xfId="21690"/>
    <cellStyle name="Normal 4 2 2 6 3 4 4" xfId="29086"/>
    <cellStyle name="Normal 4 2 2 6 3 4 5" xfId="33041"/>
    <cellStyle name="Normal 4 2 2 6 3 5" xfId="8708"/>
    <cellStyle name="Normal 4 2 2 6 3 5 2" xfId="33043"/>
    <cellStyle name="Normal 4 2 2 6 3 6" xfId="16104"/>
    <cellStyle name="Normal 4 2 2 6 3 7" xfId="23500"/>
    <cellStyle name="Normal 4 2 2 6 3 8" xfId="33032"/>
    <cellStyle name="Normal 4 2 2 6 4" xfId="4309"/>
    <cellStyle name="Normal 4 2 2 6 4 2" xfId="11750"/>
    <cellStyle name="Normal 4 2 2 6 4 2 2" xfId="33046"/>
    <cellStyle name="Normal 4 2 2 6 4 2 3" xfId="33045"/>
    <cellStyle name="Normal 4 2 2 6 4 3" xfId="19146"/>
    <cellStyle name="Normal 4 2 2 6 4 3 2" xfId="33047"/>
    <cellStyle name="Normal 4 2 2 6 4 4" xfId="26542"/>
    <cellStyle name="Normal 4 2 2 6 4 5" xfId="33044"/>
    <cellStyle name="Normal 4 2 2 6 5" xfId="2432"/>
    <cellStyle name="Normal 4 2 2 6 5 2" xfId="9873"/>
    <cellStyle name="Normal 4 2 2 6 5 2 2" xfId="33050"/>
    <cellStyle name="Normal 4 2 2 6 5 2 3" xfId="33049"/>
    <cellStyle name="Normal 4 2 2 6 5 3" xfId="17269"/>
    <cellStyle name="Normal 4 2 2 6 5 3 2" xfId="33051"/>
    <cellStyle name="Normal 4 2 2 6 5 4" xfId="24665"/>
    <cellStyle name="Normal 4 2 2 6 5 5" xfId="33048"/>
    <cellStyle name="Normal 4 2 2 6 6" xfId="6254"/>
    <cellStyle name="Normal 4 2 2 6 6 2" xfId="13650"/>
    <cellStyle name="Normal 4 2 2 6 6 2 2" xfId="33053"/>
    <cellStyle name="Normal 4 2 2 6 6 3" xfId="21046"/>
    <cellStyle name="Normal 4 2 2 6 6 4" xfId="28442"/>
    <cellStyle name="Normal 4 2 2 6 6 5" xfId="33052"/>
    <cellStyle name="Normal 4 2 2 6 7" xfId="8064"/>
    <cellStyle name="Normal 4 2 2 6 7 2" xfId="33054"/>
    <cellStyle name="Normal 4 2 2 6 8" xfId="15460"/>
    <cellStyle name="Normal 4 2 2 6 9" xfId="22856"/>
    <cellStyle name="Normal 4 2 2 7" xfId="1600"/>
    <cellStyle name="Normal 4 2 2 7 2" xfId="5287"/>
    <cellStyle name="Normal 4 2 2 7 2 2" xfId="12728"/>
    <cellStyle name="Normal 4 2 2 7 2 2 2" xfId="33058"/>
    <cellStyle name="Normal 4 2 2 7 2 2 3" xfId="33057"/>
    <cellStyle name="Normal 4 2 2 7 2 3" xfId="20124"/>
    <cellStyle name="Normal 4 2 2 7 2 3 2" xfId="33059"/>
    <cellStyle name="Normal 4 2 2 7 2 4" xfId="27520"/>
    <cellStyle name="Normal 4 2 2 7 2 5" xfId="33056"/>
    <cellStyle name="Normal 4 2 2 7 3" xfId="3410"/>
    <cellStyle name="Normal 4 2 2 7 3 2" xfId="10851"/>
    <cellStyle name="Normal 4 2 2 7 3 2 2" xfId="33062"/>
    <cellStyle name="Normal 4 2 2 7 3 2 3" xfId="33061"/>
    <cellStyle name="Normal 4 2 2 7 3 3" xfId="18247"/>
    <cellStyle name="Normal 4 2 2 7 3 3 2" xfId="33063"/>
    <cellStyle name="Normal 4 2 2 7 3 4" xfId="25643"/>
    <cellStyle name="Normal 4 2 2 7 3 5" xfId="33060"/>
    <cellStyle name="Normal 4 2 2 7 4" xfId="7232"/>
    <cellStyle name="Normal 4 2 2 7 4 2" xfId="14628"/>
    <cellStyle name="Normal 4 2 2 7 4 2 2" xfId="33065"/>
    <cellStyle name="Normal 4 2 2 7 4 3" xfId="22024"/>
    <cellStyle name="Normal 4 2 2 7 4 4" xfId="29420"/>
    <cellStyle name="Normal 4 2 2 7 4 5" xfId="33064"/>
    <cellStyle name="Normal 4 2 2 7 5" xfId="9042"/>
    <cellStyle name="Normal 4 2 2 7 5 2" xfId="33066"/>
    <cellStyle name="Normal 4 2 2 7 6" xfId="16438"/>
    <cellStyle name="Normal 4 2 2 7 7" xfId="23834"/>
    <cellStyle name="Normal 4 2 2 7 8" xfId="33055"/>
    <cellStyle name="Normal 4 2 2 8" xfId="1857"/>
    <cellStyle name="Normal 4 2 2 8 2" xfId="5544"/>
    <cellStyle name="Normal 4 2 2 8 2 2" xfId="12984"/>
    <cellStyle name="Normal 4 2 2 8 2 2 2" xfId="33070"/>
    <cellStyle name="Normal 4 2 2 8 2 2 3" xfId="33069"/>
    <cellStyle name="Normal 4 2 2 8 2 3" xfId="20380"/>
    <cellStyle name="Normal 4 2 2 8 2 3 2" xfId="33071"/>
    <cellStyle name="Normal 4 2 2 8 2 4" xfId="27776"/>
    <cellStyle name="Normal 4 2 2 8 2 5" xfId="33068"/>
    <cellStyle name="Normal 4 2 2 8 3" xfId="3666"/>
    <cellStyle name="Normal 4 2 2 8 3 2" xfId="11107"/>
    <cellStyle name="Normal 4 2 2 8 3 2 2" xfId="33074"/>
    <cellStyle name="Normal 4 2 2 8 3 2 3" xfId="33073"/>
    <cellStyle name="Normal 4 2 2 8 3 3" xfId="18503"/>
    <cellStyle name="Normal 4 2 2 8 3 3 2" xfId="33075"/>
    <cellStyle name="Normal 4 2 2 8 3 4" xfId="25899"/>
    <cellStyle name="Normal 4 2 2 8 3 5" xfId="33072"/>
    <cellStyle name="Normal 4 2 2 8 4" xfId="7489"/>
    <cellStyle name="Normal 4 2 2 8 4 2" xfId="14885"/>
    <cellStyle name="Normal 4 2 2 8 4 2 2" xfId="33077"/>
    <cellStyle name="Normal 4 2 2 8 4 3" xfId="22281"/>
    <cellStyle name="Normal 4 2 2 8 4 4" xfId="29677"/>
    <cellStyle name="Normal 4 2 2 8 4 5" xfId="33076"/>
    <cellStyle name="Normal 4 2 2 8 5" xfId="9298"/>
    <cellStyle name="Normal 4 2 2 8 5 2" xfId="33078"/>
    <cellStyle name="Normal 4 2 2 8 6" xfId="16694"/>
    <cellStyle name="Normal 4 2 2 8 7" xfId="24090"/>
    <cellStyle name="Normal 4 2 2 8 8" xfId="33067"/>
    <cellStyle name="Normal 4 2 2 9" xfId="2113"/>
    <cellStyle name="Normal 4 2 2 9 2" xfId="5800"/>
    <cellStyle name="Normal 4 2 2 9 2 2" xfId="13240"/>
    <cellStyle name="Normal 4 2 2 9 2 2 2" xfId="33082"/>
    <cellStyle name="Normal 4 2 2 9 2 2 3" xfId="33081"/>
    <cellStyle name="Normal 4 2 2 9 2 3" xfId="20636"/>
    <cellStyle name="Normal 4 2 2 9 2 3 2" xfId="33083"/>
    <cellStyle name="Normal 4 2 2 9 2 4" xfId="28032"/>
    <cellStyle name="Normal 4 2 2 9 2 5" xfId="33080"/>
    <cellStyle name="Normal 4 2 2 9 3" xfId="3922"/>
    <cellStyle name="Normal 4 2 2 9 3 2" xfId="11363"/>
    <cellStyle name="Normal 4 2 2 9 3 2 2" xfId="33086"/>
    <cellStyle name="Normal 4 2 2 9 3 2 3" xfId="33085"/>
    <cellStyle name="Normal 4 2 2 9 3 3" xfId="18759"/>
    <cellStyle name="Normal 4 2 2 9 3 3 2" xfId="33087"/>
    <cellStyle name="Normal 4 2 2 9 3 4" xfId="26155"/>
    <cellStyle name="Normal 4 2 2 9 3 5" xfId="33084"/>
    <cellStyle name="Normal 4 2 2 9 4" xfId="7745"/>
    <cellStyle name="Normal 4 2 2 9 4 2" xfId="15141"/>
    <cellStyle name="Normal 4 2 2 9 4 2 2" xfId="33089"/>
    <cellStyle name="Normal 4 2 2 9 4 3" xfId="22537"/>
    <cellStyle name="Normal 4 2 2 9 4 4" xfId="29933"/>
    <cellStyle name="Normal 4 2 2 9 4 5" xfId="33088"/>
    <cellStyle name="Normal 4 2 2 9 5" xfId="9554"/>
    <cellStyle name="Normal 4 2 2 9 5 2" xfId="33090"/>
    <cellStyle name="Normal 4 2 2 9 6" xfId="16950"/>
    <cellStyle name="Normal 4 2 2 9 7" xfId="24346"/>
    <cellStyle name="Normal 4 2 2 9 8" xfId="33079"/>
    <cellStyle name="Normal 4 2 3" xfId="199"/>
    <cellStyle name="Normal 4 2 3 2" xfId="920"/>
    <cellStyle name="Normal 4 2 4" xfId="33091"/>
    <cellStyle name="Normal 4 3" xfId="78"/>
    <cellStyle name="Normal 4 3 2" xfId="201"/>
    <cellStyle name="Normal 4 3 2 10" xfId="4000"/>
    <cellStyle name="Normal 4 3 2 10 2" xfId="11441"/>
    <cellStyle name="Normal 4 3 2 10 2 2" xfId="33095"/>
    <cellStyle name="Normal 4 3 2 10 2 3" xfId="33094"/>
    <cellStyle name="Normal 4 3 2 10 3" xfId="18837"/>
    <cellStyle name="Normal 4 3 2 10 3 2" xfId="33096"/>
    <cellStyle name="Normal 4 3 2 10 4" xfId="26233"/>
    <cellStyle name="Normal 4 3 2 10 5" xfId="33093"/>
    <cellStyle name="Normal 4 3 2 11" xfId="2123"/>
    <cellStyle name="Normal 4 3 2 11 2" xfId="9564"/>
    <cellStyle name="Normal 4 3 2 11 2 2" xfId="33099"/>
    <cellStyle name="Normal 4 3 2 11 2 3" xfId="33098"/>
    <cellStyle name="Normal 4 3 2 11 3" xfId="16960"/>
    <cellStyle name="Normal 4 3 2 11 3 2" xfId="33100"/>
    <cellStyle name="Normal 4 3 2 11 4" xfId="24356"/>
    <cellStyle name="Normal 4 3 2 11 5" xfId="33097"/>
    <cellStyle name="Normal 4 3 2 12" xfId="5945"/>
    <cellStyle name="Normal 4 3 2 12 2" xfId="13341"/>
    <cellStyle name="Normal 4 3 2 12 2 2" xfId="33102"/>
    <cellStyle name="Normal 4 3 2 12 3" xfId="20737"/>
    <cellStyle name="Normal 4 3 2 12 4" xfId="28133"/>
    <cellStyle name="Normal 4 3 2 12 5" xfId="33101"/>
    <cellStyle name="Normal 4 3 2 13" xfId="7755"/>
    <cellStyle name="Normal 4 3 2 13 2" xfId="33103"/>
    <cellStyle name="Normal 4 3 2 14" xfId="15151"/>
    <cellStyle name="Normal 4 3 2 15" xfId="22547"/>
    <cellStyle name="Normal 4 3 2 16" xfId="33092"/>
    <cellStyle name="Normal 4 3 2 2" xfId="254"/>
    <cellStyle name="Normal 4 3 2 2 10" xfId="2132"/>
    <cellStyle name="Normal 4 3 2 2 10 2" xfId="9573"/>
    <cellStyle name="Normal 4 3 2 2 10 2 2" xfId="33107"/>
    <cellStyle name="Normal 4 3 2 2 10 2 3" xfId="33106"/>
    <cellStyle name="Normal 4 3 2 2 10 3" xfId="16969"/>
    <cellStyle name="Normal 4 3 2 2 10 3 2" xfId="33108"/>
    <cellStyle name="Normal 4 3 2 2 10 4" xfId="24365"/>
    <cellStyle name="Normal 4 3 2 2 10 5" xfId="33105"/>
    <cellStyle name="Normal 4 3 2 2 11" xfId="5954"/>
    <cellStyle name="Normal 4 3 2 2 11 2" xfId="13350"/>
    <cellStyle name="Normal 4 3 2 2 11 2 2" xfId="33110"/>
    <cellStyle name="Normal 4 3 2 2 11 3" xfId="20746"/>
    <cellStyle name="Normal 4 3 2 2 11 4" xfId="28142"/>
    <cellStyle name="Normal 4 3 2 2 11 5" xfId="33109"/>
    <cellStyle name="Normal 4 3 2 2 12" xfId="7764"/>
    <cellStyle name="Normal 4 3 2 2 12 2" xfId="33111"/>
    <cellStyle name="Normal 4 3 2 2 13" xfId="15160"/>
    <cellStyle name="Normal 4 3 2 2 14" xfId="22556"/>
    <cellStyle name="Normal 4 3 2 2 15" xfId="33104"/>
    <cellStyle name="Normal 4 3 2 2 2" xfId="272"/>
    <cellStyle name="Normal 4 3 2 2 2 10" xfId="33112"/>
    <cellStyle name="Normal 4 3 2 2 2 2" xfId="840"/>
    <cellStyle name="Normal 4 3 2 2 2 2 2" xfId="1549"/>
    <cellStyle name="Normal 4 3 2 2 2 2 2 2" xfId="5237"/>
    <cellStyle name="Normal 4 3 2 2 2 2 2 2 2" xfId="12678"/>
    <cellStyle name="Normal 4 3 2 2 2 2 2 2 2 2" xfId="33117"/>
    <cellStyle name="Normal 4 3 2 2 2 2 2 2 2 3" xfId="33116"/>
    <cellStyle name="Normal 4 3 2 2 2 2 2 2 3" xfId="20074"/>
    <cellStyle name="Normal 4 3 2 2 2 2 2 2 3 2" xfId="33118"/>
    <cellStyle name="Normal 4 3 2 2 2 2 2 2 4" xfId="27470"/>
    <cellStyle name="Normal 4 3 2 2 2 2 2 2 5" xfId="33115"/>
    <cellStyle name="Normal 4 3 2 2 2 2 2 3" xfId="3360"/>
    <cellStyle name="Normal 4 3 2 2 2 2 2 3 2" xfId="10801"/>
    <cellStyle name="Normal 4 3 2 2 2 2 2 3 2 2" xfId="33121"/>
    <cellStyle name="Normal 4 3 2 2 2 2 2 3 2 3" xfId="33120"/>
    <cellStyle name="Normal 4 3 2 2 2 2 2 3 3" xfId="18197"/>
    <cellStyle name="Normal 4 3 2 2 2 2 2 3 3 2" xfId="33122"/>
    <cellStyle name="Normal 4 3 2 2 2 2 2 3 4" xfId="25593"/>
    <cellStyle name="Normal 4 3 2 2 2 2 2 3 5" xfId="33119"/>
    <cellStyle name="Normal 4 3 2 2 2 2 2 4" xfId="7182"/>
    <cellStyle name="Normal 4 3 2 2 2 2 2 4 2" xfId="14578"/>
    <cellStyle name="Normal 4 3 2 2 2 2 2 4 2 2" xfId="33124"/>
    <cellStyle name="Normal 4 3 2 2 2 2 2 4 3" xfId="21974"/>
    <cellStyle name="Normal 4 3 2 2 2 2 2 4 4" xfId="29370"/>
    <cellStyle name="Normal 4 3 2 2 2 2 2 4 5" xfId="33123"/>
    <cellStyle name="Normal 4 3 2 2 2 2 2 5" xfId="8992"/>
    <cellStyle name="Normal 4 3 2 2 2 2 2 5 2" xfId="33125"/>
    <cellStyle name="Normal 4 3 2 2 2 2 2 6" xfId="16388"/>
    <cellStyle name="Normal 4 3 2 2 2 2 2 7" xfId="23784"/>
    <cellStyle name="Normal 4 3 2 2 2 2 2 8" xfId="33114"/>
    <cellStyle name="Normal 4 3 2 2 2 2 3" xfId="4593"/>
    <cellStyle name="Normal 4 3 2 2 2 2 3 2" xfId="12034"/>
    <cellStyle name="Normal 4 3 2 2 2 2 3 2 2" xfId="33128"/>
    <cellStyle name="Normal 4 3 2 2 2 2 3 2 3" xfId="33127"/>
    <cellStyle name="Normal 4 3 2 2 2 2 3 3" xfId="19430"/>
    <cellStyle name="Normal 4 3 2 2 2 2 3 3 2" xfId="33129"/>
    <cellStyle name="Normal 4 3 2 2 2 2 3 4" xfId="26826"/>
    <cellStyle name="Normal 4 3 2 2 2 2 3 5" xfId="33126"/>
    <cellStyle name="Normal 4 3 2 2 2 2 4" xfId="2716"/>
    <cellStyle name="Normal 4 3 2 2 2 2 4 2" xfId="10157"/>
    <cellStyle name="Normal 4 3 2 2 2 2 4 2 2" xfId="33132"/>
    <cellStyle name="Normal 4 3 2 2 2 2 4 2 3" xfId="33131"/>
    <cellStyle name="Normal 4 3 2 2 2 2 4 3" xfId="17553"/>
    <cellStyle name="Normal 4 3 2 2 2 2 4 3 2" xfId="33133"/>
    <cellStyle name="Normal 4 3 2 2 2 2 4 4" xfId="24949"/>
    <cellStyle name="Normal 4 3 2 2 2 2 4 5" xfId="33130"/>
    <cellStyle name="Normal 4 3 2 2 2 2 5" xfId="6538"/>
    <cellStyle name="Normal 4 3 2 2 2 2 5 2" xfId="13934"/>
    <cellStyle name="Normal 4 3 2 2 2 2 5 2 2" xfId="33135"/>
    <cellStyle name="Normal 4 3 2 2 2 2 5 3" xfId="21330"/>
    <cellStyle name="Normal 4 3 2 2 2 2 5 4" xfId="28726"/>
    <cellStyle name="Normal 4 3 2 2 2 2 5 5" xfId="33134"/>
    <cellStyle name="Normal 4 3 2 2 2 2 6" xfId="8348"/>
    <cellStyle name="Normal 4 3 2 2 2 2 6 2" xfId="33136"/>
    <cellStyle name="Normal 4 3 2 2 2 2 7" xfId="15744"/>
    <cellStyle name="Normal 4 3 2 2 2 2 8" xfId="23140"/>
    <cellStyle name="Normal 4 3 2 2 2 2 9" xfId="33113"/>
    <cellStyle name="Normal 4 3 2 2 2 3" xfId="983"/>
    <cellStyle name="Normal 4 3 2 2 2 3 2" xfId="4671"/>
    <cellStyle name="Normal 4 3 2 2 2 3 2 2" xfId="12112"/>
    <cellStyle name="Normal 4 3 2 2 2 3 2 2 2" xfId="33140"/>
    <cellStyle name="Normal 4 3 2 2 2 3 2 2 3" xfId="33139"/>
    <cellStyle name="Normal 4 3 2 2 2 3 2 3" xfId="19508"/>
    <cellStyle name="Normal 4 3 2 2 2 3 2 3 2" xfId="33141"/>
    <cellStyle name="Normal 4 3 2 2 2 3 2 4" xfId="26904"/>
    <cellStyle name="Normal 4 3 2 2 2 3 2 5" xfId="33138"/>
    <cellStyle name="Normal 4 3 2 2 2 3 3" xfId="2794"/>
    <cellStyle name="Normal 4 3 2 2 2 3 3 2" xfId="10235"/>
    <cellStyle name="Normal 4 3 2 2 2 3 3 2 2" xfId="33144"/>
    <cellStyle name="Normal 4 3 2 2 2 3 3 2 3" xfId="33143"/>
    <cellStyle name="Normal 4 3 2 2 2 3 3 3" xfId="17631"/>
    <cellStyle name="Normal 4 3 2 2 2 3 3 3 2" xfId="33145"/>
    <cellStyle name="Normal 4 3 2 2 2 3 3 4" xfId="25027"/>
    <cellStyle name="Normal 4 3 2 2 2 3 3 5" xfId="33142"/>
    <cellStyle name="Normal 4 3 2 2 2 3 4" xfId="6616"/>
    <cellStyle name="Normal 4 3 2 2 2 3 4 2" xfId="14012"/>
    <cellStyle name="Normal 4 3 2 2 2 3 4 2 2" xfId="33147"/>
    <cellStyle name="Normal 4 3 2 2 2 3 4 3" xfId="21408"/>
    <cellStyle name="Normal 4 3 2 2 2 3 4 4" xfId="28804"/>
    <cellStyle name="Normal 4 3 2 2 2 3 4 5" xfId="33146"/>
    <cellStyle name="Normal 4 3 2 2 2 3 5" xfId="8426"/>
    <cellStyle name="Normal 4 3 2 2 2 3 5 2" xfId="33148"/>
    <cellStyle name="Normal 4 3 2 2 2 3 6" xfId="15822"/>
    <cellStyle name="Normal 4 3 2 2 2 3 7" xfId="23218"/>
    <cellStyle name="Normal 4 3 2 2 2 3 8" xfId="33137"/>
    <cellStyle name="Normal 4 3 2 2 2 4" xfId="4027"/>
    <cellStyle name="Normal 4 3 2 2 2 4 2" xfId="11468"/>
    <cellStyle name="Normal 4 3 2 2 2 4 2 2" xfId="33151"/>
    <cellStyle name="Normal 4 3 2 2 2 4 2 3" xfId="33150"/>
    <cellStyle name="Normal 4 3 2 2 2 4 3" xfId="18864"/>
    <cellStyle name="Normal 4 3 2 2 2 4 3 2" xfId="33152"/>
    <cellStyle name="Normal 4 3 2 2 2 4 4" xfId="26260"/>
    <cellStyle name="Normal 4 3 2 2 2 4 5" xfId="33149"/>
    <cellStyle name="Normal 4 3 2 2 2 5" xfId="2150"/>
    <cellStyle name="Normal 4 3 2 2 2 5 2" xfId="9591"/>
    <cellStyle name="Normal 4 3 2 2 2 5 2 2" xfId="33155"/>
    <cellStyle name="Normal 4 3 2 2 2 5 2 3" xfId="33154"/>
    <cellStyle name="Normal 4 3 2 2 2 5 3" xfId="16987"/>
    <cellStyle name="Normal 4 3 2 2 2 5 3 2" xfId="33156"/>
    <cellStyle name="Normal 4 3 2 2 2 5 4" xfId="24383"/>
    <cellStyle name="Normal 4 3 2 2 2 5 5" xfId="33153"/>
    <cellStyle name="Normal 4 3 2 2 2 6" xfId="5972"/>
    <cellStyle name="Normal 4 3 2 2 2 6 2" xfId="13368"/>
    <cellStyle name="Normal 4 3 2 2 2 6 2 2" xfId="33158"/>
    <cellStyle name="Normal 4 3 2 2 2 6 3" xfId="20764"/>
    <cellStyle name="Normal 4 3 2 2 2 6 4" xfId="28160"/>
    <cellStyle name="Normal 4 3 2 2 2 6 5" xfId="33157"/>
    <cellStyle name="Normal 4 3 2 2 2 7" xfId="7782"/>
    <cellStyle name="Normal 4 3 2 2 2 7 2" xfId="33159"/>
    <cellStyle name="Normal 4 3 2 2 2 8" xfId="15178"/>
    <cellStyle name="Normal 4 3 2 2 2 9" xfId="22574"/>
    <cellStyle name="Normal 4 3 2 2 3" xfId="491"/>
    <cellStyle name="Normal 4 3 2 2 3 2" xfId="1202"/>
    <cellStyle name="Normal 4 3 2 2 3 2 2" xfId="4890"/>
    <cellStyle name="Normal 4 3 2 2 3 2 2 2" xfId="12331"/>
    <cellStyle name="Normal 4 3 2 2 3 2 2 2 2" xfId="33164"/>
    <cellStyle name="Normal 4 3 2 2 3 2 2 2 3" xfId="33163"/>
    <cellStyle name="Normal 4 3 2 2 3 2 2 3" xfId="19727"/>
    <cellStyle name="Normal 4 3 2 2 3 2 2 3 2" xfId="33165"/>
    <cellStyle name="Normal 4 3 2 2 3 2 2 4" xfId="27123"/>
    <cellStyle name="Normal 4 3 2 2 3 2 2 5" xfId="33162"/>
    <cellStyle name="Normal 4 3 2 2 3 2 3" xfId="3013"/>
    <cellStyle name="Normal 4 3 2 2 3 2 3 2" xfId="10454"/>
    <cellStyle name="Normal 4 3 2 2 3 2 3 2 2" xfId="33168"/>
    <cellStyle name="Normal 4 3 2 2 3 2 3 2 3" xfId="33167"/>
    <cellStyle name="Normal 4 3 2 2 3 2 3 3" xfId="17850"/>
    <cellStyle name="Normal 4 3 2 2 3 2 3 3 2" xfId="33169"/>
    <cellStyle name="Normal 4 3 2 2 3 2 3 4" xfId="25246"/>
    <cellStyle name="Normal 4 3 2 2 3 2 3 5" xfId="33166"/>
    <cellStyle name="Normal 4 3 2 2 3 2 4" xfId="6835"/>
    <cellStyle name="Normal 4 3 2 2 3 2 4 2" xfId="14231"/>
    <cellStyle name="Normal 4 3 2 2 3 2 4 2 2" xfId="33171"/>
    <cellStyle name="Normal 4 3 2 2 3 2 4 3" xfId="21627"/>
    <cellStyle name="Normal 4 3 2 2 3 2 4 4" xfId="29023"/>
    <cellStyle name="Normal 4 3 2 2 3 2 4 5" xfId="33170"/>
    <cellStyle name="Normal 4 3 2 2 3 2 5" xfId="8645"/>
    <cellStyle name="Normal 4 3 2 2 3 2 5 2" xfId="33172"/>
    <cellStyle name="Normal 4 3 2 2 3 2 6" xfId="16041"/>
    <cellStyle name="Normal 4 3 2 2 3 2 7" xfId="23437"/>
    <cellStyle name="Normal 4 3 2 2 3 2 8" xfId="33161"/>
    <cellStyle name="Normal 4 3 2 2 3 3" xfId="4246"/>
    <cellStyle name="Normal 4 3 2 2 3 3 2" xfId="11687"/>
    <cellStyle name="Normal 4 3 2 2 3 3 2 2" xfId="33175"/>
    <cellStyle name="Normal 4 3 2 2 3 3 2 3" xfId="33174"/>
    <cellStyle name="Normal 4 3 2 2 3 3 3" xfId="19083"/>
    <cellStyle name="Normal 4 3 2 2 3 3 3 2" xfId="33176"/>
    <cellStyle name="Normal 4 3 2 2 3 3 4" xfId="26479"/>
    <cellStyle name="Normal 4 3 2 2 3 3 5" xfId="33173"/>
    <cellStyle name="Normal 4 3 2 2 3 4" xfId="2369"/>
    <cellStyle name="Normal 4 3 2 2 3 4 2" xfId="9810"/>
    <cellStyle name="Normal 4 3 2 2 3 4 2 2" xfId="33179"/>
    <cellStyle name="Normal 4 3 2 2 3 4 2 3" xfId="33178"/>
    <cellStyle name="Normal 4 3 2 2 3 4 3" xfId="17206"/>
    <cellStyle name="Normal 4 3 2 2 3 4 3 2" xfId="33180"/>
    <cellStyle name="Normal 4 3 2 2 3 4 4" xfId="24602"/>
    <cellStyle name="Normal 4 3 2 2 3 4 5" xfId="33177"/>
    <cellStyle name="Normal 4 3 2 2 3 5" xfId="6191"/>
    <cellStyle name="Normal 4 3 2 2 3 5 2" xfId="13587"/>
    <cellStyle name="Normal 4 3 2 2 3 5 2 2" xfId="33182"/>
    <cellStyle name="Normal 4 3 2 2 3 5 3" xfId="20983"/>
    <cellStyle name="Normal 4 3 2 2 3 5 4" xfId="28379"/>
    <cellStyle name="Normal 4 3 2 2 3 5 5" xfId="33181"/>
    <cellStyle name="Normal 4 3 2 2 3 6" xfId="8001"/>
    <cellStyle name="Normal 4 3 2 2 3 6 2" xfId="33183"/>
    <cellStyle name="Normal 4 3 2 2 3 7" xfId="15397"/>
    <cellStyle name="Normal 4 3 2 2 3 8" xfId="22793"/>
    <cellStyle name="Normal 4 3 2 2 3 9" xfId="33160"/>
    <cellStyle name="Normal 4 3 2 2 4" xfId="748"/>
    <cellStyle name="Normal 4 3 2 2 4 2" xfId="1458"/>
    <cellStyle name="Normal 4 3 2 2 4 2 2" xfId="5146"/>
    <cellStyle name="Normal 4 3 2 2 4 2 2 2" xfId="12587"/>
    <cellStyle name="Normal 4 3 2 2 4 2 2 2 2" xfId="33188"/>
    <cellStyle name="Normal 4 3 2 2 4 2 2 2 3" xfId="33187"/>
    <cellStyle name="Normal 4 3 2 2 4 2 2 3" xfId="19983"/>
    <cellStyle name="Normal 4 3 2 2 4 2 2 3 2" xfId="33189"/>
    <cellStyle name="Normal 4 3 2 2 4 2 2 4" xfId="27379"/>
    <cellStyle name="Normal 4 3 2 2 4 2 2 5" xfId="33186"/>
    <cellStyle name="Normal 4 3 2 2 4 2 3" xfId="3269"/>
    <cellStyle name="Normal 4 3 2 2 4 2 3 2" xfId="10710"/>
    <cellStyle name="Normal 4 3 2 2 4 2 3 2 2" xfId="33192"/>
    <cellStyle name="Normal 4 3 2 2 4 2 3 2 3" xfId="33191"/>
    <cellStyle name="Normal 4 3 2 2 4 2 3 3" xfId="18106"/>
    <cellStyle name="Normal 4 3 2 2 4 2 3 3 2" xfId="33193"/>
    <cellStyle name="Normal 4 3 2 2 4 2 3 4" xfId="25502"/>
    <cellStyle name="Normal 4 3 2 2 4 2 3 5" xfId="33190"/>
    <cellStyle name="Normal 4 3 2 2 4 2 4" xfId="7091"/>
    <cellStyle name="Normal 4 3 2 2 4 2 4 2" xfId="14487"/>
    <cellStyle name="Normal 4 3 2 2 4 2 4 2 2" xfId="33195"/>
    <cellStyle name="Normal 4 3 2 2 4 2 4 3" xfId="21883"/>
    <cellStyle name="Normal 4 3 2 2 4 2 4 4" xfId="29279"/>
    <cellStyle name="Normal 4 3 2 2 4 2 4 5" xfId="33194"/>
    <cellStyle name="Normal 4 3 2 2 4 2 5" xfId="8901"/>
    <cellStyle name="Normal 4 3 2 2 4 2 5 2" xfId="33196"/>
    <cellStyle name="Normal 4 3 2 2 4 2 6" xfId="16297"/>
    <cellStyle name="Normal 4 3 2 2 4 2 7" xfId="23693"/>
    <cellStyle name="Normal 4 3 2 2 4 2 8" xfId="33185"/>
    <cellStyle name="Normal 4 3 2 2 4 3" xfId="4502"/>
    <cellStyle name="Normal 4 3 2 2 4 3 2" xfId="11943"/>
    <cellStyle name="Normal 4 3 2 2 4 3 2 2" xfId="33199"/>
    <cellStyle name="Normal 4 3 2 2 4 3 2 3" xfId="33198"/>
    <cellStyle name="Normal 4 3 2 2 4 3 3" xfId="19339"/>
    <cellStyle name="Normal 4 3 2 2 4 3 3 2" xfId="33200"/>
    <cellStyle name="Normal 4 3 2 2 4 3 4" xfId="26735"/>
    <cellStyle name="Normal 4 3 2 2 4 3 5" xfId="33197"/>
    <cellStyle name="Normal 4 3 2 2 4 4" xfId="2625"/>
    <cellStyle name="Normal 4 3 2 2 4 4 2" xfId="10066"/>
    <cellStyle name="Normal 4 3 2 2 4 4 2 2" xfId="33203"/>
    <cellStyle name="Normal 4 3 2 2 4 4 2 3" xfId="33202"/>
    <cellStyle name="Normal 4 3 2 2 4 4 3" xfId="17462"/>
    <cellStyle name="Normal 4 3 2 2 4 4 3 2" xfId="33204"/>
    <cellStyle name="Normal 4 3 2 2 4 4 4" xfId="24858"/>
    <cellStyle name="Normal 4 3 2 2 4 4 5" xfId="33201"/>
    <cellStyle name="Normal 4 3 2 2 4 5" xfId="6447"/>
    <cellStyle name="Normal 4 3 2 2 4 5 2" xfId="13843"/>
    <cellStyle name="Normal 4 3 2 2 4 5 2 2" xfId="33206"/>
    <cellStyle name="Normal 4 3 2 2 4 5 3" xfId="21239"/>
    <cellStyle name="Normal 4 3 2 2 4 5 4" xfId="28635"/>
    <cellStyle name="Normal 4 3 2 2 4 5 5" xfId="33205"/>
    <cellStyle name="Normal 4 3 2 2 4 6" xfId="8257"/>
    <cellStyle name="Normal 4 3 2 2 4 6 2" xfId="33207"/>
    <cellStyle name="Normal 4 3 2 2 4 7" xfId="15653"/>
    <cellStyle name="Normal 4 3 2 2 4 8" xfId="23049"/>
    <cellStyle name="Normal 4 3 2 2 4 9" xfId="33184"/>
    <cellStyle name="Normal 4 3 2 2 5" xfId="822"/>
    <cellStyle name="Normal 4 3 2 2 5 2" xfId="1531"/>
    <cellStyle name="Normal 4 3 2 2 5 2 2" xfId="5219"/>
    <cellStyle name="Normal 4 3 2 2 5 2 2 2" xfId="12660"/>
    <cellStyle name="Normal 4 3 2 2 5 2 2 2 2" xfId="33212"/>
    <cellStyle name="Normal 4 3 2 2 5 2 2 2 3" xfId="33211"/>
    <cellStyle name="Normal 4 3 2 2 5 2 2 3" xfId="20056"/>
    <cellStyle name="Normal 4 3 2 2 5 2 2 3 2" xfId="33213"/>
    <cellStyle name="Normal 4 3 2 2 5 2 2 4" xfId="27452"/>
    <cellStyle name="Normal 4 3 2 2 5 2 2 5" xfId="33210"/>
    <cellStyle name="Normal 4 3 2 2 5 2 3" xfId="3342"/>
    <cellStyle name="Normal 4 3 2 2 5 2 3 2" xfId="10783"/>
    <cellStyle name="Normal 4 3 2 2 5 2 3 2 2" xfId="33216"/>
    <cellStyle name="Normal 4 3 2 2 5 2 3 2 3" xfId="33215"/>
    <cellStyle name="Normal 4 3 2 2 5 2 3 3" xfId="18179"/>
    <cellStyle name="Normal 4 3 2 2 5 2 3 3 2" xfId="33217"/>
    <cellStyle name="Normal 4 3 2 2 5 2 3 4" xfId="25575"/>
    <cellStyle name="Normal 4 3 2 2 5 2 3 5" xfId="33214"/>
    <cellStyle name="Normal 4 3 2 2 5 2 4" xfId="7164"/>
    <cellStyle name="Normal 4 3 2 2 5 2 4 2" xfId="14560"/>
    <cellStyle name="Normal 4 3 2 2 5 2 4 2 2" xfId="33219"/>
    <cellStyle name="Normal 4 3 2 2 5 2 4 3" xfId="21956"/>
    <cellStyle name="Normal 4 3 2 2 5 2 4 4" xfId="29352"/>
    <cellStyle name="Normal 4 3 2 2 5 2 4 5" xfId="33218"/>
    <cellStyle name="Normal 4 3 2 2 5 2 5" xfId="8974"/>
    <cellStyle name="Normal 4 3 2 2 5 2 5 2" xfId="33220"/>
    <cellStyle name="Normal 4 3 2 2 5 2 6" xfId="16370"/>
    <cellStyle name="Normal 4 3 2 2 5 2 7" xfId="23766"/>
    <cellStyle name="Normal 4 3 2 2 5 2 8" xfId="33209"/>
    <cellStyle name="Normal 4 3 2 2 5 3" xfId="4575"/>
    <cellStyle name="Normal 4 3 2 2 5 3 2" xfId="12016"/>
    <cellStyle name="Normal 4 3 2 2 5 3 2 2" xfId="33223"/>
    <cellStyle name="Normal 4 3 2 2 5 3 2 3" xfId="33222"/>
    <cellStyle name="Normal 4 3 2 2 5 3 3" xfId="19412"/>
    <cellStyle name="Normal 4 3 2 2 5 3 3 2" xfId="33224"/>
    <cellStyle name="Normal 4 3 2 2 5 3 4" xfId="26808"/>
    <cellStyle name="Normal 4 3 2 2 5 3 5" xfId="33221"/>
    <cellStyle name="Normal 4 3 2 2 5 4" xfId="2698"/>
    <cellStyle name="Normal 4 3 2 2 5 4 2" xfId="10139"/>
    <cellStyle name="Normal 4 3 2 2 5 4 2 2" xfId="33227"/>
    <cellStyle name="Normal 4 3 2 2 5 4 2 3" xfId="33226"/>
    <cellStyle name="Normal 4 3 2 2 5 4 3" xfId="17535"/>
    <cellStyle name="Normal 4 3 2 2 5 4 3 2" xfId="33228"/>
    <cellStyle name="Normal 4 3 2 2 5 4 4" xfId="24931"/>
    <cellStyle name="Normal 4 3 2 2 5 4 5" xfId="33225"/>
    <cellStyle name="Normal 4 3 2 2 5 5" xfId="6520"/>
    <cellStyle name="Normal 4 3 2 2 5 5 2" xfId="13916"/>
    <cellStyle name="Normal 4 3 2 2 5 5 2 2" xfId="33230"/>
    <cellStyle name="Normal 4 3 2 2 5 5 3" xfId="21312"/>
    <cellStyle name="Normal 4 3 2 2 5 5 4" xfId="28708"/>
    <cellStyle name="Normal 4 3 2 2 5 5 5" xfId="33229"/>
    <cellStyle name="Normal 4 3 2 2 5 6" xfId="8330"/>
    <cellStyle name="Normal 4 3 2 2 5 6 2" xfId="33231"/>
    <cellStyle name="Normal 4 3 2 2 5 7" xfId="15726"/>
    <cellStyle name="Normal 4 3 2 2 5 8" xfId="23122"/>
    <cellStyle name="Normal 4 3 2 2 5 9" xfId="33208"/>
    <cellStyle name="Normal 4 3 2 2 6" xfId="965"/>
    <cellStyle name="Normal 4 3 2 2 6 2" xfId="4653"/>
    <cellStyle name="Normal 4 3 2 2 6 2 2" xfId="12094"/>
    <cellStyle name="Normal 4 3 2 2 6 2 2 2" xfId="33235"/>
    <cellStyle name="Normal 4 3 2 2 6 2 2 3" xfId="33234"/>
    <cellStyle name="Normal 4 3 2 2 6 2 3" xfId="19490"/>
    <cellStyle name="Normal 4 3 2 2 6 2 3 2" xfId="33236"/>
    <cellStyle name="Normal 4 3 2 2 6 2 4" xfId="26886"/>
    <cellStyle name="Normal 4 3 2 2 6 2 5" xfId="33233"/>
    <cellStyle name="Normal 4 3 2 2 6 3" xfId="2776"/>
    <cellStyle name="Normal 4 3 2 2 6 3 2" xfId="10217"/>
    <cellStyle name="Normal 4 3 2 2 6 3 2 2" xfId="33239"/>
    <cellStyle name="Normal 4 3 2 2 6 3 2 3" xfId="33238"/>
    <cellStyle name="Normal 4 3 2 2 6 3 3" xfId="17613"/>
    <cellStyle name="Normal 4 3 2 2 6 3 3 2" xfId="33240"/>
    <cellStyle name="Normal 4 3 2 2 6 3 4" xfId="25009"/>
    <cellStyle name="Normal 4 3 2 2 6 3 5" xfId="33237"/>
    <cellStyle name="Normal 4 3 2 2 6 4" xfId="6598"/>
    <cellStyle name="Normal 4 3 2 2 6 4 2" xfId="13994"/>
    <cellStyle name="Normal 4 3 2 2 6 4 2 2" xfId="33242"/>
    <cellStyle name="Normal 4 3 2 2 6 4 3" xfId="21390"/>
    <cellStyle name="Normal 4 3 2 2 6 4 4" xfId="28786"/>
    <cellStyle name="Normal 4 3 2 2 6 4 5" xfId="33241"/>
    <cellStyle name="Normal 4 3 2 2 6 5" xfId="8408"/>
    <cellStyle name="Normal 4 3 2 2 6 5 2" xfId="33243"/>
    <cellStyle name="Normal 4 3 2 2 6 6" xfId="15804"/>
    <cellStyle name="Normal 4 3 2 2 6 7" xfId="23200"/>
    <cellStyle name="Normal 4 3 2 2 6 8" xfId="33232"/>
    <cellStyle name="Normal 4 3 2 2 7" xfId="1793"/>
    <cellStyle name="Normal 4 3 2 2 7 2" xfId="5480"/>
    <cellStyle name="Normal 4 3 2 2 7 2 2" xfId="12921"/>
    <cellStyle name="Normal 4 3 2 2 7 2 2 2" xfId="33247"/>
    <cellStyle name="Normal 4 3 2 2 7 2 2 3" xfId="33246"/>
    <cellStyle name="Normal 4 3 2 2 7 2 3" xfId="20317"/>
    <cellStyle name="Normal 4 3 2 2 7 2 3 2" xfId="33248"/>
    <cellStyle name="Normal 4 3 2 2 7 2 4" xfId="27713"/>
    <cellStyle name="Normal 4 3 2 2 7 2 5" xfId="33245"/>
    <cellStyle name="Normal 4 3 2 2 7 3" xfId="3603"/>
    <cellStyle name="Normal 4 3 2 2 7 3 2" xfId="11044"/>
    <cellStyle name="Normal 4 3 2 2 7 3 2 2" xfId="33251"/>
    <cellStyle name="Normal 4 3 2 2 7 3 2 3" xfId="33250"/>
    <cellStyle name="Normal 4 3 2 2 7 3 3" xfId="18440"/>
    <cellStyle name="Normal 4 3 2 2 7 3 3 2" xfId="33252"/>
    <cellStyle name="Normal 4 3 2 2 7 3 4" xfId="25836"/>
    <cellStyle name="Normal 4 3 2 2 7 3 5" xfId="33249"/>
    <cellStyle name="Normal 4 3 2 2 7 4" xfId="7425"/>
    <cellStyle name="Normal 4 3 2 2 7 4 2" xfId="14821"/>
    <cellStyle name="Normal 4 3 2 2 7 4 2 2" xfId="33254"/>
    <cellStyle name="Normal 4 3 2 2 7 4 3" xfId="22217"/>
    <cellStyle name="Normal 4 3 2 2 7 4 4" xfId="29613"/>
    <cellStyle name="Normal 4 3 2 2 7 4 5" xfId="33253"/>
    <cellStyle name="Normal 4 3 2 2 7 5" xfId="9235"/>
    <cellStyle name="Normal 4 3 2 2 7 5 2" xfId="33255"/>
    <cellStyle name="Normal 4 3 2 2 7 6" xfId="16631"/>
    <cellStyle name="Normal 4 3 2 2 7 7" xfId="24027"/>
    <cellStyle name="Normal 4 3 2 2 7 8" xfId="33244"/>
    <cellStyle name="Normal 4 3 2 2 8" xfId="2050"/>
    <cellStyle name="Normal 4 3 2 2 8 2" xfId="5737"/>
    <cellStyle name="Normal 4 3 2 2 8 2 2" xfId="13177"/>
    <cellStyle name="Normal 4 3 2 2 8 2 2 2" xfId="33259"/>
    <cellStyle name="Normal 4 3 2 2 8 2 2 3" xfId="33258"/>
    <cellStyle name="Normal 4 3 2 2 8 2 3" xfId="20573"/>
    <cellStyle name="Normal 4 3 2 2 8 2 3 2" xfId="33260"/>
    <cellStyle name="Normal 4 3 2 2 8 2 4" xfId="27969"/>
    <cellStyle name="Normal 4 3 2 2 8 2 5" xfId="33257"/>
    <cellStyle name="Normal 4 3 2 2 8 3" xfId="3859"/>
    <cellStyle name="Normal 4 3 2 2 8 3 2" xfId="11300"/>
    <cellStyle name="Normal 4 3 2 2 8 3 2 2" xfId="33263"/>
    <cellStyle name="Normal 4 3 2 2 8 3 2 3" xfId="33262"/>
    <cellStyle name="Normal 4 3 2 2 8 3 3" xfId="18696"/>
    <cellStyle name="Normal 4 3 2 2 8 3 3 2" xfId="33264"/>
    <cellStyle name="Normal 4 3 2 2 8 3 4" xfId="26092"/>
    <cellStyle name="Normal 4 3 2 2 8 3 5" xfId="33261"/>
    <cellStyle name="Normal 4 3 2 2 8 4" xfId="7682"/>
    <cellStyle name="Normal 4 3 2 2 8 4 2" xfId="15078"/>
    <cellStyle name="Normal 4 3 2 2 8 4 2 2" xfId="33266"/>
    <cellStyle name="Normal 4 3 2 2 8 4 3" xfId="22474"/>
    <cellStyle name="Normal 4 3 2 2 8 4 4" xfId="29870"/>
    <cellStyle name="Normal 4 3 2 2 8 4 5" xfId="33265"/>
    <cellStyle name="Normal 4 3 2 2 8 5" xfId="9491"/>
    <cellStyle name="Normal 4 3 2 2 8 5 2" xfId="33267"/>
    <cellStyle name="Normal 4 3 2 2 8 6" xfId="16887"/>
    <cellStyle name="Normal 4 3 2 2 8 7" xfId="24283"/>
    <cellStyle name="Normal 4 3 2 2 8 8" xfId="33256"/>
    <cellStyle name="Normal 4 3 2 2 9" xfId="4009"/>
    <cellStyle name="Normal 4 3 2 2 9 2" xfId="11450"/>
    <cellStyle name="Normal 4 3 2 2 9 2 2" xfId="33270"/>
    <cellStyle name="Normal 4 3 2 2 9 2 3" xfId="33269"/>
    <cellStyle name="Normal 4 3 2 2 9 3" xfId="18846"/>
    <cellStyle name="Normal 4 3 2 2 9 3 2" xfId="33271"/>
    <cellStyle name="Normal 4 3 2 2 9 4" xfId="26242"/>
    <cellStyle name="Normal 4 3 2 2 9 5" xfId="33268"/>
    <cellStyle name="Normal 4 3 2 3" xfId="263"/>
    <cellStyle name="Normal 4 3 2 3 10" xfId="33272"/>
    <cellStyle name="Normal 4 3 2 3 2" xfId="831"/>
    <cellStyle name="Normal 4 3 2 3 2 2" xfId="1540"/>
    <cellStyle name="Normal 4 3 2 3 2 2 2" xfId="5228"/>
    <cellStyle name="Normal 4 3 2 3 2 2 2 2" xfId="12669"/>
    <cellStyle name="Normal 4 3 2 3 2 2 2 2 2" xfId="33277"/>
    <cellStyle name="Normal 4 3 2 3 2 2 2 2 3" xfId="33276"/>
    <cellStyle name="Normal 4 3 2 3 2 2 2 3" xfId="20065"/>
    <cellStyle name="Normal 4 3 2 3 2 2 2 3 2" xfId="33278"/>
    <cellStyle name="Normal 4 3 2 3 2 2 2 4" xfId="27461"/>
    <cellStyle name="Normal 4 3 2 3 2 2 2 5" xfId="33275"/>
    <cellStyle name="Normal 4 3 2 3 2 2 3" xfId="3351"/>
    <cellStyle name="Normal 4 3 2 3 2 2 3 2" xfId="10792"/>
    <cellStyle name="Normal 4 3 2 3 2 2 3 2 2" xfId="33281"/>
    <cellStyle name="Normal 4 3 2 3 2 2 3 2 3" xfId="33280"/>
    <cellStyle name="Normal 4 3 2 3 2 2 3 3" xfId="18188"/>
    <cellStyle name="Normal 4 3 2 3 2 2 3 3 2" xfId="33282"/>
    <cellStyle name="Normal 4 3 2 3 2 2 3 4" xfId="25584"/>
    <cellStyle name="Normal 4 3 2 3 2 2 3 5" xfId="33279"/>
    <cellStyle name="Normal 4 3 2 3 2 2 4" xfId="7173"/>
    <cellStyle name="Normal 4 3 2 3 2 2 4 2" xfId="14569"/>
    <cellStyle name="Normal 4 3 2 3 2 2 4 2 2" xfId="33284"/>
    <cellStyle name="Normal 4 3 2 3 2 2 4 3" xfId="21965"/>
    <cellStyle name="Normal 4 3 2 3 2 2 4 4" xfId="29361"/>
    <cellStyle name="Normal 4 3 2 3 2 2 4 5" xfId="33283"/>
    <cellStyle name="Normal 4 3 2 3 2 2 5" xfId="8983"/>
    <cellStyle name="Normal 4 3 2 3 2 2 5 2" xfId="33285"/>
    <cellStyle name="Normal 4 3 2 3 2 2 6" xfId="16379"/>
    <cellStyle name="Normal 4 3 2 3 2 2 7" xfId="23775"/>
    <cellStyle name="Normal 4 3 2 3 2 2 8" xfId="33274"/>
    <cellStyle name="Normal 4 3 2 3 2 3" xfId="4584"/>
    <cellStyle name="Normal 4 3 2 3 2 3 2" xfId="12025"/>
    <cellStyle name="Normal 4 3 2 3 2 3 2 2" xfId="33288"/>
    <cellStyle name="Normal 4 3 2 3 2 3 2 3" xfId="33287"/>
    <cellStyle name="Normal 4 3 2 3 2 3 3" xfId="19421"/>
    <cellStyle name="Normal 4 3 2 3 2 3 3 2" xfId="33289"/>
    <cellStyle name="Normal 4 3 2 3 2 3 4" xfId="26817"/>
    <cellStyle name="Normal 4 3 2 3 2 3 5" xfId="33286"/>
    <cellStyle name="Normal 4 3 2 3 2 4" xfId="2707"/>
    <cellStyle name="Normal 4 3 2 3 2 4 2" xfId="10148"/>
    <cellStyle name="Normal 4 3 2 3 2 4 2 2" xfId="33292"/>
    <cellStyle name="Normal 4 3 2 3 2 4 2 3" xfId="33291"/>
    <cellStyle name="Normal 4 3 2 3 2 4 3" xfId="17544"/>
    <cellStyle name="Normal 4 3 2 3 2 4 3 2" xfId="33293"/>
    <cellStyle name="Normal 4 3 2 3 2 4 4" xfId="24940"/>
    <cellStyle name="Normal 4 3 2 3 2 4 5" xfId="33290"/>
    <cellStyle name="Normal 4 3 2 3 2 5" xfId="6529"/>
    <cellStyle name="Normal 4 3 2 3 2 5 2" xfId="13925"/>
    <cellStyle name="Normal 4 3 2 3 2 5 2 2" xfId="33295"/>
    <cellStyle name="Normal 4 3 2 3 2 5 3" xfId="21321"/>
    <cellStyle name="Normal 4 3 2 3 2 5 4" xfId="28717"/>
    <cellStyle name="Normal 4 3 2 3 2 5 5" xfId="33294"/>
    <cellStyle name="Normal 4 3 2 3 2 6" xfId="8339"/>
    <cellStyle name="Normal 4 3 2 3 2 6 2" xfId="33296"/>
    <cellStyle name="Normal 4 3 2 3 2 7" xfId="15735"/>
    <cellStyle name="Normal 4 3 2 3 2 8" xfId="23131"/>
    <cellStyle name="Normal 4 3 2 3 2 9" xfId="33273"/>
    <cellStyle name="Normal 4 3 2 3 3" xfId="974"/>
    <cellStyle name="Normal 4 3 2 3 3 2" xfId="4662"/>
    <cellStyle name="Normal 4 3 2 3 3 2 2" xfId="12103"/>
    <cellStyle name="Normal 4 3 2 3 3 2 2 2" xfId="33300"/>
    <cellStyle name="Normal 4 3 2 3 3 2 2 3" xfId="33299"/>
    <cellStyle name="Normal 4 3 2 3 3 2 3" xfId="19499"/>
    <cellStyle name="Normal 4 3 2 3 3 2 3 2" xfId="33301"/>
    <cellStyle name="Normal 4 3 2 3 3 2 4" xfId="26895"/>
    <cellStyle name="Normal 4 3 2 3 3 2 5" xfId="33298"/>
    <cellStyle name="Normal 4 3 2 3 3 3" xfId="2785"/>
    <cellStyle name="Normal 4 3 2 3 3 3 2" xfId="10226"/>
    <cellStyle name="Normal 4 3 2 3 3 3 2 2" xfId="33304"/>
    <cellStyle name="Normal 4 3 2 3 3 3 2 3" xfId="33303"/>
    <cellStyle name="Normal 4 3 2 3 3 3 3" xfId="17622"/>
    <cellStyle name="Normal 4 3 2 3 3 3 3 2" xfId="33305"/>
    <cellStyle name="Normal 4 3 2 3 3 3 4" xfId="25018"/>
    <cellStyle name="Normal 4 3 2 3 3 3 5" xfId="33302"/>
    <cellStyle name="Normal 4 3 2 3 3 4" xfId="6607"/>
    <cellStyle name="Normal 4 3 2 3 3 4 2" xfId="14003"/>
    <cellStyle name="Normal 4 3 2 3 3 4 2 2" xfId="33307"/>
    <cellStyle name="Normal 4 3 2 3 3 4 3" xfId="21399"/>
    <cellStyle name="Normal 4 3 2 3 3 4 4" xfId="28795"/>
    <cellStyle name="Normal 4 3 2 3 3 4 5" xfId="33306"/>
    <cellStyle name="Normal 4 3 2 3 3 5" xfId="8417"/>
    <cellStyle name="Normal 4 3 2 3 3 5 2" xfId="33308"/>
    <cellStyle name="Normal 4 3 2 3 3 6" xfId="15813"/>
    <cellStyle name="Normal 4 3 2 3 3 7" xfId="23209"/>
    <cellStyle name="Normal 4 3 2 3 3 8" xfId="33297"/>
    <cellStyle name="Normal 4 3 2 3 4" xfId="4018"/>
    <cellStyle name="Normal 4 3 2 3 4 2" xfId="11459"/>
    <cellStyle name="Normal 4 3 2 3 4 2 2" xfId="33311"/>
    <cellStyle name="Normal 4 3 2 3 4 2 3" xfId="33310"/>
    <cellStyle name="Normal 4 3 2 3 4 3" xfId="18855"/>
    <cellStyle name="Normal 4 3 2 3 4 3 2" xfId="33312"/>
    <cellStyle name="Normal 4 3 2 3 4 4" xfId="26251"/>
    <cellStyle name="Normal 4 3 2 3 4 5" xfId="33309"/>
    <cellStyle name="Normal 4 3 2 3 5" xfId="2141"/>
    <cellStyle name="Normal 4 3 2 3 5 2" xfId="9582"/>
    <cellStyle name="Normal 4 3 2 3 5 2 2" xfId="33315"/>
    <cellStyle name="Normal 4 3 2 3 5 2 3" xfId="33314"/>
    <cellStyle name="Normal 4 3 2 3 5 3" xfId="16978"/>
    <cellStyle name="Normal 4 3 2 3 5 3 2" xfId="33316"/>
    <cellStyle name="Normal 4 3 2 3 5 4" xfId="24374"/>
    <cellStyle name="Normal 4 3 2 3 5 5" xfId="33313"/>
    <cellStyle name="Normal 4 3 2 3 6" xfId="5963"/>
    <cellStyle name="Normal 4 3 2 3 6 2" xfId="13359"/>
    <cellStyle name="Normal 4 3 2 3 6 2 2" xfId="33318"/>
    <cellStyle name="Normal 4 3 2 3 6 3" xfId="20755"/>
    <cellStyle name="Normal 4 3 2 3 6 4" xfId="28151"/>
    <cellStyle name="Normal 4 3 2 3 6 5" xfId="33317"/>
    <cellStyle name="Normal 4 3 2 3 7" xfId="7773"/>
    <cellStyle name="Normal 4 3 2 3 7 2" xfId="33319"/>
    <cellStyle name="Normal 4 3 2 3 8" xfId="15169"/>
    <cellStyle name="Normal 4 3 2 3 9" xfId="22565"/>
    <cellStyle name="Normal 4 3 2 4" xfId="363"/>
    <cellStyle name="Normal 4 3 2 4 2" xfId="1074"/>
    <cellStyle name="Normal 4 3 2 4 2 2" xfId="4762"/>
    <cellStyle name="Normal 4 3 2 4 2 2 2" xfId="12203"/>
    <cellStyle name="Normal 4 3 2 4 2 2 2 2" xfId="33324"/>
    <cellStyle name="Normal 4 3 2 4 2 2 2 3" xfId="33323"/>
    <cellStyle name="Normal 4 3 2 4 2 2 3" xfId="19599"/>
    <cellStyle name="Normal 4 3 2 4 2 2 3 2" xfId="33325"/>
    <cellStyle name="Normal 4 3 2 4 2 2 4" xfId="26995"/>
    <cellStyle name="Normal 4 3 2 4 2 2 5" xfId="33322"/>
    <cellStyle name="Normal 4 3 2 4 2 3" xfId="2885"/>
    <cellStyle name="Normal 4 3 2 4 2 3 2" xfId="10326"/>
    <cellStyle name="Normal 4 3 2 4 2 3 2 2" xfId="33328"/>
    <cellStyle name="Normal 4 3 2 4 2 3 2 3" xfId="33327"/>
    <cellStyle name="Normal 4 3 2 4 2 3 3" xfId="17722"/>
    <cellStyle name="Normal 4 3 2 4 2 3 3 2" xfId="33329"/>
    <cellStyle name="Normal 4 3 2 4 2 3 4" xfId="25118"/>
    <cellStyle name="Normal 4 3 2 4 2 3 5" xfId="33326"/>
    <cellStyle name="Normal 4 3 2 4 2 4" xfId="6707"/>
    <cellStyle name="Normal 4 3 2 4 2 4 2" xfId="14103"/>
    <cellStyle name="Normal 4 3 2 4 2 4 2 2" xfId="33331"/>
    <cellStyle name="Normal 4 3 2 4 2 4 3" xfId="21499"/>
    <cellStyle name="Normal 4 3 2 4 2 4 4" xfId="28895"/>
    <cellStyle name="Normal 4 3 2 4 2 4 5" xfId="33330"/>
    <cellStyle name="Normal 4 3 2 4 2 5" xfId="8517"/>
    <cellStyle name="Normal 4 3 2 4 2 5 2" xfId="33332"/>
    <cellStyle name="Normal 4 3 2 4 2 6" xfId="15913"/>
    <cellStyle name="Normal 4 3 2 4 2 7" xfId="23309"/>
    <cellStyle name="Normal 4 3 2 4 2 8" xfId="33321"/>
    <cellStyle name="Normal 4 3 2 4 3" xfId="4118"/>
    <cellStyle name="Normal 4 3 2 4 3 2" xfId="11559"/>
    <cellStyle name="Normal 4 3 2 4 3 2 2" xfId="33335"/>
    <cellStyle name="Normal 4 3 2 4 3 2 3" xfId="33334"/>
    <cellStyle name="Normal 4 3 2 4 3 3" xfId="18955"/>
    <cellStyle name="Normal 4 3 2 4 3 3 2" xfId="33336"/>
    <cellStyle name="Normal 4 3 2 4 3 4" xfId="26351"/>
    <cellStyle name="Normal 4 3 2 4 3 5" xfId="33333"/>
    <cellStyle name="Normal 4 3 2 4 4" xfId="2241"/>
    <cellStyle name="Normal 4 3 2 4 4 2" xfId="9682"/>
    <cellStyle name="Normal 4 3 2 4 4 2 2" xfId="33339"/>
    <cellStyle name="Normal 4 3 2 4 4 2 3" xfId="33338"/>
    <cellStyle name="Normal 4 3 2 4 4 3" xfId="17078"/>
    <cellStyle name="Normal 4 3 2 4 4 3 2" xfId="33340"/>
    <cellStyle name="Normal 4 3 2 4 4 4" xfId="24474"/>
    <cellStyle name="Normal 4 3 2 4 4 5" xfId="33337"/>
    <cellStyle name="Normal 4 3 2 4 5" xfId="6063"/>
    <cellStyle name="Normal 4 3 2 4 5 2" xfId="13459"/>
    <cellStyle name="Normal 4 3 2 4 5 2 2" xfId="33342"/>
    <cellStyle name="Normal 4 3 2 4 5 3" xfId="20855"/>
    <cellStyle name="Normal 4 3 2 4 5 4" xfId="28251"/>
    <cellStyle name="Normal 4 3 2 4 5 5" xfId="33341"/>
    <cellStyle name="Normal 4 3 2 4 6" xfId="7873"/>
    <cellStyle name="Normal 4 3 2 4 6 2" xfId="33343"/>
    <cellStyle name="Normal 4 3 2 4 7" xfId="15269"/>
    <cellStyle name="Normal 4 3 2 4 8" xfId="22665"/>
    <cellStyle name="Normal 4 3 2 4 9" xfId="33320"/>
    <cellStyle name="Normal 4 3 2 5" xfId="620"/>
    <cellStyle name="Normal 4 3 2 5 2" xfId="1330"/>
    <cellStyle name="Normal 4 3 2 5 2 2" xfId="5018"/>
    <cellStyle name="Normal 4 3 2 5 2 2 2" xfId="12459"/>
    <cellStyle name="Normal 4 3 2 5 2 2 2 2" xfId="33348"/>
    <cellStyle name="Normal 4 3 2 5 2 2 2 3" xfId="33347"/>
    <cellStyle name="Normal 4 3 2 5 2 2 3" xfId="19855"/>
    <cellStyle name="Normal 4 3 2 5 2 2 3 2" xfId="33349"/>
    <cellStyle name="Normal 4 3 2 5 2 2 4" xfId="27251"/>
    <cellStyle name="Normal 4 3 2 5 2 2 5" xfId="33346"/>
    <cellStyle name="Normal 4 3 2 5 2 3" xfId="3141"/>
    <cellStyle name="Normal 4 3 2 5 2 3 2" xfId="10582"/>
    <cellStyle name="Normal 4 3 2 5 2 3 2 2" xfId="33352"/>
    <cellStyle name="Normal 4 3 2 5 2 3 2 3" xfId="33351"/>
    <cellStyle name="Normal 4 3 2 5 2 3 3" xfId="17978"/>
    <cellStyle name="Normal 4 3 2 5 2 3 3 2" xfId="33353"/>
    <cellStyle name="Normal 4 3 2 5 2 3 4" xfId="25374"/>
    <cellStyle name="Normal 4 3 2 5 2 3 5" xfId="33350"/>
    <cellStyle name="Normal 4 3 2 5 2 4" xfId="6963"/>
    <cellStyle name="Normal 4 3 2 5 2 4 2" xfId="14359"/>
    <cellStyle name="Normal 4 3 2 5 2 4 2 2" xfId="33355"/>
    <cellStyle name="Normal 4 3 2 5 2 4 3" xfId="21755"/>
    <cellStyle name="Normal 4 3 2 5 2 4 4" xfId="29151"/>
    <cellStyle name="Normal 4 3 2 5 2 4 5" xfId="33354"/>
    <cellStyle name="Normal 4 3 2 5 2 5" xfId="8773"/>
    <cellStyle name="Normal 4 3 2 5 2 5 2" xfId="33356"/>
    <cellStyle name="Normal 4 3 2 5 2 6" xfId="16169"/>
    <cellStyle name="Normal 4 3 2 5 2 7" xfId="23565"/>
    <cellStyle name="Normal 4 3 2 5 2 8" xfId="33345"/>
    <cellStyle name="Normal 4 3 2 5 3" xfId="4374"/>
    <cellStyle name="Normal 4 3 2 5 3 2" xfId="11815"/>
    <cellStyle name="Normal 4 3 2 5 3 2 2" xfId="33359"/>
    <cellStyle name="Normal 4 3 2 5 3 2 3" xfId="33358"/>
    <cellStyle name="Normal 4 3 2 5 3 3" xfId="19211"/>
    <cellStyle name="Normal 4 3 2 5 3 3 2" xfId="33360"/>
    <cellStyle name="Normal 4 3 2 5 3 4" xfId="26607"/>
    <cellStyle name="Normal 4 3 2 5 3 5" xfId="33357"/>
    <cellStyle name="Normal 4 3 2 5 4" xfId="2497"/>
    <cellStyle name="Normal 4 3 2 5 4 2" xfId="9938"/>
    <cellStyle name="Normal 4 3 2 5 4 2 2" xfId="33363"/>
    <cellStyle name="Normal 4 3 2 5 4 2 3" xfId="33362"/>
    <cellStyle name="Normal 4 3 2 5 4 3" xfId="17334"/>
    <cellStyle name="Normal 4 3 2 5 4 3 2" xfId="33364"/>
    <cellStyle name="Normal 4 3 2 5 4 4" xfId="24730"/>
    <cellStyle name="Normal 4 3 2 5 4 5" xfId="33361"/>
    <cellStyle name="Normal 4 3 2 5 5" xfId="6319"/>
    <cellStyle name="Normal 4 3 2 5 5 2" xfId="13715"/>
    <cellStyle name="Normal 4 3 2 5 5 2 2" xfId="33366"/>
    <cellStyle name="Normal 4 3 2 5 5 3" xfId="21111"/>
    <cellStyle name="Normal 4 3 2 5 5 4" xfId="28507"/>
    <cellStyle name="Normal 4 3 2 5 5 5" xfId="33365"/>
    <cellStyle name="Normal 4 3 2 5 6" xfId="8129"/>
    <cellStyle name="Normal 4 3 2 5 6 2" xfId="33367"/>
    <cellStyle name="Normal 4 3 2 5 7" xfId="15525"/>
    <cellStyle name="Normal 4 3 2 5 8" xfId="22921"/>
    <cellStyle name="Normal 4 3 2 5 9" xfId="33344"/>
    <cellStyle name="Normal 4 3 2 6" xfId="813"/>
    <cellStyle name="Normal 4 3 2 6 2" xfId="1522"/>
    <cellStyle name="Normal 4 3 2 6 2 2" xfId="5210"/>
    <cellStyle name="Normal 4 3 2 6 2 2 2" xfId="12651"/>
    <cellStyle name="Normal 4 3 2 6 2 2 2 2" xfId="33372"/>
    <cellStyle name="Normal 4 3 2 6 2 2 2 3" xfId="33371"/>
    <cellStyle name="Normal 4 3 2 6 2 2 3" xfId="20047"/>
    <cellStyle name="Normal 4 3 2 6 2 2 3 2" xfId="33373"/>
    <cellStyle name="Normal 4 3 2 6 2 2 4" xfId="27443"/>
    <cellStyle name="Normal 4 3 2 6 2 2 5" xfId="33370"/>
    <cellStyle name="Normal 4 3 2 6 2 3" xfId="3333"/>
    <cellStyle name="Normal 4 3 2 6 2 3 2" xfId="10774"/>
    <cellStyle name="Normal 4 3 2 6 2 3 2 2" xfId="33376"/>
    <cellStyle name="Normal 4 3 2 6 2 3 2 3" xfId="33375"/>
    <cellStyle name="Normal 4 3 2 6 2 3 3" xfId="18170"/>
    <cellStyle name="Normal 4 3 2 6 2 3 3 2" xfId="33377"/>
    <cellStyle name="Normal 4 3 2 6 2 3 4" xfId="25566"/>
    <cellStyle name="Normal 4 3 2 6 2 3 5" xfId="33374"/>
    <cellStyle name="Normal 4 3 2 6 2 4" xfId="7155"/>
    <cellStyle name="Normal 4 3 2 6 2 4 2" xfId="14551"/>
    <cellStyle name="Normal 4 3 2 6 2 4 2 2" xfId="33379"/>
    <cellStyle name="Normal 4 3 2 6 2 4 3" xfId="21947"/>
    <cellStyle name="Normal 4 3 2 6 2 4 4" xfId="29343"/>
    <cellStyle name="Normal 4 3 2 6 2 4 5" xfId="33378"/>
    <cellStyle name="Normal 4 3 2 6 2 5" xfId="8965"/>
    <cellStyle name="Normal 4 3 2 6 2 5 2" xfId="33380"/>
    <cellStyle name="Normal 4 3 2 6 2 6" xfId="16361"/>
    <cellStyle name="Normal 4 3 2 6 2 7" xfId="23757"/>
    <cellStyle name="Normal 4 3 2 6 2 8" xfId="33369"/>
    <cellStyle name="Normal 4 3 2 6 3" xfId="4566"/>
    <cellStyle name="Normal 4 3 2 6 3 2" xfId="12007"/>
    <cellStyle name="Normal 4 3 2 6 3 2 2" xfId="33383"/>
    <cellStyle name="Normal 4 3 2 6 3 2 3" xfId="33382"/>
    <cellStyle name="Normal 4 3 2 6 3 3" xfId="19403"/>
    <cellStyle name="Normal 4 3 2 6 3 3 2" xfId="33384"/>
    <cellStyle name="Normal 4 3 2 6 3 4" xfId="26799"/>
    <cellStyle name="Normal 4 3 2 6 3 5" xfId="33381"/>
    <cellStyle name="Normal 4 3 2 6 4" xfId="2689"/>
    <cellStyle name="Normal 4 3 2 6 4 2" xfId="10130"/>
    <cellStyle name="Normal 4 3 2 6 4 2 2" xfId="33387"/>
    <cellStyle name="Normal 4 3 2 6 4 2 3" xfId="33386"/>
    <cellStyle name="Normal 4 3 2 6 4 3" xfId="17526"/>
    <cellStyle name="Normal 4 3 2 6 4 3 2" xfId="33388"/>
    <cellStyle name="Normal 4 3 2 6 4 4" xfId="24922"/>
    <cellStyle name="Normal 4 3 2 6 4 5" xfId="33385"/>
    <cellStyle name="Normal 4 3 2 6 5" xfId="6511"/>
    <cellStyle name="Normal 4 3 2 6 5 2" xfId="13907"/>
    <cellStyle name="Normal 4 3 2 6 5 2 2" xfId="33390"/>
    <cellStyle name="Normal 4 3 2 6 5 3" xfId="21303"/>
    <cellStyle name="Normal 4 3 2 6 5 4" xfId="28699"/>
    <cellStyle name="Normal 4 3 2 6 5 5" xfId="33389"/>
    <cellStyle name="Normal 4 3 2 6 6" xfId="8321"/>
    <cellStyle name="Normal 4 3 2 6 6 2" xfId="33391"/>
    <cellStyle name="Normal 4 3 2 6 7" xfId="15717"/>
    <cellStyle name="Normal 4 3 2 6 8" xfId="23113"/>
    <cellStyle name="Normal 4 3 2 6 9" xfId="33368"/>
    <cellStyle name="Normal 4 3 2 7" xfId="922"/>
    <cellStyle name="Normal 4 3 2 7 2" xfId="4644"/>
    <cellStyle name="Normal 4 3 2 7 2 2" xfId="12085"/>
    <cellStyle name="Normal 4 3 2 7 2 2 2" xfId="33395"/>
    <cellStyle name="Normal 4 3 2 7 2 2 3" xfId="33394"/>
    <cellStyle name="Normal 4 3 2 7 2 3" xfId="19481"/>
    <cellStyle name="Normal 4 3 2 7 2 3 2" xfId="33396"/>
    <cellStyle name="Normal 4 3 2 7 2 4" xfId="26877"/>
    <cellStyle name="Normal 4 3 2 7 2 5" xfId="33393"/>
    <cellStyle name="Normal 4 3 2 7 3" xfId="2767"/>
    <cellStyle name="Normal 4 3 2 7 3 2" xfId="10208"/>
    <cellStyle name="Normal 4 3 2 7 3 2 2" xfId="33399"/>
    <cellStyle name="Normal 4 3 2 7 3 2 3" xfId="33398"/>
    <cellStyle name="Normal 4 3 2 7 3 3" xfId="17604"/>
    <cellStyle name="Normal 4 3 2 7 3 3 2" xfId="33400"/>
    <cellStyle name="Normal 4 3 2 7 3 4" xfId="25000"/>
    <cellStyle name="Normal 4 3 2 7 3 5" xfId="33397"/>
    <cellStyle name="Normal 4 3 2 7 4" xfId="6589"/>
    <cellStyle name="Normal 4 3 2 7 4 2" xfId="13985"/>
    <cellStyle name="Normal 4 3 2 7 4 2 2" xfId="33402"/>
    <cellStyle name="Normal 4 3 2 7 4 3" xfId="21381"/>
    <cellStyle name="Normal 4 3 2 7 4 4" xfId="28777"/>
    <cellStyle name="Normal 4 3 2 7 4 5" xfId="33401"/>
    <cellStyle name="Normal 4 3 2 7 5" xfId="8399"/>
    <cellStyle name="Normal 4 3 2 7 5 2" xfId="33403"/>
    <cellStyle name="Normal 4 3 2 7 6" xfId="15795"/>
    <cellStyle name="Normal 4 3 2 7 7" xfId="23191"/>
    <cellStyle name="Normal 4 3 2 7 8" xfId="33392"/>
    <cellStyle name="Normal 4 3 2 8" xfId="1665"/>
    <cellStyle name="Normal 4 3 2 8 2" xfId="5352"/>
    <cellStyle name="Normal 4 3 2 8 2 2" xfId="12793"/>
    <cellStyle name="Normal 4 3 2 8 2 2 2" xfId="33407"/>
    <cellStyle name="Normal 4 3 2 8 2 2 3" xfId="33406"/>
    <cellStyle name="Normal 4 3 2 8 2 3" xfId="20189"/>
    <cellStyle name="Normal 4 3 2 8 2 3 2" xfId="33408"/>
    <cellStyle name="Normal 4 3 2 8 2 4" xfId="27585"/>
    <cellStyle name="Normal 4 3 2 8 2 5" xfId="33405"/>
    <cellStyle name="Normal 4 3 2 8 3" xfId="3475"/>
    <cellStyle name="Normal 4 3 2 8 3 2" xfId="10916"/>
    <cellStyle name="Normal 4 3 2 8 3 2 2" xfId="33411"/>
    <cellStyle name="Normal 4 3 2 8 3 2 3" xfId="33410"/>
    <cellStyle name="Normal 4 3 2 8 3 3" xfId="18312"/>
    <cellStyle name="Normal 4 3 2 8 3 3 2" xfId="33412"/>
    <cellStyle name="Normal 4 3 2 8 3 4" xfId="25708"/>
    <cellStyle name="Normal 4 3 2 8 3 5" xfId="33409"/>
    <cellStyle name="Normal 4 3 2 8 4" xfId="7297"/>
    <cellStyle name="Normal 4 3 2 8 4 2" xfId="14693"/>
    <cellStyle name="Normal 4 3 2 8 4 2 2" xfId="33414"/>
    <cellStyle name="Normal 4 3 2 8 4 3" xfId="22089"/>
    <cellStyle name="Normal 4 3 2 8 4 4" xfId="29485"/>
    <cellStyle name="Normal 4 3 2 8 4 5" xfId="33413"/>
    <cellStyle name="Normal 4 3 2 8 5" xfId="9107"/>
    <cellStyle name="Normal 4 3 2 8 5 2" xfId="33415"/>
    <cellStyle name="Normal 4 3 2 8 6" xfId="16503"/>
    <cellStyle name="Normal 4 3 2 8 7" xfId="23899"/>
    <cellStyle name="Normal 4 3 2 8 8" xfId="33404"/>
    <cellStyle name="Normal 4 3 2 9" xfId="1922"/>
    <cellStyle name="Normal 4 3 2 9 2" xfId="5609"/>
    <cellStyle name="Normal 4 3 2 9 2 2" xfId="13049"/>
    <cellStyle name="Normal 4 3 2 9 2 2 2" xfId="33419"/>
    <cellStyle name="Normal 4 3 2 9 2 2 3" xfId="33418"/>
    <cellStyle name="Normal 4 3 2 9 2 3" xfId="20445"/>
    <cellStyle name="Normal 4 3 2 9 2 3 2" xfId="33420"/>
    <cellStyle name="Normal 4 3 2 9 2 4" xfId="27841"/>
    <cellStyle name="Normal 4 3 2 9 2 5" xfId="33417"/>
    <cellStyle name="Normal 4 3 2 9 3" xfId="3731"/>
    <cellStyle name="Normal 4 3 2 9 3 2" xfId="11172"/>
    <cellStyle name="Normal 4 3 2 9 3 2 2" xfId="33423"/>
    <cellStyle name="Normal 4 3 2 9 3 2 3" xfId="33422"/>
    <cellStyle name="Normal 4 3 2 9 3 3" xfId="18568"/>
    <cellStyle name="Normal 4 3 2 9 3 3 2" xfId="33424"/>
    <cellStyle name="Normal 4 3 2 9 3 4" xfId="25964"/>
    <cellStyle name="Normal 4 3 2 9 3 5" xfId="33421"/>
    <cellStyle name="Normal 4 3 2 9 4" xfId="7554"/>
    <cellStyle name="Normal 4 3 2 9 4 2" xfId="14950"/>
    <cellStyle name="Normal 4 3 2 9 4 2 2" xfId="33426"/>
    <cellStyle name="Normal 4 3 2 9 4 3" xfId="22346"/>
    <cellStyle name="Normal 4 3 2 9 4 4" xfId="29742"/>
    <cellStyle name="Normal 4 3 2 9 4 5" xfId="33425"/>
    <cellStyle name="Normal 4 3 2 9 5" xfId="9363"/>
    <cellStyle name="Normal 4 3 2 9 5 2" xfId="33427"/>
    <cellStyle name="Normal 4 3 2 9 6" xfId="16759"/>
    <cellStyle name="Normal 4 3 2 9 7" xfId="24155"/>
    <cellStyle name="Normal 4 3 2 9 8" xfId="33416"/>
    <cellStyle name="Normal 4 3 3" xfId="281"/>
    <cellStyle name="Normal 4 3 3 10" xfId="5981"/>
    <cellStyle name="Normal 4 3 3 10 2" xfId="13377"/>
    <cellStyle name="Normal 4 3 3 10 2 2" xfId="33430"/>
    <cellStyle name="Normal 4 3 3 10 3" xfId="20773"/>
    <cellStyle name="Normal 4 3 3 10 4" xfId="28169"/>
    <cellStyle name="Normal 4 3 3 10 5" xfId="33429"/>
    <cellStyle name="Normal 4 3 3 11" xfId="7791"/>
    <cellStyle name="Normal 4 3 3 11 2" xfId="33431"/>
    <cellStyle name="Normal 4 3 3 12" xfId="15187"/>
    <cellStyle name="Normal 4 3 3 13" xfId="22583"/>
    <cellStyle name="Normal 4 3 3 14" xfId="33428"/>
    <cellStyle name="Normal 4 3 3 2" xfId="427"/>
    <cellStyle name="Normal 4 3 3 2 2" xfId="1138"/>
    <cellStyle name="Normal 4 3 3 2 2 2" xfId="4826"/>
    <cellStyle name="Normal 4 3 3 2 2 2 2" xfId="12267"/>
    <cellStyle name="Normal 4 3 3 2 2 2 2 2" xfId="33436"/>
    <cellStyle name="Normal 4 3 3 2 2 2 2 3" xfId="33435"/>
    <cellStyle name="Normal 4 3 3 2 2 2 3" xfId="19663"/>
    <cellStyle name="Normal 4 3 3 2 2 2 3 2" xfId="33437"/>
    <cellStyle name="Normal 4 3 3 2 2 2 4" xfId="27059"/>
    <cellStyle name="Normal 4 3 3 2 2 2 5" xfId="33434"/>
    <cellStyle name="Normal 4 3 3 2 2 3" xfId="2949"/>
    <cellStyle name="Normal 4 3 3 2 2 3 2" xfId="10390"/>
    <cellStyle name="Normal 4 3 3 2 2 3 2 2" xfId="33440"/>
    <cellStyle name="Normal 4 3 3 2 2 3 2 3" xfId="33439"/>
    <cellStyle name="Normal 4 3 3 2 2 3 3" xfId="17786"/>
    <cellStyle name="Normal 4 3 3 2 2 3 3 2" xfId="33441"/>
    <cellStyle name="Normal 4 3 3 2 2 3 4" xfId="25182"/>
    <cellStyle name="Normal 4 3 3 2 2 3 5" xfId="33438"/>
    <cellStyle name="Normal 4 3 3 2 2 4" xfId="6771"/>
    <cellStyle name="Normal 4 3 3 2 2 4 2" xfId="14167"/>
    <cellStyle name="Normal 4 3 3 2 2 4 2 2" xfId="33443"/>
    <cellStyle name="Normal 4 3 3 2 2 4 3" xfId="21563"/>
    <cellStyle name="Normal 4 3 3 2 2 4 4" xfId="28959"/>
    <cellStyle name="Normal 4 3 3 2 2 4 5" xfId="33442"/>
    <cellStyle name="Normal 4 3 3 2 2 5" xfId="8581"/>
    <cellStyle name="Normal 4 3 3 2 2 5 2" xfId="33444"/>
    <cellStyle name="Normal 4 3 3 2 2 6" xfId="15977"/>
    <cellStyle name="Normal 4 3 3 2 2 7" xfId="23373"/>
    <cellStyle name="Normal 4 3 3 2 2 8" xfId="33433"/>
    <cellStyle name="Normal 4 3 3 2 3" xfId="4182"/>
    <cellStyle name="Normal 4 3 3 2 3 2" xfId="11623"/>
    <cellStyle name="Normal 4 3 3 2 3 2 2" xfId="33447"/>
    <cellStyle name="Normal 4 3 3 2 3 2 3" xfId="33446"/>
    <cellStyle name="Normal 4 3 3 2 3 3" xfId="19019"/>
    <cellStyle name="Normal 4 3 3 2 3 3 2" xfId="33448"/>
    <cellStyle name="Normal 4 3 3 2 3 4" xfId="26415"/>
    <cellStyle name="Normal 4 3 3 2 3 5" xfId="33445"/>
    <cellStyle name="Normal 4 3 3 2 4" xfId="2305"/>
    <cellStyle name="Normal 4 3 3 2 4 2" xfId="9746"/>
    <cellStyle name="Normal 4 3 3 2 4 2 2" xfId="33451"/>
    <cellStyle name="Normal 4 3 3 2 4 2 3" xfId="33450"/>
    <cellStyle name="Normal 4 3 3 2 4 3" xfId="17142"/>
    <cellStyle name="Normal 4 3 3 2 4 3 2" xfId="33452"/>
    <cellStyle name="Normal 4 3 3 2 4 4" xfId="24538"/>
    <cellStyle name="Normal 4 3 3 2 4 5" xfId="33449"/>
    <cellStyle name="Normal 4 3 3 2 5" xfId="6127"/>
    <cellStyle name="Normal 4 3 3 2 5 2" xfId="13523"/>
    <cellStyle name="Normal 4 3 3 2 5 2 2" xfId="33454"/>
    <cellStyle name="Normal 4 3 3 2 5 3" xfId="20919"/>
    <cellStyle name="Normal 4 3 3 2 5 4" xfId="28315"/>
    <cellStyle name="Normal 4 3 3 2 5 5" xfId="33453"/>
    <cellStyle name="Normal 4 3 3 2 6" xfId="7937"/>
    <cellStyle name="Normal 4 3 3 2 6 2" xfId="33455"/>
    <cellStyle name="Normal 4 3 3 2 7" xfId="15333"/>
    <cellStyle name="Normal 4 3 3 2 8" xfId="22729"/>
    <cellStyle name="Normal 4 3 3 2 9" xfId="33432"/>
    <cellStyle name="Normal 4 3 3 3" xfId="684"/>
    <cellStyle name="Normal 4 3 3 3 2" xfId="1394"/>
    <cellStyle name="Normal 4 3 3 3 2 2" xfId="5082"/>
    <cellStyle name="Normal 4 3 3 3 2 2 2" xfId="12523"/>
    <cellStyle name="Normal 4 3 3 3 2 2 2 2" xfId="33460"/>
    <cellStyle name="Normal 4 3 3 3 2 2 2 3" xfId="33459"/>
    <cellStyle name="Normal 4 3 3 3 2 2 3" xfId="19919"/>
    <cellStyle name="Normal 4 3 3 3 2 2 3 2" xfId="33461"/>
    <cellStyle name="Normal 4 3 3 3 2 2 4" xfId="27315"/>
    <cellStyle name="Normal 4 3 3 3 2 2 5" xfId="33458"/>
    <cellStyle name="Normal 4 3 3 3 2 3" xfId="3205"/>
    <cellStyle name="Normal 4 3 3 3 2 3 2" xfId="10646"/>
    <cellStyle name="Normal 4 3 3 3 2 3 2 2" xfId="33464"/>
    <cellStyle name="Normal 4 3 3 3 2 3 2 3" xfId="33463"/>
    <cellStyle name="Normal 4 3 3 3 2 3 3" xfId="18042"/>
    <cellStyle name="Normal 4 3 3 3 2 3 3 2" xfId="33465"/>
    <cellStyle name="Normal 4 3 3 3 2 3 4" xfId="25438"/>
    <cellStyle name="Normal 4 3 3 3 2 3 5" xfId="33462"/>
    <cellStyle name="Normal 4 3 3 3 2 4" xfId="7027"/>
    <cellStyle name="Normal 4 3 3 3 2 4 2" xfId="14423"/>
    <cellStyle name="Normal 4 3 3 3 2 4 2 2" xfId="33467"/>
    <cellStyle name="Normal 4 3 3 3 2 4 3" xfId="21819"/>
    <cellStyle name="Normal 4 3 3 3 2 4 4" xfId="29215"/>
    <cellStyle name="Normal 4 3 3 3 2 4 5" xfId="33466"/>
    <cellStyle name="Normal 4 3 3 3 2 5" xfId="8837"/>
    <cellStyle name="Normal 4 3 3 3 2 5 2" xfId="33468"/>
    <cellStyle name="Normal 4 3 3 3 2 6" xfId="16233"/>
    <cellStyle name="Normal 4 3 3 3 2 7" xfId="23629"/>
    <cellStyle name="Normal 4 3 3 3 2 8" xfId="33457"/>
    <cellStyle name="Normal 4 3 3 3 3" xfId="4438"/>
    <cellStyle name="Normal 4 3 3 3 3 2" xfId="11879"/>
    <cellStyle name="Normal 4 3 3 3 3 2 2" xfId="33471"/>
    <cellStyle name="Normal 4 3 3 3 3 2 3" xfId="33470"/>
    <cellStyle name="Normal 4 3 3 3 3 3" xfId="19275"/>
    <cellStyle name="Normal 4 3 3 3 3 3 2" xfId="33472"/>
    <cellStyle name="Normal 4 3 3 3 3 4" xfId="26671"/>
    <cellStyle name="Normal 4 3 3 3 3 5" xfId="33469"/>
    <cellStyle name="Normal 4 3 3 3 4" xfId="2561"/>
    <cellStyle name="Normal 4 3 3 3 4 2" xfId="10002"/>
    <cellStyle name="Normal 4 3 3 3 4 2 2" xfId="33475"/>
    <cellStyle name="Normal 4 3 3 3 4 2 3" xfId="33474"/>
    <cellStyle name="Normal 4 3 3 3 4 3" xfId="17398"/>
    <cellStyle name="Normal 4 3 3 3 4 3 2" xfId="33476"/>
    <cellStyle name="Normal 4 3 3 3 4 4" xfId="24794"/>
    <cellStyle name="Normal 4 3 3 3 4 5" xfId="33473"/>
    <cellStyle name="Normal 4 3 3 3 5" xfId="6383"/>
    <cellStyle name="Normal 4 3 3 3 5 2" xfId="13779"/>
    <cellStyle name="Normal 4 3 3 3 5 2 2" xfId="33478"/>
    <cellStyle name="Normal 4 3 3 3 5 3" xfId="21175"/>
    <cellStyle name="Normal 4 3 3 3 5 4" xfId="28571"/>
    <cellStyle name="Normal 4 3 3 3 5 5" xfId="33477"/>
    <cellStyle name="Normal 4 3 3 3 6" xfId="8193"/>
    <cellStyle name="Normal 4 3 3 3 6 2" xfId="33479"/>
    <cellStyle name="Normal 4 3 3 3 7" xfId="15589"/>
    <cellStyle name="Normal 4 3 3 3 8" xfId="22985"/>
    <cellStyle name="Normal 4 3 3 3 9" xfId="33456"/>
    <cellStyle name="Normal 4 3 3 4" xfId="849"/>
    <cellStyle name="Normal 4 3 3 4 2" xfId="1558"/>
    <cellStyle name="Normal 4 3 3 4 2 2" xfId="5246"/>
    <cellStyle name="Normal 4 3 3 4 2 2 2" xfId="12687"/>
    <cellStyle name="Normal 4 3 3 4 2 2 2 2" xfId="33484"/>
    <cellStyle name="Normal 4 3 3 4 2 2 2 3" xfId="33483"/>
    <cellStyle name="Normal 4 3 3 4 2 2 3" xfId="20083"/>
    <cellStyle name="Normal 4 3 3 4 2 2 3 2" xfId="33485"/>
    <cellStyle name="Normal 4 3 3 4 2 2 4" xfId="27479"/>
    <cellStyle name="Normal 4 3 3 4 2 2 5" xfId="33482"/>
    <cellStyle name="Normal 4 3 3 4 2 3" xfId="3369"/>
    <cellStyle name="Normal 4 3 3 4 2 3 2" xfId="10810"/>
    <cellStyle name="Normal 4 3 3 4 2 3 2 2" xfId="33488"/>
    <cellStyle name="Normal 4 3 3 4 2 3 2 3" xfId="33487"/>
    <cellStyle name="Normal 4 3 3 4 2 3 3" xfId="18206"/>
    <cellStyle name="Normal 4 3 3 4 2 3 3 2" xfId="33489"/>
    <cellStyle name="Normal 4 3 3 4 2 3 4" xfId="25602"/>
    <cellStyle name="Normal 4 3 3 4 2 3 5" xfId="33486"/>
    <cellStyle name="Normal 4 3 3 4 2 4" xfId="7191"/>
    <cellStyle name="Normal 4 3 3 4 2 4 2" xfId="14587"/>
    <cellStyle name="Normal 4 3 3 4 2 4 2 2" xfId="33491"/>
    <cellStyle name="Normal 4 3 3 4 2 4 3" xfId="21983"/>
    <cellStyle name="Normal 4 3 3 4 2 4 4" xfId="29379"/>
    <cellStyle name="Normal 4 3 3 4 2 4 5" xfId="33490"/>
    <cellStyle name="Normal 4 3 3 4 2 5" xfId="9001"/>
    <cellStyle name="Normal 4 3 3 4 2 5 2" xfId="33492"/>
    <cellStyle name="Normal 4 3 3 4 2 6" xfId="16397"/>
    <cellStyle name="Normal 4 3 3 4 2 7" xfId="23793"/>
    <cellStyle name="Normal 4 3 3 4 2 8" xfId="33481"/>
    <cellStyle name="Normal 4 3 3 4 3" xfId="4602"/>
    <cellStyle name="Normal 4 3 3 4 3 2" xfId="12043"/>
    <cellStyle name="Normal 4 3 3 4 3 2 2" xfId="33495"/>
    <cellStyle name="Normal 4 3 3 4 3 2 3" xfId="33494"/>
    <cellStyle name="Normal 4 3 3 4 3 3" xfId="19439"/>
    <cellStyle name="Normal 4 3 3 4 3 3 2" xfId="33496"/>
    <cellStyle name="Normal 4 3 3 4 3 4" xfId="26835"/>
    <cellStyle name="Normal 4 3 3 4 3 5" xfId="33493"/>
    <cellStyle name="Normal 4 3 3 4 4" xfId="2725"/>
    <cellStyle name="Normal 4 3 3 4 4 2" xfId="10166"/>
    <cellStyle name="Normal 4 3 3 4 4 2 2" xfId="33499"/>
    <cellStyle name="Normal 4 3 3 4 4 2 3" xfId="33498"/>
    <cellStyle name="Normal 4 3 3 4 4 3" xfId="17562"/>
    <cellStyle name="Normal 4 3 3 4 4 3 2" xfId="33500"/>
    <cellStyle name="Normal 4 3 3 4 4 4" xfId="24958"/>
    <cellStyle name="Normal 4 3 3 4 4 5" xfId="33497"/>
    <cellStyle name="Normal 4 3 3 4 5" xfId="6547"/>
    <cellStyle name="Normal 4 3 3 4 5 2" xfId="13943"/>
    <cellStyle name="Normal 4 3 3 4 5 2 2" xfId="33502"/>
    <cellStyle name="Normal 4 3 3 4 5 3" xfId="21339"/>
    <cellStyle name="Normal 4 3 3 4 5 4" xfId="28735"/>
    <cellStyle name="Normal 4 3 3 4 5 5" xfId="33501"/>
    <cellStyle name="Normal 4 3 3 4 6" xfId="8357"/>
    <cellStyle name="Normal 4 3 3 4 6 2" xfId="33503"/>
    <cellStyle name="Normal 4 3 3 4 7" xfId="15753"/>
    <cellStyle name="Normal 4 3 3 4 8" xfId="23149"/>
    <cellStyle name="Normal 4 3 3 4 9" xfId="33480"/>
    <cellStyle name="Normal 4 3 3 5" xfId="992"/>
    <cellStyle name="Normal 4 3 3 5 2" xfId="4680"/>
    <cellStyle name="Normal 4 3 3 5 2 2" xfId="12121"/>
    <cellStyle name="Normal 4 3 3 5 2 2 2" xfId="33507"/>
    <cellStyle name="Normal 4 3 3 5 2 2 3" xfId="33506"/>
    <cellStyle name="Normal 4 3 3 5 2 3" xfId="19517"/>
    <cellStyle name="Normal 4 3 3 5 2 3 2" xfId="33508"/>
    <cellStyle name="Normal 4 3 3 5 2 4" xfId="26913"/>
    <cellStyle name="Normal 4 3 3 5 2 5" xfId="33505"/>
    <cellStyle name="Normal 4 3 3 5 3" xfId="2803"/>
    <cellStyle name="Normal 4 3 3 5 3 2" xfId="10244"/>
    <cellStyle name="Normal 4 3 3 5 3 2 2" xfId="33511"/>
    <cellStyle name="Normal 4 3 3 5 3 2 3" xfId="33510"/>
    <cellStyle name="Normal 4 3 3 5 3 3" xfId="17640"/>
    <cellStyle name="Normal 4 3 3 5 3 3 2" xfId="33512"/>
    <cellStyle name="Normal 4 3 3 5 3 4" xfId="25036"/>
    <cellStyle name="Normal 4 3 3 5 3 5" xfId="33509"/>
    <cellStyle name="Normal 4 3 3 5 4" xfId="6625"/>
    <cellStyle name="Normal 4 3 3 5 4 2" xfId="14021"/>
    <cellStyle name="Normal 4 3 3 5 4 2 2" xfId="33514"/>
    <cellStyle name="Normal 4 3 3 5 4 3" xfId="21417"/>
    <cellStyle name="Normal 4 3 3 5 4 4" xfId="28813"/>
    <cellStyle name="Normal 4 3 3 5 4 5" xfId="33513"/>
    <cellStyle name="Normal 4 3 3 5 5" xfId="8435"/>
    <cellStyle name="Normal 4 3 3 5 5 2" xfId="33515"/>
    <cellStyle name="Normal 4 3 3 5 6" xfId="15831"/>
    <cellStyle name="Normal 4 3 3 5 7" xfId="23227"/>
    <cellStyle name="Normal 4 3 3 5 8" xfId="33504"/>
    <cellStyle name="Normal 4 3 3 6" xfId="1729"/>
    <cellStyle name="Normal 4 3 3 6 2" xfId="5416"/>
    <cellStyle name="Normal 4 3 3 6 2 2" xfId="12857"/>
    <cellStyle name="Normal 4 3 3 6 2 2 2" xfId="33519"/>
    <cellStyle name="Normal 4 3 3 6 2 2 3" xfId="33518"/>
    <cellStyle name="Normal 4 3 3 6 2 3" xfId="20253"/>
    <cellStyle name="Normal 4 3 3 6 2 3 2" xfId="33520"/>
    <cellStyle name="Normal 4 3 3 6 2 4" xfId="27649"/>
    <cellStyle name="Normal 4 3 3 6 2 5" xfId="33517"/>
    <cellStyle name="Normal 4 3 3 6 3" xfId="3539"/>
    <cellStyle name="Normal 4 3 3 6 3 2" xfId="10980"/>
    <cellStyle name="Normal 4 3 3 6 3 2 2" xfId="33523"/>
    <cellStyle name="Normal 4 3 3 6 3 2 3" xfId="33522"/>
    <cellStyle name="Normal 4 3 3 6 3 3" xfId="18376"/>
    <cellStyle name="Normal 4 3 3 6 3 3 2" xfId="33524"/>
    <cellStyle name="Normal 4 3 3 6 3 4" xfId="25772"/>
    <cellStyle name="Normal 4 3 3 6 3 5" xfId="33521"/>
    <cellStyle name="Normal 4 3 3 6 4" xfId="7361"/>
    <cellStyle name="Normal 4 3 3 6 4 2" xfId="14757"/>
    <cellStyle name="Normal 4 3 3 6 4 2 2" xfId="33526"/>
    <cellStyle name="Normal 4 3 3 6 4 3" xfId="22153"/>
    <cellStyle name="Normal 4 3 3 6 4 4" xfId="29549"/>
    <cellStyle name="Normal 4 3 3 6 4 5" xfId="33525"/>
    <cellStyle name="Normal 4 3 3 6 5" xfId="9171"/>
    <cellStyle name="Normal 4 3 3 6 5 2" xfId="33527"/>
    <cellStyle name="Normal 4 3 3 6 6" xfId="16567"/>
    <cellStyle name="Normal 4 3 3 6 7" xfId="23963"/>
    <cellStyle name="Normal 4 3 3 6 8" xfId="33516"/>
    <cellStyle name="Normal 4 3 3 7" xfId="1986"/>
    <cellStyle name="Normal 4 3 3 7 2" xfId="5673"/>
    <cellStyle name="Normal 4 3 3 7 2 2" xfId="13113"/>
    <cellStyle name="Normal 4 3 3 7 2 2 2" xfId="33531"/>
    <cellStyle name="Normal 4 3 3 7 2 2 3" xfId="33530"/>
    <cellStyle name="Normal 4 3 3 7 2 3" xfId="20509"/>
    <cellStyle name="Normal 4 3 3 7 2 3 2" xfId="33532"/>
    <cellStyle name="Normal 4 3 3 7 2 4" xfId="27905"/>
    <cellStyle name="Normal 4 3 3 7 2 5" xfId="33529"/>
    <cellStyle name="Normal 4 3 3 7 3" xfId="3795"/>
    <cellStyle name="Normal 4 3 3 7 3 2" xfId="11236"/>
    <cellStyle name="Normal 4 3 3 7 3 2 2" xfId="33535"/>
    <cellStyle name="Normal 4 3 3 7 3 2 3" xfId="33534"/>
    <cellStyle name="Normal 4 3 3 7 3 3" xfId="18632"/>
    <cellStyle name="Normal 4 3 3 7 3 3 2" xfId="33536"/>
    <cellStyle name="Normal 4 3 3 7 3 4" xfId="26028"/>
    <cellStyle name="Normal 4 3 3 7 3 5" xfId="33533"/>
    <cellStyle name="Normal 4 3 3 7 4" xfId="7618"/>
    <cellStyle name="Normal 4 3 3 7 4 2" xfId="15014"/>
    <cellStyle name="Normal 4 3 3 7 4 2 2" xfId="33538"/>
    <cellStyle name="Normal 4 3 3 7 4 3" xfId="22410"/>
    <cellStyle name="Normal 4 3 3 7 4 4" xfId="29806"/>
    <cellStyle name="Normal 4 3 3 7 4 5" xfId="33537"/>
    <cellStyle name="Normal 4 3 3 7 5" xfId="9427"/>
    <cellStyle name="Normal 4 3 3 7 5 2" xfId="33539"/>
    <cellStyle name="Normal 4 3 3 7 6" xfId="16823"/>
    <cellStyle name="Normal 4 3 3 7 7" xfId="24219"/>
    <cellStyle name="Normal 4 3 3 7 8" xfId="33528"/>
    <cellStyle name="Normal 4 3 3 8" xfId="4036"/>
    <cellStyle name="Normal 4 3 3 8 2" xfId="11477"/>
    <cellStyle name="Normal 4 3 3 8 2 2" xfId="33542"/>
    <cellStyle name="Normal 4 3 3 8 2 3" xfId="33541"/>
    <cellStyle name="Normal 4 3 3 8 3" xfId="18873"/>
    <cellStyle name="Normal 4 3 3 8 3 2" xfId="33543"/>
    <cellStyle name="Normal 4 3 3 8 4" xfId="26269"/>
    <cellStyle name="Normal 4 3 3 8 5" xfId="33540"/>
    <cellStyle name="Normal 4 3 3 9" xfId="2159"/>
    <cellStyle name="Normal 4 3 3 9 2" xfId="9600"/>
    <cellStyle name="Normal 4 3 3 9 2 2" xfId="33546"/>
    <cellStyle name="Normal 4 3 3 9 2 3" xfId="33545"/>
    <cellStyle name="Normal 4 3 3 9 3" xfId="16996"/>
    <cellStyle name="Normal 4 3 3 9 3 2" xfId="33547"/>
    <cellStyle name="Normal 4 3 3 9 4" xfId="24392"/>
    <cellStyle name="Normal 4 3 3 9 5" xfId="33544"/>
    <cellStyle name="Normal 4 3 4" xfId="290"/>
    <cellStyle name="Normal 4 3 4 10" xfId="33548"/>
    <cellStyle name="Normal 4 3 4 2" xfId="858"/>
    <cellStyle name="Normal 4 3 4 2 2" xfId="1567"/>
    <cellStyle name="Normal 4 3 4 2 2 2" xfId="5255"/>
    <cellStyle name="Normal 4 3 4 2 2 2 2" xfId="12696"/>
    <cellStyle name="Normal 4 3 4 2 2 2 2 2" xfId="33553"/>
    <cellStyle name="Normal 4 3 4 2 2 2 2 3" xfId="33552"/>
    <cellStyle name="Normal 4 3 4 2 2 2 3" xfId="20092"/>
    <cellStyle name="Normal 4 3 4 2 2 2 3 2" xfId="33554"/>
    <cellStyle name="Normal 4 3 4 2 2 2 4" xfId="27488"/>
    <cellStyle name="Normal 4 3 4 2 2 2 5" xfId="33551"/>
    <cellStyle name="Normal 4 3 4 2 2 3" xfId="3378"/>
    <cellStyle name="Normal 4 3 4 2 2 3 2" xfId="10819"/>
    <cellStyle name="Normal 4 3 4 2 2 3 2 2" xfId="33557"/>
    <cellStyle name="Normal 4 3 4 2 2 3 2 3" xfId="33556"/>
    <cellStyle name="Normal 4 3 4 2 2 3 3" xfId="18215"/>
    <cellStyle name="Normal 4 3 4 2 2 3 3 2" xfId="33558"/>
    <cellStyle name="Normal 4 3 4 2 2 3 4" xfId="25611"/>
    <cellStyle name="Normal 4 3 4 2 2 3 5" xfId="33555"/>
    <cellStyle name="Normal 4 3 4 2 2 4" xfId="7200"/>
    <cellStyle name="Normal 4 3 4 2 2 4 2" xfId="14596"/>
    <cellStyle name="Normal 4 3 4 2 2 4 2 2" xfId="33560"/>
    <cellStyle name="Normal 4 3 4 2 2 4 3" xfId="21992"/>
    <cellStyle name="Normal 4 3 4 2 2 4 4" xfId="29388"/>
    <cellStyle name="Normal 4 3 4 2 2 4 5" xfId="33559"/>
    <cellStyle name="Normal 4 3 4 2 2 5" xfId="9010"/>
    <cellStyle name="Normal 4 3 4 2 2 5 2" xfId="33561"/>
    <cellStyle name="Normal 4 3 4 2 2 6" xfId="16406"/>
    <cellStyle name="Normal 4 3 4 2 2 7" xfId="23802"/>
    <cellStyle name="Normal 4 3 4 2 2 8" xfId="33550"/>
    <cellStyle name="Normal 4 3 4 2 3" xfId="4611"/>
    <cellStyle name="Normal 4 3 4 2 3 2" xfId="12052"/>
    <cellStyle name="Normal 4 3 4 2 3 2 2" xfId="33564"/>
    <cellStyle name="Normal 4 3 4 2 3 2 3" xfId="33563"/>
    <cellStyle name="Normal 4 3 4 2 3 3" xfId="19448"/>
    <cellStyle name="Normal 4 3 4 2 3 3 2" xfId="33565"/>
    <cellStyle name="Normal 4 3 4 2 3 4" xfId="26844"/>
    <cellStyle name="Normal 4 3 4 2 3 5" xfId="33562"/>
    <cellStyle name="Normal 4 3 4 2 4" xfId="2734"/>
    <cellStyle name="Normal 4 3 4 2 4 2" xfId="10175"/>
    <cellStyle name="Normal 4 3 4 2 4 2 2" xfId="33568"/>
    <cellStyle name="Normal 4 3 4 2 4 2 3" xfId="33567"/>
    <cellStyle name="Normal 4 3 4 2 4 3" xfId="17571"/>
    <cellStyle name="Normal 4 3 4 2 4 3 2" xfId="33569"/>
    <cellStyle name="Normal 4 3 4 2 4 4" xfId="24967"/>
    <cellStyle name="Normal 4 3 4 2 4 5" xfId="33566"/>
    <cellStyle name="Normal 4 3 4 2 5" xfId="6556"/>
    <cellStyle name="Normal 4 3 4 2 5 2" xfId="13952"/>
    <cellStyle name="Normal 4 3 4 2 5 2 2" xfId="33571"/>
    <cellStyle name="Normal 4 3 4 2 5 3" xfId="21348"/>
    <cellStyle name="Normal 4 3 4 2 5 4" xfId="28744"/>
    <cellStyle name="Normal 4 3 4 2 5 5" xfId="33570"/>
    <cellStyle name="Normal 4 3 4 2 6" xfId="8366"/>
    <cellStyle name="Normal 4 3 4 2 6 2" xfId="33572"/>
    <cellStyle name="Normal 4 3 4 2 7" xfId="15762"/>
    <cellStyle name="Normal 4 3 4 2 8" xfId="23158"/>
    <cellStyle name="Normal 4 3 4 2 9" xfId="33549"/>
    <cellStyle name="Normal 4 3 4 3" xfId="1001"/>
    <cellStyle name="Normal 4 3 4 3 2" xfId="4689"/>
    <cellStyle name="Normal 4 3 4 3 2 2" xfId="12130"/>
    <cellStyle name="Normal 4 3 4 3 2 2 2" xfId="33576"/>
    <cellStyle name="Normal 4 3 4 3 2 2 3" xfId="33575"/>
    <cellStyle name="Normal 4 3 4 3 2 3" xfId="19526"/>
    <cellStyle name="Normal 4 3 4 3 2 3 2" xfId="33577"/>
    <cellStyle name="Normal 4 3 4 3 2 4" xfId="26922"/>
    <cellStyle name="Normal 4 3 4 3 2 5" xfId="33574"/>
    <cellStyle name="Normal 4 3 4 3 3" xfId="2812"/>
    <cellStyle name="Normal 4 3 4 3 3 2" xfId="10253"/>
    <cellStyle name="Normal 4 3 4 3 3 2 2" xfId="33580"/>
    <cellStyle name="Normal 4 3 4 3 3 2 3" xfId="33579"/>
    <cellStyle name="Normal 4 3 4 3 3 3" xfId="17649"/>
    <cellStyle name="Normal 4 3 4 3 3 3 2" xfId="33581"/>
    <cellStyle name="Normal 4 3 4 3 3 4" xfId="25045"/>
    <cellStyle name="Normal 4 3 4 3 3 5" xfId="33578"/>
    <cellStyle name="Normal 4 3 4 3 4" xfId="6634"/>
    <cellStyle name="Normal 4 3 4 3 4 2" xfId="14030"/>
    <cellStyle name="Normal 4 3 4 3 4 2 2" xfId="33583"/>
    <cellStyle name="Normal 4 3 4 3 4 3" xfId="21426"/>
    <cellStyle name="Normal 4 3 4 3 4 4" xfId="28822"/>
    <cellStyle name="Normal 4 3 4 3 4 5" xfId="33582"/>
    <cellStyle name="Normal 4 3 4 3 5" xfId="8444"/>
    <cellStyle name="Normal 4 3 4 3 5 2" xfId="33584"/>
    <cellStyle name="Normal 4 3 4 3 6" xfId="15840"/>
    <cellStyle name="Normal 4 3 4 3 7" xfId="23236"/>
    <cellStyle name="Normal 4 3 4 3 8" xfId="33573"/>
    <cellStyle name="Normal 4 3 4 4" xfId="4045"/>
    <cellStyle name="Normal 4 3 4 4 2" xfId="11486"/>
    <cellStyle name="Normal 4 3 4 4 2 2" xfId="33587"/>
    <cellStyle name="Normal 4 3 4 4 2 3" xfId="33586"/>
    <cellStyle name="Normal 4 3 4 4 3" xfId="18882"/>
    <cellStyle name="Normal 4 3 4 4 3 2" xfId="33588"/>
    <cellStyle name="Normal 4 3 4 4 4" xfId="26278"/>
    <cellStyle name="Normal 4 3 4 4 5" xfId="33585"/>
    <cellStyle name="Normal 4 3 4 5" xfId="2168"/>
    <cellStyle name="Normal 4 3 4 5 2" xfId="9609"/>
    <cellStyle name="Normal 4 3 4 5 2 2" xfId="33591"/>
    <cellStyle name="Normal 4 3 4 5 2 3" xfId="33590"/>
    <cellStyle name="Normal 4 3 4 5 3" xfId="17005"/>
    <cellStyle name="Normal 4 3 4 5 3 2" xfId="33592"/>
    <cellStyle name="Normal 4 3 4 5 4" xfId="24401"/>
    <cellStyle name="Normal 4 3 4 5 5" xfId="33589"/>
    <cellStyle name="Normal 4 3 4 6" xfId="5990"/>
    <cellStyle name="Normal 4 3 4 6 2" xfId="13386"/>
    <cellStyle name="Normal 4 3 4 6 2 2" xfId="33594"/>
    <cellStyle name="Normal 4 3 4 6 3" xfId="20782"/>
    <cellStyle name="Normal 4 3 4 6 4" xfId="28178"/>
    <cellStyle name="Normal 4 3 4 6 5" xfId="33593"/>
    <cellStyle name="Normal 4 3 4 7" xfId="7800"/>
    <cellStyle name="Normal 4 3 4 7 2" xfId="33595"/>
    <cellStyle name="Normal 4 3 4 8" xfId="15196"/>
    <cellStyle name="Normal 4 3 4 9" xfId="22592"/>
    <cellStyle name="Normal 4 3 5" xfId="299"/>
    <cellStyle name="Normal 4 3 5 10" xfId="33596"/>
    <cellStyle name="Normal 4 3 5 2" xfId="870"/>
    <cellStyle name="Normal 4 3 5 2 2" xfId="1579"/>
    <cellStyle name="Normal 4 3 5 2 2 2" xfId="5267"/>
    <cellStyle name="Normal 4 3 5 2 2 2 2" xfId="12708"/>
    <cellStyle name="Normal 4 3 5 2 2 2 2 2" xfId="33601"/>
    <cellStyle name="Normal 4 3 5 2 2 2 2 3" xfId="33600"/>
    <cellStyle name="Normal 4 3 5 2 2 2 3" xfId="20104"/>
    <cellStyle name="Normal 4 3 5 2 2 2 3 2" xfId="33602"/>
    <cellStyle name="Normal 4 3 5 2 2 2 4" xfId="27500"/>
    <cellStyle name="Normal 4 3 5 2 2 2 5" xfId="33599"/>
    <cellStyle name="Normal 4 3 5 2 2 3" xfId="3390"/>
    <cellStyle name="Normal 4 3 5 2 2 3 2" xfId="10831"/>
    <cellStyle name="Normal 4 3 5 2 2 3 2 2" xfId="33605"/>
    <cellStyle name="Normal 4 3 5 2 2 3 2 3" xfId="33604"/>
    <cellStyle name="Normal 4 3 5 2 2 3 3" xfId="18227"/>
    <cellStyle name="Normal 4 3 5 2 2 3 3 2" xfId="33606"/>
    <cellStyle name="Normal 4 3 5 2 2 3 4" xfId="25623"/>
    <cellStyle name="Normal 4 3 5 2 2 3 5" xfId="33603"/>
    <cellStyle name="Normal 4 3 5 2 2 4" xfId="7212"/>
    <cellStyle name="Normal 4 3 5 2 2 4 2" xfId="14608"/>
    <cellStyle name="Normal 4 3 5 2 2 4 2 2" xfId="33608"/>
    <cellStyle name="Normal 4 3 5 2 2 4 3" xfId="22004"/>
    <cellStyle name="Normal 4 3 5 2 2 4 4" xfId="29400"/>
    <cellStyle name="Normal 4 3 5 2 2 4 5" xfId="33607"/>
    <cellStyle name="Normal 4 3 5 2 2 5" xfId="9022"/>
    <cellStyle name="Normal 4 3 5 2 2 5 2" xfId="33609"/>
    <cellStyle name="Normal 4 3 5 2 2 6" xfId="16418"/>
    <cellStyle name="Normal 4 3 5 2 2 7" xfId="23814"/>
    <cellStyle name="Normal 4 3 5 2 2 8" xfId="33598"/>
    <cellStyle name="Normal 4 3 5 2 3" xfId="4623"/>
    <cellStyle name="Normal 4 3 5 2 3 2" xfId="12064"/>
    <cellStyle name="Normal 4 3 5 2 3 2 2" xfId="33612"/>
    <cellStyle name="Normal 4 3 5 2 3 2 3" xfId="33611"/>
    <cellStyle name="Normal 4 3 5 2 3 3" xfId="19460"/>
    <cellStyle name="Normal 4 3 5 2 3 3 2" xfId="33613"/>
    <cellStyle name="Normal 4 3 5 2 3 4" xfId="26856"/>
    <cellStyle name="Normal 4 3 5 2 3 5" xfId="33610"/>
    <cellStyle name="Normal 4 3 5 2 4" xfId="2746"/>
    <cellStyle name="Normal 4 3 5 2 4 2" xfId="10187"/>
    <cellStyle name="Normal 4 3 5 2 4 2 2" xfId="33616"/>
    <cellStyle name="Normal 4 3 5 2 4 2 3" xfId="33615"/>
    <cellStyle name="Normal 4 3 5 2 4 3" xfId="17583"/>
    <cellStyle name="Normal 4 3 5 2 4 3 2" xfId="33617"/>
    <cellStyle name="Normal 4 3 5 2 4 4" xfId="24979"/>
    <cellStyle name="Normal 4 3 5 2 4 5" xfId="33614"/>
    <cellStyle name="Normal 4 3 5 2 5" xfId="6568"/>
    <cellStyle name="Normal 4 3 5 2 5 2" xfId="13964"/>
    <cellStyle name="Normal 4 3 5 2 5 2 2" xfId="33619"/>
    <cellStyle name="Normal 4 3 5 2 5 3" xfId="21360"/>
    <cellStyle name="Normal 4 3 5 2 5 4" xfId="28756"/>
    <cellStyle name="Normal 4 3 5 2 5 5" xfId="33618"/>
    <cellStyle name="Normal 4 3 5 2 6" xfId="8378"/>
    <cellStyle name="Normal 4 3 5 2 6 2" xfId="33620"/>
    <cellStyle name="Normal 4 3 5 2 7" xfId="15774"/>
    <cellStyle name="Normal 4 3 5 2 8" xfId="23170"/>
    <cellStyle name="Normal 4 3 5 2 9" xfId="33597"/>
    <cellStyle name="Normal 4 3 5 3" xfId="1010"/>
    <cellStyle name="Normal 4 3 5 3 2" xfId="4698"/>
    <cellStyle name="Normal 4 3 5 3 2 2" xfId="12139"/>
    <cellStyle name="Normal 4 3 5 3 2 2 2" xfId="33624"/>
    <cellStyle name="Normal 4 3 5 3 2 2 3" xfId="33623"/>
    <cellStyle name="Normal 4 3 5 3 2 3" xfId="19535"/>
    <cellStyle name="Normal 4 3 5 3 2 3 2" xfId="33625"/>
    <cellStyle name="Normal 4 3 5 3 2 4" xfId="26931"/>
    <cellStyle name="Normal 4 3 5 3 2 5" xfId="33622"/>
    <cellStyle name="Normal 4 3 5 3 3" xfId="2821"/>
    <cellStyle name="Normal 4 3 5 3 3 2" xfId="10262"/>
    <cellStyle name="Normal 4 3 5 3 3 2 2" xfId="33628"/>
    <cellStyle name="Normal 4 3 5 3 3 2 3" xfId="33627"/>
    <cellStyle name="Normal 4 3 5 3 3 3" xfId="17658"/>
    <cellStyle name="Normal 4 3 5 3 3 3 2" xfId="33629"/>
    <cellStyle name="Normal 4 3 5 3 3 4" xfId="25054"/>
    <cellStyle name="Normal 4 3 5 3 3 5" xfId="33626"/>
    <cellStyle name="Normal 4 3 5 3 4" xfId="6643"/>
    <cellStyle name="Normal 4 3 5 3 4 2" xfId="14039"/>
    <cellStyle name="Normal 4 3 5 3 4 2 2" xfId="33631"/>
    <cellStyle name="Normal 4 3 5 3 4 3" xfId="21435"/>
    <cellStyle name="Normal 4 3 5 3 4 4" xfId="28831"/>
    <cellStyle name="Normal 4 3 5 3 4 5" xfId="33630"/>
    <cellStyle name="Normal 4 3 5 3 5" xfId="8453"/>
    <cellStyle name="Normal 4 3 5 3 5 2" xfId="33632"/>
    <cellStyle name="Normal 4 3 5 3 6" xfId="15849"/>
    <cellStyle name="Normal 4 3 5 3 7" xfId="23245"/>
    <cellStyle name="Normal 4 3 5 3 8" xfId="33621"/>
    <cellStyle name="Normal 4 3 5 4" xfId="4054"/>
    <cellStyle name="Normal 4 3 5 4 2" xfId="11495"/>
    <cellStyle name="Normal 4 3 5 4 2 2" xfId="33635"/>
    <cellStyle name="Normal 4 3 5 4 2 3" xfId="33634"/>
    <cellStyle name="Normal 4 3 5 4 3" xfId="18891"/>
    <cellStyle name="Normal 4 3 5 4 3 2" xfId="33636"/>
    <cellStyle name="Normal 4 3 5 4 4" xfId="26287"/>
    <cellStyle name="Normal 4 3 5 4 5" xfId="33633"/>
    <cellStyle name="Normal 4 3 5 5" xfId="2177"/>
    <cellStyle name="Normal 4 3 5 5 2" xfId="9618"/>
    <cellStyle name="Normal 4 3 5 5 2 2" xfId="33639"/>
    <cellStyle name="Normal 4 3 5 5 2 3" xfId="33638"/>
    <cellStyle name="Normal 4 3 5 5 3" xfId="17014"/>
    <cellStyle name="Normal 4 3 5 5 3 2" xfId="33640"/>
    <cellStyle name="Normal 4 3 5 5 4" xfId="24410"/>
    <cellStyle name="Normal 4 3 5 5 5" xfId="33637"/>
    <cellStyle name="Normal 4 3 5 6" xfId="5999"/>
    <cellStyle name="Normal 4 3 5 6 2" xfId="13395"/>
    <cellStyle name="Normal 4 3 5 6 2 2" xfId="33642"/>
    <cellStyle name="Normal 4 3 5 6 3" xfId="20791"/>
    <cellStyle name="Normal 4 3 5 6 4" xfId="28187"/>
    <cellStyle name="Normal 4 3 5 6 5" xfId="33641"/>
    <cellStyle name="Normal 4 3 5 7" xfId="7809"/>
    <cellStyle name="Normal 4 3 5 7 2" xfId="33643"/>
    <cellStyle name="Normal 4 3 5 8" xfId="15205"/>
    <cellStyle name="Normal 4 3 5 9" xfId="22601"/>
    <cellStyle name="Normal 4 3 6" xfId="556"/>
    <cellStyle name="Normal 4 3 6 10" xfId="33644"/>
    <cellStyle name="Normal 4 3 6 2" xfId="879"/>
    <cellStyle name="Normal 4 3 6 2 2" xfId="1588"/>
    <cellStyle name="Normal 4 3 6 2 2 2" xfId="5276"/>
    <cellStyle name="Normal 4 3 6 2 2 2 2" xfId="12717"/>
    <cellStyle name="Normal 4 3 6 2 2 2 2 2" xfId="33649"/>
    <cellStyle name="Normal 4 3 6 2 2 2 2 3" xfId="33648"/>
    <cellStyle name="Normal 4 3 6 2 2 2 3" xfId="20113"/>
    <cellStyle name="Normal 4 3 6 2 2 2 3 2" xfId="33650"/>
    <cellStyle name="Normal 4 3 6 2 2 2 4" xfId="27509"/>
    <cellStyle name="Normal 4 3 6 2 2 2 5" xfId="33647"/>
    <cellStyle name="Normal 4 3 6 2 2 3" xfId="3399"/>
    <cellStyle name="Normal 4 3 6 2 2 3 2" xfId="10840"/>
    <cellStyle name="Normal 4 3 6 2 2 3 2 2" xfId="33653"/>
    <cellStyle name="Normal 4 3 6 2 2 3 2 3" xfId="33652"/>
    <cellStyle name="Normal 4 3 6 2 2 3 3" xfId="18236"/>
    <cellStyle name="Normal 4 3 6 2 2 3 3 2" xfId="33654"/>
    <cellStyle name="Normal 4 3 6 2 2 3 4" xfId="25632"/>
    <cellStyle name="Normal 4 3 6 2 2 3 5" xfId="33651"/>
    <cellStyle name="Normal 4 3 6 2 2 4" xfId="7221"/>
    <cellStyle name="Normal 4 3 6 2 2 4 2" xfId="14617"/>
    <cellStyle name="Normal 4 3 6 2 2 4 2 2" xfId="33656"/>
    <cellStyle name="Normal 4 3 6 2 2 4 3" xfId="22013"/>
    <cellStyle name="Normal 4 3 6 2 2 4 4" xfId="29409"/>
    <cellStyle name="Normal 4 3 6 2 2 4 5" xfId="33655"/>
    <cellStyle name="Normal 4 3 6 2 2 5" xfId="9031"/>
    <cellStyle name="Normal 4 3 6 2 2 5 2" xfId="33657"/>
    <cellStyle name="Normal 4 3 6 2 2 6" xfId="16427"/>
    <cellStyle name="Normal 4 3 6 2 2 7" xfId="23823"/>
    <cellStyle name="Normal 4 3 6 2 2 8" xfId="33646"/>
    <cellStyle name="Normal 4 3 6 2 3" xfId="4632"/>
    <cellStyle name="Normal 4 3 6 2 3 2" xfId="12073"/>
    <cellStyle name="Normal 4 3 6 2 3 2 2" xfId="33660"/>
    <cellStyle name="Normal 4 3 6 2 3 2 3" xfId="33659"/>
    <cellStyle name="Normal 4 3 6 2 3 3" xfId="19469"/>
    <cellStyle name="Normal 4 3 6 2 3 3 2" xfId="33661"/>
    <cellStyle name="Normal 4 3 6 2 3 4" xfId="26865"/>
    <cellStyle name="Normal 4 3 6 2 3 5" xfId="33658"/>
    <cellStyle name="Normal 4 3 6 2 4" xfId="2755"/>
    <cellStyle name="Normal 4 3 6 2 4 2" xfId="10196"/>
    <cellStyle name="Normal 4 3 6 2 4 2 2" xfId="33664"/>
    <cellStyle name="Normal 4 3 6 2 4 2 3" xfId="33663"/>
    <cellStyle name="Normal 4 3 6 2 4 3" xfId="17592"/>
    <cellStyle name="Normal 4 3 6 2 4 3 2" xfId="33665"/>
    <cellStyle name="Normal 4 3 6 2 4 4" xfId="24988"/>
    <cellStyle name="Normal 4 3 6 2 4 5" xfId="33662"/>
    <cellStyle name="Normal 4 3 6 2 5" xfId="6577"/>
    <cellStyle name="Normal 4 3 6 2 5 2" xfId="13973"/>
    <cellStyle name="Normal 4 3 6 2 5 2 2" xfId="33667"/>
    <cellStyle name="Normal 4 3 6 2 5 3" xfId="21369"/>
    <cellStyle name="Normal 4 3 6 2 5 4" xfId="28765"/>
    <cellStyle name="Normal 4 3 6 2 5 5" xfId="33666"/>
    <cellStyle name="Normal 4 3 6 2 6" xfId="8387"/>
    <cellStyle name="Normal 4 3 6 2 6 2" xfId="33668"/>
    <cellStyle name="Normal 4 3 6 2 7" xfId="15783"/>
    <cellStyle name="Normal 4 3 6 2 8" xfId="23179"/>
    <cellStyle name="Normal 4 3 6 2 9" xfId="33645"/>
    <cellStyle name="Normal 4 3 6 3" xfId="1266"/>
    <cellStyle name="Normal 4 3 6 3 2" xfId="4954"/>
    <cellStyle name="Normal 4 3 6 3 2 2" xfId="12395"/>
    <cellStyle name="Normal 4 3 6 3 2 2 2" xfId="33672"/>
    <cellStyle name="Normal 4 3 6 3 2 2 3" xfId="33671"/>
    <cellStyle name="Normal 4 3 6 3 2 3" xfId="19791"/>
    <cellStyle name="Normal 4 3 6 3 2 3 2" xfId="33673"/>
    <cellStyle name="Normal 4 3 6 3 2 4" xfId="27187"/>
    <cellStyle name="Normal 4 3 6 3 2 5" xfId="33670"/>
    <cellStyle name="Normal 4 3 6 3 3" xfId="3077"/>
    <cellStyle name="Normal 4 3 6 3 3 2" xfId="10518"/>
    <cellStyle name="Normal 4 3 6 3 3 2 2" xfId="33676"/>
    <cellStyle name="Normal 4 3 6 3 3 2 3" xfId="33675"/>
    <cellStyle name="Normal 4 3 6 3 3 3" xfId="17914"/>
    <cellStyle name="Normal 4 3 6 3 3 3 2" xfId="33677"/>
    <cellStyle name="Normal 4 3 6 3 3 4" xfId="25310"/>
    <cellStyle name="Normal 4 3 6 3 3 5" xfId="33674"/>
    <cellStyle name="Normal 4 3 6 3 4" xfId="6899"/>
    <cellStyle name="Normal 4 3 6 3 4 2" xfId="14295"/>
    <cellStyle name="Normal 4 3 6 3 4 2 2" xfId="33679"/>
    <cellStyle name="Normal 4 3 6 3 4 3" xfId="21691"/>
    <cellStyle name="Normal 4 3 6 3 4 4" xfId="29087"/>
    <cellStyle name="Normal 4 3 6 3 4 5" xfId="33678"/>
    <cellStyle name="Normal 4 3 6 3 5" xfId="8709"/>
    <cellStyle name="Normal 4 3 6 3 5 2" xfId="33680"/>
    <cellStyle name="Normal 4 3 6 3 6" xfId="16105"/>
    <cellStyle name="Normal 4 3 6 3 7" xfId="23501"/>
    <cellStyle name="Normal 4 3 6 3 8" xfId="33669"/>
    <cellStyle name="Normal 4 3 6 4" xfId="4310"/>
    <cellStyle name="Normal 4 3 6 4 2" xfId="11751"/>
    <cellStyle name="Normal 4 3 6 4 2 2" xfId="33683"/>
    <cellStyle name="Normal 4 3 6 4 2 3" xfId="33682"/>
    <cellStyle name="Normal 4 3 6 4 3" xfId="19147"/>
    <cellStyle name="Normal 4 3 6 4 3 2" xfId="33684"/>
    <cellStyle name="Normal 4 3 6 4 4" xfId="26543"/>
    <cellStyle name="Normal 4 3 6 4 5" xfId="33681"/>
    <cellStyle name="Normal 4 3 6 5" xfId="2433"/>
    <cellStyle name="Normal 4 3 6 5 2" xfId="9874"/>
    <cellStyle name="Normal 4 3 6 5 2 2" xfId="33687"/>
    <cellStyle name="Normal 4 3 6 5 2 3" xfId="33686"/>
    <cellStyle name="Normal 4 3 6 5 3" xfId="17270"/>
    <cellStyle name="Normal 4 3 6 5 3 2" xfId="33688"/>
    <cellStyle name="Normal 4 3 6 5 4" xfId="24666"/>
    <cellStyle name="Normal 4 3 6 5 5" xfId="33685"/>
    <cellStyle name="Normal 4 3 6 6" xfId="6255"/>
    <cellStyle name="Normal 4 3 6 6 2" xfId="13651"/>
    <cellStyle name="Normal 4 3 6 6 2 2" xfId="33690"/>
    <cellStyle name="Normal 4 3 6 6 3" xfId="21047"/>
    <cellStyle name="Normal 4 3 6 6 4" xfId="28443"/>
    <cellStyle name="Normal 4 3 6 6 5" xfId="33689"/>
    <cellStyle name="Normal 4 3 6 7" xfId="8065"/>
    <cellStyle name="Normal 4 3 6 7 2" xfId="33691"/>
    <cellStyle name="Normal 4 3 6 8" xfId="15461"/>
    <cellStyle name="Normal 4 3 6 9" xfId="22857"/>
    <cellStyle name="Normal 4 3 7" xfId="1601"/>
    <cellStyle name="Normal 4 3 7 2" xfId="5288"/>
    <cellStyle name="Normal 4 3 7 2 2" xfId="12729"/>
    <cellStyle name="Normal 4 3 7 2 2 2" xfId="33695"/>
    <cellStyle name="Normal 4 3 7 2 2 3" xfId="33694"/>
    <cellStyle name="Normal 4 3 7 2 3" xfId="20125"/>
    <cellStyle name="Normal 4 3 7 2 3 2" xfId="33696"/>
    <cellStyle name="Normal 4 3 7 2 4" xfId="27521"/>
    <cellStyle name="Normal 4 3 7 2 5" xfId="33693"/>
    <cellStyle name="Normal 4 3 7 3" xfId="3411"/>
    <cellStyle name="Normal 4 3 7 3 2" xfId="10852"/>
    <cellStyle name="Normal 4 3 7 3 2 2" xfId="33699"/>
    <cellStyle name="Normal 4 3 7 3 2 3" xfId="33698"/>
    <cellStyle name="Normal 4 3 7 3 3" xfId="18248"/>
    <cellStyle name="Normal 4 3 7 3 3 2" xfId="33700"/>
    <cellStyle name="Normal 4 3 7 3 4" xfId="25644"/>
    <cellStyle name="Normal 4 3 7 3 5" xfId="33697"/>
    <cellStyle name="Normal 4 3 7 4" xfId="7233"/>
    <cellStyle name="Normal 4 3 7 4 2" xfId="14629"/>
    <cellStyle name="Normal 4 3 7 4 2 2" xfId="33702"/>
    <cellStyle name="Normal 4 3 7 4 3" xfId="22025"/>
    <cellStyle name="Normal 4 3 7 4 4" xfId="29421"/>
    <cellStyle name="Normal 4 3 7 4 5" xfId="33701"/>
    <cellStyle name="Normal 4 3 7 5" xfId="9043"/>
    <cellStyle name="Normal 4 3 7 5 2" xfId="33703"/>
    <cellStyle name="Normal 4 3 7 6" xfId="16439"/>
    <cellStyle name="Normal 4 3 7 7" xfId="23835"/>
    <cellStyle name="Normal 4 3 7 8" xfId="33692"/>
    <cellStyle name="Normal 4 3 8" xfId="1858"/>
    <cellStyle name="Normal 4 3 8 2" xfId="5545"/>
    <cellStyle name="Normal 4 3 8 2 2" xfId="12985"/>
    <cellStyle name="Normal 4 3 8 2 2 2" xfId="33707"/>
    <cellStyle name="Normal 4 3 8 2 2 3" xfId="33706"/>
    <cellStyle name="Normal 4 3 8 2 3" xfId="20381"/>
    <cellStyle name="Normal 4 3 8 2 3 2" xfId="33708"/>
    <cellStyle name="Normal 4 3 8 2 4" xfId="27777"/>
    <cellStyle name="Normal 4 3 8 2 5" xfId="33705"/>
    <cellStyle name="Normal 4 3 8 3" xfId="3667"/>
    <cellStyle name="Normal 4 3 8 3 2" xfId="11108"/>
    <cellStyle name="Normal 4 3 8 3 2 2" xfId="33711"/>
    <cellStyle name="Normal 4 3 8 3 2 3" xfId="33710"/>
    <cellStyle name="Normal 4 3 8 3 3" xfId="18504"/>
    <cellStyle name="Normal 4 3 8 3 3 2" xfId="33712"/>
    <cellStyle name="Normal 4 3 8 3 4" xfId="25900"/>
    <cellStyle name="Normal 4 3 8 3 5" xfId="33709"/>
    <cellStyle name="Normal 4 3 8 4" xfId="7490"/>
    <cellStyle name="Normal 4 3 8 4 2" xfId="14886"/>
    <cellStyle name="Normal 4 3 8 4 2 2" xfId="33714"/>
    <cellStyle name="Normal 4 3 8 4 3" xfId="22282"/>
    <cellStyle name="Normal 4 3 8 4 4" xfId="29678"/>
    <cellStyle name="Normal 4 3 8 4 5" xfId="33713"/>
    <cellStyle name="Normal 4 3 8 5" xfId="9299"/>
    <cellStyle name="Normal 4 3 8 5 2" xfId="33715"/>
    <cellStyle name="Normal 4 3 8 6" xfId="16695"/>
    <cellStyle name="Normal 4 3 8 7" xfId="24091"/>
    <cellStyle name="Normal 4 3 8 8" xfId="33704"/>
    <cellStyle name="Normal 4 3 9" xfId="2114"/>
    <cellStyle name="Normal 4 3 9 2" xfId="5801"/>
    <cellStyle name="Normal 4 3 9 2 2" xfId="13241"/>
    <cellStyle name="Normal 4 3 9 2 2 2" xfId="33719"/>
    <cellStyle name="Normal 4 3 9 2 2 3" xfId="33718"/>
    <cellStyle name="Normal 4 3 9 2 3" xfId="20637"/>
    <cellStyle name="Normal 4 3 9 2 3 2" xfId="33720"/>
    <cellStyle name="Normal 4 3 9 2 4" xfId="28033"/>
    <cellStyle name="Normal 4 3 9 2 5" xfId="33717"/>
    <cellStyle name="Normal 4 3 9 3" xfId="3923"/>
    <cellStyle name="Normal 4 3 9 3 2" xfId="11364"/>
    <cellStyle name="Normal 4 3 9 3 2 2" xfId="33723"/>
    <cellStyle name="Normal 4 3 9 3 2 3" xfId="33722"/>
    <cellStyle name="Normal 4 3 9 3 3" xfId="18760"/>
    <cellStyle name="Normal 4 3 9 3 3 2" xfId="33724"/>
    <cellStyle name="Normal 4 3 9 3 4" xfId="26156"/>
    <cellStyle name="Normal 4 3 9 3 5" xfId="33721"/>
    <cellStyle name="Normal 4 3 9 4" xfId="7746"/>
    <cellStyle name="Normal 4 3 9 4 2" xfId="15142"/>
    <cellStyle name="Normal 4 3 9 4 2 2" xfId="33726"/>
    <cellStyle name="Normal 4 3 9 4 3" xfId="22538"/>
    <cellStyle name="Normal 4 3 9 4 4" xfId="29934"/>
    <cellStyle name="Normal 4 3 9 4 5" xfId="33725"/>
    <cellStyle name="Normal 4 3 9 5" xfId="9555"/>
    <cellStyle name="Normal 4 3 9 5 2" xfId="33727"/>
    <cellStyle name="Normal 4 3 9 6" xfId="16951"/>
    <cellStyle name="Normal 4 3 9 7" xfId="24347"/>
    <cellStyle name="Normal 4 3 9 8" xfId="33716"/>
    <cellStyle name="Normal 4 4" xfId="79"/>
    <cellStyle name="Normal 4 4 2" xfId="202"/>
    <cellStyle name="Normal 4 5" xfId="198"/>
    <cellStyle name="Normal 4 5 2" xfId="919"/>
    <cellStyle name="Normal 4 6" xfId="862"/>
    <cellStyle name="Normal 4 6 2" xfId="1571"/>
    <cellStyle name="Normal 4 6 2 2" xfId="5259"/>
    <cellStyle name="Normal 4 6 2 2 2" xfId="12700"/>
    <cellStyle name="Normal 4 6 2 2 2 2" xfId="33732"/>
    <cellStyle name="Normal 4 6 2 2 2 3" xfId="33731"/>
    <cellStyle name="Normal 4 6 2 2 3" xfId="20096"/>
    <cellStyle name="Normal 4 6 2 2 3 2" xfId="33733"/>
    <cellStyle name="Normal 4 6 2 2 4" xfId="27492"/>
    <cellStyle name="Normal 4 6 2 2 5" xfId="33730"/>
    <cellStyle name="Normal 4 6 2 3" xfId="3382"/>
    <cellStyle name="Normal 4 6 2 3 2" xfId="10823"/>
    <cellStyle name="Normal 4 6 2 3 2 2" xfId="33736"/>
    <cellStyle name="Normal 4 6 2 3 2 3" xfId="33735"/>
    <cellStyle name="Normal 4 6 2 3 3" xfId="18219"/>
    <cellStyle name="Normal 4 6 2 3 3 2" xfId="33737"/>
    <cellStyle name="Normal 4 6 2 3 4" xfId="25615"/>
    <cellStyle name="Normal 4 6 2 3 5" xfId="33734"/>
    <cellStyle name="Normal 4 6 2 4" xfId="7204"/>
    <cellStyle name="Normal 4 6 2 4 2" xfId="14600"/>
    <cellStyle name="Normal 4 6 2 4 2 2" xfId="33739"/>
    <cellStyle name="Normal 4 6 2 4 3" xfId="21996"/>
    <cellStyle name="Normal 4 6 2 4 4" xfId="29392"/>
    <cellStyle name="Normal 4 6 2 4 5" xfId="33738"/>
    <cellStyle name="Normal 4 6 2 5" xfId="9014"/>
    <cellStyle name="Normal 4 6 2 5 2" xfId="33740"/>
    <cellStyle name="Normal 4 6 2 6" xfId="16410"/>
    <cellStyle name="Normal 4 6 2 7" xfId="23806"/>
    <cellStyle name="Normal 4 6 2 8" xfId="33729"/>
    <cellStyle name="Normal 4 6 3" xfId="4615"/>
    <cellStyle name="Normal 4 6 3 2" xfId="12056"/>
    <cellStyle name="Normal 4 6 3 2 2" xfId="33743"/>
    <cellStyle name="Normal 4 6 3 2 3" xfId="33742"/>
    <cellStyle name="Normal 4 6 3 3" xfId="19452"/>
    <cellStyle name="Normal 4 6 3 3 2" xfId="33744"/>
    <cellStyle name="Normal 4 6 3 4" xfId="26848"/>
    <cellStyle name="Normal 4 6 3 5" xfId="33741"/>
    <cellStyle name="Normal 4 6 4" xfId="2738"/>
    <cellStyle name="Normal 4 6 4 2" xfId="10179"/>
    <cellStyle name="Normal 4 6 4 2 2" xfId="33747"/>
    <cellStyle name="Normal 4 6 4 2 3" xfId="33746"/>
    <cellStyle name="Normal 4 6 4 3" xfId="17575"/>
    <cellStyle name="Normal 4 6 4 3 2" xfId="33748"/>
    <cellStyle name="Normal 4 6 4 4" xfId="24971"/>
    <cellStyle name="Normal 4 6 4 5" xfId="33745"/>
    <cellStyle name="Normal 4 6 5" xfId="6560"/>
    <cellStyle name="Normal 4 6 5 2" xfId="13956"/>
    <cellStyle name="Normal 4 6 5 2 2" xfId="33750"/>
    <cellStyle name="Normal 4 6 5 3" xfId="21352"/>
    <cellStyle name="Normal 4 6 5 4" xfId="28748"/>
    <cellStyle name="Normal 4 6 5 5" xfId="33749"/>
    <cellStyle name="Normal 4 6 6" xfId="8370"/>
    <cellStyle name="Normal 4 6 6 2" xfId="33751"/>
    <cellStyle name="Normal 4 6 7" xfId="15766"/>
    <cellStyle name="Normal 4 6 8" xfId="23162"/>
    <cellStyle name="Normal 4 6 9" xfId="33728"/>
    <cellStyle name="Normal 4 7" xfId="33752"/>
    <cellStyle name="Normal 5" xfId="80"/>
    <cellStyle name="Normal 5 2" xfId="81"/>
    <cellStyle name="Normal 5 2 10" xfId="5883"/>
    <cellStyle name="Normal 5 2 10 2" xfId="61125"/>
    <cellStyle name="Normal 5 2 2" xfId="204"/>
    <cellStyle name="Normal 5 2 2 10" xfId="4001"/>
    <cellStyle name="Normal 5 2 2 10 2" xfId="11442"/>
    <cellStyle name="Normal 5 2 2 10 2 2" xfId="33756"/>
    <cellStyle name="Normal 5 2 2 10 2 3" xfId="33755"/>
    <cellStyle name="Normal 5 2 2 10 3" xfId="18838"/>
    <cellStyle name="Normal 5 2 2 10 3 2" xfId="33757"/>
    <cellStyle name="Normal 5 2 2 10 4" xfId="26234"/>
    <cellStyle name="Normal 5 2 2 10 5" xfId="33754"/>
    <cellStyle name="Normal 5 2 2 11" xfId="2124"/>
    <cellStyle name="Normal 5 2 2 11 2" xfId="9565"/>
    <cellStyle name="Normal 5 2 2 11 2 2" xfId="33760"/>
    <cellStyle name="Normal 5 2 2 11 2 3" xfId="33759"/>
    <cellStyle name="Normal 5 2 2 11 3" xfId="16961"/>
    <cellStyle name="Normal 5 2 2 11 3 2" xfId="33761"/>
    <cellStyle name="Normal 5 2 2 11 4" xfId="24357"/>
    <cellStyle name="Normal 5 2 2 11 5" xfId="33758"/>
    <cellStyle name="Normal 5 2 2 12" xfId="5946"/>
    <cellStyle name="Normal 5 2 2 12 2" xfId="13342"/>
    <cellStyle name="Normal 5 2 2 12 2 2" xfId="33763"/>
    <cellStyle name="Normal 5 2 2 12 3" xfId="20738"/>
    <cellStyle name="Normal 5 2 2 12 4" xfId="28134"/>
    <cellStyle name="Normal 5 2 2 12 5" xfId="33762"/>
    <cellStyle name="Normal 5 2 2 13" xfId="7756"/>
    <cellStyle name="Normal 5 2 2 13 2" xfId="33764"/>
    <cellStyle name="Normal 5 2 2 14" xfId="15152"/>
    <cellStyle name="Normal 5 2 2 15" xfId="22548"/>
    <cellStyle name="Normal 5 2 2 16" xfId="33753"/>
    <cellStyle name="Normal 5 2 2 2" xfId="255"/>
    <cellStyle name="Normal 5 2 2 2 10" xfId="2133"/>
    <cellStyle name="Normal 5 2 2 2 10 2" xfId="9574"/>
    <cellStyle name="Normal 5 2 2 2 10 2 2" xfId="33768"/>
    <cellStyle name="Normal 5 2 2 2 10 2 3" xfId="33767"/>
    <cellStyle name="Normal 5 2 2 2 10 3" xfId="16970"/>
    <cellStyle name="Normal 5 2 2 2 10 3 2" xfId="33769"/>
    <cellStyle name="Normal 5 2 2 2 10 4" xfId="24366"/>
    <cellStyle name="Normal 5 2 2 2 10 5" xfId="33766"/>
    <cellStyle name="Normal 5 2 2 2 11" xfId="5955"/>
    <cellStyle name="Normal 5 2 2 2 11 2" xfId="13351"/>
    <cellStyle name="Normal 5 2 2 2 11 2 2" xfId="33771"/>
    <cellStyle name="Normal 5 2 2 2 11 3" xfId="20747"/>
    <cellStyle name="Normal 5 2 2 2 11 4" xfId="28143"/>
    <cellStyle name="Normal 5 2 2 2 11 5" xfId="33770"/>
    <cellStyle name="Normal 5 2 2 2 12" xfId="7765"/>
    <cellStyle name="Normal 5 2 2 2 12 2" xfId="33772"/>
    <cellStyle name="Normal 5 2 2 2 13" xfId="15161"/>
    <cellStyle name="Normal 5 2 2 2 14" xfId="22557"/>
    <cellStyle name="Normal 5 2 2 2 15" xfId="33765"/>
    <cellStyle name="Normal 5 2 2 2 2" xfId="273"/>
    <cellStyle name="Normal 5 2 2 2 2 10" xfId="33773"/>
    <cellStyle name="Normal 5 2 2 2 2 2" xfId="841"/>
    <cellStyle name="Normal 5 2 2 2 2 2 2" xfId="1550"/>
    <cellStyle name="Normal 5 2 2 2 2 2 2 2" xfId="5238"/>
    <cellStyle name="Normal 5 2 2 2 2 2 2 2 2" xfId="12679"/>
    <cellStyle name="Normal 5 2 2 2 2 2 2 2 2 2" xfId="33778"/>
    <cellStyle name="Normal 5 2 2 2 2 2 2 2 2 3" xfId="33777"/>
    <cellStyle name="Normal 5 2 2 2 2 2 2 2 3" xfId="20075"/>
    <cellStyle name="Normal 5 2 2 2 2 2 2 2 3 2" xfId="33779"/>
    <cellStyle name="Normal 5 2 2 2 2 2 2 2 4" xfId="27471"/>
    <cellStyle name="Normal 5 2 2 2 2 2 2 2 5" xfId="33776"/>
    <cellStyle name="Normal 5 2 2 2 2 2 2 3" xfId="3361"/>
    <cellStyle name="Normal 5 2 2 2 2 2 2 3 2" xfId="10802"/>
    <cellStyle name="Normal 5 2 2 2 2 2 2 3 2 2" xfId="33782"/>
    <cellStyle name="Normal 5 2 2 2 2 2 2 3 2 3" xfId="33781"/>
    <cellStyle name="Normal 5 2 2 2 2 2 2 3 3" xfId="18198"/>
    <cellStyle name="Normal 5 2 2 2 2 2 2 3 3 2" xfId="56116"/>
    <cellStyle name="Normal 5 2 2 2 2 2 2 3 3 3" xfId="33783"/>
    <cellStyle name="Normal 5 2 2 2 2 2 2 3 4" xfId="25594"/>
    <cellStyle name="Normal 5 2 2 2 2 2 2 3 5" xfId="33780"/>
    <cellStyle name="Normal 5 2 2 2 2 2 2 4" xfId="7183"/>
    <cellStyle name="Normal 5 2 2 2 2 2 2 4 2" xfId="14579"/>
    <cellStyle name="Normal 5 2 2 2 2 2 2 4 2 2" xfId="58608"/>
    <cellStyle name="Normal 5 2 2 2 2 2 2 4 2 3" xfId="33785"/>
    <cellStyle name="Normal 5 2 2 2 2 2 2 4 3" xfId="21975"/>
    <cellStyle name="Normal 5 2 2 2 2 2 2 4 3 2" xfId="54398"/>
    <cellStyle name="Normal 5 2 2 2 2 2 2 4 4" xfId="29371"/>
    <cellStyle name="Normal 5 2 2 2 2 2 2 4 5" xfId="33784"/>
    <cellStyle name="Normal 5 2 2 2 2 2 2 5" xfId="8993"/>
    <cellStyle name="Normal 5 2 2 2 2 2 2 5 2" xfId="56115"/>
    <cellStyle name="Normal 5 2 2 2 2 2 2 5 3" xfId="33786"/>
    <cellStyle name="Normal 5 2 2 2 2 2 2 6" xfId="16389"/>
    <cellStyle name="Normal 5 2 2 2 2 2 2 7" xfId="23785"/>
    <cellStyle name="Normal 5 2 2 2 2 2 2 8" xfId="33775"/>
    <cellStyle name="Normal 5 2 2 2 2 2 3" xfId="4594"/>
    <cellStyle name="Normal 5 2 2 2 2 2 3 2" xfId="12035"/>
    <cellStyle name="Normal 5 2 2 2 2 2 3 2 2" xfId="33789"/>
    <cellStyle name="Normal 5 2 2 2 2 2 3 2 2 2" xfId="33790"/>
    <cellStyle name="Normal 5 2 2 2 2 2 3 2 2 3" xfId="58609"/>
    <cellStyle name="Normal 5 2 2 2 2 2 3 2 3" xfId="33791"/>
    <cellStyle name="Normal 5 2 2 2 2 2 3 2 4" xfId="54400"/>
    <cellStyle name="Normal 5 2 2 2 2 2 3 2 5" xfId="33788"/>
    <cellStyle name="Normal 5 2 2 2 2 2 3 3" xfId="19431"/>
    <cellStyle name="Normal 5 2 2 2 2 2 3 3 2" xfId="33793"/>
    <cellStyle name="Normal 5 2 2 2 2 2 3 3 3" xfId="56117"/>
    <cellStyle name="Normal 5 2 2 2 2 2 3 3 4" xfId="33792"/>
    <cellStyle name="Normal 5 2 2 2 2 2 3 4" xfId="26827"/>
    <cellStyle name="Normal 5 2 2 2 2 2 3 4 2" xfId="54399"/>
    <cellStyle name="Normal 5 2 2 2 2 2 3 5" xfId="33787"/>
    <cellStyle name="Normal 5 2 2 2 2 2 4" xfId="2717"/>
    <cellStyle name="Normal 5 2 2 2 2 2 4 2" xfId="10158"/>
    <cellStyle name="Normal 5 2 2 2 2 2 4 2 2" xfId="33796"/>
    <cellStyle name="Normal 5 2 2 2 2 2 4 2 2 2" xfId="33797"/>
    <cellStyle name="Normal 5 2 2 2 2 2 4 2 2 3" xfId="58610"/>
    <cellStyle name="Normal 5 2 2 2 2 2 4 2 3" xfId="33798"/>
    <cellStyle name="Normal 5 2 2 2 2 2 4 2 4" xfId="54402"/>
    <cellStyle name="Normal 5 2 2 2 2 2 4 2 5" xfId="33795"/>
    <cellStyle name="Normal 5 2 2 2 2 2 4 3" xfId="17554"/>
    <cellStyle name="Normal 5 2 2 2 2 2 4 3 2" xfId="33800"/>
    <cellStyle name="Normal 5 2 2 2 2 2 4 3 3" xfId="56118"/>
    <cellStyle name="Normal 5 2 2 2 2 2 4 3 4" xfId="33799"/>
    <cellStyle name="Normal 5 2 2 2 2 2 4 4" xfId="24950"/>
    <cellStyle name="Normal 5 2 2 2 2 2 4 4 2" xfId="33801"/>
    <cellStyle name="Normal 5 2 2 2 2 2 4 5" xfId="54401"/>
    <cellStyle name="Normal 5 2 2 2 2 2 4 6" xfId="33794"/>
    <cellStyle name="Normal 5 2 2 2 2 2 5" xfId="6539"/>
    <cellStyle name="Normal 5 2 2 2 2 2 5 2" xfId="13935"/>
    <cellStyle name="Normal 5 2 2 2 2 2 5 2 2" xfId="33804"/>
    <cellStyle name="Normal 5 2 2 2 2 2 5 2 3" xfId="58607"/>
    <cellStyle name="Normal 5 2 2 2 2 2 5 2 4" xfId="33803"/>
    <cellStyle name="Normal 5 2 2 2 2 2 5 3" xfId="21331"/>
    <cellStyle name="Normal 5 2 2 2 2 2 5 3 2" xfId="33805"/>
    <cellStyle name="Normal 5 2 2 2 2 2 5 4" xfId="28727"/>
    <cellStyle name="Normal 5 2 2 2 2 2 5 4 2" xfId="54403"/>
    <cellStyle name="Normal 5 2 2 2 2 2 5 5" xfId="33802"/>
    <cellStyle name="Normal 5 2 2 2 2 2 6" xfId="8349"/>
    <cellStyle name="Normal 5 2 2 2 2 2 6 2" xfId="33807"/>
    <cellStyle name="Normal 5 2 2 2 2 2 6 3" xfId="56114"/>
    <cellStyle name="Normal 5 2 2 2 2 2 6 4" xfId="33806"/>
    <cellStyle name="Normal 5 2 2 2 2 2 7" xfId="15745"/>
    <cellStyle name="Normal 5 2 2 2 2 2 8" xfId="23141"/>
    <cellStyle name="Normal 5 2 2 2 2 2 9" xfId="33774"/>
    <cellStyle name="Normal 5 2 2 2 2 3" xfId="984"/>
    <cellStyle name="Normal 5 2 2 2 2 3 2" xfId="4672"/>
    <cellStyle name="Normal 5 2 2 2 2 3 2 2" xfId="12113"/>
    <cellStyle name="Normal 5 2 2 2 2 3 2 2 2" xfId="33811"/>
    <cellStyle name="Normal 5 2 2 2 2 3 2 2 2 2" xfId="33812"/>
    <cellStyle name="Normal 5 2 2 2 2 3 2 2 2 3" xfId="58612"/>
    <cellStyle name="Normal 5 2 2 2 2 3 2 2 3" xfId="33813"/>
    <cellStyle name="Normal 5 2 2 2 2 3 2 2 4" xfId="54406"/>
    <cellStyle name="Normal 5 2 2 2 2 3 2 2 5" xfId="33810"/>
    <cellStyle name="Normal 5 2 2 2 2 3 2 3" xfId="19509"/>
    <cellStyle name="Normal 5 2 2 2 2 3 2 3 2" xfId="33815"/>
    <cellStyle name="Normal 5 2 2 2 2 3 2 3 3" xfId="56120"/>
    <cellStyle name="Normal 5 2 2 2 2 3 2 3 4" xfId="33814"/>
    <cellStyle name="Normal 5 2 2 2 2 3 2 4" xfId="26905"/>
    <cellStyle name="Normal 5 2 2 2 2 3 2 4 2" xfId="33816"/>
    <cellStyle name="Normal 5 2 2 2 2 3 2 5" xfId="54405"/>
    <cellStyle name="Normal 5 2 2 2 2 3 2 6" xfId="33809"/>
    <cellStyle name="Normal 5 2 2 2 2 3 3" xfId="2795"/>
    <cellStyle name="Normal 5 2 2 2 2 3 3 2" xfId="10236"/>
    <cellStyle name="Normal 5 2 2 2 2 3 3 2 2" xfId="33819"/>
    <cellStyle name="Normal 5 2 2 2 2 3 3 2 2 2" xfId="33820"/>
    <cellStyle name="Normal 5 2 2 2 2 3 3 2 2 3" xfId="58613"/>
    <cellStyle name="Normal 5 2 2 2 2 3 3 2 3" xfId="33821"/>
    <cellStyle name="Normal 5 2 2 2 2 3 3 2 4" xfId="54408"/>
    <cellStyle name="Normal 5 2 2 2 2 3 3 2 5" xfId="33818"/>
    <cellStyle name="Normal 5 2 2 2 2 3 3 3" xfId="17632"/>
    <cellStyle name="Normal 5 2 2 2 2 3 3 3 2" xfId="33823"/>
    <cellStyle name="Normal 5 2 2 2 2 3 3 3 3" xfId="56121"/>
    <cellStyle name="Normal 5 2 2 2 2 3 3 3 4" xfId="33822"/>
    <cellStyle name="Normal 5 2 2 2 2 3 3 4" xfId="25028"/>
    <cellStyle name="Normal 5 2 2 2 2 3 3 4 2" xfId="33824"/>
    <cellStyle name="Normal 5 2 2 2 2 3 3 5" xfId="54407"/>
    <cellStyle name="Normal 5 2 2 2 2 3 3 6" xfId="33817"/>
    <cellStyle name="Normal 5 2 2 2 2 3 4" xfId="6617"/>
    <cellStyle name="Normal 5 2 2 2 2 3 4 2" xfId="14013"/>
    <cellStyle name="Normal 5 2 2 2 2 3 4 2 2" xfId="33827"/>
    <cellStyle name="Normal 5 2 2 2 2 3 4 2 3" xfId="58611"/>
    <cellStyle name="Normal 5 2 2 2 2 3 4 2 4" xfId="33826"/>
    <cellStyle name="Normal 5 2 2 2 2 3 4 3" xfId="21409"/>
    <cellStyle name="Normal 5 2 2 2 2 3 4 3 2" xfId="33828"/>
    <cellStyle name="Normal 5 2 2 2 2 3 4 4" xfId="28805"/>
    <cellStyle name="Normal 5 2 2 2 2 3 4 4 2" xfId="54409"/>
    <cellStyle name="Normal 5 2 2 2 2 3 4 5" xfId="33825"/>
    <cellStyle name="Normal 5 2 2 2 2 3 5" xfId="8427"/>
    <cellStyle name="Normal 5 2 2 2 2 3 5 2" xfId="33830"/>
    <cellStyle name="Normal 5 2 2 2 2 3 5 3" xfId="56119"/>
    <cellStyle name="Normal 5 2 2 2 2 3 5 4" xfId="33829"/>
    <cellStyle name="Normal 5 2 2 2 2 3 6" xfId="15823"/>
    <cellStyle name="Normal 5 2 2 2 2 3 6 2" xfId="33831"/>
    <cellStyle name="Normal 5 2 2 2 2 3 7" xfId="23219"/>
    <cellStyle name="Normal 5 2 2 2 2 3 7 2" xfId="54404"/>
    <cellStyle name="Normal 5 2 2 2 2 3 8" xfId="33808"/>
    <cellStyle name="Normal 5 2 2 2 2 4" xfId="4028"/>
    <cellStyle name="Normal 5 2 2 2 2 4 2" xfId="11469"/>
    <cellStyle name="Normal 5 2 2 2 2 4 2 2" xfId="33834"/>
    <cellStyle name="Normal 5 2 2 2 2 4 2 2 2" xfId="33835"/>
    <cellStyle name="Normal 5 2 2 2 2 4 2 2 3" xfId="58614"/>
    <cellStyle name="Normal 5 2 2 2 2 4 2 3" xfId="33836"/>
    <cellStyle name="Normal 5 2 2 2 2 4 2 4" xfId="54411"/>
    <cellStyle name="Normal 5 2 2 2 2 4 2 5" xfId="33833"/>
    <cellStyle name="Normal 5 2 2 2 2 4 3" xfId="18865"/>
    <cellStyle name="Normal 5 2 2 2 2 4 3 2" xfId="33838"/>
    <cellStyle name="Normal 5 2 2 2 2 4 3 3" xfId="56122"/>
    <cellStyle name="Normal 5 2 2 2 2 4 3 4" xfId="33837"/>
    <cellStyle name="Normal 5 2 2 2 2 4 4" xfId="26261"/>
    <cellStyle name="Normal 5 2 2 2 2 4 4 2" xfId="33839"/>
    <cellStyle name="Normal 5 2 2 2 2 4 5" xfId="54410"/>
    <cellStyle name="Normal 5 2 2 2 2 4 6" xfId="33832"/>
    <cellStyle name="Normal 5 2 2 2 2 5" xfId="2151"/>
    <cellStyle name="Normal 5 2 2 2 2 5 2" xfId="9592"/>
    <cellStyle name="Normal 5 2 2 2 2 5 2 2" xfId="33842"/>
    <cellStyle name="Normal 5 2 2 2 2 5 2 2 2" xfId="33843"/>
    <cellStyle name="Normal 5 2 2 2 2 5 2 2 3" xfId="58615"/>
    <cellStyle name="Normal 5 2 2 2 2 5 2 3" xfId="33844"/>
    <cellStyle name="Normal 5 2 2 2 2 5 2 4" xfId="54413"/>
    <cellStyle name="Normal 5 2 2 2 2 5 2 5" xfId="33841"/>
    <cellStyle name="Normal 5 2 2 2 2 5 3" xfId="16988"/>
    <cellStyle name="Normal 5 2 2 2 2 5 3 2" xfId="33846"/>
    <cellStyle name="Normal 5 2 2 2 2 5 3 3" xfId="56123"/>
    <cellStyle name="Normal 5 2 2 2 2 5 3 4" xfId="33845"/>
    <cellStyle name="Normal 5 2 2 2 2 5 4" xfId="24384"/>
    <cellStyle name="Normal 5 2 2 2 2 5 4 2" xfId="33847"/>
    <cellStyle name="Normal 5 2 2 2 2 5 5" xfId="54412"/>
    <cellStyle name="Normal 5 2 2 2 2 5 6" xfId="33840"/>
    <cellStyle name="Normal 5 2 2 2 2 6" xfId="5973"/>
    <cellStyle name="Normal 5 2 2 2 2 6 2" xfId="13369"/>
    <cellStyle name="Normal 5 2 2 2 2 6 2 2" xfId="33850"/>
    <cellStyle name="Normal 5 2 2 2 2 6 2 3" xfId="58606"/>
    <cellStyle name="Normal 5 2 2 2 2 6 2 4" xfId="33849"/>
    <cellStyle name="Normal 5 2 2 2 2 6 3" xfId="20765"/>
    <cellStyle name="Normal 5 2 2 2 2 6 3 2" xfId="33851"/>
    <cellStyle name="Normal 5 2 2 2 2 6 4" xfId="28161"/>
    <cellStyle name="Normal 5 2 2 2 2 6 4 2" xfId="54414"/>
    <cellStyle name="Normal 5 2 2 2 2 6 5" xfId="33848"/>
    <cellStyle name="Normal 5 2 2 2 2 7" xfId="7783"/>
    <cellStyle name="Normal 5 2 2 2 2 7 2" xfId="33853"/>
    <cellStyle name="Normal 5 2 2 2 2 7 3" xfId="56113"/>
    <cellStyle name="Normal 5 2 2 2 2 7 4" xfId="33852"/>
    <cellStyle name="Normal 5 2 2 2 2 8" xfId="15179"/>
    <cellStyle name="Normal 5 2 2 2 2 9" xfId="22575"/>
    <cellStyle name="Normal 5 2 2 2 3" xfId="492"/>
    <cellStyle name="Normal 5 2 2 2 3 2" xfId="1203"/>
    <cellStyle name="Normal 5 2 2 2 3 2 2" xfId="4891"/>
    <cellStyle name="Normal 5 2 2 2 3 2 2 2" xfId="12332"/>
    <cellStyle name="Normal 5 2 2 2 3 2 2 2 2" xfId="33858"/>
    <cellStyle name="Normal 5 2 2 2 3 2 2 2 2 2" xfId="33859"/>
    <cellStyle name="Normal 5 2 2 2 3 2 2 2 2 3" xfId="58618"/>
    <cellStyle name="Normal 5 2 2 2 3 2 2 2 3" xfId="33860"/>
    <cellStyle name="Normal 5 2 2 2 3 2 2 2 4" xfId="54418"/>
    <cellStyle name="Normal 5 2 2 2 3 2 2 2 5" xfId="33857"/>
    <cellStyle name="Normal 5 2 2 2 3 2 2 3" xfId="19728"/>
    <cellStyle name="Normal 5 2 2 2 3 2 2 3 2" xfId="33862"/>
    <cellStyle name="Normal 5 2 2 2 3 2 2 3 3" xfId="56126"/>
    <cellStyle name="Normal 5 2 2 2 3 2 2 3 4" xfId="33861"/>
    <cellStyle name="Normal 5 2 2 2 3 2 2 4" xfId="27124"/>
    <cellStyle name="Normal 5 2 2 2 3 2 2 4 2" xfId="33863"/>
    <cellStyle name="Normal 5 2 2 2 3 2 2 5" xfId="54417"/>
    <cellStyle name="Normal 5 2 2 2 3 2 2 6" xfId="33856"/>
    <cellStyle name="Normal 5 2 2 2 3 2 3" xfId="3014"/>
    <cellStyle name="Normal 5 2 2 2 3 2 3 2" xfId="10455"/>
    <cellStyle name="Normal 5 2 2 2 3 2 3 2 2" xfId="33866"/>
    <cellStyle name="Normal 5 2 2 2 3 2 3 2 2 2" xfId="33867"/>
    <cellStyle name="Normal 5 2 2 2 3 2 3 2 2 3" xfId="58619"/>
    <cellStyle name="Normal 5 2 2 2 3 2 3 2 3" xfId="33868"/>
    <cellStyle name="Normal 5 2 2 2 3 2 3 2 4" xfId="54420"/>
    <cellStyle name="Normal 5 2 2 2 3 2 3 2 5" xfId="33865"/>
    <cellStyle name="Normal 5 2 2 2 3 2 3 3" xfId="17851"/>
    <cellStyle name="Normal 5 2 2 2 3 2 3 3 2" xfId="33870"/>
    <cellStyle name="Normal 5 2 2 2 3 2 3 3 3" xfId="56127"/>
    <cellStyle name="Normal 5 2 2 2 3 2 3 3 4" xfId="33869"/>
    <cellStyle name="Normal 5 2 2 2 3 2 3 4" xfId="25247"/>
    <cellStyle name="Normal 5 2 2 2 3 2 3 4 2" xfId="33871"/>
    <cellStyle name="Normal 5 2 2 2 3 2 3 5" xfId="54419"/>
    <cellStyle name="Normal 5 2 2 2 3 2 3 6" xfId="33864"/>
    <cellStyle name="Normal 5 2 2 2 3 2 4" xfId="6836"/>
    <cellStyle name="Normal 5 2 2 2 3 2 4 2" xfId="14232"/>
    <cellStyle name="Normal 5 2 2 2 3 2 4 2 2" xfId="33874"/>
    <cellStyle name="Normal 5 2 2 2 3 2 4 2 3" xfId="58617"/>
    <cellStyle name="Normal 5 2 2 2 3 2 4 2 4" xfId="33873"/>
    <cellStyle name="Normal 5 2 2 2 3 2 4 3" xfId="21628"/>
    <cellStyle name="Normal 5 2 2 2 3 2 4 3 2" xfId="33875"/>
    <cellStyle name="Normal 5 2 2 2 3 2 4 4" xfId="29024"/>
    <cellStyle name="Normal 5 2 2 2 3 2 4 4 2" xfId="54421"/>
    <cellStyle name="Normal 5 2 2 2 3 2 4 5" xfId="33872"/>
    <cellStyle name="Normal 5 2 2 2 3 2 5" xfId="8646"/>
    <cellStyle name="Normal 5 2 2 2 3 2 5 2" xfId="33877"/>
    <cellStyle name="Normal 5 2 2 2 3 2 5 3" xfId="56125"/>
    <cellStyle name="Normal 5 2 2 2 3 2 5 4" xfId="33876"/>
    <cellStyle name="Normal 5 2 2 2 3 2 6" xfId="16042"/>
    <cellStyle name="Normal 5 2 2 2 3 2 6 2" xfId="33878"/>
    <cellStyle name="Normal 5 2 2 2 3 2 7" xfId="23438"/>
    <cellStyle name="Normal 5 2 2 2 3 2 7 2" xfId="54416"/>
    <cellStyle name="Normal 5 2 2 2 3 2 8" xfId="33855"/>
    <cellStyle name="Normal 5 2 2 2 3 3" xfId="4247"/>
    <cellStyle name="Normal 5 2 2 2 3 3 2" xfId="11688"/>
    <cellStyle name="Normal 5 2 2 2 3 3 2 2" xfId="33881"/>
    <cellStyle name="Normal 5 2 2 2 3 3 2 2 2" xfId="33882"/>
    <cellStyle name="Normal 5 2 2 2 3 3 2 2 3" xfId="58620"/>
    <cellStyle name="Normal 5 2 2 2 3 3 2 3" xfId="33883"/>
    <cellStyle name="Normal 5 2 2 2 3 3 2 4" xfId="54423"/>
    <cellStyle name="Normal 5 2 2 2 3 3 2 5" xfId="33880"/>
    <cellStyle name="Normal 5 2 2 2 3 3 3" xfId="19084"/>
    <cellStyle name="Normal 5 2 2 2 3 3 3 2" xfId="33885"/>
    <cellStyle name="Normal 5 2 2 2 3 3 3 3" xfId="56128"/>
    <cellStyle name="Normal 5 2 2 2 3 3 3 4" xfId="33884"/>
    <cellStyle name="Normal 5 2 2 2 3 3 4" xfId="26480"/>
    <cellStyle name="Normal 5 2 2 2 3 3 4 2" xfId="33886"/>
    <cellStyle name="Normal 5 2 2 2 3 3 5" xfId="54422"/>
    <cellStyle name="Normal 5 2 2 2 3 3 6" xfId="33879"/>
    <cellStyle name="Normal 5 2 2 2 3 4" xfId="2370"/>
    <cellStyle name="Normal 5 2 2 2 3 4 2" xfId="9811"/>
    <cellStyle name="Normal 5 2 2 2 3 4 2 2" xfId="33889"/>
    <cellStyle name="Normal 5 2 2 2 3 4 2 2 2" xfId="33890"/>
    <cellStyle name="Normal 5 2 2 2 3 4 2 2 3" xfId="58621"/>
    <cellStyle name="Normal 5 2 2 2 3 4 2 3" xfId="33891"/>
    <cellStyle name="Normal 5 2 2 2 3 4 2 4" xfId="54425"/>
    <cellStyle name="Normal 5 2 2 2 3 4 2 5" xfId="33888"/>
    <cellStyle name="Normal 5 2 2 2 3 4 3" xfId="17207"/>
    <cellStyle name="Normal 5 2 2 2 3 4 3 2" xfId="33893"/>
    <cellStyle name="Normal 5 2 2 2 3 4 3 3" xfId="56129"/>
    <cellStyle name="Normal 5 2 2 2 3 4 3 4" xfId="33892"/>
    <cellStyle name="Normal 5 2 2 2 3 4 4" xfId="24603"/>
    <cellStyle name="Normal 5 2 2 2 3 4 4 2" xfId="33894"/>
    <cellStyle name="Normal 5 2 2 2 3 4 5" xfId="54424"/>
    <cellStyle name="Normal 5 2 2 2 3 4 6" xfId="33887"/>
    <cellStyle name="Normal 5 2 2 2 3 5" xfId="6192"/>
    <cellStyle name="Normal 5 2 2 2 3 5 2" xfId="13588"/>
    <cellStyle name="Normal 5 2 2 2 3 5 2 2" xfId="33897"/>
    <cellStyle name="Normal 5 2 2 2 3 5 2 3" xfId="58616"/>
    <cellStyle name="Normal 5 2 2 2 3 5 2 4" xfId="33896"/>
    <cellStyle name="Normal 5 2 2 2 3 5 3" xfId="20984"/>
    <cellStyle name="Normal 5 2 2 2 3 5 3 2" xfId="33898"/>
    <cellStyle name="Normal 5 2 2 2 3 5 4" xfId="28380"/>
    <cellStyle name="Normal 5 2 2 2 3 5 4 2" xfId="54426"/>
    <cellStyle name="Normal 5 2 2 2 3 5 5" xfId="33895"/>
    <cellStyle name="Normal 5 2 2 2 3 6" xfId="8002"/>
    <cellStyle name="Normal 5 2 2 2 3 6 2" xfId="33900"/>
    <cellStyle name="Normal 5 2 2 2 3 6 3" xfId="56124"/>
    <cellStyle name="Normal 5 2 2 2 3 6 4" xfId="33899"/>
    <cellStyle name="Normal 5 2 2 2 3 7" xfId="15398"/>
    <cellStyle name="Normal 5 2 2 2 3 7 2" xfId="33901"/>
    <cellStyle name="Normal 5 2 2 2 3 8" xfId="22794"/>
    <cellStyle name="Normal 5 2 2 2 3 8 2" xfId="54415"/>
    <cellStyle name="Normal 5 2 2 2 3 9" xfId="33854"/>
    <cellStyle name="Normal 5 2 2 2 4" xfId="749"/>
    <cellStyle name="Normal 5 2 2 2 4 2" xfId="1459"/>
    <cellStyle name="Normal 5 2 2 2 4 2 2" xfId="5147"/>
    <cellStyle name="Normal 5 2 2 2 4 2 2 2" xfId="12588"/>
    <cellStyle name="Normal 5 2 2 2 4 2 2 2 2" xfId="33906"/>
    <cellStyle name="Normal 5 2 2 2 4 2 2 2 2 2" xfId="33907"/>
    <cellStyle name="Normal 5 2 2 2 4 2 2 2 2 3" xfId="58624"/>
    <cellStyle name="Normal 5 2 2 2 4 2 2 2 3" xfId="33908"/>
    <cellStyle name="Normal 5 2 2 2 4 2 2 2 4" xfId="54430"/>
    <cellStyle name="Normal 5 2 2 2 4 2 2 2 5" xfId="33905"/>
    <cellStyle name="Normal 5 2 2 2 4 2 2 3" xfId="19984"/>
    <cellStyle name="Normal 5 2 2 2 4 2 2 3 2" xfId="33910"/>
    <cellStyle name="Normal 5 2 2 2 4 2 2 3 3" xfId="56132"/>
    <cellStyle name="Normal 5 2 2 2 4 2 2 3 4" xfId="33909"/>
    <cellStyle name="Normal 5 2 2 2 4 2 2 4" xfId="27380"/>
    <cellStyle name="Normal 5 2 2 2 4 2 2 4 2" xfId="33911"/>
    <cellStyle name="Normal 5 2 2 2 4 2 2 5" xfId="54429"/>
    <cellStyle name="Normal 5 2 2 2 4 2 2 6" xfId="33904"/>
    <cellStyle name="Normal 5 2 2 2 4 2 3" xfId="3270"/>
    <cellStyle name="Normal 5 2 2 2 4 2 3 2" xfId="10711"/>
    <cellStyle name="Normal 5 2 2 2 4 2 3 2 2" xfId="33914"/>
    <cellStyle name="Normal 5 2 2 2 4 2 3 2 2 2" xfId="33915"/>
    <cellStyle name="Normal 5 2 2 2 4 2 3 2 2 3" xfId="58625"/>
    <cellStyle name="Normal 5 2 2 2 4 2 3 2 3" xfId="33916"/>
    <cellStyle name="Normal 5 2 2 2 4 2 3 2 4" xfId="54432"/>
    <cellStyle name="Normal 5 2 2 2 4 2 3 2 5" xfId="33913"/>
    <cellStyle name="Normal 5 2 2 2 4 2 3 3" xfId="18107"/>
    <cellStyle name="Normal 5 2 2 2 4 2 3 3 2" xfId="33918"/>
    <cellStyle name="Normal 5 2 2 2 4 2 3 3 3" xfId="56133"/>
    <cellStyle name="Normal 5 2 2 2 4 2 3 3 4" xfId="33917"/>
    <cellStyle name="Normal 5 2 2 2 4 2 3 4" xfId="25503"/>
    <cellStyle name="Normal 5 2 2 2 4 2 3 4 2" xfId="33919"/>
    <cellStyle name="Normal 5 2 2 2 4 2 3 5" xfId="54431"/>
    <cellStyle name="Normal 5 2 2 2 4 2 3 6" xfId="33912"/>
    <cellStyle name="Normal 5 2 2 2 4 2 4" xfId="7092"/>
    <cellStyle name="Normal 5 2 2 2 4 2 4 2" xfId="14488"/>
    <cellStyle name="Normal 5 2 2 2 4 2 4 2 2" xfId="33922"/>
    <cellStyle name="Normal 5 2 2 2 4 2 4 2 3" xfId="58623"/>
    <cellStyle name="Normal 5 2 2 2 4 2 4 2 4" xfId="33921"/>
    <cellStyle name="Normal 5 2 2 2 4 2 4 3" xfId="21884"/>
    <cellStyle name="Normal 5 2 2 2 4 2 4 3 2" xfId="33923"/>
    <cellStyle name="Normal 5 2 2 2 4 2 4 4" xfId="29280"/>
    <cellStyle name="Normal 5 2 2 2 4 2 4 4 2" xfId="54433"/>
    <cellStyle name="Normal 5 2 2 2 4 2 4 5" xfId="33920"/>
    <cellStyle name="Normal 5 2 2 2 4 2 5" xfId="8902"/>
    <cellStyle name="Normal 5 2 2 2 4 2 5 2" xfId="33925"/>
    <cellStyle name="Normal 5 2 2 2 4 2 5 3" xfId="56131"/>
    <cellStyle name="Normal 5 2 2 2 4 2 5 4" xfId="33924"/>
    <cellStyle name="Normal 5 2 2 2 4 2 6" xfId="16298"/>
    <cellStyle name="Normal 5 2 2 2 4 2 6 2" xfId="33926"/>
    <cellStyle name="Normal 5 2 2 2 4 2 7" xfId="23694"/>
    <cellStyle name="Normal 5 2 2 2 4 2 7 2" xfId="54428"/>
    <cellStyle name="Normal 5 2 2 2 4 2 8" xfId="33903"/>
    <cellStyle name="Normal 5 2 2 2 4 3" xfId="4503"/>
    <cellStyle name="Normal 5 2 2 2 4 3 2" xfId="11944"/>
    <cellStyle name="Normal 5 2 2 2 4 3 2 2" xfId="33929"/>
    <cellStyle name="Normal 5 2 2 2 4 3 2 2 2" xfId="33930"/>
    <cellStyle name="Normal 5 2 2 2 4 3 2 2 3" xfId="58626"/>
    <cellStyle name="Normal 5 2 2 2 4 3 2 3" xfId="33931"/>
    <cellStyle name="Normal 5 2 2 2 4 3 2 4" xfId="54435"/>
    <cellStyle name="Normal 5 2 2 2 4 3 2 5" xfId="33928"/>
    <cellStyle name="Normal 5 2 2 2 4 3 3" xfId="19340"/>
    <cellStyle name="Normal 5 2 2 2 4 3 3 2" xfId="33933"/>
    <cellStyle name="Normal 5 2 2 2 4 3 3 3" xfId="56134"/>
    <cellStyle name="Normal 5 2 2 2 4 3 3 4" xfId="33932"/>
    <cellStyle name="Normal 5 2 2 2 4 3 4" xfId="26736"/>
    <cellStyle name="Normal 5 2 2 2 4 3 4 2" xfId="33934"/>
    <cellStyle name="Normal 5 2 2 2 4 3 5" xfId="54434"/>
    <cellStyle name="Normal 5 2 2 2 4 3 6" xfId="33927"/>
    <cellStyle name="Normal 5 2 2 2 4 4" xfId="2626"/>
    <cellStyle name="Normal 5 2 2 2 4 4 2" xfId="10067"/>
    <cellStyle name="Normal 5 2 2 2 4 4 2 2" xfId="33937"/>
    <cellStyle name="Normal 5 2 2 2 4 4 2 2 2" xfId="33938"/>
    <cellStyle name="Normal 5 2 2 2 4 4 2 2 3" xfId="58627"/>
    <cellStyle name="Normal 5 2 2 2 4 4 2 3" xfId="33939"/>
    <cellStyle name="Normal 5 2 2 2 4 4 2 4" xfId="54437"/>
    <cellStyle name="Normal 5 2 2 2 4 4 2 5" xfId="33936"/>
    <cellStyle name="Normal 5 2 2 2 4 4 3" xfId="17463"/>
    <cellStyle name="Normal 5 2 2 2 4 4 3 2" xfId="33941"/>
    <cellStyle name="Normal 5 2 2 2 4 4 3 3" xfId="56135"/>
    <cellStyle name="Normal 5 2 2 2 4 4 3 4" xfId="33940"/>
    <cellStyle name="Normal 5 2 2 2 4 4 4" xfId="24859"/>
    <cellStyle name="Normal 5 2 2 2 4 4 4 2" xfId="33942"/>
    <cellStyle name="Normal 5 2 2 2 4 4 5" xfId="54436"/>
    <cellStyle name="Normal 5 2 2 2 4 4 6" xfId="33935"/>
    <cellStyle name="Normal 5 2 2 2 4 5" xfId="6448"/>
    <cellStyle name="Normal 5 2 2 2 4 5 2" xfId="13844"/>
    <cellStyle name="Normal 5 2 2 2 4 5 2 2" xfId="33945"/>
    <cellStyle name="Normal 5 2 2 2 4 5 2 3" xfId="58622"/>
    <cellStyle name="Normal 5 2 2 2 4 5 2 4" xfId="33944"/>
    <cellStyle name="Normal 5 2 2 2 4 5 3" xfId="21240"/>
    <cellStyle name="Normal 5 2 2 2 4 5 3 2" xfId="33946"/>
    <cellStyle name="Normal 5 2 2 2 4 5 4" xfId="28636"/>
    <cellStyle name="Normal 5 2 2 2 4 5 4 2" xfId="54438"/>
    <cellStyle name="Normal 5 2 2 2 4 5 5" xfId="33943"/>
    <cellStyle name="Normal 5 2 2 2 4 6" xfId="8258"/>
    <cellStyle name="Normal 5 2 2 2 4 6 2" xfId="33948"/>
    <cellStyle name="Normal 5 2 2 2 4 6 3" xfId="56130"/>
    <cellStyle name="Normal 5 2 2 2 4 6 4" xfId="33947"/>
    <cellStyle name="Normal 5 2 2 2 4 7" xfId="15654"/>
    <cellStyle name="Normal 5 2 2 2 4 7 2" xfId="33949"/>
    <cellStyle name="Normal 5 2 2 2 4 8" xfId="23050"/>
    <cellStyle name="Normal 5 2 2 2 4 8 2" xfId="54427"/>
    <cellStyle name="Normal 5 2 2 2 4 9" xfId="33902"/>
    <cellStyle name="Normal 5 2 2 2 5" xfId="823"/>
    <cellStyle name="Normal 5 2 2 2 5 2" xfId="1532"/>
    <cellStyle name="Normal 5 2 2 2 5 2 2" xfId="5220"/>
    <cellStyle name="Normal 5 2 2 2 5 2 2 2" xfId="12661"/>
    <cellStyle name="Normal 5 2 2 2 5 2 2 2 2" xfId="33954"/>
    <cellStyle name="Normal 5 2 2 2 5 2 2 2 2 2" xfId="33955"/>
    <cellStyle name="Normal 5 2 2 2 5 2 2 2 2 3" xfId="58630"/>
    <cellStyle name="Normal 5 2 2 2 5 2 2 2 3" xfId="33956"/>
    <cellStyle name="Normal 5 2 2 2 5 2 2 2 4" xfId="54442"/>
    <cellStyle name="Normal 5 2 2 2 5 2 2 2 5" xfId="33953"/>
    <cellStyle name="Normal 5 2 2 2 5 2 2 3" xfId="20057"/>
    <cellStyle name="Normal 5 2 2 2 5 2 2 3 2" xfId="33958"/>
    <cellStyle name="Normal 5 2 2 2 5 2 2 3 3" xfId="56138"/>
    <cellStyle name="Normal 5 2 2 2 5 2 2 3 4" xfId="33957"/>
    <cellStyle name="Normal 5 2 2 2 5 2 2 4" xfId="27453"/>
    <cellStyle name="Normal 5 2 2 2 5 2 2 4 2" xfId="33959"/>
    <cellStyle name="Normal 5 2 2 2 5 2 2 5" xfId="54441"/>
    <cellStyle name="Normal 5 2 2 2 5 2 2 6" xfId="33952"/>
    <cellStyle name="Normal 5 2 2 2 5 2 3" xfId="3343"/>
    <cellStyle name="Normal 5 2 2 2 5 2 3 2" xfId="10784"/>
    <cellStyle name="Normal 5 2 2 2 5 2 3 2 2" xfId="33962"/>
    <cellStyle name="Normal 5 2 2 2 5 2 3 2 2 2" xfId="33963"/>
    <cellStyle name="Normal 5 2 2 2 5 2 3 2 2 3" xfId="58631"/>
    <cellStyle name="Normal 5 2 2 2 5 2 3 2 3" xfId="33964"/>
    <cellStyle name="Normal 5 2 2 2 5 2 3 2 4" xfId="54444"/>
    <cellStyle name="Normal 5 2 2 2 5 2 3 2 5" xfId="33961"/>
    <cellStyle name="Normal 5 2 2 2 5 2 3 3" xfId="18180"/>
    <cellStyle name="Normal 5 2 2 2 5 2 3 3 2" xfId="33966"/>
    <cellStyle name="Normal 5 2 2 2 5 2 3 3 3" xfId="56139"/>
    <cellStyle name="Normal 5 2 2 2 5 2 3 3 4" xfId="33965"/>
    <cellStyle name="Normal 5 2 2 2 5 2 3 4" xfId="25576"/>
    <cellStyle name="Normal 5 2 2 2 5 2 3 4 2" xfId="33967"/>
    <cellStyle name="Normal 5 2 2 2 5 2 3 5" xfId="54443"/>
    <cellStyle name="Normal 5 2 2 2 5 2 3 6" xfId="33960"/>
    <cellStyle name="Normal 5 2 2 2 5 2 4" xfId="7165"/>
    <cellStyle name="Normal 5 2 2 2 5 2 4 2" xfId="14561"/>
    <cellStyle name="Normal 5 2 2 2 5 2 4 2 2" xfId="33970"/>
    <cellStyle name="Normal 5 2 2 2 5 2 4 2 3" xfId="58629"/>
    <cellStyle name="Normal 5 2 2 2 5 2 4 2 4" xfId="33969"/>
    <cellStyle name="Normal 5 2 2 2 5 2 4 3" xfId="21957"/>
    <cellStyle name="Normal 5 2 2 2 5 2 4 3 2" xfId="33971"/>
    <cellStyle name="Normal 5 2 2 2 5 2 4 4" xfId="29353"/>
    <cellStyle name="Normal 5 2 2 2 5 2 4 4 2" xfId="54445"/>
    <cellStyle name="Normal 5 2 2 2 5 2 4 5" xfId="33968"/>
    <cellStyle name="Normal 5 2 2 2 5 2 5" xfId="8975"/>
    <cellStyle name="Normal 5 2 2 2 5 2 5 2" xfId="33973"/>
    <cellStyle name="Normal 5 2 2 2 5 2 5 3" xfId="56137"/>
    <cellStyle name="Normal 5 2 2 2 5 2 5 4" xfId="33972"/>
    <cellStyle name="Normal 5 2 2 2 5 2 6" xfId="16371"/>
    <cellStyle name="Normal 5 2 2 2 5 2 6 2" xfId="33974"/>
    <cellStyle name="Normal 5 2 2 2 5 2 7" xfId="23767"/>
    <cellStyle name="Normal 5 2 2 2 5 2 7 2" xfId="54440"/>
    <cellStyle name="Normal 5 2 2 2 5 2 8" xfId="33951"/>
    <cellStyle name="Normal 5 2 2 2 5 3" xfId="4576"/>
    <cellStyle name="Normal 5 2 2 2 5 3 2" xfId="12017"/>
    <cellStyle name="Normal 5 2 2 2 5 3 2 2" xfId="33977"/>
    <cellStyle name="Normal 5 2 2 2 5 3 2 2 2" xfId="33978"/>
    <cellStyle name="Normal 5 2 2 2 5 3 2 2 3" xfId="58632"/>
    <cellStyle name="Normal 5 2 2 2 5 3 2 3" xfId="33979"/>
    <cellStyle name="Normal 5 2 2 2 5 3 2 4" xfId="54447"/>
    <cellStyle name="Normal 5 2 2 2 5 3 2 5" xfId="33976"/>
    <cellStyle name="Normal 5 2 2 2 5 3 3" xfId="19413"/>
    <cellStyle name="Normal 5 2 2 2 5 3 3 2" xfId="33981"/>
    <cellStyle name="Normal 5 2 2 2 5 3 3 3" xfId="56140"/>
    <cellStyle name="Normal 5 2 2 2 5 3 3 4" xfId="33980"/>
    <cellStyle name="Normal 5 2 2 2 5 3 4" xfId="26809"/>
    <cellStyle name="Normal 5 2 2 2 5 3 4 2" xfId="33982"/>
    <cellStyle name="Normal 5 2 2 2 5 3 5" xfId="54446"/>
    <cellStyle name="Normal 5 2 2 2 5 3 6" xfId="33975"/>
    <cellStyle name="Normal 5 2 2 2 5 4" xfId="2699"/>
    <cellStyle name="Normal 5 2 2 2 5 4 2" xfId="10140"/>
    <cellStyle name="Normal 5 2 2 2 5 4 2 2" xfId="33985"/>
    <cellStyle name="Normal 5 2 2 2 5 4 2 2 2" xfId="33986"/>
    <cellStyle name="Normal 5 2 2 2 5 4 2 2 3" xfId="58633"/>
    <cellStyle name="Normal 5 2 2 2 5 4 2 3" xfId="33987"/>
    <cellStyle name="Normal 5 2 2 2 5 4 2 4" xfId="54449"/>
    <cellStyle name="Normal 5 2 2 2 5 4 2 5" xfId="33984"/>
    <cellStyle name="Normal 5 2 2 2 5 4 3" xfId="17536"/>
    <cellStyle name="Normal 5 2 2 2 5 4 3 2" xfId="33989"/>
    <cellStyle name="Normal 5 2 2 2 5 4 3 3" xfId="56141"/>
    <cellStyle name="Normal 5 2 2 2 5 4 3 4" xfId="33988"/>
    <cellStyle name="Normal 5 2 2 2 5 4 4" xfId="24932"/>
    <cellStyle name="Normal 5 2 2 2 5 4 4 2" xfId="33990"/>
    <cellStyle name="Normal 5 2 2 2 5 4 5" xfId="54448"/>
    <cellStyle name="Normal 5 2 2 2 5 4 6" xfId="33983"/>
    <cellStyle name="Normal 5 2 2 2 5 5" xfId="6521"/>
    <cellStyle name="Normal 5 2 2 2 5 5 2" xfId="13917"/>
    <cellStyle name="Normal 5 2 2 2 5 5 2 2" xfId="33993"/>
    <cellStyle name="Normal 5 2 2 2 5 5 2 3" xfId="58628"/>
    <cellStyle name="Normal 5 2 2 2 5 5 2 4" xfId="33992"/>
    <cellStyle name="Normal 5 2 2 2 5 5 3" xfId="21313"/>
    <cellStyle name="Normal 5 2 2 2 5 5 3 2" xfId="33994"/>
    <cellStyle name="Normal 5 2 2 2 5 5 4" xfId="28709"/>
    <cellStyle name="Normal 5 2 2 2 5 5 4 2" xfId="54450"/>
    <cellStyle name="Normal 5 2 2 2 5 5 5" xfId="33991"/>
    <cellStyle name="Normal 5 2 2 2 5 6" xfId="8331"/>
    <cellStyle name="Normal 5 2 2 2 5 6 2" xfId="33996"/>
    <cellStyle name="Normal 5 2 2 2 5 6 3" xfId="56136"/>
    <cellStyle name="Normal 5 2 2 2 5 6 4" xfId="33995"/>
    <cellStyle name="Normal 5 2 2 2 5 7" xfId="15727"/>
    <cellStyle name="Normal 5 2 2 2 5 7 2" xfId="33997"/>
    <cellStyle name="Normal 5 2 2 2 5 8" xfId="23123"/>
    <cellStyle name="Normal 5 2 2 2 5 8 2" xfId="54439"/>
    <cellStyle name="Normal 5 2 2 2 5 9" xfId="33950"/>
    <cellStyle name="Normal 5 2 2 2 6" xfId="966"/>
    <cellStyle name="Normal 5 2 2 2 6 2" xfId="4654"/>
    <cellStyle name="Normal 5 2 2 2 6 2 2" xfId="12095"/>
    <cellStyle name="Normal 5 2 2 2 6 2 2 2" xfId="34001"/>
    <cellStyle name="Normal 5 2 2 2 6 2 2 2 2" xfId="34002"/>
    <cellStyle name="Normal 5 2 2 2 6 2 2 2 3" xfId="58635"/>
    <cellStyle name="Normal 5 2 2 2 6 2 2 3" xfId="34003"/>
    <cellStyle name="Normal 5 2 2 2 6 2 2 4" xfId="54453"/>
    <cellStyle name="Normal 5 2 2 2 6 2 2 5" xfId="34000"/>
    <cellStyle name="Normal 5 2 2 2 6 2 3" xfId="19491"/>
    <cellStyle name="Normal 5 2 2 2 6 2 3 2" xfId="34005"/>
    <cellStyle name="Normal 5 2 2 2 6 2 3 3" xfId="56143"/>
    <cellStyle name="Normal 5 2 2 2 6 2 3 4" xfId="34004"/>
    <cellStyle name="Normal 5 2 2 2 6 2 4" xfId="26887"/>
    <cellStyle name="Normal 5 2 2 2 6 2 4 2" xfId="34006"/>
    <cellStyle name="Normal 5 2 2 2 6 2 5" xfId="54452"/>
    <cellStyle name="Normal 5 2 2 2 6 2 6" xfId="33999"/>
    <cellStyle name="Normal 5 2 2 2 6 3" xfId="2777"/>
    <cellStyle name="Normal 5 2 2 2 6 3 2" xfId="10218"/>
    <cellStyle name="Normal 5 2 2 2 6 3 2 2" xfId="34009"/>
    <cellStyle name="Normal 5 2 2 2 6 3 2 2 2" xfId="34010"/>
    <cellStyle name="Normal 5 2 2 2 6 3 2 2 3" xfId="58636"/>
    <cellStyle name="Normal 5 2 2 2 6 3 2 3" xfId="34011"/>
    <cellStyle name="Normal 5 2 2 2 6 3 2 4" xfId="54455"/>
    <cellStyle name="Normal 5 2 2 2 6 3 2 5" xfId="34008"/>
    <cellStyle name="Normal 5 2 2 2 6 3 3" xfId="17614"/>
    <cellStyle name="Normal 5 2 2 2 6 3 3 2" xfId="34013"/>
    <cellStyle name="Normal 5 2 2 2 6 3 3 3" xfId="56144"/>
    <cellStyle name="Normal 5 2 2 2 6 3 3 4" xfId="34012"/>
    <cellStyle name="Normal 5 2 2 2 6 3 4" xfId="25010"/>
    <cellStyle name="Normal 5 2 2 2 6 3 4 2" xfId="34014"/>
    <cellStyle name="Normal 5 2 2 2 6 3 5" xfId="54454"/>
    <cellStyle name="Normal 5 2 2 2 6 3 6" xfId="34007"/>
    <cellStyle name="Normal 5 2 2 2 6 4" xfId="6599"/>
    <cellStyle name="Normal 5 2 2 2 6 4 2" xfId="13995"/>
    <cellStyle name="Normal 5 2 2 2 6 4 2 2" xfId="34017"/>
    <cellStyle name="Normal 5 2 2 2 6 4 2 3" xfId="58634"/>
    <cellStyle name="Normal 5 2 2 2 6 4 2 4" xfId="34016"/>
    <cellStyle name="Normal 5 2 2 2 6 4 3" xfId="21391"/>
    <cellStyle name="Normal 5 2 2 2 6 4 3 2" xfId="34018"/>
    <cellStyle name="Normal 5 2 2 2 6 4 4" xfId="28787"/>
    <cellStyle name="Normal 5 2 2 2 6 4 4 2" xfId="54456"/>
    <cellStyle name="Normal 5 2 2 2 6 4 5" xfId="34015"/>
    <cellStyle name="Normal 5 2 2 2 6 5" xfId="8409"/>
    <cellStyle name="Normal 5 2 2 2 6 5 2" xfId="34020"/>
    <cellStyle name="Normal 5 2 2 2 6 5 3" xfId="56142"/>
    <cellStyle name="Normal 5 2 2 2 6 5 4" xfId="34019"/>
    <cellStyle name="Normal 5 2 2 2 6 6" xfId="15805"/>
    <cellStyle name="Normal 5 2 2 2 6 6 2" xfId="34021"/>
    <cellStyle name="Normal 5 2 2 2 6 7" xfId="23201"/>
    <cellStyle name="Normal 5 2 2 2 6 7 2" xfId="54451"/>
    <cellStyle name="Normal 5 2 2 2 6 8" xfId="33998"/>
    <cellStyle name="Normal 5 2 2 2 7" xfId="1794"/>
    <cellStyle name="Normal 5 2 2 2 7 2" xfId="5481"/>
    <cellStyle name="Normal 5 2 2 2 7 2 2" xfId="12922"/>
    <cellStyle name="Normal 5 2 2 2 7 2 2 2" xfId="34025"/>
    <cellStyle name="Normal 5 2 2 2 7 2 2 2 2" xfId="34026"/>
    <cellStyle name="Normal 5 2 2 2 7 2 2 2 3" xfId="58638"/>
    <cellStyle name="Normal 5 2 2 2 7 2 2 3" xfId="34027"/>
    <cellStyle name="Normal 5 2 2 2 7 2 2 4" xfId="54459"/>
    <cellStyle name="Normal 5 2 2 2 7 2 2 5" xfId="34024"/>
    <cellStyle name="Normal 5 2 2 2 7 2 3" xfId="20318"/>
    <cellStyle name="Normal 5 2 2 2 7 2 3 2" xfId="34029"/>
    <cellStyle name="Normal 5 2 2 2 7 2 3 3" xfId="56146"/>
    <cellStyle name="Normal 5 2 2 2 7 2 3 4" xfId="34028"/>
    <cellStyle name="Normal 5 2 2 2 7 2 4" xfId="27714"/>
    <cellStyle name="Normal 5 2 2 2 7 2 4 2" xfId="34030"/>
    <cellStyle name="Normal 5 2 2 2 7 2 5" xfId="54458"/>
    <cellStyle name="Normal 5 2 2 2 7 2 6" xfId="34023"/>
    <cellStyle name="Normal 5 2 2 2 7 3" xfId="3604"/>
    <cellStyle name="Normal 5 2 2 2 7 3 2" xfId="11045"/>
    <cellStyle name="Normal 5 2 2 2 7 3 2 2" xfId="34033"/>
    <cellStyle name="Normal 5 2 2 2 7 3 2 2 2" xfId="34034"/>
    <cellStyle name="Normal 5 2 2 2 7 3 2 2 3" xfId="58639"/>
    <cellStyle name="Normal 5 2 2 2 7 3 2 3" xfId="34035"/>
    <cellStyle name="Normal 5 2 2 2 7 3 2 4" xfId="54461"/>
    <cellStyle name="Normal 5 2 2 2 7 3 2 5" xfId="34032"/>
    <cellStyle name="Normal 5 2 2 2 7 3 3" xfId="18441"/>
    <cellStyle name="Normal 5 2 2 2 7 3 3 2" xfId="34037"/>
    <cellStyle name="Normal 5 2 2 2 7 3 3 3" xfId="56147"/>
    <cellStyle name="Normal 5 2 2 2 7 3 3 4" xfId="34036"/>
    <cellStyle name="Normal 5 2 2 2 7 3 4" xfId="25837"/>
    <cellStyle name="Normal 5 2 2 2 7 3 4 2" xfId="34038"/>
    <cellStyle name="Normal 5 2 2 2 7 3 5" xfId="54460"/>
    <cellStyle name="Normal 5 2 2 2 7 3 6" xfId="34031"/>
    <cellStyle name="Normal 5 2 2 2 7 4" xfId="7426"/>
    <cellStyle name="Normal 5 2 2 2 7 4 2" xfId="14822"/>
    <cellStyle name="Normal 5 2 2 2 7 4 2 2" xfId="34041"/>
    <cellStyle name="Normal 5 2 2 2 7 4 2 3" xfId="58637"/>
    <cellStyle name="Normal 5 2 2 2 7 4 2 4" xfId="34040"/>
    <cellStyle name="Normal 5 2 2 2 7 4 3" xfId="22218"/>
    <cellStyle name="Normal 5 2 2 2 7 4 3 2" xfId="34042"/>
    <cellStyle name="Normal 5 2 2 2 7 4 4" xfId="29614"/>
    <cellStyle name="Normal 5 2 2 2 7 4 4 2" xfId="54462"/>
    <cellStyle name="Normal 5 2 2 2 7 4 5" xfId="34039"/>
    <cellStyle name="Normal 5 2 2 2 7 5" xfId="9236"/>
    <cellStyle name="Normal 5 2 2 2 7 5 2" xfId="34044"/>
    <cellStyle name="Normal 5 2 2 2 7 5 3" xfId="56145"/>
    <cellStyle name="Normal 5 2 2 2 7 5 4" xfId="34043"/>
    <cellStyle name="Normal 5 2 2 2 7 6" xfId="16632"/>
    <cellStyle name="Normal 5 2 2 2 7 6 2" xfId="34045"/>
    <cellStyle name="Normal 5 2 2 2 7 7" xfId="24028"/>
    <cellStyle name="Normal 5 2 2 2 7 7 2" xfId="54457"/>
    <cellStyle name="Normal 5 2 2 2 7 8" xfId="34022"/>
    <cellStyle name="Normal 5 2 2 2 8" xfId="2051"/>
    <cellStyle name="Normal 5 2 2 2 8 2" xfId="5738"/>
    <cellStyle name="Normal 5 2 2 2 8 2 2" xfId="13178"/>
    <cellStyle name="Normal 5 2 2 2 8 2 2 2" xfId="34049"/>
    <cellStyle name="Normal 5 2 2 2 8 2 2 2 2" xfId="34050"/>
    <cellStyle name="Normal 5 2 2 2 8 2 2 2 3" xfId="58641"/>
    <cellStyle name="Normal 5 2 2 2 8 2 2 3" xfId="34051"/>
    <cellStyle name="Normal 5 2 2 2 8 2 2 4" xfId="54465"/>
    <cellStyle name="Normal 5 2 2 2 8 2 2 5" xfId="34048"/>
    <cellStyle name="Normal 5 2 2 2 8 2 3" xfId="20574"/>
    <cellStyle name="Normal 5 2 2 2 8 2 3 2" xfId="34053"/>
    <cellStyle name="Normal 5 2 2 2 8 2 3 3" xfId="56149"/>
    <cellStyle name="Normal 5 2 2 2 8 2 3 4" xfId="34052"/>
    <cellStyle name="Normal 5 2 2 2 8 2 4" xfId="27970"/>
    <cellStyle name="Normal 5 2 2 2 8 2 4 2" xfId="34054"/>
    <cellStyle name="Normal 5 2 2 2 8 2 5" xfId="54464"/>
    <cellStyle name="Normal 5 2 2 2 8 2 6" xfId="34047"/>
    <cellStyle name="Normal 5 2 2 2 8 3" xfId="3860"/>
    <cellStyle name="Normal 5 2 2 2 8 3 2" xfId="11301"/>
    <cellStyle name="Normal 5 2 2 2 8 3 2 2" xfId="34057"/>
    <cellStyle name="Normal 5 2 2 2 8 3 2 2 2" xfId="34058"/>
    <cellStyle name="Normal 5 2 2 2 8 3 2 2 3" xfId="58642"/>
    <cellStyle name="Normal 5 2 2 2 8 3 2 3" xfId="34059"/>
    <cellStyle name="Normal 5 2 2 2 8 3 2 4" xfId="54467"/>
    <cellStyle name="Normal 5 2 2 2 8 3 2 5" xfId="34056"/>
    <cellStyle name="Normal 5 2 2 2 8 3 3" xfId="18697"/>
    <cellStyle name="Normal 5 2 2 2 8 3 3 2" xfId="34061"/>
    <cellStyle name="Normal 5 2 2 2 8 3 3 3" xfId="56150"/>
    <cellStyle name="Normal 5 2 2 2 8 3 3 4" xfId="34060"/>
    <cellStyle name="Normal 5 2 2 2 8 3 4" xfId="26093"/>
    <cellStyle name="Normal 5 2 2 2 8 3 4 2" xfId="34062"/>
    <cellStyle name="Normal 5 2 2 2 8 3 5" xfId="54466"/>
    <cellStyle name="Normal 5 2 2 2 8 3 6" xfId="34055"/>
    <cellStyle name="Normal 5 2 2 2 8 4" xfId="7683"/>
    <cellStyle name="Normal 5 2 2 2 8 4 2" xfId="15079"/>
    <cellStyle name="Normal 5 2 2 2 8 4 2 2" xfId="34065"/>
    <cellStyle name="Normal 5 2 2 2 8 4 2 3" xfId="58640"/>
    <cellStyle name="Normal 5 2 2 2 8 4 2 4" xfId="34064"/>
    <cellStyle name="Normal 5 2 2 2 8 4 3" xfId="22475"/>
    <cellStyle name="Normal 5 2 2 2 8 4 3 2" xfId="34066"/>
    <cellStyle name="Normal 5 2 2 2 8 4 4" xfId="29871"/>
    <cellStyle name="Normal 5 2 2 2 8 4 4 2" xfId="54468"/>
    <cellStyle name="Normal 5 2 2 2 8 4 5" xfId="34063"/>
    <cellStyle name="Normal 5 2 2 2 8 5" xfId="9492"/>
    <cellStyle name="Normal 5 2 2 2 8 5 2" xfId="34068"/>
    <cellStyle name="Normal 5 2 2 2 8 5 3" xfId="56148"/>
    <cellStyle name="Normal 5 2 2 2 8 5 4" xfId="34067"/>
    <cellStyle name="Normal 5 2 2 2 8 6" xfId="16888"/>
    <cellStyle name="Normal 5 2 2 2 8 6 2" xfId="34069"/>
    <cellStyle name="Normal 5 2 2 2 8 7" xfId="24284"/>
    <cellStyle name="Normal 5 2 2 2 8 7 2" xfId="54463"/>
    <cellStyle name="Normal 5 2 2 2 8 8" xfId="34046"/>
    <cellStyle name="Normal 5 2 2 2 9" xfId="4010"/>
    <cellStyle name="Normal 5 2 2 2 9 2" xfId="11451"/>
    <cellStyle name="Normal 5 2 2 2 9 2 2" xfId="34072"/>
    <cellStyle name="Normal 5 2 2 2 9 2 2 2" xfId="34073"/>
    <cellStyle name="Normal 5 2 2 2 9 2 2 3" xfId="58643"/>
    <cellStyle name="Normal 5 2 2 2 9 2 3" xfId="34074"/>
    <cellStyle name="Normal 5 2 2 2 9 2 4" xfId="54470"/>
    <cellStyle name="Normal 5 2 2 2 9 2 5" xfId="34071"/>
    <cellStyle name="Normal 5 2 2 2 9 3" xfId="18847"/>
    <cellStyle name="Normal 5 2 2 2 9 3 2" xfId="34076"/>
    <cellStyle name="Normal 5 2 2 2 9 3 3" xfId="56151"/>
    <cellStyle name="Normal 5 2 2 2 9 3 4" xfId="34075"/>
    <cellStyle name="Normal 5 2 2 2 9 4" xfId="26243"/>
    <cellStyle name="Normal 5 2 2 2 9 4 2" xfId="34077"/>
    <cellStyle name="Normal 5 2 2 2 9 5" xfId="54469"/>
    <cellStyle name="Normal 5 2 2 2 9 6" xfId="34070"/>
    <cellStyle name="Normal 5 2 2 3" xfId="264"/>
    <cellStyle name="Normal 5 2 2 3 10" xfId="34078"/>
    <cellStyle name="Normal 5 2 2 3 2" xfId="832"/>
    <cellStyle name="Normal 5 2 2 3 2 2" xfId="1541"/>
    <cellStyle name="Normal 5 2 2 3 2 2 2" xfId="5229"/>
    <cellStyle name="Normal 5 2 2 3 2 2 2 2" xfId="12670"/>
    <cellStyle name="Normal 5 2 2 3 2 2 2 2 2" xfId="34083"/>
    <cellStyle name="Normal 5 2 2 3 2 2 2 2 2 2" xfId="34084"/>
    <cellStyle name="Normal 5 2 2 3 2 2 2 2 2 3" xfId="58647"/>
    <cellStyle name="Normal 5 2 2 3 2 2 2 2 3" xfId="34085"/>
    <cellStyle name="Normal 5 2 2 3 2 2 2 2 4" xfId="54475"/>
    <cellStyle name="Normal 5 2 2 3 2 2 2 2 5" xfId="34082"/>
    <cellStyle name="Normal 5 2 2 3 2 2 2 3" xfId="20066"/>
    <cellStyle name="Normal 5 2 2 3 2 2 2 3 2" xfId="34087"/>
    <cellStyle name="Normal 5 2 2 3 2 2 2 3 3" xfId="56155"/>
    <cellStyle name="Normal 5 2 2 3 2 2 2 3 4" xfId="34086"/>
    <cellStyle name="Normal 5 2 2 3 2 2 2 4" xfId="27462"/>
    <cellStyle name="Normal 5 2 2 3 2 2 2 4 2" xfId="34088"/>
    <cellStyle name="Normal 5 2 2 3 2 2 2 5" xfId="54474"/>
    <cellStyle name="Normal 5 2 2 3 2 2 2 6" xfId="34081"/>
    <cellStyle name="Normal 5 2 2 3 2 2 3" xfId="3352"/>
    <cellStyle name="Normal 5 2 2 3 2 2 3 2" xfId="10793"/>
    <cellStyle name="Normal 5 2 2 3 2 2 3 2 2" xfId="34091"/>
    <cellStyle name="Normal 5 2 2 3 2 2 3 2 2 2" xfId="34092"/>
    <cellStyle name="Normal 5 2 2 3 2 2 3 2 2 3" xfId="58648"/>
    <cellStyle name="Normal 5 2 2 3 2 2 3 2 3" xfId="34093"/>
    <cellStyle name="Normal 5 2 2 3 2 2 3 2 4" xfId="54477"/>
    <cellStyle name="Normal 5 2 2 3 2 2 3 2 5" xfId="34090"/>
    <cellStyle name="Normal 5 2 2 3 2 2 3 3" xfId="18189"/>
    <cellStyle name="Normal 5 2 2 3 2 2 3 3 2" xfId="34095"/>
    <cellStyle name="Normal 5 2 2 3 2 2 3 3 3" xfId="56156"/>
    <cellStyle name="Normal 5 2 2 3 2 2 3 3 4" xfId="34094"/>
    <cellStyle name="Normal 5 2 2 3 2 2 3 4" xfId="25585"/>
    <cellStyle name="Normal 5 2 2 3 2 2 3 4 2" xfId="34096"/>
    <cellStyle name="Normal 5 2 2 3 2 2 3 5" xfId="54476"/>
    <cellStyle name="Normal 5 2 2 3 2 2 3 6" xfId="34089"/>
    <cellStyle name="Normal 5 2 2 3 2 2 4" xfId="7174"/>
    <cellStyle name="Normal 5 2 2 3 2 2 4 2" xfId="14570"/>
    <cellStyle name="Normal 5 2 2 3 2 2 4 2 2" xfId="34099"/>
    <cellStyle name="Normal 5 2 2 3 2 2 4 2 3" xfId="58646"/>
    <cellStyle name="Normal 5 2 2 3 2 2 4 2 4" xfId="34098"/>
    <cellStyle name="Normal 5 2 2 3 2 2 4 3" xfId="21966"/>
    <cellStyle name="Normal 5 2 2 3 2 2 4 3 2" xfId="34100"/>
    <cellStyle name="Normal 5 2 2 3 2 2 4 4" xfId="29362"/>
    <cellStyle name="Normal 5 2 2 3 2 2 4 4 2" xfId="54478"/>
    <cellStyle name="Normal 5 2 2 3 2 2 4 5" xfId="34097"/>
    <cellStyle name="Normal 5 2 2 3 2 2 5" xfId="8984"/>
    <cellStyle name="Normal 5 2 2 3 2 2 5 2" xfId="34102"/>
    <cellStyle name="Normal 5 2 2 3 2 2 5 3" xfId="56154"/>
    <cellStyle name="Normal 5 2 2 3 2 2 5 4" xfId="34101"/>
    <cellStyle name="Normal 5 2 2 3 2 2 6" xfId="16380"/>
    <cellStyle name="Normal 5 2 2 3 2 2 6 2" xfId="34103"/>
    <cellStyle name="Normal 5 2 2 3 2 2 7" xfId="23776"/>
    <cellStyle name="Normal 5 2 2 3 2 2 7 2" xfId="54473"/>
    <cellStyle name="Normal 5 2 2 3 2 2 8" xfId="34080"/>
    <cellStyle name="Normal 5 2 2 3 2 3" xfId="4585"/>
    <cellStyle name="Normal 5 2 2 3 2 3 2" xfId="12026"/>
    <cellStyle name="Normal 5 2 2 3 2 3 2 2" xfId="34106"/>
    <cellStyle name="Normal 5 2 2 3 2 3 2 2 2" xfId="34107"/>
    <cellStyle name="Normal 5 2 2 3 2 3 2 2 3" xfId="58649"/>
    <cellStyle name="Normal 5 2 2 3 2 3 2 3" xfId="34108"/>
    <cellStyle name="Normal 5 2 2 3 2 3 2 4" xfId="54480"/>
    <cellStyle name="Normal 5 2 2 3 2 3 2 5" xfId="34105"/>
    <cellStyle name="Normal 5 2 2 3 2 3 3" xfId="19422"/>
    <cellStyle name="Normal 5 2 2 3 2 3 3 2" xfId="34110"/>
    <cellStyle name="Normal 5 2 2 3 2 3 3 3" xfId="56157"/>
    <cellStyle name="Normal 5 2 2 3 2 3 3 4" xfId="34109"/>
    <cellStyle name="Normal 5 2 2 3 2 3 4" xfId="26818"/>
    <cellStyle name="Normal 5 2 2 3 2 3 4 2" xfId="34111"/>
    <cellStyle name="Normal 5 2 2 3 2 3 5" xfId="54479"/>
    <cellStyle name="Normal 5 2 2 3 2 3 6" xfId="34104"/>
    <cellStyle name="Normal 5 2 2 3 2 4" xfId="2708"/>
    <cellStyle name="Normal 5 2 2 3 2 4 2" xfId="10149"/>
    <cellStyle name="Normal 5 2 2 3 2 4 2 2" xfId="34114"/>
    <cellStyle name="Normal 5 2 2 3 2 4 2 2 2" xfId="34115"/>
    <cellStyle name="Normal 5 2 2 3 2 4 2 2 3" xfId="58650"/>
    <cellStyle name="Normal 5 2 2 3 2 4 2 3" xfId="34116"/>
    <cellStyle name="Normal 5 2 2 3 2 4 2 4" xfId="54482"/>
    <cellStyle name="Normal 5 2 2 3 2 4 2 5" xfId="34113"/>
    <cellStyle name="Normal 5 2 2 3 2 4 3" xfId="17545"/>
    <cellStyle name="Normal 5 2 2 3 2 4 3 2" xfId="34118"/>
    <cellStyle name="Normal 5 2 2 3 2 4 3 3" xfId="56158"/>
    <cellStyle name="Normal 5 2 2 3 2 4 3 4" xfId="34117"/>
    <cellStyle name="Normal 5 2 2 3 2 4 4" xfId="24941"/>
    <cellStyle name="Normal 5 2 2 3 2 4 4 2" xfId="34119"/>
    <cellStyle name="Normal 5 2 2 3 2 4 5" xfId="54481"/>
    <cellStyle name="Normal 5 2 2 3 2 4 6" xfId="34112"/>
    <cellStyle name="Normal 5 2 2 3 2 5" xfId="6530"/>
    <cellStyle name="Normal 5 2 2 3 2 5 2" xfId="13926"/>
    <cellStyle name="Normal 5 2 2 3 2 5 2 2" xfId="34122"/>
    <cellStyle name="Normal 5 2 2 3 2 5 2 3" xfId="58645"/>
    <cellStyle name="Normal 5 2 2 3 2 5 2 4" xfId="34121"/>
    <cellStyle name="Normal 5 2 2 3 2 5 3" xfId="21322"/>
    <cellStyle name="Normal 5 2 2 3 2 5 3 2" xfId="34123"/>
    <cellStyle name="Normal 5 2 2 3 2 5 4" xfId="28718"/>
    <cellStyle name="Normal 5 2 2 3 2 5 4 2" xfId="54483"/>
    <cellStyle name="Normal 5 2 2 3 2 5 5" xfId="34120"/>
    <cellStyle name="Normal 5 2 2 3 2 6" xfId="8340"/>
    <cellStyle name="Normal 5 2 2 3 2 6 2" xfId="34125"/>
    <cellStyle name="Normal 5 2 2 3 2 6 3" xfId="56153"/>
    <cellStyle name="Normal 5 2 2 3 2 6 4" xfId="34124"/>
    <cellStyle name="Normal 5 2 2 3 2 7" xfId="15736"/>
    <cellStyle name="Normal 5 2 2 3 2 7 2" xfId="34126"/>
    <cellStyle name="Normal 5 2 2 3 2 8" xfId="23132"/>
    <cellStyle name="Normal 5 2 2 3 2 8 2" xfId="54472"/>
    <cellStyle name="Normal 5 2 2 3 2 9" xfId="34079"/>
    <cellStyle name="Normal 5 2 2 3 3" xfId="975"/>
    <cellStyle name="Normal 5 2 2 3 3 2" xfId="4663"/>
    <cellStyle name="Normal 5 2 2 3 3 2 2" xfId="12104"/>
    <cellStyle name="Normal 5 2 2 3 3 2 2 2" xfId="34130"/>
    <cellStyle name="Normal 5 2 2 3 3 2 2 2 2" xfId="34131"/>
    <cellStyle name="Normal 5 2 2 3 3 2 2 2 3" xfId="58652"/>
    <cellStyle name="Normal 5 2 2 3 3 2 2 3" xfId="34132"/>
    <cellStyle name="Normal 5 2 2 3 3 2 2 4" xfId="54486"/>
    <cellStyle name="Normal 5 2 2 3 3 2 2 5" xfId="34129"/>
    <cellStyle name="Normal 5 2 2 3 3 2 3" xfId="19500"/>
    <cellStyle name="Normal 5 2 2 3 3 2 3 2" xfId="34134"/>
    <cellStyle name="Normal 5 2 2 3 3 2 3 3" xfId="56160"/>
    <cellStyle name="Normal 5 2 2 3 3 2 3 4" xfId="34133"/>
    <cellStyle name="Normal 5 2 2 3 3 2 4" xfId="26896"/>
    <cellStyle name="Normal 5 2 2 3 3 2 4 2" xfId="34135"/>
    <cellStyle name="Normal 5 2 2 3 3 2 5" xfId="54485"/>
    <cellStyle name="Normal 5 2 2 3 3 2 6" xfId="34128"/>
    <cellStyle name="Normal 5 2 2 3 3 3" xfId="2786"/>
    <cellStyle name="Normal 5 2 2 3 3 3 2" xfId="10227"/>
    <cellStyle name="Normal 5 2 2 3 3 3 2 2" xfId="34138"/>
    <cellStyle name="Normal 5 2 2 3 3 3 2 2 2" xfId="34139"/>
    <cellStyle name="Normal 5 2 2 3 3 3 2 2 3" xfId="58653"/>
    <cellStyle name="Normal 5 2 2 3 3 3 2 3" xfId="34140"/>
    <cellStyle name="Normal 5 2 2 3 3 3 2 4" xfId="54488"/>
    <cellStyle name="Normal 5 2 2 3 3 3 2 5" xfId="34137"/>
    <cellStyle name="Normal 5 2 2 3 3 3 3" xfId="17623"/>
    <cellStyle name="Normal 5 2 2 3 3 3 3 2" xfId="34142"/>
    <cellStyle name="Normal 5 2 2 3 3 3 3 3" xfId="56161"/>
    <cellStyle name="Normal 5 2 2 3 3 3 3 4" xfId="34141"/>
    <cellStyle name="Normal 5 2 2 3 3 3 4" xfId="25019"/>
    <cellStyle name="Normal 5 2 2 3 3 3 4 2" xfId="34143"/>
    <cellStyle name="Normal 5 2 2 3 3 3 5" xfId="54487"/>
    <cellStyle name="Normal 5 2 2 3 3 3 6" xfId="34136"/>
    <cellStyle name="Normal 5 2 2 3 3 4" xfId="6608"/>
    <cellStyle name="Normal 5 2 2 3 3 4 2" xfId="14004"/>
    <cellStyle name="Normal 5 2 2 3 3 4 2 2" xfId="34146"/>
    <cellStyle name="Normal 5 2 2 3 3 4 2 3" xfId="58651"/>
    <cellStyle name="Normal 5 2 2 3 3 4 2 4" xfId="34145"/>
    <cellStyle name="Normal 5 2 2 3 3 4 3" xfId="21400"/>
    <cellStyle name="Normal 5 2 2 3 3 4 3 2" xfId="34147"/>
    <cellStyle name="Normal 5 2 2 3 3 4 4" xfId="28796"/>
    <cellStyle name="Normal 5 2 2 3 3 4 4 2" xfId="54489"/>
    <cellStyle name="Normal 5 2 2 3 3 4 5" xfId="34144"/>
    <cellStyle name="Normal 5 2 2 3 3 5" xfId="8418"/>
    <cellStyle name="Normal 5 2 2 3 3 5 2" xfId="34149"/>
    <cellStyle name="Normal 5 2 2 3 3 5 3" xfId="56159"/>
    <cellStyle name="Normal 5 2 2 3 3 5 4" xfId="34148"/>
    <cellStyle name="Normal 5 2 2 3 3 6" xfId="15814"/>
    <cellStyle name="Normal 5 2 2 3 3 6 2" xfId="34150"/>
    <cellStyle name="Normal 5 2 2 3 3 7" xfId="23210"/>
    <cellStyle name="Normal 5 2 2 3 3 7 2" xfId="54484"/>
    <cellStyle name="Normal 5 2 2 3 3 8" xfId="34127"/>
    <cellStyle name="Normal 5 2 2 3 4" xfId="4019"/>
    <cellStyle name="Normal 5 2 2 3 4 2" xfId="11460"/>
    <cellStyle name="Normal 5 2 2 3 4 2 2" xfId="34153"/>
    <cellStyle name="Normal 5 2 2 3 4 2 2 2" xfId="34154"/>
    <cellStyle name="Normal 5 2 2 3 4 2 2 3" xfId="58654"/>
    <cellStyle name="Normal 5 2 2 3 4 2 3" xfId="34155"/>
    <cellStyle name="Normal 5 2 2 3 4 2 4" xfId="54491"/>
    <cellStyle name="Normal 5 2 2 3 4 2 5" xfId="34152"/>
    <cellStyle name="Normal 5 2 2 3 4 3" xfId="18856"/>
    <cellStyle name="Normal 5 2 2 3 4 3 2" xfId="34157"/>
    <cellStyle name="Normal 5 2 2 3 4 3 3" xfId="56162"/>
    <cellStyle name="Normal 5 2 2 3 4 3 4" xfId="34156"/>
    <cellStyle name="Normal 5 2 2 3 4 4" xfId="26252"/>
    <cellStyle name="Normal 5 2 2 3 4 4 2" xfId="34158"/>
    <cellStyle name="Normal 5 2 2 3 4 5" xfId="54490"/>
    <cellStyle name="Normal 5 2 2 3 4 6" xfId="34151"/>
    <cellStyle name="Normal 5 2 2 3 5" xfId="2142"/>
    <cellStyle name="Normal 5 2 2 3 5 2" xfId="9583"/>
    <cellStyle name="Normal 5 2 2 3 5 2 2" xfId="34161"/>
    <cellStyle name="Normal 5 2 2 3 5 2 2 2" xfId="34162"/>
    <cellStyle name="Normal 5 2 2 3 5 2 2 3" xfId="58655"/>
    <cellStyle name="Normal 5 2 2 3 5 2 3" xfId="34163"/>
    <cellStyle name="Normal 5 2 2 3 5 2 4" xfId="54493"/>
    <cellStyle name="Normal 5 2 2 3 5 2 5" xfId="34160"/>
    <cellStyle name="Normal 5 2 2 3 5 3" xfId="16979"/>
    <cellStyle name="Normal 5 2 2 3 5 3 2" xfId="34165"/>
    <cellStyle name="Normal 5 2 2 3 5 3 3" xfId="56163"/>
    <cellStyle name="Normal 5 2 2 3 5 3 4" xfId="34164"/>
    <cellStyle name="Normal 5 2 2 3 5 4" xfId="24375"/>
    <cellStyle name="Normal 5 2 2 3 5 4 2" xfId="34166"/>
    <cellStyle name="Normal 5 2 2 3 5 5" xfId="54492"/>
    <cellStyle name="Normal 5 2 2 3 5 6" xfId="34159"/>
    <cellStyle name="Normal 5 2 2 3 6" xfId="5964"/>
    <cellStyle name="Normal 5 2 2 3 6 2" xfId="13360"/>
    <cellStyle name="Normal 5 2 2 3 6 2 2" xfId="34169"/>
    <cellStyle name="Normal 5 2 2 3 6 2 3" xfId="58644"/>
    <cellStyle name="Normal 5 2 2 3 6 2 4" xfId="34168"/>
    <cellStyle name="Normal 5 2 2 3 6 3" xfId="20756"/>
    <cellStyle name="Normal 5 2 2 3 6 3 2" xfId="34170"/>
    <cellStyle name="Normal 5 2 2 3 6 4" xfId="28152"/>
    <cellStyle name="Normal 5 2 2 3 6 4 2" xfId="54494"/>
    <cellStyle name="Normal 5 2 2 3 6 5" xfId="34167"/>
    <cellStyle name="Normal 5 2 2 3 7" xfId="7774"/>
    <cellStyle name="Normal 5 2 2 3 7 2" xfId="34172"/>
    <cellStyle name="Normal 5 2 2 3 7 3" xfId="56152"/>
    <cellStyle name="Normal 5 2 2 3 7 4" xfId="34171"/>
    <cellStyle name="Normal 5 2 2 3 8" xfId="15170"/>
    <cellStyle name="Normal 5 2 2 3 8 2" xfId="34173"/>
    <cellStyle name="Normal 5 2 2 3 9" xfId="22566"/>
    <cellStyle name="Normal 5 2 2 3 9 2" xfId="54471"/>
    <cellStyle name="Normal 5 2 2 4" xfId="364"/>
    <cellStyle name="Normal 5 2 2 4 2" xfId="1075"/>
    <cellStyle name="Normal 5 2 2 4 2 2" xfId="4763"/>
    <cellStyle name="Normal 5 2 2 4 2 2 2" xfId="12204"/>
    <cellStyle name="Normal 5 2 2 4 2 2 2 2" xfId="34178"/>
    <cellStyle name="Normal 5 2 2 4 2 2 2 2 2" xfId="34179"/>
    <cellStyle name="Normal 5 2 2 4 2 2 2 2 3" xfId="58658"/>
    <cellStyle name="Normal 5 2 2 4 2 2 2 3" xfId="34180"/>
    <cellStyle name="Normal 5 2 2 4 2 2 2 4" xfId="54498"/>
    <cellStyle name="Normal 5 2 2 4 2 2 2 5" xfId="34177"/>
    <cellStyle name="Normal 5 2 2 4 2 2 3" xfId="19600"/>
    <cellStyle name="Normal 5 2 2 4 2 2 3 2" xfId="34182"/>
    <cellStyle name="Normal 5 2 2 4 2 2 3 3" xfId="56166"/>
    <cellStyle name="Normal 5 2 2 4 2 2 3 4" xfId="34181"/>
    <cellStyle name="Normal 5 2 2 4 2 2 4" xfId="26996"/>
    <cellStyle name="Normal 5 2 2 4 2 2 4 2" xfId="34183"/>
    <cellStyle name="Normal 5 2 2 4 2 2 5" xfId="54497"/>
    <cellStyle name="Normal 5 2 2 4 2 2 6" xfId="34176"/>
    <cellStyle name="Normal 5 2 2 4 2 3" xfId="2886"/>
    <cellStyle name="Normal 5 2 2 4 2 3 2" xfId="10327"/>
    <cellStyle name="Normal 5 2 2 4 2 3 2 2" xfId="34186"/>
    <cellStyle name="Normal 5 2 2 4 2 3 2 2 2" xfId="34187"/>
    <cellStyle name="Normal 5 2 2 4 2 3 2 2 3" xfId="58659"/>
    <cellStyle name="Normal 5 2 2 4 2 3 2 3" xfId="34188"/>
    <cellStyle name="Normal 5 2 2 4 2 3 2 4" xfId="54500"/>
    <cellStyle name="Normal 5 2 2 4 2 3 2 5" xfId="34185"/>
    <cellStyle name="Normal 5 2 2 4 2 3 3" xfId="17723"/>
    <cellStyle name="Normal 5 2 2 4 2 3 3 2" xfId="34190"/>
    <cellStyle name="Normal 5 2 2 4 2 3 3 3" xfId="56167"/>
    <cellStyle name="Normal 5 2 2 4 2 3 3 4" xfId="34189"/>
    <cellStyle name="Normal 5 2 2 4 2 3 4" xfId="25119"/>
    <cellStyle name="Normal 5 2 2 4 2 3 4 2" xfId="34191"/>
    <cellStyle name="Normal 5 2 2 4 2 3 5" xfId="54499"/>
    <cellStyle name="Normal 5 2 2 4 2 3 6" xfId="34184"/>
    <cellStyle name="Normal 5 2 2 4 2 4" xfId="6708"/>
    <cellStyle name="Normal 5 2 2 4 2 4 2" xfId="14104"/>
    <cellStyle name="Normal 5 2 2 4 2 4 2 2" xfId="34194"/>
    <cellStyle name="Normal 5 2 2 4 2 4 2 3" xfId="58657"/>
    <cellStyle name="Normal 5 2 2 4 2 4 2 4" xfId="34193"/>
    <cellStyle name="Normal 5 2 2 4 2 4 3" xfId="21500"/>
    <cellStyle name="Normal 5 2 2 4 2 4 3 2" xfId="34195"/>
    <cellStyle name="Normal 5 2 2 4 2 4 4" xfId="28896"/>
    <cellStyle name="Normal 5 2 2 4 2 4 4 2" xfId="54501"/>
    <cellStyle name="Normal 5 2 2 4 2 4 5" xfId="34192"/>
    <cellStyle name="Normal 5 2 2 4 2 5" xfId="8518"/>
    <cellStyle name="Normal 5 2 2 4 2 5 2" xfId="34197"/>
    <cellStyle name="Normal 5 2 2 4 2 5 3" xfId="56165"/>
    <cellStyle name="Normal 5 2 2 4 2 5 4" xfId="34196"/>
    <cellStyle name="Normal 5 2 2 4 2 6" xfId="15914"/>
    <cellStyle name="Normal 5 2 2 4 2 6 2" xfId="34198"/>
    <cellStyle name="Normal 5 2 2 4 2 7" xfId="23310"/>
    <cellStyle name="Normal 5 2 2 4 2 7 2" xfId="54496"/>
    <cellStyle name="Normal 5 2 2 4 2 8" xfId="34175"/>
    <cellStyle name="Normal 5 2 2 4 3" xfId="4119"/>
    <cellStyle name="Normal 5 2 2 4 3 2" xfId="11560"/>
    <cellStyle name="Normal 5 2 2 4 3 2 2" xfId="34201"/>
    <cellStyle name="Normal 5 2 2 4 3 2 2 2" xfId="34202"/>
    <cellStyle name="Normal 5 2 2 4 3 2 2 3" xfId="58660"/>
    <cellStyle name="Normal 5 2 2 4 3 2 3" xfId="34203"/>
    <cellStyle name="Normal 5 2 2 4 3 2 4" xfId="54503"/>
    <cellStyle name="Normal 5 2 2 4 3 2 5" xfId="34200"/>
    <cellStyle name="Normal 5 2 2 4 3 3" xfId="18956"/>
    <cellStyle name="Normal 5 2 2 4 3 3 2" xfId="34205"/>
    <cellStyle name="Normal 5 2 2 4 3 3 3" xfId="56168"/>
    <cellStyle name="Normal 5 2 2 4 3 3 4" xfId="34204"/>
    <cellStyle name="Normal 5 2 2 4 3 4" xfId="26352"/>
    <cellStyle name="Normal 5 2 2 4 3 4 2" xfId="34206"/>
    <cellStyle name="Normal 5 2 2 4 3 5" xfId="54502"/>
    <cellStyle name="Normal 5 2 2 4 3 6" xfId="34199"/>
    <cellStyle name="Normal 5 2 2 4 4" xfId="2242"/>
    <cellStyle name="Normal 5 2 2 4 4 2" xfId="9683"/>
    <cellStyle name="Normal 5 2 2 4 4 2 2" xfId="34209"/>
    <cellStyle name="Normal 5 2 2 4 4 2 2 2" xfId="34210"/>
    <cellStyle name="Normal 5 2 2 4 4 2 2 3" xfId="58661"/>
    <cellStyle name="Normal 5 2 2 4 4 2 3" xfId="34211"/>
    <cellStyle name="Normal 5 2 2 4 4 2 4" xfId="54505"/>
    <cellStyle name="Normal 5 2 2 4 4 2 5" xfId="34208"/>
    <cellStyle name="Normal 5 2 2 4 4 3" xfId="17079"/>
    <cellStyle name="Normal 5 2 2 4 4 3 2" xfId="34213"/>
    <cellStyle name="Normal 5 2 2 4 4 3 3" xfId="56169"/>
    <cellStyle name="Normal 5 2 2 4 4 3 4" xfId="34212"/>
    <cellStyle name="Normal 5 2 2 4 4 4" xfId="24475"/>
    <cellStyle name="Normal 5 2 2 4 4 4 2" xfId="34214"/>
    <cellStyle name="Normal 5 2 2 4 4 5" xfId="54504"/>
    <cellStyle name="Normal 5 2 2 4 4 6" xfId="34207"/>
    <cellStyle name="Normal 5 2 2 4 5" xfId="6064"/>
    <cellStyle name="Normal 5 2 2 4 5 2" xfId="13460"/>
    <cellStyle name="Normal 5 2 2 4 5 2 2" xfId="34217"/>
    <cellStyle name="Normal 5 2 2 4 5 2 3" xfId="58656"/>
    <cellStyle name="Normal 5 2 2 4 5 2 4" xfId="34216"/>
    <cellStyle name="Normal 5 2 2 4 5 3" xfId="20856"/>
    <cellStyle name="Normal 5 2 2 4 5 3 2" xfId="34218"/>
    <cellStyle name="Normal 5 2 2 4 5 4" xfId="28252"/>
    <cellStyle name="Normal 5 2 2 4 5 4 2" xfId="54506"/>
    <cellStyle name="Normal 5 2 2 4 5 5" xfId="34215"/>
    <cellStyle name="Normal 5 2 2 4 6" xfId="7874"/>
    <cellStyle name="Normal 5 2 2 4 6 2" xfId="34220"/>
    <cellStyle name="Normal 5 2 2 4 6 3" xfId="56164"/>
    <cellStyle name="Normal 5 2 2 4 6 4" xfId="34219"/>
    <cellStyle name="Normal 5 2 2 4 7" xfId="15270"/>
    <cellStyle name="Normal 5 2 2 4 7 2" xfId="34221"/>
    <cellStyle name="Normal 5 2 2 4 8" xfId="22666"/>
    <cellStyle name="Normal 5 2 2 4 8 2" xfId="54495"/>
    <cellStyle name="Normal 5 2 2 4 9" xfId="34174"/>
    <cellStyle name="Normal 5 2 2 5" xfId="621"/>
    <cellStyle name="Normal 5 2 2 5 2" xfId="1331"/>
    <cellStyle name="Normal 5 2 2 5 2 2" xfId="5019"/>
    <cellStyle name="Normal 5 2 2 5 2 2 2" xfId="12460"/>
    <cellStyle name="Normal 5 2 2 5 2 2 2 2" xfId="34226"/>
    <cellStyle name="Normal 5 2 2 5 2 2 2 2 2" xfId="34227"/>
    <cellStyle name="Normal 5 2 2 5 2 2 2 2 3" xfId="58664"/>
    <cellStyle name="Normal 5 2 2 5 2 2 2 3" xfId="34228"/>
    <cellStyle name="Normal 5 2 2 5 2 2 2 4" xfId="54510"/>
    <cellStyle name="Normal 5 2 2 5 2 2 2 5" xfId="34225"/>
    <cellStyle name="Normal 5 2 2 5 2 2 3" xfId="19856"/>
    <cellStyle name="Normal 5 2 2 5 2 2 3 2" xfId="34230"/>
    <cellStyle name="Normal 5 2 2 5 2 2 3 3" xfId="56172"/>
    <cellStyle name="Normal 5 2 2 5 2 2 3 4" xfId="34229"/>
    <cellStyle name="Normal 5 2 2 5 2 2 4" xfId="27252"/>
    <cellStyle name="Normal 5 2 2 5 2 2 4 2" xfId="34231"/>
    <cellStyle name="Normal 5 2 2 5 2 2 5" xfId="54509"/>
    <cellStyle name="Normal 5 2 2 5 2 2 6" xfId="34224"/>
    <cellStyle name="Normal 5 2 2 5 2 3" xfId="3142"/>
    <cellStyle name="Normal 5 2 2 5 2 3 2" xfId="10583"/>
    <cellStyle name="Normal 5 2 2 5 2 3 2 2" xfId="34234"/>
    <cellStyle name="Normal 5 2 2 5 2 3 2 2 2" xfId="34235"/>
    <cellStyle name="Normal 5 2 2 5 2 3 2 2 3" xfId="58665"/>
    <cellStyle name="Normal 5 2 2 5 2 3 2 3" xfId="34236"/>
    <cellStyle name="Normal 5 2 2 5 2 3 2 4" xfId="54512"/>
    <cellStyle name="Normal 5 2 2 5 2 3 2 5" xfId="34233"/>
    <cellStyle name="Normal 5 2 2 5 2 3 3" xfId="17979"/>
    <cellStyle name="Normal 5 2 2 5 2 3 3 2" xfId="34238"/>
    <cellStyle name="Normal 5 2 2 5 2 3 3 3" xfId="56173"/>
    <cellStyle name="Normal 5 2 2 5 2 3 3 4" xfId="34237"/>
    <cellStyle name="Normal 5 2 2 5 2 3 4" xfId="25375"/>
    <cellStyle name="Normal 5 2 2 5 2 3 4 2" xfId="34239"/>
    <cellStyle name="Normal 5 2 2 5 2 3 5" xfId="54511"/>
    <cellStyle name="Normal 5 2 2 5 2 3 6" xfId="34232"/>
    <cellStyle name="Normal 5 2 2 5 2 4" xfId="6964"/>
    <cellStyle name="Normal 5 2 2 5 2 4 2" xfId="14360"/>
    <cellStyle name="Normal 5 2 2 5 2 4 2 2" xfId="34242"/>
    <cellStyle name="Normal 5 2 2 5 2 4 2 3" xfId="58663"/>
    <cellStyle name="Normal 5 2 2 5 2 4 2 4" xfId="34241"/>
    <cellStyle name="Normal 5 2 2 5 2 4 3" xfId="21756"/>
    <cellStyle name="Normal 5 2 2 5 2 4 3 2" xfId="34243"/>
    <cellStyle name="Normal 5 2 2 5 2 4 4" xfId="29152"/>
    <cellStyle name="Normal 5 2 2 5 2 4 4 2" xfId="54513"/>
    <cellStyle name="Normal 5 2 2 5 2 4 5" xfId="34240"/>
    <cellStyle name="Normal 5 2 2 5 2 5" xfId="8774"/>
    <cellStyle name="Normal 5 2 2 5 2 5 2" xfId="34245"/>
    <cellStyle name="Normal 5 2 2 5 2 5 3" xfId="56171"/>
    <cellStyle name="Normal 5 2 2 5 2 5 4" xfId="34244"/>
    <cellStyle name="Normal 5 2 2 5 2 6" xfId="16170"/>
    <cellStyle name="Normal 5 2 2 5 2 6 2" xfId="34246"/>
    <cellStyle name="Normal 5 2 2 5 2 7" xfId="23566"/>
    <cellStyle name="Normal 5 2 2 5 2 7 2" xfId="54508"/>
    <cellStyle name="Normal 5 2 2 5 2 8" xfId="34223"/>
    <cellStyle name="Normal 5 2 2 5 3" xfId="4375"/>
    <cellStyle name="Normal 5 2 2 5 3 2" xfId="11816"/>
    <cellStyle name="Normal 5 2 2 5 3 2 2" xfId="34249"/>
    <cellStyle name="Normal 5 2 2 5 3 2 2 2" xfId="34250"/>
    <cellStyle name="Normal 5 2 2 5 3 2 2 3" xfId="58666"/>
    <cellStyle name="Normal 5 2 2 5 3 2 3" xfId="34251"/>
    <cellStyle name="Normal 5 2 2 5 3 2 4" xfId="54515"/>
    <cellStyle name="Normal 5 2 2 5 3 2 5" xfId="34248"/>
    <cellStyle name="Normal 5 2 2 5 3 3" xfId="19212"/>
    <cellStyle name="Normal 5 2 2 5 3 3 2" xfId="34253"/>
    <cellStyle name="Normal 5 2 2 5 3 3 3" xfId="56174"/>
    <cellStyle name="Normal 5 2 2 5 3 3 4" xfId="34252"/>
    <cellStyle name="Normal 5 2 2 5 3 4" xfId="26608"/>
    <cellStyle name="Normal 5 2 2 5 3 4 2" xfId="34254"/>
    <cellStyle name="Normal 5 2 2 5 3 5" xfId="54514"/>
    <cellStyle name="Normal 5 2 2 5 3 6" xfId="34247"/>
    <cellStyle name="Normal 5 2 2 5 4" xfId="2498"/>
    <cellStyle name="Normal 5 2 2 5 4 2" xfId="9939"/>
    <cellStyle name="Normal 5 2 2 5 4 2 2" xfId="34257"/>
    <cellStyle name="Normal 5 2 2 5 4 2 2 2" xfId="34258"/>
    <cellStyle name="Normal 5 2 2 5 4 2 2 3" xfId="58667"/>
    <cellStyle name="Normal 5 2 2 5 4 2 3" xfId="34259"/>
    <cellStyle name="Normal 5 2 2 5 4 2 4" xfId="54517"/>
    <cellStyle name="Normal 5 2 2 5 4 2 5" xfId="34256"/>
    <cellStyle name="Normal 5 2 2 5 4 3" xfId="17335"/>
    <cellStyle name="Normal 5 2 2 5 4 3 2" xfId="34261"/>
    <cellStyle name="Normal 5 2 2 5 4 3 3" xfId="56175"/>
    <cellStyle name="Normal 5 2 2 5 4 3 4" xfId="34260"/>
    <cellStyle name="Normal 5 2 2 5 4 4" xfId="24731"/>
    <cellStyle name="Normal 5 2 2 5 4 4 2" xfId="34262"/>
    <cellStyle name="Normal 5 2 2 5 4 5" xfId="54516"/>
    <cellStyle name="Normal 5 2 2 5 4 6" xfId="34255"/>
    <cellStyle name="Normal 5 2 2 5 5" xfId="6320"/>
    <cellStyle name="Normal 5 2 2 5 5 2" xfId="13716"/>
    <cellStyle name="Normal 5 2 2 5 5 2 2" xfId="34265"/>
    <cellStyle name="Normal 5 2 2 5 5 2 3" xfId="58662"/>
    <cellStyle name="Normal 5 2 2 5 5 2 4" xfId="34264"/>
    <cellStyle name="Normal 5 2 2 5 5 3" xfId="21112"/>
    <cellStyle name="Normal 5 2 2 5 5 3 2" xfId="34266"/>
    <cellStyle name="Normal 5 2 2 5 5 4" xfId="28508"/>
    <cellStyle name="Normal 5 2 2 5 5 4 2" xfId="54518"/>
    <cellStyle name="Normal 5 2 2 5 5 5" xfId="34263"/>
    <cellStyle name="Normal 5 2 2 5 6" xfId="8130"/>
    <cellStyle name="Normal 5 2 2 5 6 2" xfId="34268"/>
    <cellStyle name="Normal 5 2 2 5 6 3" xfId="56170"/>
    <cellStyle name="Normal 5 2 2 5 6 4" xfId="34267"/>
    <cellStyle name="Normal 5 2 2 5 7" xfId="15526"/>
    <cellStyle name="Normal 5 2 2 5 7 2" xfId="34269"/>
    <cellStyle name="Normal 5 2 2 5 8" xfId="22922"/>
    <cellStyle name="Normal 5 2 2 5 8 2" xfId="54507"/>
    <cellStyle name="Normal 5 2 2 5 9" xfId="34222"/>
    <cellStyle name="Normal 5 2 2 6" xfId="814"/>
    <cellStyle name="Normal 5 2 2 6 2" xfId="1523"/>
    <cellStyle name="Normal 5 2 2 6 2 2" xfId="5211"/>
    <cellStyle name="Normal 5 2 2 6 2 2 2" xfId="12652"/>
    <cellStyle name="Normal 5 2 2 6 2 2 2 2" xfId="34274"/>
    <cellStyle name="Normal 5 2 2 6 2 2 2 2 2" xfId="34275"/>
    <cellStyle name="Normal 5 2 2 6 2 2 2 2 3" xfId="58670"/>
    <cellStyle name="Normal 5 2 2 6 2 2 2 3" xfId="34276"/>
    <cellStyle name="Normal 5 2 2 6 2 2 2 4" xfId="54522"/>
    <cellStyle name="Normal 5 2 2 6 2 2 2 5" xfId="34273"/>
    <cellStyle name="Normal 5 2 2 6 2 2 3" xfId="20048"/>
    <cellStyle name="Normal 5 2 2 6 2 2 3 2" xfId="34278"/>
    <cellStyle name="Normal 5 2 2 6 2 2 3 3" xfId="56178"/>
    <cellStyle name="Normal 5 2 2 6 2 2 3 4" xfId="34277"/>
    <cellStyle name="Normal 5 2 2 6 2 2 4" xfId="27444"/>
    <cellStyle name="Normal 5 2 2 6 2 2 4 2" xfId="34279"/>
    <cellStyle name="Normal 5 2 2 6 2 2 5" xfId="54521"/>
    <cellStyle name="Normal 5 2 2 6 2 2 6" xfId="34272"/>
    <cellStyle name="Normal 5 2 2 6 2 3" xfId="3334"/>
    <cellStyle name="Normal 5 2 2 6 2 3 2" xfId="10775"/>
    <cellStyle name="Normal 5 2 2 6 2 3 2 2" xfId="34282"/>
    <cellStyle name="Normal 5 2 2 6 2 3 2 2 2" xfId="34283"/>
    <cellStyle name="Normal 5 2 2 6 2 3 2 2 3" xfId="58671"/>
    <cellStyle name="Normal 5 2 2 6 2 3 2 3" xfId="34284"/>
    <cellStyle name="Normal 5 2 2 6 2 3 2 4" xfId="54524"/>
    <cellStyle name="Normal 5 2 2 6 2 3 2 5" xfId="34281"/>
    <cellStyle name="Normal 5 2 2 6 2 3 3" xfId="18171"/>
    <cellStyle name="Normal 5 2 2 6 2 3 3 2" xfId="34286"/>
    <cellStyle name="Normal 5 2 2 6 2 3 3 3" xfId="56179"/>
    <cellStyle name="Normal 5 2 2 6 2 3 3 4" xfId="34285"/>
    <cellStyle name="Normal 5 2 2 6 2 3 4" xfId="25567"/>
    <cellStyle name="Normal 5 2 2 6 2 3 4 2" xfId="34287"/>
    <cellStyle name="Normal 5 2 2 6 2 3 5" xfId="54523"/>
    <cellStyle name="Normal 5 2 2 6 2 3 6" xfId="34280"/>
    <cellStyle name="Normal 5 2 2 6 2 4" xfId="7156"/>
    <cellStyle name="Normal 5 2 2 6 2 4 2" xfId="14552"/>
    <cellStyle name="Normal 5 2 2 6 2 4 2 2" xfId="34290"/>
    <cellStyle name="Normal 5 2 2 6 2 4 2 3" xfId="58669"/>
    <cellStyle name="Normal 5 2 2 6 2 4 2 4" xfId="34289"/>
    <cellStyle name="Normal 5 2 2 6 2 4 3" xfId="21948"/>
    <cellStyle name="Normal 5 2 2 6 2 4 3 2" xfId="34291"/>
    <cellStyle name="Normal 5 2 2 6 2 4 4" xfId="29344"/>
    <cellStyle name="Normal 5 2 2 6 2 4 4 2" xfId="54525"/>
    <cellStyle name="Normal 5 2 2 6 2 4 5" xfId="34288"/>
    <cellStyle name="Normal 5 2 2 6 2 5" xfId="8966"/>
    <cellStyle name="Normal 5 2 2 6 2 5 2" xfId="34293"/>
    <cellStyle name="Normal 5 2 2 6 2 5 3" xfId="56177"/>
    <cellStyle name="Normal 5 2 2 6 2 5 4" xfId="34292"/>
    <cellStyle name="Normal 5 2 2 6 2 6" xfId="16362"/>
    <cellStyle name="Normal 5 2 2 6 2 6 2" xfId="34294"/>
    <cellStyle name="Normal 5 2 2 6 2 7" xfId="23758"/>
    <cellStyle name="Normal 5 2 2 6 2 7 2" xfId="54520"/>
    <cellStyle name="Normal 5 2 2 6 2 8" xfId="34271"/>
    <cellStyle name="Normal 5 2 2 6 3" xfId="4567"/>
    <cellStyle name="Normal 5 2 2 6 3 2" xfId="12008"/>
    <cellStyle name="Normal 5 2 2 6 3 2 2" xfId="34297"/>
    <cellStyle name="Normal 5 2 2 6 3 2 2 2" xfId="34298"/>
    <cellStyle name="Normal 5 2 2 6 3 2 2 3" xfId="58672"/>
    <cellStyle name="Normal 5 2 2 6 3 2 3" xfId="34299"/>
    <cellStyle name="Normal 5 2 2 6 3 2 4" xfId="54527"/>
    <cellStyle name="Normal 5 2 2 6 3 2 5" xfId="34296"/>
    <cellStyle name="Normal 5 2 2 6 3 3" xfId="19404"/>
    <cellStyle name="Normal 5 2 2 6 3 3 2" xfId="34301"/>
    <cellStyle name="Normal 5 2 2 6 3 3 3" xfId="56180"/>
    <cellStyle name="Normal 5 2 2 6 3 3 4" xfId="34300"/>
    <cellStyle name="Normal 5 2 2 6 3 4" xfId="26800"/>
    <cellStyle name="Normal 5 2 2 6 3 4 2" xfId="34302"/>
    <cellStyle name="Normal 5 2 2 6 3 5" xfId="54526"/>
    <cellStyle name="Normal 5 2 2 6 3 6" xfId="34295"/>
    <cellStyle name="Normal 5 2 2 6 4" xfId="2690"/>
    <cellStyle name="Normal 5 2 2 6 4 2" xfId="10131"/>
    <cellStyle name="Normal 5 2 2 6 4 2 2" xfId="34305"/>
    <cellStyle name="Normal 5 2 2 6 4 2 2 2" xfId="34306"/>
    <cellStyle name="Normal 5 2 2 6 4 2 2 3" xfId="58673"/>
    <cellStyle name="Normal 5 2 2 6 4 2 3" xfId="34307"/>
    <cellStyle name="Normal 5 2 2 6 4 2 4" xfId="54529"/>
    <cellStyle name="Normal 5 2 2 6 4 2 5" xfId="34304"/>
    <cellStyle name="Normal 5 2 2 6 4 3" xfId="17527"/>
    <cellStyle name="Normal 5 2 2 6 4 3 2" xfId="34309"/>
    <cellStyle name="Normal 5 2 2 6 4 3 3" xfId="56181"/>
    <cellStyle name="Normal 5 2 2 6 4 3 4" xfId="34308"/>
    <cellStyle name="Normal 5 2 2 6 4 4" xfId="24923"/>
    <cellStyle name="Normal 5 2 2 6 4 4 2" xfId="34310"/>
    <cellStyle name="Normal 5 2 2 6 4 5" xfId="54528"/>
    <cellStyle name="Normal 5 2 2 6 4 6" xfId="34303"/>
    <cellStyle name="Normal 5 2 2 6 5" xfId="6512"/>
    <cellStyle name="Normal 5 2 2 6 5 2" xfId="13908"/>
    <cellStyle name="Normal 5 2 2 6 5 2 2" xfId="34313"/>
    <cellStyle name="Normal 5 2 2 6 5 2 3" xfId="58668"/>
    <cellStyle name="Normal 5 2 2 6 5 2 4" xfId="34312"/>
    <cellStyle name="Normal 5 2 2 6 5 3" xfId="21304"/>
    <cellStyle name="Normal 5 2 2 6 5 3 2" xfId="34314"/>
    <cellStyle name="Normal 5 2 2 6 5 4" xfId="28700"/>
    <cellStyle name="Normal 5 2 2 6 5 4 2" xfId="54530"/>
    <cellStyle name="Normal 5 2 2 6 5 5" xfId="34311"/>
    <cellStyle name="Normal 5 2 2 6 6" xfId="8322"/>
    <cellStyle name="Normal 5 2 2 6 6 2" xfId="34316"/>
    <cellStyle name="Normal 5 2 2 6 6 3" xfId="56176"/>
    <cellStyle name="Normal 5 2 2 6 6 4" xfId="34315"/>
    <cellStyle name="Normal 5 2 2 6 7" xfId="15718"/>
    <cellStyle name="Normal 5 2 2 6 7 2" xfId="34317"/>
    <cellStyle name="Normal 5 2 2 6 8" xfId="23114"/>
    <cellStyle name="Normal 5 2 2 6 8 2" xfId="54519"/>
    <cellStyle name="Normal 5 2 2 6 9" xfId="34270"/>
    <cellStyle name="Normal 5 2 2 7" xfId="924"/>
    <cellStyle name="Normal 5 2 2 7 2" xfId="4645"/>
    <cellStyle name="Normal 5 2 2 7 2 2" xfId="12086"/>
    <cellStyle name="Normal 5 2 2 7 2 2 2" xfId="34321"/>
    <cellStyle name="Normal 5 2 2 7 2 2 2 2" xfId="34322"/>
    <cellStyle name="Normal 5 2 2 7 2 2 2 3" xfId="58675"/>
    <cellStyle name="Normal 5 2 2 7 2 2 3" xfId="34323"/>
    <cellStyle name="Normal 5 2 2 7 2 2 4" xfId="54533"/>
    <cellStyle name="Normal 5 2 2 7 2 2 5" xfId="34320"/>
    <cellStyle name="Normal 5 2 2 7 2 3" xfId="19482"/>
    <cellStyle name="Normal 5 2 2 7 2 3 2" xfId="34325"/>
    <cellStyle name="Normal 5 2 2 7 2 3 3" xfId="56183"/>
    <cellStyle name="Normal 5 2 2 7 2 3 4" xfId="34324"/>
    <cellStyle name="Normal 5 2 2 7 2 4" xfId="26878"/>
    <cellStyle name="Normal 5 2 2 7 2 4 2" xfId="34326"/>
    <cellStyle name="Normal 5 2 2 7 2 5" xfId="54532"/>
    <cellStyle name="Normal 5 2 2 7 2 6" xfId="34319"/>
    <cellStyle name="Normal 5 2 2 7 3" xfId="2768"/>
    <cellStyle name="Normal 5 2 2 7 3 2" xfId="10209"/>
    <cellStyle name="Normal 5 2 2 7 3 2 2" xfId="34329"/>
    <cellStyle name="Normal 5 2 2 7 3 2 2 2" xfId="34330"/>
    <cellStyle name="Normal 5 2 2 7 3 2 2 3" xfId="58676"/>
    <cellStyle name="Normal 5 2 2 7 3 2 3" xfId="34331"/>
    <cellStyle name="Normal 5 2 2 7 3 2 4" xfId="54535"/>
    <cellStyle name="Normal 5 2 2 7 3 2 5" xfId="34328"/>
    <cellStyle name="Normal 5 2 2 7 3 3" xfId="17605"/>
    <cellStyle name="Normal 5 2 2 7 3 3 2" xfId="34333"/>
    <cellStyle name="Normal 5 2 2 7 3 3 3" xfId="56184"/>
    <cellStyle name="Normal 5 2 2 7 3 3 4" xfId="34332"/>
    <cellStyle name="Normal 5 2 2 7 3 4" xfId="25001"/>
    <cellStyle name="Normal 5 2 2 7 3 4 2" xfId="34334"/>
    <cellStyle name="Normal 5 2 2 7 3 5" xfId="54534"/>
    <cellStyle name="Normal 5 2 2 7 3 6" xfId="34327"/>
    <cellStyle name="Normal 5 2 2 7 4" xfId="6590"/>
    <cellStyle name="Normal 5 2 2 7 4 2" xfId="13986"/>
    <cellStyle name="Normal 5 2 2 7 4 2 2" xfId="34337"/>
    <cellStyle name="Normal 5 2 2 7 4 2 3" xfId="58674"/>
    <cellStyle name="Normal 5 2 2 7 4 2 4" xfId="34336"/>
    <cellStyle name="Normal 5 2 2 7 4 3" xfId="21382"/>
    <cellStyle name="Normal 5 2 2 7 4 3 2" xfId="34338"/>
    <cellStyle name="Normal 5 2 2 7 4 4" xfId="28778"/>
    <cellStyle name="Normal 5 2 2 7 4 4 2" xfId="54536"/>
    <cellStyle name="Normal 5 2 2 7 4 5" xfId="34335"/>
    <cellStyle name="Normal 5 2 2 7 5" xfId="8400"/>
    <cellStyle name="Normal 5 2 2 7 5 2" xfId="34340"/>
    <cellStyle name="Normal 5 2 2 7 5 3" xfId="56182"/>
    <cellStyle name="Normal 5 2 2 7 5 4" xfId="34339"/>
    <cellStyle name="Normal 5 2 2 7 6" xfId="15796"/>
    <cellStyle name="Normal 5 2 2 7 6 2" xfId="34341"/>
    <cellStyle name="Normal 5 2 2 7 7" xfId="23192"/>
    <cellStyle name="Normal 5 2 2 7 7 2" xfId="54531"/>
    <cellStyle name="Normal 5 2 2 7 8" xfId="34318"/>
    <cellStyle name="Normal 5 2 2 8" xfId="1666"/>
    <cellStyle name="Normal 5 2 2 8 2" xfId="5353"/>
    <cellStyle name="Normal 5 2 2 8 2 2" xfId="12794"/>
    <cellStyle name="Normal 5 2 2 8 2 2 2" xfId="34345"/>
    <cellStyle name="Normal 5 2 2 8 2 2 2 2" xfId="34346"/>
    <cellStyle name="Normal 5 2 2 8 2 2 2 3" xfId="58678"/>
    <cellStyle name="Normal 5 2 2 8 2 2 3" xfId="34347"/>
    <cellStyle name="Normal 5 2 2 8 2 2 4" xfId="54539"/>
    <cellStyle name="Normal 5 2 2 8 2 2 5" xfId="34344"/>
    <cellStyle name="Normal 5 2 2 8 2 3" xfId="20190"/>
    <cellStyle name="Normal 5 2 2 8 2 3 2" xfId="34349"/>
    <cellStyle name="Normal 5 2 2 8 2 3 3" xfId="56186"/>
    <cellStyle name="Normal 5 2 2 8 2 3 4" xfId="34348"/>
    <cellStyle name="Normal 5 2 2 8 2 4" xfId="27586"/>
    <cellStyle name="Normal 5 2 2 8 2 4 2" xfId="34350"/>
    <cellStyle name="Normal 5 2 2 8 2 5" xfId="54538"/>
    <cellStyle name="Normal 5 2 2 8 2 6" xfId="34343"/>
    <cellStyle name="Normal 5 2 2 8 3" xfId="3476"/>
    <cellStyle name="Normal 5 2 2 8 3 2" xfId="10917"/>
    <cellStyle name="Normal 5 2 2 8 3 2 2" xfId="34353"/>
    <cellStyle name="Normal 5 2 2 8 3 2 2 2" xfId="34354"/>
    <cellStyle name="Normal 5 2 2 8 3 2 2 3" xfId="58679"/>
    <cellStyle name="Normal 5 2 2 8 3 2 3" xfId="34355"/>
    <cellStyle name="Normal 5 2 2 8 3 2 4" xfId="54541"/>
    <cellStyle name="Normal 5 2 2 8 3 2 5" xfId="34352"/>
    <cellStyle name="Normal 5 2 2 8 3 3" xfId="18313"/>
    <cellStyle name="Normal 5 2 2 8 3 3 2" xfId="34357"/>
    <cellStyle name="Normal 5 2 2 8 3 3 3" xfId="56187"/>
    <cellStyle name="Normal 5 2 2 8 3 3 4" xfId="34356"/>
    <cellStyle name="Normal 5 2 2 8 3 4" xfId="25709"/>
    <cellStyle name="Normal 5 2 2 8 3 4 2" xfId="34358"/>
    <cellStyle name="Normal 5 2 2 8 3 5" xfId="54540"/>
    <cellStyle name="Normal 5 2 2 8 3 6" xfId="34351"/>
    <cellStyle name="Normal 5 2 2 8 4" xfId="7298"/>
    <cellStyle name="Normal 5 2 2 8 4 2" xfId="14694"/>
    <cellStyle name="Normal 5 2 2 8 4 2 2" xfId="34361"/>
    <cellStyle name="Normal 5 2 2 8 4 2 3" xfId="58677"/>
    <cellStyle name="Normal 5 2 2 8 4 2 4" xfId="34360"/>
    <cellStyle name="Normal 5 2 2 8 4 3" xfId="22090"/>
    <cellStyle name="Normal 5 2 2 8 4 3 2" xfId="34362"/>
    <cellStyle name="Normal 5 2 2 8 4 4" xfId="29486"/>
    <cellStyle name="Normal 5 2 2 8 4 4 2" xfId="54542"/>
    <cellStyle name="Normal 5 2 2 8 4 5" xfId="34359"/>
    <cellStyle name="Normal 5 2 2 8 5" xfId="9108"/>
    <cellStyle name="Normal 5 2 2 8 5 2" xfId="34364"/>
    <cellStyle name="Normal 5 2 2 8 5 3" xfId="56185"/>
    <cellStyle name="Normal 5 2 2 8 5 4" xfId="34363"/>
    <cellStyle name="Normal 5 2 2 8 6" xfId="16504"/>
    <cellStyle name="Normal 5 2 2 8 6 2" xfId="34365"/>
    <cellStyle name="Normal 5 2 2 8 7" xfId="23900"/>
    <cellStyle name="Normal 5 2 2 8 7 2" xfId="54537"/>
    <cellStyle name="Normal 5 2 2 8 8" xfId="34342"/>
    <cellStyle name="Normal 5 2 2 9" xfId="1923"/>
    <cellStyle name="Normal 5 2 2 9 2" xfId="5610"/>
    <cellStyle name="Normal 5 2 2 9 2 2" xfId="13050"/>
    <cellStyle name="Normal 5 2 2 9 2 2 2" xfId="34369"/>
    <cellStyle name="Normal 5 2 2 9 2 2 2 2" xfId="34370"/>
    <cellStyle name="Normal 5 2 2 9 2 2 2 3" xfId="58681"/>
    <cellStyle name="Normal 5 2 2 9 2 2 3" xfId="34371"/>
    <cellStyle name="Normal 5 2 2 9 2 2 4" xfId="54545"/>
    <cellStyle name="Normal 5 2 2 9 2 2 5" xfId="34368"/>
    <cellStyle name="Normal 5 2 2 9 2 3" xfId="20446"/>
    <cellStyle name="Normal 5 2 2 9 2 3 2" xfId="34373"/>
    <cellStyle name="Normal 5 2 2 9 2 3 3" xfId="56189"/>
    <cellStyle name="Normal 5 2 2 9 2 3 4" xfId="34372"/>
    <cellStyle name="Normal 5 2 2 9 2 4" xfId="27842"/>
    <cellStyle name="Normal 5 2 2 9 2 4 2" xfId="34374"/>
    <cellStyle name="Normal 5 2 2 9 2 5" xfId="54544"/>
    <cellStyle name="Normal 5 2 2 9 2 6" xfId="34367"/>
    <cellStyle name="Normal 5 2 2 9 3" xfId="3732"/>
    <cellStyle name="Normal 5 2 2 9 3 2" xfId="11173"/>
    <cellStyle name="Normal 5 2 2 9 3 2 2" xfId="34377"/>
    <cellStyle name="Normal 5 2 2 9 3 2 2 2" xfId="34378"/>
    <cellStyle name="Normal 5 2 2 9 3 2 2 3" xfId="58682"/>
    <cellStyle name="Normal 5 2 2 9 3 2 3" xfId="34379"/>
    <cellStyle name="Normal 5 2 2 9 3 2 4" xfId="54547"/>
    <cellStyle name="Normal 5 2 2 9 3 2 5" xfId="34376"/>
    <cellStyle name="Normal 5 2 2 9 3 3" xfId="18569"/>
    <cellStyle name="Normal 5 2 2 9 3 3 2" xfId="34381"/>
    <cellStyle name="Normal 5 2 2 9 3 3 3" xfId="56190"/>
    <cellStyle name="Normal 5 2 2 9 3 3 4" xfId="34380"/>
    <cellStyle name="Normal 5 2 2 9 3 4" xfId="25965"/>
    <cellStyle name="Normal 5 2 2 9 3 4 2" xfId="34382"/>
    <cellStyle name="Normal 5 2 2 9 3 5" xfId="54546"/>
    <cellStyle name="Normal 5 2 2 9 3 6" xfId="34375"/>
    <cellStyle name="Normal 5 2 2 9 4" xfId="7555"/>
    <cellStyle name="Normal 5 2 2 9 4 2" xfId="14951"/>
    <cellStyle name="Normal 5 2 2 9 4 2 2" xfId="34385"/>
    <cellStyle name="Normal 5 2 2 9 4 2 3" xfId="58680"/>
    <cellStyle name="Normal 5 2 2 9 4 2 4" xfId="34384"/>
    <cellStyle name="Normal 5 2 2 9 4 3" xfId="22347"/>
    <cellStyle name="Normal 5 2 2 9 4 3 2" xfId="34386"/>
    <cellStyle name="Normal 5 2 2 9 4 4" xfId="29743"/>
    <cellStyle name="Normal 5 2 2 9 4 4 2" xfId="54548"/>
    <cellStyle name="Normal 5 2 2 9 4 5" xfId="34383"/>
    <cellStyle name="Normal 5 2 2 9 5" xfId="9364"/>
    <cellStyle name="Normal 5 2 2 9 5 2" xfId="34388"/>
    <cellStyle name="Normal 5 2 2 9 5 3" xfId="56188"/>
    <cellStyle name="Normal 5 2 2 9 5 4" xfId="34387"/>
    <cellStyle name="Normal 5 2 2 9 6" xfId="16760"/>
    <cellStyle name="Normal 5 2 2 9 6 2" xfId="34389"/>
    <cellStyle name="Normal 5 2 2 9 7" xfId="24156"/>
    <cellStyle name="Normal 5 2 2 9 7 2" xfId="54543"/>
    <cellStyle name="Normal 5 2 2 9 8" xfId="34366"/>
    <cellStyle name="Normal 5 2 3" xfId="282"/>
    <cellStyle name="Normal 5 2 3 10" xfId="5982"/>
    <cellStyle name="Normal 5 2 3 10 2" xfId="13378"/>
    <cellStyle name="Normal 5 2 3 10 2 2" xfId="34393"/>
    <cellStyle name="Normal 5 2 3 10 2 3" xfId="58683"/>
    <cellStyle name="Normal 5 2 3 10 2 4" xfId="34392"/>
    <cellStyle name="Normal 5 2 3 10 3" xfId="20774"/>
    <cellStyle name="Normal 5 2 3 10 3 2" xfId="34394"/>
    <cellStyle name="Normal 5 2 3 10 4" xfId="28170"/>
    <cellStyle name="Normal 5 2 3 10 4 2" xfId="54550"/>
    <cellStyle name="Normal 5 2 3 10 5" xfId="34391"/>
    <cellStyle name="Normal 5 2 3 11" xfId="7792"/>
    <cellStyle name="Normal 5 2 3 11 2" xfId="34396"/>
    <cellStyle name="Normal 5 2 3 11 3" xfId="56191"/>
    <cellStyle name="Normal 5 2 3 11 4" xfId="34395"/>
    <cellStyle name="Normal 5 2 3 12" xfId="15188"/>
    <cellStyle name="Normal 5 2 3 12 2" xfId="34397"/>
    <cellStyle name="Normal 5 2 3 13" xfId="22584"/>
    <cellStyle name="Normal 5 2 3 13 2" xfId="54549"/>
    <cellStyle name="Normal 5 2 3 14" xfId="34390"/>
    <cellStyle name="Normal 5 2 3 2" xfId="428"/>
    <cellStyle name="Normal 5 2 3 2 2" xfId="1139"/>
    <cellStyle name="Normal 5 2 3 2 2 2" xfId="4827"/>
    <cellStyle name="Normal 5 2 3 2 2 2 2" xfId="12268"/>
    <cellStyle name="Normal 5 2 3 2 2 2 2 2" xfId="34402"/>
    <cellStyle name="Normal 5 2 3 2 2 2 2 2 2" xfId="34403"/>
    <cellStyle name="Normal 5 2 3 2 2 2 2 2 3" xfId="58686"/>
    <cellStyle name="Normal 5 2 3 2 2 2 2 3" xfId="34404"/>
    <cellStyle name="Normal 5 2 3 2 2 2 2 4" xfId="54554"/>
    <cellStyle name="Normal 5 2 3 2 2 2 2 5" xfId="34401"/>
    <cellStyle name="Normal 5 2 3 2 2 2 3" xfId="19664"/>
    <cellStyle name="Normal 5 2 3 2 2 2 3 2" xfId="34406"/>
    <cellStyle name="Normal 5 2 3 2 2 2 3 3" xfId="56194"/>
    <cellStyle name="Normal 5 2 3 2 2 2 3 4" xfId="34405"/>
    <cellStyle name="Normal 5 2 3 2 2 2 4" xfId="27060"/>
    <cellStyle name="Normal 5 2 3 2 2 2 4 2" xfId="34407"/>
    <cellStyle name="Normal 5 2 3 2 2 2 5" xfId="54553"/>
    <cellStyle name="Normal 5 2 3 2 2 2 6" xfId="34400"/>
    <cellStyle name="Normal 5 2 3 2 2 3" xfId="2950"/>
    <cellStyle name="Normal 5 2 3 2 2 3 2" xfId="10391"/>
    <cellStyle name="Normal 5 2 3 2 2 3 2 2" xfId="34410"/>
    <cellStyle name="Normal 5 2 3 2 2 3 2 2 2" xfId="34411"/>
    <cellStyle name="Normal 5 2 3 2 2 3 2 2 3" xfId="58687"/>
    <cellStyle name="Normal 5 2 3 2 2 3 2 3" xfId="34412"/>
    <cellStyle name="Normal 5 2 3 2 2 3 2 4" xfId="54556"/>
    <cellStyle name="Normal 5 2 3 2 2 3 2 5" xfId="34409"/>
    <cellStyle name="Normal 5 2 3 2 2 3 3" xfId="17787"/>
    <cellStyle name="Normal 5 2 3 2 2 3 3 2" xfId="34414"/>
    <cellStyle name="Normal 5 2 3 2 2 3 3 3" xfId="56195"/>
    <cellStyle name="Normal 5 2 3 2 2 3 3 4" xfId="34413"/>
    <cellStyle name="Normal 5 2 3 2 2 3 4" xfId="25183"/>
    <cellStyle name="Normal 5 2 3 2 2 3 4 2" xfId="34415"/>
    <cellStyle name="Normal 5 2 3 2 2 3 5" xfId="54555"/>
    <cellStyle name="Normal 5 2 3 2 2 3 6" xfId="34408"/>
    <cellStyle name="Normal 5 2 3 2 2 4" xfId="6772"/>
    <cellStyle name="Normal 5 2 3 2 2 4 2" xfId="14168"/>
    <cellStyle name="Normal 5 2 3 2 2 4 2 2" xfId="34418"/>
    <cellStyle name="Normal 5 2 3 2 2 4 2 3" xfId="58685"/>
    <cellStyle name="Normal 5 2 3 2 2 4 2 4" xfId="34417"/>
    <cellStyle name="Normal 5 2 3 2 2 4 3" xfId="21564"/>
    <cellStyle name="Normal 5 2 3 2 2 4 3 2" xfId="34419"/>
    <cellStyle name="Normal 5 2 3 2 2 4 4" xfId="28960"/>
    <cellStyle name="Normal 5 2 3 2 2 4 4 2" xfId="54557"/>
    <cellStyle name="Normal 5 2 3 2 2 4 5" xfId="34416"/>
    <cellStyle name="Normal 5 2 3 2 2 5" xfId="8582"/>
    <cellStyle name="Normal 5 2 3 2 2 5 2" xfId="34421"/>
    <cellStyle name="Normal 5 2 3 2 2 5 3" xfId="56193"/>
    <cellStyle name="Normal 5 2 3 2 2 5 4" xfId="34420"/>
    <cellStyle name="Normal 5 2 3 2 2 6" xfId="15978"/>
    <cellStyle name="Normal 5 2 3 2 2 6 2" xfId="34422"/>
    <cellStyle name="Normal 5 2 3 2 2 7" xfId="23374"/>
    <cellStyle name="Normal 5 2 3 2 2 7 2" xfId="54552"/>
    <cellStyle name="Normal 5 2 3 2 2 8" xfId="34399"/>
    <cellStyle name="Normal 5 2 3 2 3" xfId="4183"/>
    <cellStyle name="Normal 5 2 3 2 3 2" xfId="11624"/>
    <cellStyle name="Normal 5 2 3 2 3 2 2" xfId="34425"/>
    <cellStyle name="Normal 5 2 3 2 3 2 2 2" xfId="34426"/>
    <cellStyle name="Normal 5 2 3 2 3 2 2 3" xfId="58688"/>
    <cellStyle name="Normal 5 2 3 2 3 2 3" xfId="34427"/>
    <cellStyle name="Normal 5 2 3 2 3 2 4" xfId="54559"/>
    <cellStyle name="Normal 5 2 3 2 3 2 5" xfId="34424"/>
    <cellStyle name="Normal 5 2 3 2 3 3" xfId="19020"/>
    <cellStyle name="Normal 5 2 3 2 3 3 2" xfId="34429"/>
    <cellStyle name="Normal 5 2 3 2 3 3 3" xfId="56196"/>
    <cellStyle name="Normal 5 2 3 2 3 3 4" xfId="34428"/>
    <cellStyle name="Normal 5 2 3 2 3 4" xfId="26416"/>
    <cellStyle name="Normal 5 2 3 2 3 4 2" xfId="34430"/>
    <cellStyle name="Normal 5 2 3 2 3 5" xfId="54558"/>
    <cellStyle name="Normal 5 2 3 2 3 6" xfId="34423"/>
    <cellStyle name="Normal 5 2 3 2 4" xfId="2306"/>
    <cellStyle name="Normal 5 2 3 2 4 2" xfId="9747"/>
    <cellStyle name="Normal 5 2 3 2 4 2 2" xfId="34433"/>
    <cellStyle name="Normal 5 2 3 2 4 2 2 2" xfId="34434"/>
    <cellStyle name="Normal 5 2 3 2 4 2 2 3" xfId="58689"/>
    <cellStyle name="Normal 5 2 3 2 4 2 3" xfId="34435"/>
    <cellStyle name="Normal 5 2 3 2 4 2 4" xfId="54561"/>
    <cellStyle name="Normal 5 2 3 2 4 2 5" xfId="34432"/>
    <cellStyle name="Normal 5 2 3 2 4 3" xfId="17143"/>
    <cellStyle name="Normal 5 2 3 2 4 3 2" xfId="34437"/>
    <cellStyle name="Normal 5 2 3 2 4 3 3" xfId="56197"/>
    <cellStyle name="Normal 5 2 3 2 4 3 4" xfId="34436"/>
    <cellStyle name="Normal 5 2 3 2 4 4" xfId="24539"/>
    <cellStyle name="Normal 5 2 3 2 4 4 2" xfId="34438"/>
    <cellStyle name="Normal 5 2 3 2 4 5" xfId="54560"/>
    <cellStyle name="Normal 5 2 3 2 4 6" xfId="34431"/>
    <cellStyle name="Normal 5 2 3 2 5" xfId="6128"/>
    <cellStyle name="Normal 5 2 3 2 5 2" xfId="13524"/>
    <cellStyle name="Normal 5 2 3 2 5 2 2" xfId="34441"/>
    <cellStyle name="Normal 5 2 3 2 5 2 3" xfId="58684"/>
    <cellStyle name="Normal 5 2 3 2 5 2 4" xfId="34440"/>
    <cellStyle name="Normal 5 2 3 2 5 3" xfId="20920"/>
    <cellStyle name="Normal 5 2 3 2 5 3 2" xfId="34442"/>
    <cellStyle name="Normal 5 2 3 2 5 4" xfId="28316"/>
    <cellStyle name="Normal 5 2 3 2 5 4 2" xfId="54562"/>
    <cellStyle name="Normal 5 2 3 2 5 5" xfId="34439"/>
    <cellStyle name="Normal 5 2 3 2 6" xfId="7938"/>
    <cellStyle name="Normal 5 2 3 2 6 2" xfId="34444"/>
    <cellStyle name="Normal 5 2 3 2 6 3" xfId="56192"/>
    <cellStyle name="Normal 5 2 3 2 6 4" xfId="34443"/>
    <cellStyle name="Normal 5 2 3 2 7" xfId="15334"/>
    <cellStyle name="Normal 5 2 3 2 7 2" xfId="34445"/>
    <cellStyle name="Normal 5 2 3 2 8" xfId="22730"/>
    <cellStyle name="Normal 5 2 3 2 8 2" xfId="54551"/>
    <cellStyle name="Normal 5 2 3 2 9" xfId="34398"/>
    <cellStyle name="Normal 5 2 3 3" xfId="685"/>
    <cellStyle name="Normal 5 2 3 3 2" xfId="1395"/>
    <cellStyle name="Normal 5 2 3 3 2 2" xfId="5083"/>
    <cellStyle name="Normal 5 2 3 3 2 2 2" xfId="12524"/>
    <cellStyle name="Normal 5 2 3 3 2 2 2 2" xfId="34450"/>
    <cellStyle name="Normal 5 2 3 3 2 2 2 2 2" xfId="34451"/>
    <cellStyle name="Normal 5 2 3 3 2 2 2 2 3" xfId="58692"/>
    <cellStyle name="Normal 5 2 3 3 2 2 2 3" xfId="34452"/>
    <cellStyle name="Normal 5 2 3 3 2 2 2 4" xfId="54566"/>
    <cellStyle name="Normal 5 2 3 3 2 2 2 5" xfId="34449"/>
    <cellStyle name="Normal 5 2 3 3 2 2 3" xfId="19920"/>
    <cellStyle name="Normal 5 2 3 3 2 2 3 2" xfId="34454"/>
    <cellStyle name="Normal 5 2 3 3 2 2 3 3" xfId="56200"/>
    <cellStyle name="Normal 5 2 3 3 2 2 3 4" xfId="34453"/>
    <cellStyle name="Normal 5 2 3 3 2 2 4" xfId="27316"/>
    <cellStyle name="Normal 5 2 3 3 2 2 4 2" xfId="34455"/>
    <cellStyle name="Normal 5 2 3 3 2 2 5" xfId="54565"/>
    <cellStyle name="Normal 5 2 3 3 2 2 6" xfId="34448"/>
    <cellStyle name="Normal 5 2 3 3 2 3" xfId="3206"/>
    <cellStyle name="Normal 5 2 3 3 2 3 2" xfId="10647"/>
    <cellStyle name="Normal 5 2 3 3 2 3 2 2" xfId="34458"/>
    <cellStyle name="Normal 5 2 3 3 2 3 2 2 2" xfId="34459"/>
    <cellStyle name="Normal 5 2 3 3 2 3 2 2 3" xfId="58693"/>
    <cellStyle name="Normal 5 2 3 3 2 3 2 3" xfId="34460"/>
    <cellStyle name="Normal 5 2 3 3 2 3 2 4" xfId="54568"/>
    <cellStyle name="Normal 5 2 3 3 2 3 2 5" xfId="34457"/>
    <cellStyle name="Normal 5 2 3 3 2 3 3" xfId="18043"/>
    <cellStyle name="Normal 5 2 3 3 2 3 3 2" xfId="34462"/>
    <cellStyle name="Normal 5 2 3 3 2 3 3 3" xfId="56201"/>
    <cellStyle name="Normal 5 2 3 3 2 3 3 4" xfId="34461"/>
    <cellStyle name="Normal 5 2 3 3 2 3 4" xfId="25439"/>
    <cellStyle name="Normal 5 2 3 3 2 3 4 2" xfId="34463"/>
    <cellStyle name="Normal 5 2 3 3 2 3 5" xfId="54567"/>
    <cellStyle name="Normal 5 2 3 3 2 3 6" xfId="34456"/>
    <cellStyle name="Normal 5 2 3 3 2 4" xfId="7028"/>
    <cellStyle name="Normal 5 2 3 3 2 4 2" xfId="14424"/>
    <cellStyle name="Normal 5 2 3 3 2 4 2 2" xfId="34466"/>
    <cellStyle name="Normal 5 2 3 3 2 4 2 3" xfId="58691"/>
    <cellStyle name="Normal 5 2 3 3 2 4 2 4" xfId="34465"/>
    <cellStyle name="Normal 5 2 3 3 2 4 3" xfId="21820"/>
    <cellStyle name="Normal 5 2 3 3 2 4 3 2" xfId="34467"/>
    <cellStyle name="Normal 5 2 3 3 2 4 4" xfId="29216"/>
    <cellStyle name="Normal 5 2 3 3 2 4 4 2" xfId="54569"/>
    <cellStyle name="Normal 5 2 3 3 2 4 5" xfId="34464"/>
    <cellStyle name="Normal 5 2 3 3 2 5" xfId="8838"/>
    <cellStyle name="Normal 5 2 3 3 2 5 2" xfId="34469"/>
    <cellStyle name="Normal 5 2 3 3 2 5 3" xfId="56199"/>
    <cellStyle name="Normal 5 2 3 3 2 5 4" xfId="34468"/>
    <cellStyle name="Normal 5 2 3 3 2 6" xfId="16234"/>
    <cellStyle name="Normal 5 2 3 3 2 6 2" xfId="34470"/>
    <cellStyle name="Normal 5 2 3 3 2 7" xfId="23630"/>
    <cellStyle name="Normal 5 2 3 3 2 7 2" xfId="54564"/>
    <cellStyle name="Normal 5 2 3 3 2 8" xfId="34447"/>
    <cellStyle name="Normal 5 2 3 3 3" xfId="4439"/>
    <cellStyle name="Normal 5 2 3 3 3 2" xfId="11880"/>
    <cellStyle name="Normal 5 2 3 3 3 2 2" xfId="34473"/>
    <cellStyle name="Normal 5 2 3 3 3 2 2 2" xfId="34474"/>
    <cellStyle name="Normal 5 2 3 3 3 2 2 3" xfId="58694"/>
    <cellStyle name="Normal 5 2 3 3 3 2 3" xfId="34475"/>
    <cellStyle name="Normal 5 2 3 3 3 2 4" xfId="54571"/>
    <cellStyle name="Normal 5 2 3 3 3 2 5" xfId="34472"/>
    <cellStyle name="Normal 5 2 3 3 3 3" xfId="19276"/>
    <cellStyle name="Normal 5 2 3 3 3 3 2" xfId="34477"/>
    <cellStyle name="Normal 5 2 3 3 3 3 3" xfId="56202"/>
    <cellStyle name="Normal 5 2 3 3 3 3 4" xfId="34476"/>
    <cellStyle name="Normal 5 2 3 3 3 4" xfId="26672"/>
    <cellStyle name="Normal 5 2 3 3 3 4 2" xfId="34478"/>
    <cellStyle name="Normal 5 2 3 3 3 5" xfId="54570"/>
    <cellStyle name="Normal 5 2 3 3 3 6" xfId="34471"/>
    <cellStyle name="Normal 5 2 3 3 4" xfId="2562"/>
    <cellStyle name="Normal 5 2 3 3 4 2" xfId="10003"/>
    <cellStyle name="Normal 5 2 3 3 4 2 2" xfId="34481"/>
    <cellStyle name="Normal 5 2 3 3 4 2 2 2" xfId="34482"/>
    <cellStyle name="Normal 5 2 3 3 4 2 2 3" xfId="58695"/>
    <cellStyle name="Normal 5 2 3 3 4 2 3" xfId="34483"/>
    <cellStyle name="Normal 5 2 3 3 4 2 4" xfId="54573"/>
    <cellStyle name="Normal 5 2 3 3 4 2 5" xfId="34480"/>
    <cellStyle name="Normal 5 2 3 3 4 3" xfId="17399"/>
    <cellStyle name="Normal 5 2 3 3 4 3 2" xfId="34485"/>
    <cellStyle name="Normal 5 2 3 3 4 3 3" xfId="56203"/>
    <cellStyle name="Normal 5 2 3 3 4 3 4" xfId="34484"/>
    <cellStyle name="Normal 5 2 3 3 4 4" xfId="24795"/>
    <cellStyle name="Normal 5 2 3 3 4 4 2" xfId="34486"/>
    <cellStyle name="Normal 5 2 3 3 4 5" xfId="54572"/>
    <cellStyle name="Normal 5 2 3 3 4 6" xfId="34479"/>
    <cellStyle name="Normal 5 2 3 3 5" xfId="6384"/>
    <cellStyle name="Normal 5 2 3 3 5 2" xfId="13780"/>
    <cellStyle name="Normal 5 2 3 3 5 2 2" xfId="34489"/>
    <cellStyle name="Normal 5 2 3 3 5 2 3" xfId="58690"/>
    <cellStyle name="Normal 5 2 3 3 5 2 4" xfId="34488"/>
    <cellStyle name="Normal 5 2 3 3 5 3" xfId="21176"/>
    <cellStyle name="Normal 5 2 3 3 5 3 2" xfId="34490"/>
    <cellStyle name="Normal 5 2 3 3 5 4" xfId="28572"/>
    <cellStyle name="Normal 5 2 3 3 5 4 2" xfId="54574"/>
    <cellStyle name="Normal 5 2 3 3 5 5" xfId="34487"/>
    <cellStyle name="Normal 5 2 3 3 6" xfId="8194"/>
    <cellStyle name="Normal 5 2 3 3 6 2" xfId="34492"/>
    <cellStyle name="Normal 5 2 3 3 6 3" xfId="56198"/>
    <cellStyle name="Normal 5 2 3 3 6 4" xfId="34491"/>
    <cellStyle name="Normal 5 2 3 3 7" xfId="15590"/>
    <cellStyle name="Normal 5 2 3 3 7 2" xfId="34493"/>
    <cellStyle name="Normal 5 2 3 3 8" xfId="22986"/>
    <cellStyle name="Normal 5 2 3 3 8 2" xfId="54563"/>
    <cellStyle name="Normal 5 2 3 3 9" xfId="34446"/>
    <cellStyle name="Normal 5 2 3 4" xfId="850"/>
    <cellStyle name="Normal 5 2 3 4 2" xfId="1559"/>
    <cellStyle name="Normal 5 2 3 4 2 2" xfId="5247"/>
    <cellStyle name="Normal 5 2 3 4 2 2 2" xfId="12688"/>
    <cellStyle name="Normal 5 2 3 4 2 2 2 2" xfId="34498"/>
    <cellStyle name="Normal 5 2 3 4 2 2 2 2 2" xfId="34499"/>
    <cellStyle name="Normal 5 2 3 4 2 2 2 2 3" xfId="58698"/>
    <cellStyle name="Normal 5 2 3 4 2 2 2 3" xfId="34500"/>
    <cellStyle name="Normal 5 2 3 4 2 2 2 4" xfId="54578"/>
    <cellStyle name="Normal 5 2 3 4 2 2 2 5" xfId="34497"/>
    <cellStyle name="Normal 5 2 3 4 2 2 3" xfId="20084"/>
    <cellStyle name="Normal 5 2 3 4 2 2 3 2" xfId="34502"/>
    <cellStyle name="Normal 5 2 3 4 2 2 3 3" xfId="56206"/>
    <cellStyle name="Normal 5 2 3 4 2 2 3 4" xfId="34501"/>
    <cellStyle name="Normal 5 2 3 4 2 2 4" xfId="27480"/>
    <cellStyle name="Normal 5 2 3 4 2 2 4 2" xfId="34503"/>
    <cellStyle name="Normal 5 2 3 4 2 2 5" xfId="54577"/>
    <cellStyle name="Normal 5 2 3 4 2 2 6" xfId="34496"/>
    <cellStyle name="Normal 5 2 3 4 2 3" xfId="3370"/>
    <cellStyle name="Normal 5 2 3 4 2 3 2" xfId="10811"/>
    <cellStyle name="Normal 5 2 3 4 2 3 2 2" xfId="34506"/>
    <cellStyle name="Normal 5 2 3 4 2 3 2 2 2" xfId="34507"/>
    <cellStyle name="Normal 5 2 3 4 2 3 2 2 3" xfId="58699"/>
    <cellStyle name="Normal 5 2 3 4 2 3 2 3" xfId="34508"/>
    <cellStyle name="Normal 5 2 3 4 2 3 2 4" xfId="54580"/>
    <cellStyle name="Normal 5 2 3 4 2 3 2 5" xfId="34505"/>
    <cellStyle name="Normal 5 2 3 4 2 3 3" xfId="18207"/>
    <cellStyle name="Normal 5 2 3 4 2 3 3 2" xfId="34510"/>
    <cellStyle name="Normal 5 2 3 4 2 3 3 3" xfId="56207"/>
    <cellStyle name="Normal 5 2 3 4 2 3 3 4" xfId="34509"/>
    <cellStyle name="Normal 5 2 3 4 2 3 4" xfId="25603"/>
    <cellStyle name="Normal 5 2 3 4 2 3 4 2" xfId="34511"/>
    <cellStyle name="Normal 5 2 3 4 2 3 5" xfId="54579"/>
    <cellStyle name="Normal 5 2 3 4 2 3 6" xfId="34504"/>
    <cellStyle name="Normal 5 2 3 4 2 4" xfId="7192"/>
    <cellStyle name="Normal 5 2 3 4 2 4 2" xfId="14588"/>
    <cellStyle name="Normal 5 2 3 4 2 4 2 2" xfId="34514"/>
    <cellStyle name="Normal 5 2 3 4 2 4 2 3" xfId="58697"/>
    <cellStyle name="Normal 5 2 3 4 2 4 2 4" xfId="34513"/>
    <cellStyle name="Normal 5 2 3 4 2 4 3" xfId="21984"/>
    <cellStyle name="Normal 5 2 3 4 2 4 3 2" xfId="34515"/>
    <cellStyle name="Normal 5 2 3 4 2 4 4" xfId="29380"/>
    <cellStyle name="Normal 5 2 3 4 2 4 4 2" xfId="54581"/>
    <cellStyle name="Normal 5 2 3 4 2 4 5" xfId="34512"/>
    <cellStyle name="Normal 5 2 3 4 2 5" xfId="9002"/>
    <cellStyle name="Normal 5 2 3 4 2 5 2" xfId="34517"/>
    <cellStyle name="Normal 5 2 3 4 2 5 3" xfId="56205"/>
    <cellStyle name="Normal 5 2 3 4 2 5 4" xfId="34516"/>
    <cellStyle name="Normal 5 2 3 4 2 6" xfId="16398"/>
    <cellStyle name="Normal 5 2 3 4 2 6 2" xfId="34518"/>
    <cellStyle name="Normal 5 2 3 4 2 7" xfId="23794"/>
    <cellStyle name="Normal 5 2 3 4 2 7 2" xfId="54576"/>
    <cellStyle name="Normal 5 2 3 4 2 8" xfId="34495"/>
    <cellStyle name="Normal 5 2 3 4 3" xfId="4603"/>
    <cellStyle name="Normal 5 2 3 4 3 2" xfId="12044"/>
    <cellStyle name="Normal 5 2 3 4 3 2 2" xfId="34521"/>
    <cellStyle name="Normal 5 2 3 4 3 2 2 2" xfId="34522"/>
    <cellStyle name="Normal 5 2 3 4 3 2 2 3" xfId="58700"/>
    <cellStyle name="Normal 5 2 3 4 3 2 3" xfId="34523"/>
    <cellStyle name="Normal 5 2 3 4 3 2 4" xfId="54583"/>
    <cellStyle name="Normal 5 2 3 4 3 2 5" xfId="34520"/>
    <cellStyle name="Normal 5 2 3 4 3 3" xfId="19440"/>
    <cellStyle name="Normal 5 2 3 4 3 3 2" xfId="34525"/>
    <cellStyle name="Normal 5 2 3 4 3 3 3" xfId="56208"/>
    <cellStyle name="Normal 5 2 3 4 3 3 4" xfId="34524"/>
    <cellStyle name="Normal 5 2 3 4 3 4" xfId="26836"/>
    <cellStyle name="Normal 5 2 3 4 3 4 2" xfId="34526"/>
    <cellStyle name="Normal 5 2 3 4 3 5" xfId="54582"/>
    <cellStyle name="Normal 5 2 3 4 3 6" xfId="34519"/>
    <cellStyle name="Normal 5 2 3 4 4" xfId="2726"/>
    <cellStyle name="Normal 5 2 3 4 4 2" xfId="10167"/>
    <cellStyle name="Normal 5 2 3 4 4 2 2" xfId="34529"/>
    <cellStyle name="Normal 5 2 3 4 4 2 2 2" xfId="34530"/>
    <cellStyle name="Normal 5 2 3 4 4 2 2 3" xfId="58701"/>
    <cellStyle name="Normal 5 2 3 4 4 2 3" xfId="34531"/>
    <cellStyle name="Normal 5 2 3 4 4 2 4" xfId="54585"/>
    <cellStyle name="Normal 5 2 3 4 4 2 5" xfId="34528"/>
    <cellStyle name="Normal 5 2 3 4 4 3" xfId="17563"/>
    <cellStyle name="Normal 5 2 3 4 4 3 2" xfId="34533"/>
    <cellStyle name="Normal 5 2 3 4 4 3 3" xfId="56209"/>
    <cellStyle name="Normal 5 2 3 4 4 3 4" xfId="34532"/>
    <cellStyle name="Normal 5 2 3 4 4 4" xfId="24959"/>
    <cellStyle name="Normal 5 2 3 4 4 4 2" xfId="34534"/>
    <cellStyle name="Normal 5 2 3 4 4 5" xfId="54584"/>
    <cellStyle name="Normal 5 2 3 4 4 6" xfId="34527"/>
    <cellStyle name="Normal 5 2 3 4 5" xfId="6548"/>
    <cellStyle name="Normal 5 2 3 4 5 2" xfId="13944"/>
    <cellStyle name="Normal 5 2 3 4 5 2 2" xfId="34537"/>
    <cellStyle name="Normal 5 2 3 4 5 2 3" xfId="58696"/>
    <cellStyle name="Normal 5 2 3 4 5 2 4" xfId="34536"/>
    <cellStyle name="Normal 5 2 3 4 5 3" xfId="21340"/>
    <cellStyle name="Normal 5 2 3 4 5 3 2" xfId="34538"/>
    <cellStyle name="Normal 5 2 3 4 5 4" xfId="28736"/>
    <cellStyle name="Normal 5 2 3 4 5 4 2" xfId="54586"/>
    <cellStyle name="Normal 5 2 3 4 5 5" xfId="34535"/>
    <cellStyle name="Normal 5 2 3 4 6" xfId="8358"/>
    <cellStyle name="Normal 5 2 3 4 6 2" xfId="34540"/>
    <cellStyle name="Normal 5 2 3 4 6 3" xfId="56204"/>
    <cellStyle name="Normal 5 2 3 4 6 4" xfId="34539"/>
    <cellStyle name="Normal 5 2 3 4 7" xfId="15754"/>
    <cellStyle name="Normal 5 2 3 4 7 2" xfId="34541"/>
    <cellStyle name="Normal 5 2 3 4 8" xfId="23150"/>
    <cellStyle name="Normal 5 2 3 4 8 2" xfId="54575"/>
    <cellStyle name="Normal 5 2 3 4 9" xfId="34494"/>
    <cellStyle name="Normal 5 2 3 5" xfId="993"/>
    <cellStyle name="Normal 5 2 3 5 2" xfId="4681"/>
    <cellStyle name="Normal 5 2 3 5 2 2" xfId="12122"/>
    <cellStyle name="Normal 5 2 3 5 2 2 2" xfId="34545"/>
    <cellStyle name="Normal 5 2 3 5 2 2 2 2" xfId="34546"/>
    <cellStyle name="Normal 5 2 3 5 2 2 2 3" xfId="58703"/>
    <cellStyle name="Normal 5 2 3 5 2 2 3" xfId="34547"/>
    <cellStyle name="Normal 5 2 3 5 2 2 4" xfId="54589"/>
    <cellStyle name="Normal 5 2 3 5 2 2 5" xfId="34544"/>
    <cellStyle name="Normal 5 2 3 5 2 3" xfId="19518"/>
    <cellStyle name="Normal 5 2 3 5 2 3 2" xfId="34549"/>
    <cellStyle name="Normal 5 2 3 5 2 3 3" xfId="56211"/>
    <cellStyle name="Normal 5 2 3 5 2 3 4" xfId="34548"/>
    <cellStyle name="Normal 5 2 3 5 2 4" xfId="26914"/>
    <cellStyle name="Normal 5 2 3 5 2 4 2" xfId="34550"/>
    <cellStyle name="Normal 5 2 3 5 2 5" xfId="54588"/>
    <cellStyle name="Normal 5 2 3 5 2 6" xfId="34543"/>
    <cellStyle name="Normal 5 2 3 5 3" xfId="2804"/>
    <cellStyle name="Normal 5 2 3 5 3 2" xfId="10245"/>
    <cellStyle name="Normal 5 2 3 5 3 2 2" xfId="34553"/>
    <cellStyle name="Normal 5 2 3 5 3 2 2 2" xfId="34554"/>
    <cellStyle name="Normal 5 2 3 5 3 2 2 3" xfId="58704"/>
    <cellStyle name="Normal 5 2 3 5 3 2 3" xfId="34555"/>
    <cellStyle name="Normal 5 2 3 5 3 2 4" xfId="54591"/>
    <cellStyle name="Normal 5 2 3 5 3 2 5" xfId="34552"/>
    <cellStyle name="Normal 5 2 3 5 3 3" xfId="17641"/>
    <cellStyle name="Normal 5 2 3 5 3 3 2" xfId="34557"/>
    <cellStyle name="Normal 5 2 3 5 3 3 3" xfId="56212"/>
    <cellStyle name="Normal 5 2 3 5 3 3 4" xfId="34556"/>
    <cellStyle name="Normal 5 2 3 5 3 4" xfId="25037"/>
    <cellStyle name="Normal 5 2 3 5 3 4 2" xfId="34558"/>
    <cellStyle name="Normal 5 2 3 5 3 5" xfId="54590"/>
    <cellStyle name="Normal 5 2 3 5 3 6" xfId="34551"/>
    <cellStyle name="Normal 5 2 3 5 4" xfId="6626"/>
    <cellStyle name="Normal 5 2 3 5 4 2" xfId="14022"/>
    <cellStyle name="Normal 5 2 3 5 4 2 2" xfId="34561"/>
    <cellStyle name="Normal 5 2 3 5 4 2 3" xfId="58702"/>
    <cellStyle name="Normal 5 2 3 5 4 2 4" xfId="34560"/>
    <cellStyle name="Normal 5 2 3 5 4 3" xfId="21418"/>
    <cellStyle name="Normal 5 2 3 5 4 3 2" xfId="34562"/>
    <cellStyle name="Normal 5 2 3 5 4 4" xfId="28814"/>
    <cellStyle name="Normal 5 2 3 5 4 4 2" xfId="54592"/>
    <cellStyle name="Normal 5 2 3 5 4 5" xfId="34559"/>
    <cellStyle name="Normal 5 2 3 5 5" xfId="8436"/>
    <cellStyle name="Normal 5 2 3 5 5 2" xfId="34564"/>
    <cellStyle name="Normal 5 2 3 5 5 3" xfId="56210"/>
    <cellStyle name="Normal 5 2 3 5 5 4" xfId="34563"/>
    <cellStyle name="Normal 5 2 3 5 6" xfId="15832"/>
    <cellStyle name="Normal 5 2 3 5 6 2" xfId="34565"/>
    <cellStyle name="Normal 5 2 3 5 7" xfId="23228"/>
    <cellStyle name="Normal 5 2 3 5 7 2" xfId="54587"/>
    <cellStyle name="Normal 5 2 3 5 8" xfId="34542"/>
    <cellStyle name="Normal 5 2 3 6" xfId="1730"/>
    <cellStyle name="Normal 5 2 3 6 2" xfId="5417"/>
    <cellStyle name="Normal 5 2 3 6 2 2" xfId="12858"/>
    <cellStyle name="Normal 5 2 3 6 2 2 2" xfId="34569"/>
    <cellStyle name="Normal 5 2 3 6 2 2 2 2" xfId="34570"/>
    <cellStyle name="Normal 5 2 3 6 2 2 2 3" xfId="58706"/>
    <cellStyle name="Normal 5 2 3 6 2 2 3" xfId="34571"/>
    <cellStyle name="Normal 5 2 3 6 2 2 4" xfId="54595"/>
    <cellStyle name="Normal 5 2 3 6 2 2 5" xfId="34568"/>
    <cellStyle name="Normal 5 2 3 6 2 3" xfId="20254"/>
    <cellStyle name="Normal 5 2 3 6 2 3 2" xfId="34573"/>
    <cellStyle name="Normal 5 2 3 6 2 3 3" xfId="56214"/>
    <cellStyle name="Normal 5 2 3 6 2 3 4" xfId="34572"/>
    <cellStyle name="Normal 5 2 3 6 2 4" xfId="27650"/>
    <cellStyle name="Normal 5 2 3 6 2 4 2" xfId="34574"/>
    <cellStyle name="Normal 5 2 3 6 2 5" xfId="54594"/>
    <cellStyle name="Normal 5 2 3 6 2 6" xfId="34567"/>
    <cellStyle name="Normal 5 2 3 6 3" xfId="3540"/>
    <cellStyle name="Normal 5 2 3 6 3 2" xfId="10981"/>
    <cellStyle name="Normal 5 2 3 6 3 2 2" xfId="34577"/>
    <cellStyle name="Normal 5 2 3 6 3 2 2 2" xfId="34578"/>
    <cellStyle name="Normal 5 2 3 6 3 2 2 3" xfId="58707"/>
    <cellStyle name="Normal 5 2 3 6 3 2 3" xfId="34579"/>
    <cellStyle name="Normal 5 2 3 6 3 2 4" xfId="54597"/>
    <cellStyle name="Normal 5 2 3 6 3 2 5" xfId="34576"/>
    <cellStyle name="Normal 5 2 3 6 3 3" xfId="18377"/>
    <cellStyle name="Normal 5 2 3 6 3 3 2" xfId="34581"/>
    <cellStyle name="Normal 5 2 3 6 3 3 3" xfId="56215"/>
    <cellStyle name="Normal 5 2 3 6 3 3 4" xfId="34580"/>
    <cellStyle name="Normal 5 2 3 6 3 4" xfId="25773"/>
    <cellStyle name="Normal 5 2 3 6 3 4 2" xfId="34582"/>
    <cellStyle name="Normal 5 2 3 6 3 5" xfId="54596"/>
    <cellStyle name="Normal 5 2 3 6 3 6" xfId="34575"/>
    <cellStyle name="Normal 5 2 3 6 4" xfId="7362"/>
    <cellStyle name="Normal 5 2 3 6 4 2" xfId="14758"/>
    <cellStyle name="Normal 5 2 3 6 4 2 2" xfId="34585"/>
    <cellStyle name="Normal 5 2 3 6 4 2 3" xfId="58705"/>
    <cellStyle name="Normal 5 2 3 6 4 2 4" xfId="34584"/>
    <cellStyle name="Normal 5 2 3 6 4 3" xfId="22154"/>
    <cellStyle name="Normal 5 2 3 6 4 3 2" xfId="34586"/>
    <cellStyle name="Normal 5 2 3 6 4 4" xfId="29550"/>
    <cellStyle name="Normal 5 2 3 6 4 4 2" xfId="54598"/>
    <cellStyle name="Normal 5 2 3 6 4 5" xfId="34583"/>
    <cellStyle name="Normal 5 2 3 6 5" xfId="9172"/>
    <cellStyle name="Normal 5 2 3 6 5 2" xfId="34588"/>
    <cellStyle name="Normal 5 2 3 6 5 3" xfId="56213"/>
    <cellStyle name="Normal 5 2 3 6 5 4" xfId="34587"/>
    <cellStyle name="Normal 5 2 3 6 6" xfId="16568"/>
    <cellStyle name="Normal 5 2 3 6 6 2" xfId="34589"/>
    <cellStyle name="Normal 5 2 3 6 7" xfId="23964"/>
    <cellStyle name="Normal 5 2 3 6 7 2" xfId="54593"/>
    <cellStyle name="Normal 5 2 3 6 8" xfId="34566"/>
    <cellStyle name="Normal 5 2 3 7" xfId="1987"/>
    <cellStyle name="Normal 5 2 3 7 2" xfId="5674"/>
    <cellStyle name="Normal 5 2 3 7 2 2" xfId="13114"/>
    <cellStyle name="Normal 5 2 3 7 2 2 2" xfId="34593"/>
    <cellStyle name="Normal 5 2 3 7 2 2 2 2" xfId="34594"/>
    <cellStyle name="Normal 5 2 3 7 2 2 2 3" xfId="58709"/>
    <cellStyle name="Normal 5 2 3 7 2 2 3" xfId="34595"/>
    <cellStyle name="Normal 5 2 3 7 2 2 4" xfId="54601"/>
    <cellStyle name="Normal 5 2 3 7 2 2 5" xfId="34592"/>
    <cellStyle name="Normal 5 2 3 7 2 3" xfId="20510"/>
    <cellStyle name="Normal 5 2 3 7 2 3 2" xfId="34597"/>
    <cellStyle name="Normal 5 2 3 7 2 3 3" xfId="56217"/>
    <cellStyle name="Normal 5 2 3 7 2 3 4" xfId="34596"/>
    <cellStyle name="Normal 5 2 3 7 2 4" xfId="27906"/>
    <cellStyle name="Normal 5 2 3 7 2 4 2" xfId="34598"/>
    <cellStyle name="Normal 5 2 3 7 2 5" xfId="54600"/>
    <cellStyle name="Normal 5 2 3 7 2 6" xfId="34591"/>
    <cellStyle name="Normal 5 2 3 7 3" xfId="3796"/>
    <cellStyle name="Normal 5 2 3 7 3 2" xfId="11237"/>
    <cellStyle name="Normal 5 2 3 7 3 2 2" xfId="34601"/>
    <cellStyle name="Normal 5 2 3 7 3 2 2 2" xfId="34602"/>
    <cellStyle name="Normal 5 2 3 7 3 2 2 3" xfId="58710"/>
    <cellStyle name="Normal 5 2 3 7 3 2 3" xfId="34603"/>
    <cellStyle name="Normal 5 2 3 7 3 2 4" xfId="54603"/>
    <cellStyle name="Normal 5 2 3 7 3 2 5" xfId="34600"/>
    <cellStyle name="Normal 5 2 3 7 3 3" xfId="18633"/>
    <cellStyle name="Normal 5 2 3 7 3 3 2" xfId="34605"/>
    <cellStyle name="Normal 5 2 3 7 3 3 3" xfId="56218"/>
    <cellStyle name="Normal 5 2 3 7 3 3 4" xfId="34604"/>
    <cellStyle name="Normal 5 2 3 7 3 4" xfId="26029"/>
    <cellStyle name="Normal 5 2 3 7 3 4 2" xfId="34606"/>
    <cellStyle name="Normal 5 2 3 7 3 5" xfId="54602"/>
    <cellStyle name="Normal 5 2 3 7 3 6" xfId="34599"/>
    <cellStyle name="Normal 5 2 3 7 4" xfId="7619"/>
    <cellStyle name="Normal 5 2 3 7 4 2" xfId="15015"/>
    <cellStyle name="Normal 5 2 3 7 4 2 2" xfId="34609"/>
    <cellStyle name="Normal 5 2 3 7 4 2 3" xfId="58708"/>
    <cellStyle name="Normal 5 2 3 7 4 2 4" xfId="34608"/>
    <cellStyle name="Normal 5 2 3 7 4 3" xfId="22411"/>
    <cellStyle name="Normal 5 2 3 7 4 3 2" xfId="34610"/>
    <cellStyle name="Normal 5 2 3 7 4 4" xfId="29807"/>
    <cellStyle name="Normal 5 2 3 7 4 4 2" xfId="54604"/>
    <cellStyle name="Normal 5 2 3 7 4 5" xfId="34607"/>
    <cellStyle name="Normal 5 2 3 7 5" xfId="9428"/>
    <cellStyle name="Normal 5 2 3 7 5 2" xfId="34612"/>
    <cellStyle name="Normal 5 2 3 7 5 3" xfId="56216"/>
    <cellStyle name="Normal 5 2 3 7 5 4" xfId="34611"/>
    <cellStyle name="Normal 5 2 3 7 6" xfId="16824"/>
    <cellStyle name="Normal 5 2 3 7 6 2" xfId="34613"/>
    <cellStyle name="Normal 5 2 3 7 7" xfId="24220"/>
    <cellStyle name="Normal 5 2 3 7 7 2" xfId="54599"/>
    <cellStyle name="Normal 5 2 3 7 8" xfId="34590"/>
    <cellStyle name="Normal 5 2 3 8" xfId="4037"/>
    <cellStyle name="Normal 5 2 3 8 2" xfId="11478"/>
    <cellStyle name="Normal 5 2 3 8 2 2" xfId="34616"/>
    <cellStyle name="Normal 5 2 3 8 2 2 2" xfId="34617"/>
    <cellStyle name="Normal 5 2 3 8 2 2 3" xfId="58711"/>
    <cellStyle name="Normal 5 2 3 8 2 3" xfId="34618"/>
    <cellStyle name="Normal 5 2 3 8 2 4" xfId="54606"/>
    <cellStyle name="Normal 5 2 3 8 2 5" xfId="34615"/>
    <cellStyle name="Normal 5 2 3 8 3" xfId="18874"/>
    <cellStyle name="Normal 5 2 3 8 3 2" xfId="34620"/>
    <cellStyle name="Normal 5 2 3 8 3 3" xfId="56219"/>
    <cellStyle name="Normal 5 2 3 8 3 4" xfId="34619"/>
    <cellStyle name="Normal 5 2 3 8 4" xfId="26270"/>
    <cellStyle name="Normal 5 2 3 8 4 2" xfId="34621"/>
    <cellStyle name="Normal 5 2 3 8 5" xfId="54605"/>
    <cellStyle name="Normal 5 2 3 8 6" xfId="34614"/>
    <cellStyle name="Normal 5 2 3 9" xfId="2160"/>
    <cellStyle name="Normal 5 2 3 9 2" xfId="9601"/>
    <cellStyle name="Normal 5 2 3 9 2 2" xfId="34624"/>
    <cellStyle name="Normal 5 2 3 9 2 2 2" xfId="34625"/>
    <cellStyle name="Normal 5 2 3 9 2 2 3" xfId="58712"/>
    <cellStyle name="Normal 5 2 3 9 2 3" xfId="34626"/>
    <cellStyle name="Normal 5 2 3 9 2 4" xfId="54608"/>
    <cellStyle name="Normal 5 2 3 9 2 5" xfId="34623"/>
    <cellStyle name="Normal 5 2 3 9 3" xfId="16997"/>
    <cellStyle name="Normal 5 2 3 9 3 2" xfId="34628"/>
    <cellStyle name="Normal 5 2 3 9 3 3" xfId="56220"/>
    <cellStyle name="Normal 5 2 3 9 3 4" xfId="34627"/>
    <cellStyle name="Normal 5 2 3 9 4" xfId="24393"/>
    <cellStyle name="Normal 5 2 3 9 4 2" xfId="34629"/>
    <cellStyle name="Normal 5 2 3 9 5" xfId="54607"/>
    <cellStyle name="Normal 5 2 3 9 6" xfId="34622"/>
    <cellStyle name="Normal 5 2 4" xfId="291"/>
    <cellStyle name="Normal 5 2 4 10" xfId="34630"/>
    <cellStyle name="Normal 5 2 4 2" xfId="859"/>
    <cellStyle name="Normal 5 2 4 2 2" xfId="1568"/>
    <cellStyle name="Normal 5 2 4 2 2 2" xfId="5256"/>
    <cellStyle name="Normal 5 2 4 2 2 2 2" xfId="12697"/>
    <cellStyle name="Normal 5 2 4 2 2 2 2 2" xfId="34635"/>
    <cellStyle name="Normal 5 2 4 2 2 2 2 2 2" xfId="34636"/>
    <cellStyle name="Normal 5 2 4 2 2 2 2 2 3" xfId="58716"/>
    <cellStyle name="Normal 5 2 4 2 2 2 2 3" xfId="34637"/>
    <cellStyle name="Normal 5 2 4 2 2 2 2 4" xfId="54613"/>
    <cellStyle name="Normal 5 2 4 2 2 2 2 5" xfId="34634"/>
    <cellStyle name="Normal 5 2 4 2 2 2 3" xfId="20093"/>
    <cellStyle name="Normal 5 2 4 2 2 2 3 2" xfId="34639"/>
    <cellStyle name="Normal 5 2 4 2 2 2 3 3" xfId="56224"/>
    <cellStyle name="Normal 5 2 4 2 2 2 3 4" xfId="34638"/>
    <cellStyle name="Normal 5 2 4 2 2 2 4" xfId="27489"/>
    <cellStyle name="Normal 5 2 4 2 2 2 4 2" xfId="34640"/>
    <cellStyle name="Normal 5 2 4 2 2 2 5" xfId="54612"/>
    <cellStyle name="Normal 5 2 4 2 2 2 6" xfId="34633"/>
    <cellStyle name="Normal 5 2 4 2 2 3" xfId="3379"/>
    <cellStyle name="Normal 5 2 4 2 2 3 2" xfId="10820"/>
    <cellStyle name="Normal 5 2 4 2 2 3 2 2" xfId="34643"/>
    <cellStyle name="Normal 5 2 4 2 2 3 2 2 2" xfId="34644"/>
    <cellStyle name="Normal 5 2 4 2 2 3 2 2 3" xfId="58717"/>
    <cellStyle name="Normal 5 2 4 2 2 3 2 3" xfId="34645"/>
    <cellStyle name="Normal 5 2 4 2 2 3 2 4" xfId="54615"/>
    <cellStyle name="Normal 5 2 4 2 2 3 2 5" xfId="34642"/>
    <cellStyle name="Normal 5 2 4 2 2 3 3" xfId="18216"/>
    <cellStyle name="Normal 5 2 4 2 2 3 3 2" xfId="34647"/>
    <cellStyle name="Normal 5 2 4 2 2 3 3 3" xfId="56225"/>
    <cellStyle name="Normal 5 2 4 2 2 3 3 4" xfId="34646"/>
    <cellStyle name="Normal 5 2 4 2 2 3 4" xfId="25612"/>
    <cellStyle name="Normal 5 2 4 2 2 3 4 2" xfId="34648"/>
    <cellStyle name="Normal 5 2 4 2 2 3 5" xfId="54614"/>
    <cellStyle name="Normal 5 2 4 2 2 3 6" xfId="34641"/>
    <cellStyle name="Normal 5 2 4 2 2 4" xfId="7201"/>
    <cellStyle name="Normal 5 2 4 2 2 4 2" xfId="14597"/>
    <cellStyle name="Normal 5 2 4 2 2 4 2 2" xfId="34651"/>
    <cellStyle name="Normal 5 2 4 2 2 4 2 3" xfId="58715"/>
    <cellStyle name="Normal 5 2 4 2 2 4 2 4" xfId="34650"/>
    <cellStyle name="Normal 5 2 4 2 2 4 3" xfId="21993"/>
    <cellStyle name="Normal 5 2 4 2 2 4 3 2" xfId="34652"/>
    <cellStyle name="Normal 5 2 4 2 2 4 4" xfId="29389"/>
    <cellStyle name="Normal 5 2 4 2 2 4 4 2" xfId="54616"/>
    <cellStyle name="Normal 5 2 4 2 2 4 5" xfId="34649"/>
    <cellStyle name="Normal 5 2 4 2 2 5" xfId="9011"/>
    <cellStyle name="Normal 5 2 4 2 2 5 2" xfId="34654"/>
    <cellStyle name="Normal 5 2 4 2 2 5 3" xfId="56223"/>
    <cellStyle name="Normal 5 2 4 2 2 5 4" xfId="34653"/>
    <cellStyle name="Normal 5 2 4 2 2 6" xfId="16407"/>
    <cellStyle name="Normal 5 2 4 2 2 6 2" xfId="34655"/>
    <cellStyle name="Normal 5 2 4 2 2 7" xfId="23803"/>
    <cellStyle name="Normal 5 2 4 2 2 7 2" xfId="54611"/>
    <cellStyle name="Normal 5 2 4 2 2 8" xfId="34632"/>
    <cellStyle name="Normal 5 2 4 2 3" xfId="4612"/>
    <cellStyle name="Normal 5 2 4 2 3 2" xfId="12053"/>
    <cellStyle name="Normal 5 2 4 2 3 2 2" xfId="34658"/>
    <cellStyle name="Normal 5 2 4 2 3 2 2 2" xfId="34659"/>
    <cellStyle name="Normal 5 2 4 2 3 2 2 3" xfId="58718"/>
    <cellStyle name="Normal 5 2 4 2 3 2 3" xfId="34660"/>
    <cellStyle name="Normal 5 2 4 2 3 2 4" xfId="54618"/>
    <cellStyle name="Normal 5 2 4 2 3 2 5" xfId="34657"/>
    <cellStyle name="Normal 5 2 4 2 3 3" xfId="19449"/>
    <cellStyle name="Normal 5 2 4 2 3 3 2" xfId="34662"/>
    <cellStyle name="Normal 5 2 4 2 3 3 3" xfId="56226"/>
    <cellStyle name="Normal 5 2 4 2 3 3 4" xfId="34661"/>
    <cellStyle name="Normal 5 2 4 2 3 4" xfId="26845"/>
    <cellStyle name="Normal 5 2 4 2 3 4 2" xfId="34663"/>
    <cellStyle name="Normal 5 2 4 2 3 5" xfId="54617"/>
    <cellStyle name="Normal 5 2 4 2 3 6" xfId="34656"/>
    <cellStyle name="Normal 5 2 4 2 4" xfId="2735"/>
    <cellStyle name="Normal 5 2 4 2 4 2" xfId="10176"/>
    <cellStyle name="Normal 5 2 4 2 4 2 2" xfId="34666"/>
    <cellStyle name="Normal 5 2 4 2 4 2 2 2" xfId="34667"/>
    <cellStyle name="Normal 5 2 4 2 4 2 2 3" xfId="58719"/>
    <cellStyle name="Normal 5 2 4 2 4 2 3" xfId="34668"/>
    <cellStyle name="Normal 5 2 4 2 4 2 4" xfId="54620"/>
    <cellStyle name="Normal 5 2 4 2 4 2 5" xfId="34665"/>
    <cellStyle name="Normal 5 2 4 2 4 3" xfId="17572"/>
    <cellStyle name="Normal 5 2 4 2 4 3 2" xfId="34670"/>
    <cellStyle name="Normal 5 2 4 2 4 3 3" xfId="56227"/>
    <cellStyle name="Normal 5 2 4 2 4 3 4" xfId="34669"/>
    <cellStyle name="Normal 5 2 4 2 4 4" xfId="24968"/>
    <cellStyle name="Normal 5 2 4 2 4 4 2" xfId="34671"/>
    <cellStyle name="Normal 5 2 4 2 4 5" xfId="54619"/>
    <cellStyle name="Normal 5 2 4 2 4 6" xfId="34664"/>
    <cellStyle name="Normal 5 2 4 2 5" xfId="6557"/>
    <cellStyle name="Normal 5 2 4 2 5 2" xfId="13953"/>
    <cellStyle name="Normal 5 2 4 2 5 2 2" xfId="34674"/>
    <cellStyle name="Normal 5 2 4 2 5 2 3" xfId="58714"/>
    <cellStyle name="Normal 5 2 4 2 5 2 4" xfId="34673"/>
    <cellStyle name="Normal 5 2 4 2 5 3" xfId="21349"/>
    <cellStyle name="Normal 5 2 4 2 5 3 2" xfId="34675"/>
    <cellStyle name="Normal 5 2 4 2 5 4" xfId="28745"/>
    <cellStyle name="Normal 5 2 4 2 5 4 2" xfId="54621"/>
    <cellStyle name="Normal 5 2 4 2 5 5" xfId="34672"/>
    <cellStyle name="Normal 5 2 4 2 6" xfId="8367"/>
    <cellStyle name="Normal 5 2 4 2 6 2" xfId="34677"/>
    <cellStyle name="Normal 5 2 4 2 6 3" xfId="56222"/>
    <cellStyle name="Normal 5 2 4 2 6 4" xfId="34676"/>
    <cellStyle name="Normal 5 2 4 2 7" xfId="15763"/>
    <cellStyle name="Normal 5 2 4 2 7 2" xfId="34678"/>
    <cellStyle name="Normal 5 2 4 2 8" xfId="23159"/>
    <cellStyle name="Normal 5 2 4 2 8 2" xfId="54610"/>
    <cellStyle name="Normal 5 2 4 2 9" xfId="34631"/>
    <cellStyle name="Normal 5 2 4 3" xfId="1002"/>
    <cellStyle name="Normal 5 2 4 3 2" xfId="4690"/>
    <cellStyle name="Normal 5 2 4 3 2 2" xfId="12131"/>
    <cellStyle name="Normal 5 2 4 3 2 2 2" xfId="34682"/>
    <cellStyle name="Normal 5 2 4 3 2 2 2 2" xfId="34683"/>
    <cellStyle name="Normal 5 2 4 3 2 2 2 3" xfId="58721"/>
    <cellStyle name="Normal 5 2 4 3 2 2 3" xfId="34684"/>
    <cellStyle name="Normal 5 2 4 3 2 2 4" xfId="54624"/>
    <cellStyle name="Normal 5 2 4 3 2 2 5" xfId="34681"/>
    <cellStyle name="Normal 5 2 4 3 2 3" xfId="19527"/>
    <cellStyle name="Normal 5 2 4 3 2 3 2" xfId="34686"/>
    <cellStyle name="Normal 5 2 4 3 2 3 3" xfId="56229"/>
    <cellStyle name="Normal 5 2 4 3 2 3 4" xfId="34685"/>
    <cellStyle name="Normal 5 2 4 3 2 4" xfId="26923"/>
    <cellStyle name="Normal 5 2 4 3 2 4 2" xfId="34687"/>
    <cellStyle name="Normal 5 2 4 3 2 5" xfId="54623"/>
    <cellStyle name="Normal 5 2 4 3 2 6" xfId="34680"/>
    <cellStyle name="Normal 5 2 4 3 3" xfId="2813"/>
    <cellStyle name="Normal 5 2 4 3 3 2" xfId="10254"/>
    <cellStyle name="Normal 5 2 4 3 3 2 2" xfId="34690"/>
    <cellStyle name="Normal 5 2 4 3 3 2 2 2" xfId="34691"/>
    <cellStyle name="Normal 5 2 4 3 3 2 2 3" xfId="58722"/>
    <cellStyle name="Normal 5 2 4 3 3 2 3" xfId="34692"/>
    <cellStyle name="Normal 5 2 4 3 3 2 4" xfId="54626"/>
    <cellStyle name="Normal 5 2 4 3 3 2 5" xfId="34689"/>
    <cellStyle name="Normal 5 2 4 3 3 3" xfId="17650"/>
    <cellStyle name="Normal 5 2 4 3 3 3 2" xfId="34694"/>
    <cellStyle name="Normal 5 2 4 3 3 3 3" xfId="56230"/>
    <cellStyle name="Normal 5 2 4 3 3 3 4" xfId="34693"/>
    <cellStyle name="Normal 5 2 4 3 3 4" xfId="25046"/>
    <cellStyle name="Normal 5 2 4 3 3 4 2" xfId="34695"/>
    <cellStyle name="Normal 5 2 4 3 3 5" xfId="54625"/>
    <cellStyle name="Normal 5 2 4 3 3 6" xfId="34688"/>
    <cellStyle name="Normal 5 2 4 3 4" xfId="6635"/>
    <cellStyle name="Normal 5 2 4 3 4 2" xfId="14031"/>
    <cellStyle name="Normal 5 2 4 3 4 2 2" xfId="34698"/>
    <cellStyle name="Normal 5 2 4 3 4 2 3" xfId="58720"/>
    <cellStyle name="Normal 5 2 4 3 4 2 4" xfId="34697"/>
    <cellStyle name="Normal 5 2 4 3 4 3" xfId="21427"/>
    <cellStyle name="Normal 5 2 4 3 4 3 2" xfId="34699"/>
    <cellStyle name="Normal 5 2 4 3 4 4" xfId="28823"/>
    <cellStyle name="Normal 5 2 4 3 4 4 2" xfId="54627"/>
    <cellStyle name="Normal 5 2 4 3 4 5" xfId="34696"/>
    <cellStyle name="Normal 5 2 4 3 5" xfId="8445"/>
    <cellStyle name="Normal 5 2 4 3 5 2" xfId="34701"/>
    <cellStyle name="Normal 5 2 4 3 5 3" xfId="56228"/>
    <cellStyle name="Normal 5 2 4 3 5 4" xfId="34700"/>
    <cellStyle name="Normal 5 2 4 3 6" xfId="15841"/>
    <cellStyle name="Normal 5 2 4 3 6 2" xfId="34702"/>
    <cellStyle name="Normal 5 2 4 3 7" xfId="23237"/>
    <cellStyle name="Normal 5 2 4 3 7 2" xfId="54622"/>
    <cellStyle name="Normal 5 2 4 3 8" xfId="34679"/>
    <cellStyle name="Normal 5 2 4 4" xfId="4046"/>
    <cellStyle name="Normal 5 2 4 4 2" xfId="11487"/>
    <cellStyle name="Normal 5 2 4 4 2 2" xfId="34705"/>
    <cellStyle name="Normal 5 2 4 4 2 2 2" xfId="34706"/>
    <cellStyle name="Normal 5 2 4 4 2 2 3" xfId="58723"/>
    <cellStyle name="Normal 5 2 4 4 2 3" xfId="34707"/>
    <cellStyle name="Normal 5 2 4 4 2 4" xfId="54629"/>
    <cellStyle name="Normal 5 2 4 4 2 5" xfId="34704"/>
    <cellStyle name="Normal 5 2 4 4 3" xfId="18883"/>
    <cellStyle name="Normal 5 2 4 4 3 2" xfId="34709"/>
    <cellStyle name="Normal 5 2 4 4 3 3" xfId="56231"/>
    <cellStyle name="Normal 5 2 4 4 3 4" xfId="34708"/>
    <cellStyle name="Normal 5 2 4 4 4" xfId="26279"/>
    <cellStyle name="Normal 5 2 4 4 4 2" xfId="34710"/>
    <cellStyle name="Normal 5 2 4 4 5" xfId="54628"/>
    <cellStyle name="Normal 5 2 4 4 6" xfId="34703"/>
    <cellStyle name="Normal 5 2 4 5" xfId="2169"/>
    <cellStyle name="Normal 5 2 4 5 2" xfId="9610"/>
    <cellStyle name="Normal 5 2 4 5 2 2" xfId="34713"/>
    <cellStyle name="Normal 5 2 4 5 2 2 2" xfId="34714"/>
    <cellStyle name="Normal 5 2 4 5 2 2 3" xfId="58724"/>
    <cellStyle name="Normal 5 2 4 5 2 3" xfId="34715"/>
    <cellStyle name="Normal 5 2 4 5 2 4" xfId="54631"/>
    <cellStyle name="Normal 5 2 4 5 2 5" xfId="34712"/>
    <cellStyle name="Normal 5 2 4 5 3" xfId="17006"/>
    <cellStyle name="Normal 5 2 4 5 3 2" xfId="34717"/>
    <cellStyle name="Normal 5 2 4 5 3 3" xfId="56232"/>
    <cellStyle name="Normal 5 2 4 5 3 4" xfId="34716"/>
    <cellStyle name="Normal 5 2 4 5 4" xfId="24402"/>
    <cellStyle name="Normal 5 2 4 5 4 2" xfId="34718"/>
    <cellStyle name="Normal 5 2 4 5 5" xfId="54630"/>
    <cellStyle name="Normal 5 2 4 5 6" xfId="34711"/>
    <cellStyle name="Normal 5 2 4 6" xfId="5991"/>
    <cellStyle name="Normal 5 2 4 6 2" xfId="13387"/>
    <cellStyle name="Normal 5 2 4 6 2 2" xfId="34721"/>
    <cellStyle name="Normal 5 2 4 6 2 3" xfId="58713"/>
    <cellStyle name="Normal 5 2 4 6 2 4" xfId="34720"/>
    <cellStyle name="Normal 5 2 4 6 3" xfId="20783"/>
    <cellStyle name="Normal 5 2 4 6 3 2" xfId="34722"/>
    <cellStyle name="Normal 5 2 4 6 4" xfId="28179"/>
    <cellStyle name="Normal 5 2 4 6 4 2" xfId="54632"/>
    <cellStyle name="Normal 5 2 4 6 5" xfId="34719"/>
    <cellStyle name="Normal 5 2 4 7" xfId="7801"/>
    <cellStyle name="Normal 5 2 4 7 2" xfId="34724"/>
    <cellStyle name="Normal 5 2 4 7 3" xfId="56221"/>
    <cellStyle name="Normal 5 2 4 7 4" xfId="34723"/>
    <cellStyle name="Normal 5 2 4 8" xfId="15197"/>
    <cellStyle name="Normal 5 2 4 8 2" xfId="34725"/>
    <cellStyle name="Normal 5 2 4 9" xfId="22593"/>
    <cellStyle name="Normal 5 2 4 9 2" xfId="54609"/>
    <cellStyle name="Normal 5 2 5" xfId="300"/>
    <cellStyle name="Normal 5 2 5 10" xfId="34726"/>
    <cellStyle name="Normal 5 2 5 2" xfId="871"/>
    <cellStyle name="Normal 5 2 5 2 2" xfId="1580"/>
    <cellStyle name="Normal 5 2 5 2 2 2" xfId="5268"/>
    <cellStyle name="Normal 5 2 5 2 2 2 2" xfId="12709"/>
    <cellStyle name="Normal 5 2 5 2 2 2 2 2" xfId="34731"/>
    <cellStyle name="Normal 5 2 5 2 2 2 2 2 2" xfId="34732"/>
    <cellStyle name="Normal 5 2 5 2 2 2 2 2 3" xfId="58728"/>
    <cellStyle name="Normal 5 2 5 2 2 2 2 3" xfId="34733"/>
    <cellStyle name="Normal 5 2 5 2 2 2 2 4" xfId="54637"/>
    <cellStyle name="Normal 5 2 5 2 2 2 2 5" xfId="34730"/>
    <cellStyle name="Normal 5 2 5 2 2 2 3" xfId="20105"/>
    <cellStyle name="Normal 5 2 5 2 2 2 3 2" xfId="34735"/>
    <cellStyle name="Normal 5 2 5 2 2 2 3 3" xfId="56236"/>
    <cellStyle name="Normal 5 2 5 2 2 2 3 4" xfId="34734"/>
    <cellStyle name="Normal 5 2 5 2 2 2 4" xfId="27501"/>
    <cellStyle name="Normal 5 2 5 2 2 2 4 2" xfId="34736"/>
    <cellStyle name="Normal 5 2 5 2 2 2 5" xfId="54636"/>
    <cellStyle name="Normal 5 2 5 2 2 2 6" xfId="34729"/>
    <cellStyle name="Normal 5 2 5 2 2 3" xfId="3391"/>
    <cellStyle name="Normal 5 2 5 2 2 3 2" xfId="10832"/>
    <cellStyle name="Normal 5 2 5 2 2 3 2 2" xfId="34739"/>
    <cellStyle name="Normal 5 2 5 2 2 3 2 2 2" xfId="34740"/>
    <cellStyle name="Normal 5 2 5 2 2 3 2 2 3" xfId="58729"/>
    <cellStyle name="Normal 5 2 5 2 2 3 2 3" xfId="34741"/>
    <cellStyle name="Normal 5 2 5 2 2 3 2 4" xfId="54639"/>
    <cellStyle name="Normal 5 2 5 2 2 3 2 5" xfId="34738"/>
    <cellStyle name="Normal 5 2 5 2 2 3 3" xfId="18228"/>
    <cellStyle name="Normal 5 2 5 2 2 3 3 2" xfId="34743"/>
    <cellStyle name="Normal 5 2 5 2 2 3 3 3" xfId="56237"/>
    <cellStyle name="Normal 5 2 5 2 2 3 3 4" xfId="34742"/>
    <cellStyle name="Normal 5 2 5 2 2 3 4" xfId="25624"/>
    <cellStyle name="Normal 5 2 5 2 2 3 4 2" xfId="34744"/>
    <cellStyle name="Normal 5 2 5 2 2 3 5" xfId="54638"/>
    <cellStyle name="Normal 5 2 5 2 2 3 6" xfId="34737"/>
    <cellStyle name="Normal 5 2 5 2 2 4" xfId="7213"/>
    <cellStyle name="Normal 5 2 5 2 2 4 2" xfId="14609"/>
    <cellStyle name="Normal 5 2 5 2 2 4 2 2" xfId="34747"/>
    <cellStyle name="Normal 5 2 5 2 2 4 2 3" xfId="58727"/>
    <cellStyle name="Normal 5 2 5 2 2 4 2 4" xfId="34746"/>
    <cellStyle name="Normal 5 2 5 2 2 4 3" xfId="22005"/>
    <cellStyle name="Normal 5 2 5 2 2 4 3 2" xfId="34748"/>
    <cellStyle name="Normal 5 2 5 2 2 4 4" xfId="29401"/>
    <cellStyle name="Normal 5 2 5 2 2 4 4 2" xfId="54640"/>
    <cellStyle name="Normal 5 2 5 2 2 4 5" xfId="34745"/>
    <cellStyle name="Normal 5 2 5 2 2 5" xfId="9023"/>
    <cellStyle name="Normal 5 2 5 2 2 5 2" xfId="34750"/>
    <cellStyle name="Normal 5 2 5 2 2 5 3" xfId="56235"/>
    <cellStyle name="Normal 5 2 5 2 2 5 4" xfId="34749"/>
    <cellStyle name="Normal 5 2 5 2 2 6" xfId="16419"/>
    <cellStyle name="Normal 5 2 5 2 2 6 2" xfId="34751"/>
    <cellStyle name="Normal 5 2 5 2 2 7" xfId="23815"/>
    <cellStyle name="Normal 5 2 5 2 2 7 2" xfId="54635"/>
    <cellStyle name="Normal 5 2 5 2 2 8" xfId="34728"/>
    <cellStyle name="Normal 5 2 5 2 3" xfId="4624"/>
    <cellStyle name="Normal 5 2 5 2 3 2" xfId="12065"/>
    <cellStyle name="Normal 5 2 5 2 3 2 2" xfId="34754"/>
    <cellStyle name="Normal 5 2 5 2 3 2 2 2" xfId="34755"/>
    <cellStyle name="Normal 5 2 5 2 3 2 2 3" xfId="58730"/>
    <cellStyle name="Normal 5 2 5 2 3 2 3" xfId="34756"/>
    <cellStyle name="Normal 5 2 5 2 3 2 4" xfId="54642"/>
    <cellStyle name="Normal 5 2 5 2 3 2 5" xfId="34753"/>
    <cellStyle name="Normal 5 2 5 2 3 3" xfId="19461"/>
    <cellStyle name="Normal 5 2 5 2 3 3 2" xfId="34758"/>
    <cellStyle name="Normal 5 2 5 2 3 3 3" xfId="56238"/>
    <cellStyle name="Normal 5 2 5 2 3 3 4" xfId="34757"/>
    <cellStyle name="Normal 5 2 5 2 3 4" xfId="26857"/>
    <cellStyle name="Normal 5 2 5 2 3 4 2" xfId="34759"/>
    <cellStyle name="Normal 5 2 5 2 3 5" xfId="54641"/>
    <cellStyle name="Normal 5 2 5 2 3 6" xfId="34752"/>
    <cellStyle name="Normal 5 2 5 2 4" xfId="2747"/>
    <cellStyle name="Normal 5 2 5 2 4 2" xfId="10188"/>
    <cellStyle name="Normal 5 2 5 2 4 2 2" xfId="34762"/>
    <cellStyle name="Normal 5 2 5 2 4 2 2 2" xfId="34763"/>
    <cellStyle name="Normal 5 2 5 2 4 2 2 3" xfId="58731"/>
    <cellStyle name="Normal 5 2 5 2 4 2 3" xfId="34764"/>
    <cellStyle name="Normal 5 2 5 2 4 2 4" xfId="54644"/>
    <cellStyle name="Normal 5 2 5 2 4 2 5" xfId="34761"/>
    <cellStyle name="Normal 5 2 5 2 4 3" xfId="17584"/>
    <cellStyle name="Normal 5 2 5 2 4 3 2" xfId="34766"/>
    <cellStyle name="Normal 5 2 5 2 4 3 3" xfId="56239"/>
    <cellStyle name="Normal 5 2 5 2 4 3 4" xfId="34765"/>
    <cellStyle name="Normal 5 2 5 2 4 4" xfId="24980"/>
    <cellStyle name="Normal 5 2 5 2 4 4 2" xfId="34767"/>
    <cellStyle name="Normal 5 2 5 2 4 5" xfId="54643"/>
    <cellStyle name="Normal 5 2 5 2 4 6" xfId="34760"/>
    <cellStyle name="Normal 5 2 5 2 5" xfId="6569"/>
    <cellStyle name="Normal 5 2 5 2 5 2" xfId="13965"/>
    <cellStyle name="Normal 5 2 5 2 5 2 2" xfId="34770"/>
    <cellStyle name="Normal 5 2 5 2 5 2 3" xfId="58726"/>
    <cellStyle name="Normal 5 2 5 2 5 2 4" xfId="34769"/>
    <cellStyle name="Normal 5 2 5 2 5 3" xfId="21361"/>
    <cellStyle name="Normal 5 2 5 2 5 3 2" xfId="34771"/>
    <cellStyle name="Normal 5 2 5 2 5 4" xfId="28757"/>
    <cellStyle name="Normal 5 2 5 2 5 4 2" xfId="54645"/>
    <cellStyle name="Normal 5 2 5 2 5 5" xfId="34768"/>
    <cellStyle name="Normal 5 2 5 2 6" xfId="8379"/>
    <cellStyle name="Normal 5 2 5 2 6 2" xfId="34773"/>
    <cellStyle name="Normal 5 2 5 2 6 3" xfId="56234"/>
    <cellStyle name="Normal 5 2 5 2 6 4" xfId="34772"/>
    <cellStyle name="Normal 5 2 5 2 7" xfId="15775"/>
    <cellStyle name="Normal 5 2 5 2 7 2" xfId="34774"/>
    <cellStyle name="Normal 5 2 5 2 8" xfId="23171"/>
    <cellStyle name="Normal 5 2 5 2 8 2" xfId="54634"/>
    <cellStyle name="Normal 5 2 5 2 9" xfId="34727"/>
    <cellStyle name="Normal 5 2 5 3" xfId="1011"/>
    <cellStyle name="Normal 5 2 5 3 2" xfId="4699"/>
    <cellStyle name="Normal 5 2 5 3 2 2" xfId="12140"/>
    <cellStyle name="Normal 5 2 5 3 2 2 2" xfId="34778"/>
    <cellStyle name="Normal 5 2 5 3 2 2 2 2" xfId="34779"/>
    <cellStyle name="Normal 5 2 5 3 2 2 2 3" xfId="58733"/>
    <cellStyle name="Normal 5 2 5 3 2 2 3" xfId="34780"/>
    <cellStyle name="Normal 5 2 5 3 2 2 4" xfId="54648"/>
    <cellStyle name="Normal 5 2 5 3 2 2 5" xfId="34777"/>
    <cellStyle name="Normal 5 2 5 3 2 3" xfId="19536"/>
    <cellStyle name="Normal 5 2 5 3 2 3 2" xfId="34782"/>
    <cellStyle name="Normal 5 2 5 3 2 3 3" xfId="56241"/>
    <cellStyle name="Normal 5 2 5 3 2 3 4" xfId="34781"/>
    <cellStyle name="Normal 5 2 5 3 2 4" xfId="26932"/>
    <cellStyle name="Normal 5 2 5 3 2 4 2" xfId="34783"/>
    <cellStyle name="Normal 5 2 5 3 2 5" xfId="54647"/>
    <cellStyle name="Normal 5 2 5 3 2 6" xfId="34776"/>
    <cellStyle name="Normal 5 2 5 3 3" xfId="2822"/>
    <cellStyle name="Normal 5 2 5 3 3 2" xfId="10263"/>
    <cellStyle name="Normal 5 2 5 3 3 2 2" xfId="34786"/>
    <cellStyle name="Normal 5 2 5 3 3 2 2 2" xfId="34787"/>
    <cellStyle name="Normal 5 2 5 3 3 2 2 3" xfId="58734"/>
    <cellStyle name="Normal 5 2 5 3 3 2 3" xfId="34788"/>
    <cellStyle name="Normal 5 2 5 3 3 2 4" xfId="54650"/>
    <cellStyle name="Normal 5 2 5 3 3 2 5" xfId="34785"/>
    <cellStyle name="Normal 5 2 5 3 3 3" xfId="17659"/>
    <cellStyle name="Normal 5 2 5 3 3 3 2" xfId="34790"/>
    <cellStyle name="Normal 5 2 5 3 3 3 3" xfId="56242"/>
    <cellStyle name="Normal 5 2 5 3 3 3 4" xfId="34789"/>
    <cellStyle name="Normal 5 2 5 3 3 4" xfId="25055"/>
    <cellStyle name="Normal 5 2 5 3 3 4 2" xfId="34791"/>
    <cellStyle name="Normal 5 2 5 3 3 5" xfId="54649"/>
    <cellStyle name="Normal 5 2 5 3 3 6" xfId="34784"/>
    <cellStyle name="Normal 5 2 5 3 4" xfId="6644"/>
    <cellStyle name="Normal 5 2 5 3 4 2" xfId="14040"/>
    <cellStyle name="Normal 5 2 5 3 4 2 2" xfId="34794"/>
    <cellStyle name="Normal 5 2 5 3 4 2 3" xfId="58732"/>
    <cellStyle name="Normal 5 2 5 3 4 2 4" xfId="34793"/>
    <cellStyle name="Normal 5 2 5 3 4 3" xfId="21436"/>
    <cellStyle name="Normal 5 2 5 3 4 3 2" xfId="34795"/>
    <cellStyle name="Normal 5 2 5 3 4 4" xfId="28832"/>
    <cellStyle name="Normal 5 2 5 3 4 4 2" xfId="54651"/>
    <cellStyle name="Normal 5 2 5 3 4 5" xfId="34792"/>
    <cellStyle name="Normal 5 2 5 3 5" xfId="8454"/>
    <cellStyle name="Normal 5 2 5 3 5 2" xfId="34797"/>
    <cellStyle name="Normal 5 2 5 3 5 3" xfId="56240"/>
    <cellStyle name="Normal 5 2 5 3 5 4" xfId="34796"/>
    <cellStyle name="Normal 5 2 5 3 6" xfId="15850"/>
    <cellStyle name="Normal 5 2 5 3 6 2" xfId="34798"/>
    <cellStyle name="Normal 5 2 5 3 7" xfId="23246"/>
    <cellStyle name="Normal 5 2 5 3 7 2" xfId="54646"/>
    <cellStyle name="Normal 5 2 5 3 8" xfId="34775"/>
    <cellStyle name="Normal 5 2 5 4" xfId="4055"/>
    <cellStyle name="Normal 5 2 5 4 2" xfId="11496"/>
    <cellStyle name="Normal 5 2 5 4 2 2" xfId="34801"/>
    <cellStyle name="Normal 5 2 5 4 2 2 2" xfId="34802"/>
    <cellStyle name="Normal 5 2 5 4 2 2 3" xfId="58735"/>
    <cellStyle name="Normal 5 2 5 4 2 3" xfId="34803"/>
    <cellStyle name="Normal 5 2 5 4 2 4" xfId="54653"/>
    <cellStyle name="Normal 5 2 5 4 2 5" xfId="34800"/>
    <cellStyle name="Normal 5 2 5 4 3" xfId="18892"/>
    <cellStyle name="Normal 5 2 5 4 3 2" xfId="34805"/>
    <cellStyle name="Normal 5 2 5 4 3 3" xfId="56243"/>
    <cellStyle name="Normal 5 2 5 4 3 4" xfId="34804"/>
    <cellStyle name="Normal 5 2 5 4 4" xfId="26288"/>
    <cellStyle name="Normal 5 2 5 4 4 2" xfId="34806"/>
    <cellStyle name="Normal 5 2 5 4 5" xfId="54652"/>
    <cellStyle name="Normal 5 2 5 4 6" xfId="34799"/>
    <cellStyle name="Normal 5 2 5 5" xfId="2178"/>
    <cellStyle name="Normal 5 2 5 5 2" xfId="9619"/>
    <cellStyle name="Normal 5 2 5 5 2 2" xfId="34809"/>
    <cellStyle name="Normal 5 2 5 5 2 2 2" xfId="34810"/>
    <cellStyle name="Normal 5 2 5 5 2 2 3" xfId="58736"/>
    <cellStyle name="Normal 5 2 5 5 2 3" xfId="34811"/>
    <cellStyle name="Normal 5 2 5 5 2 4" xfId="54655"/>
    <cellStyle name="Normal 5 2 5 5 2 5" xfId="34808"/>
    <cellStyle name="Normal 5 2 5 5 3" xfId="17015"/>
    <cellStyle name="Normal 5 2 5 5 3 2" xfId="34813"/>
    <cellStyle name="Normal 5 2 5 5 3 3" xfId="56244"/>
    <cellStyle name="Normal 5 2 5 5 3 4" xfId="34812"/>
    <cellStyle name="Normal 5 2 5 5 4" xfId="24411"/>
    <cellStyle name="Normal 5 2 5 5 4 2" xfId="34814"/>
    <cellStyle name="Normal 5 2 5 5 5" xfId="54654"/>
    <cellStyle name="Normal 5 2 5 5 6" xfId="34807"/>
    <cellStyle name="Normal 5 2 5 6" xfId="6000"/>
    <cellStyle name="Normal 5 2 5 6 2" xfId="13396"/>
    <cellStyle name="Normal 5 2 5 6 2 2" xfId="34817"/>
    <cellStyle name="Normal 5 2 5 6 2 3" xfId="58725"/>
    <cellStyle name="Normal 5 2 5 6 2 4" xfId="34816"/>
    <cellStyle name="Normal 5 2 5 6 3" xfId="20792"/>
    <cellStyle name="Normal 5 2 5 6 3 2" xfId="34818"/>
    <cellStyle name="Normal 5 2 5 6 4" xfId="28188"/>
    <cellStyle name="Normal 5 2 5 6 4 2" xfId="54656"/>
    <cellStyle name="Normal 5 2 5 6 5" xfId="34815"/>
    <cellStyle name="Normal 5 2 5 7" xfId="7810"/>
    <cellStyle name="Normal 5 2 5 7 2" xfId="34820"/>
    <cellStyle name="Normal 5 2 5 7 3" xfId="56233"/>
    <cellStyle name="Normal 5 2 5 7 4" xfId="34819"/>
    <cellStyle name="Normal 5 2 5 8" xfId="15206"/>
    <cellStyle name="Normal 5 2 5 8 2" xfId="34821"/>
    <cellStyle name="Normal 5 2 5 9" xfId="22602"/>
    <cellStyle name="Normal 5 2 5 9 2" xfId="54633"/>
    <cellStyle name="Normal 5 2 6" xfId="557"/>
    <cellStyle name="Normal 5 2 6 10" xfId="34822"/>
    <cellStyle name="Normal 5 2 6 2" xfId="880"/>
    <cellStyle name="Normal 5 2 6 2 2" xfId="1589"/>
    <cellStyle name="Normal 5 2 6 2 2 2" xfId="5277"/>
    <cellStyle name="Normal 5 2 6 2 2 2 2" xfId="12718"/>
    <cellStyle name="Normal 5 2 6 2 2 2 2 2" xfId="34827"/>
    <cellStyle name="Normal 5 2 6 2 2 2 2 2 2" xfId="34828"/>
    <cellStyle name="Normal 5 2 6 2 2 2 2 2 3" xfId="58740"/>
    <cellStyle name="Normal 5 2 6 2 2 2 2 3" xfId="34829"/>
    <cellStyle name="Normal 5 2 6 2 2 2 2 4" xfId="54661"/>
    <cellStyle name="Normal 5 2 6 2 2 2 2 5" xfId="34826"/>
    <cellStyle name="Normal 5 2 6 2 2 2 3" xfId="20114"/>
    <cellStyle name="Normal 5 2 6 2 2 2 3 2" xfId="34831"/>
    <cellStyle name="Normal 5 2 6 2 2 2 3 3" xfId="56248"/>
    <cellStyle name="Normal 5 2 6 2 2 2 3 4" xfId="34830"/>
    <cellStyle name="Normal 5 2 6 2 2 2 4" xfId="27510"/>
    <cellStyle name="Normal 5 2 6 2 2 2 4 2" xfId="34832"/>
    <cellStyle name="Normal 5 2 6 2 2 2 5" xfId="54660"/>
    <cellStyle name="Normal 5 2 6 2 2 2 6" xfId="34825"/>
    <cellStyle name="Normal 5 2 6 2 2 3" xfId="3400"/>
    <cellStyle name="Normal 5 2 6 2 2 3 2" xfId="10841"/>
    <cellStyle name="Normal 5 2 6 2 2 3 2 2" xfId="34835"/>
    <cellStyle name="Normal 5 2 6 2 2 3 2 2 2" xfId="34836"/>
    <cellStyle name="Normal 5 2 6 2 2 3 2 2 3" xfId="58741"/>
    <cellStyle name="Normal 5 2 6 2 2 3 2 3" xfId="34837"/>
    <cellStyle name="Normal 5 2 6 2 2 3 2 4" xfId="54663"/>
    <cellStyle name="Normal 5 2 6 2 2 3 2 5" xfId="34834"/>
    <cellStyle name="Normal 5 2 6 2 2 3 3" xfId="18237"/>
    <cellStyle name="Normal 5 2 6 2 2 3 3 2" xfId="34839"/>
    <cellStyle name="Normal 5 2 6 2 2 3 3 3" xfId="56249"/>
    <cellStyle name="Normal 5 2 6 2 2 3 3 4" xfId="34838"/>
    <cellStyle name="Normal 5 2 6 2 2 3 4" xfId="25633"/>
    <cellStyle name="Normal 5 2 6 2 2 3 4 2" xfId="34840"/>
    <cellStyle name="Normal 5 2 6 2 2 3 5" xfId="54662"/>
    <cellStyle name="Normal 5 2 6 2 2 3 6" xfId="34833"/>
    <cellStyle name="Normal 5 2 6 2 2 4" xfId="7222"/>
    <cellStyle name="Normal 5 2 6 2 2 4 2" xfId="14618"/>
    <cellStyle name="Normal 5 2 6 2 2 4 2 2" xfId="34843"/>
    <cellStyle name="Normal 5 2 6 2 2 4 2 3" xfId="58739"/>
    <cellStyle name="Normal 5 2 6 2 2 4 2 4" xfId="34842"/>
    <cellStyle name="Normal 5 2 6 2 2 4 3" xfId="22014"/>
    <cellStyle name="Normal 5 2 6 2 2 4 3 2" xfId="34844"/>
    <cellStyle name="Normal 5 2 6 2 2 4 4" xfId="29410"/>
    <cellStyle name="Normal 5 2 6 2 2 4 4 2" xfId="54664"/>
    <cellStyle name="Normal 5 2 6 2 2 4 5" xfId="34841"/>
    <cellStyle name="Normal 5 2 6 2 2 5" xfId="9032"/>
    <cellStyle name="Normal 5 2 6 2 2 5 2" xfId="34846"/>
    <cellStyle name="Normal 5 2 6 2 2 5 3" xfId="56247"/>
    <cellStyle name="Normal 5 2 6 2 2 5 4" xfId="34845"/>
    <cellStyle name="Normal 5 2 6 2 2 6" xfId="16428"/>
    <cellStyle name="Normal 5 2 6 2 2 6 2" xfId="34847"/>
    <cellStyle name="Normal 5 2 6 2 2 7" xfId="23824"/>
    <cellStyle name="Normal 5 2 6 2 2 7 2" xfId="54659"/>
    <cellStyle name="Normal 5 2 6 2 2 8" xfId="34824"/>
    <cellStyle name="Normal 5 2 6 2 3" xfId="4633"/>
    <cellStyle name="Normal 5 2 6 2 3 2" xfId="12074"/>
    <cellStyle name="Normal 5 2 6 2 3 2 2" xfId="34850"/>
    <cellStyle name="Normal 5 2 6 2 3 2 2 2" xfId="34851"/>
    <cellStyle name="Normal 5 2 6 2 3 2 2 3" xfId="58742"/>
    <cellStyle name="Normal 5 2 6 2 3 2 3" xfId="34852"/>
    <cellStyle name="Normal 5 2 6 2 3 2 4" xfId="54666"/>
    <cellStyle name="Normal 5 2 6 2 3 2 5" xfId="34849"/>
    <cellStyle name="Normal 5 2 6 2 3 3" xfId="19470"/>
    <cellStyle name="Normal 5 2 6 2 3 3 2" xfId="34854"/>
    <cellStyle name="Normal 5 2 6 2 3 3 3" xfId="56250"/>
    <cellStyle name="Normal 5 2 6 2 3 3 4" xfId="34853"/>
    <cellStyle name="Normal 5 2 6 2 3 4" xfId="26866"/>
    <cellStyle name="Normal 5 2 6 2 3 4 2" xfId="34855"/>
    <cellStyle name="Normal 5 2 6 2 3 5" xfId="54665"/>
    <cellStyle name="Normal 5 2 6 2 3 6" xfId="34848"/>
    <cellStyle name="Normal 5 2 6 2 4" xfId="2756"/>
    <cellStyle name="Normal 5 2 6 2 4 2" xfId="10197"/>
    <cellStyle name="Normal 5 2 6 2 4 2 2" xfId="34858"/>
    <cellStyle name="Normal 5 2 6 2 4 2 2 2" xfId="34859"/>
    <cellStyle name="Normal 5 2 6 2 4 2 2 3" xfId="58743"/>
    <cellStyle name="Normal 5 2 6 2 4 2 3" xfId="34860"/>
    <cellStyle name="Normal 5 2 6 2 4 2 4" xfId="54668"/>
    <cellStyle name="Normal 5 2 6 2 4 2 5" xfId="34857"/>
    <cellStyle name="Normal 5 2 6 2 4 3" xfId="17593"/>
    <cellStyle name="Normal 5 2 6 2 4 3 2" xfId="34862"/>
    <cellStyle name="Normal 5 2 6 2 4 3 3" xfId="56251"/>
    <cellStyle name="Normal 5 2 6 2 4 3 4" xfId="34861"/>
    <cellStyle name="Normal 5 2 6 2 4 4" xfId="24989"/>
    <cellStyle name="Normal 5 2 6 2 4 4 2" xfId="34863"/>
    <cellStyle name="Normal 5 2 6 2 4 5" xfId="54667"/>
    <cellStyle name="Normal 5 2 6 2 4 6" xfId="34856"/>
    <cellStyle name="Normal 5 2 6 2 5" xfId="6578"/>
    <cellStyle name="Normal 5 2 6 2 5 2" xfId="13974"/>
    <cellStyle name="Normal 5 2 6 2 5 2 2" xfId="34866"/>
    <cellStyle name="Normal 5 2 6 2 5 2 3" xfId="58738"/>
    <cellStyle name="Normal 5 2 6 2 5 2 4" xfId="34865"/>
    <cellStyle name="Normal 5 2 6 2 5 3" xfId="21370"/>
    <cellStyle name="Normal 5 2 6 2 5 3 2" xfId="34867"/>
    <cellStyle name="Normal 5 2 6 2 5 4" xfId="28766"/>
    <cellStyle name="Normal 5 2 6 2 5 4 2" xfId="54669"/>
    <cellStyle name="Normal 5 2 6 2 5 5" xfId="34864"/>
    <cellStyle name="Normal 5 2 6 2 6" xfId="8388"/>
    <cellStyle name="Normal 5 2 6 2 6 2" xfId="34869"/>
    <cellStyle name="Normal 5 2 6 2 6 3" xfId="56246"/>
    <cellStyle name="Normal 5 2 6 2 6 4" xfId="34868"/>
    <cellStyle name="Normal 5 2 6 2 7" xfId="15784"/>
    <cellStyle name="Normal 5 2 6 2 7 2" xfId="34870"/>
    <cellStyle name="Normal 5 2 6 2 8" xfId="23180"/>
    <cellStyle name="Normal 5 2 6 2 8 2" xfId="54658"/>
    <cellStyle name="Normal 5 2 6 2 9" xfId="34823"/>
    <cellStyle name="Normal 5 2 6 3" xfId="1267"/>
    <cellStyle name="Normal 5 2 6 3 2" xfId="4955"/>
    <cellStyle name="Normal 5 2 6 3 2 2" xfId="12396"/>
    <cellStyle name="Normal 5 2 6 3 2 2 2" xfId="34874"/>
    <cellStyle name="Normal 5 2 6 3 2 2 2 2" xfId="34875"/>
    <cellStyle name="Normal 5 2 6 3 2 2 2 3" xfId="58745"/>
    <cellStyle name="Normal 5 2 6 3 2 2 3" xfId="34876"/>
    <cellStyle name="Normal 5 2 6 3 2 2 4" xfId="54672"/>
    <cellStyle name="Normal 5 2 6 3 2 2 5" xfId="34873"/>
    <cellStyle name="Normal 5 2 6 3 2 3" xfId="19792"/>
    <cellStyle name="Normal 5 2 6 3 2 3 2" xfId="34878"/>
    <cellStyle name="Normal 5 2 6 3 2 3 3" xfId="56253"/>
    <cellStyle name="Normal 5 2 6 3 2 3 4" xfId="34877"/>
    <cellStyle name="Normal 5 2 6 3 2 4" xfId="27188"/>
    <cellStyle name="Normal 5 2 6 3 2 4 2" xfId="34879"/>
    <cellStyle name="Normal 5 2 6 3 2 5" xfId="54671"/>
    <cellStyle name="Normal 5 2 6 3 2 6" xfId="34872"/>
    <cellStyle name="Normal 5 2 6 3 3" xfId="3078"/>
    <cellStyle name="Normal 5 2 6 3 3 2" xfId="10519"/>
    <cellStyle name="Normal 5 2 6 3 3 2 2" xfId="34882"/>
    <cellStyle name="Normal 5 2 6 3 3 2 2 2" xfId="34883"/>
    <cellStyle name="Normal 5 2 6 3 3 2 2 3" xfId="58746"/>
    <cellStyle name="Normal 5 2 6 3 3 2 3" xfId="34884"/>
    <cellStyle name="Normal 5 2 6 3 3 2 4" xfId="54674"/>
    <cellStyle name="Normal 5 2 6 3 3 2 5" xfId="34881"/>
    <cellStyle name="Normal 5 2 6 3 3 3" xfId="17915"/>
    <cellStyle name="Normal 5 2 6 3 3 3 2" xfId="34886"/>
    <cellStyle name="Normal 5 2 6 3 3 3 3" xfId="56254"/>
    <cellStyle name="Normal 5 2 6 3 3 3 4" xfId="34885"/>
    <cellStyle name="Normal 5 2 6 3 3 4" xfId="25311"/>
    <cellStyle name="Normal 5 2 6 3 3 4 2" xfId="34887"/>
    <cellStyle name="Normal 5 2 6 3 3 5" xfId="54673"/>
    <cellStyle name="Normal 5 2 6 3 3 6" xfId="34880"/>
    <cellStyle name="Normal 5 2 6 3 4" xfId="6900"/>
    <cellStyle name="Normal 5 2 6 3 4 2" xfId="14296"/>
    <cellStyle name="Normal 5 2 6 3 4 2 2" xfId="34890"/>
    <cellStyle name="Normal 5 2 6 3 4 2 3" xfId="58744"/>
    <cellStyle name="Normal 5 2 6 3 4 2 4" xfId="34889"/>
    <cellStyle name="Normal 5 2 6 3 4 3" xfId="21692"/>
    <cellStyle name="Normal 5 2 6 3 4 3 2" xfId="34891"/>
    <cellStyle name="Normal 5 2 6 3 4 4" xfId="29088"/>
    <cellStyle name="Normal 5 2 6 3 4 4 2" xfId="54675"/>
    <cellStyle name="Normal 5 2 6 3 4 5" xfId="34888"/>
    <cellStyle name="Normal 5 2 6 3 5" xfId="8710"/>
    <cellStyle name="Normal 5 2 6 3 5 2" xfId="34893"/>
    <cellStyle name="Normal 5 2 6 3 5 3" xfId="56252"/>
    <cellStyle name="Normal 5 2 6 3 5 4" xfId="34892"/>
    <cellStyle name="Normal 5 2 6 3 6" xfId="16106"/>
    <cellStyle name="Normal 5 2 6 3 6 2" xfId="34894"/>
    <cellStyle name="Normal 5 2 6 3 7" xfId="23502"/>
    <cellStyle name="Normal 5 2 6 3 7 2" xfId="54670"/>
    <cellStyle name="Normal 5 2 6 3 8" xfId="34871"/>
    <cellStyle name="Normal 5 2 6 4" xfId="4311"/>
    <cellStyle name="Normal 5 2 6 4 2" xfId="11752"/>
    <cellStyle name="Normal 5 2 6 4 2 2" xfId="34897"/>
    <cellStyle name="Normal 5 2 6 4 2 2 2" xfId="34898"/>
    <cellStyle name="Normal 5 2 6 4 2 2 3" xfId="58747"/>
    <cellStyle name="Normal 5 2 6 4 2 3" xfId="34899"/>
    <cellStyle name="Normal 5 2 6 4 2 4" xfId="54677"/>
    <cellStyle name="Normal 5 2 6 4 2 5" xfId="34896"/>
    <cellStyle name="Normal 5 2 6 4 3" xfId="19148"/>
    <cellStyle name="Normal 5 2 6 4 3 2" xfId="34901"/>
    <cellStyle name="Normal 5 2 6 4 3 3" xfId="56255"/>
    <cellStyle name="Normal 5 2 6 4 3 4" xfId="34900"/>
    <cellStyle name="Normal 5 2 6 4 4" xfId="26544"/>
    <cellStyle name="Normal 5 2 6 4 4 2" xfId="34902"/>
    <cellStyle name="Normal 5 2 6 4 5" xfId="54676"/>
    <cellStyle name="Normal 5 2 6 4 6" xfId="34895"/>
    <cellStyle name="Normal 5 2 6 5" xfId="2434"/>
    <cellStyle name="Normal 5 2 6 5 2" xfId="9875"/>
    <cellStyle name="Normal 5 2 6 5 2 2" xfId="34905"/>
    <cellStyle name="Normal 5 2 6 5 2 2 2" xfId="34906"/>
    <cellStyle name="Normal 5 2 6 5 2 2 3" xfId="58748"/>
    <cellStyle name="Normal 5 2 6 5 2 3" xfId="34907"/>
    <cellStyle name="Normal 5 2 6 5 2 4" xfId="54679"/>
    <cellStyle name="Normal 5 2 6 5 2 5" xfId="34904"/>
    <cellStyle name="Normal 5 2 6 5 3" xfId="17271"/>
    <cellStyle name="Normal 5 2 6 5 3 2" xfId="34909"/>
    <cellStyle name="Normal 5 2 6 5 3 3" xfId="56256"/>
    <cellStyle name="Normal 5 2 6 5 3 4" xfId="34908"/>
    <cellStyle name="Normal 5 2 6 5 4" xfId="24667"/>
    <cellStyle name="Normal 5 2 6 5 4 2" xfId="34910"/>
    <cellStyle name="Normal 5 2 6 5 5" xfId="54678"/>
    <cellStyle name="Normal 5 2 6 5 6" xfId="34903"/>
    <cellStyle name="Normal 5 2 6 6" xfId="6256"/>
    <cellStyle name="Normal 5 2 6 6 2" xfId="13652"/>
    <cellStyle name="Normal 5 2 6 6 2 2" xfId="34913"/>
    <cellStyle name="Normal 5 2 6 6 2 3" xfId="58737"/>
    <cellStyle name="Normal 5 2 6 6 2 4" xfId="34912"/>
    <cellStyle name="Normal 5 2 6 6 3" xfId="21048"/>
    <cellStyle name="Normal 5 2 6 6 3 2" xfId="34914"/>
    <cellStyle name="Normal 5 2 6 6 4" xfId="28444"/>
    <cellStyle name="Normal 5 2 6 6 4 2" xfId="54680"/>
    <cellStyle name="Normal 5 2 6 6 5" xfId="34911"/>
    <cellStyle name="Normal 5 2 6 7" xfId="8066"/>
    <cellStyle name="Normal 5 2 6 7 2" xfId="34916"/>
    <cellStyle name="Normal 5 2 6 7 3" xfId="56245"/>
    <cellStyle name="Normal 5 2 6 7 4" xfId="34915"/>
    <cellStyle name="Normal 5 2 6 8" xfId="15462"/>
    <cellStyle name="Normal 5 2 6 8 2" xfId="34917"/>
    <cellStyle name="Normal 5 2 6 9" xfId="22858"/>
    <cellStyle name="Normal 5 2 6 9 2" xfId="54657"/>
    <cellStyle name="Normal 5 2 7" xfId="1602"/>
    <cellStyle name="Normal 5 2 7 2" xfId="5289"/>
    <cellStyle name="Normal 5 2 7 2 2" xfId="12730"/>
    <cellStyle name="Normal 5 2 7 2 2 2" xfId="34921"/>
    <cellStyle name="Normal 5 2 7 2 2 2 2" xfId="34922"/>
    <cellStyle name="Normal 5 2 7 2 2 2 3" xfId="58750"/>
    <cellStyle name="Normal 5 2 7 2 2 3" xfId="34923"/>
    <cellStyle name="Normal 5 2 7 2 2 4" xfId="54683"/>
    <cellStyle name="Normal 5 2 7 2 2 5" xfId="34920"/>
    <cellStyle name="Normal 5 2 7 2 3" xfId="20126"/>
    <cellStyle name="Normal 5 2 7 2 3 2" xfId="34925"/>
    <cellStyle name="Normal 5 2 7 2 3 3" xfId="56258"/>
    <cellStyle name="Normal 5 2 7 2 3 4" xfId="34924"/>
    <cellStyle name="Normal 5 2 7 2 4" xfId="27522"/>
    <cellStyle name="Normal 5 2 7 2 4 2" xfId="34926"/>
    <cellStyle name="Normal 5 2 7 2 5" xfId="54682"/>
    <cellStyle name="Normal 5 2 7 2 6" xfId="34919"/>
    <cellStyle name="Normal 5 2 7 3" xfId="3412"/>
    <cellStyle name="Normal 5 2 7 3 2" xfId="10853"/>
    <cellStyle name="Normal 5 2 7 3 2 2" xfId="34929"/>
    <cellStyle name="Normal 5 2 7 3 2 2 2" xfId="34930"/>
    <cellStyle name="Normal 5 2 7 3 2 2 3" xfId="58751"/>
    <cellStyle name="Normal 5 2 7 3 2 3" xfId="34931"/>
    <cellStyle name="Normal 5 2 7 3 2 4" xfId="54685"/>
    <cellStyle name="Normal 5 2 7 3 2 5" xfId="34928"/>
    <cellStyle name="Normal 5 2 7 3 3" xfId="18249"/>
    <cellStyle name="Normal 5 2 7 3 3 2" xfId="34933"/>
    <cellStyle name="Normal 5 2 7 3 3 3" xfId="56259"/>
    <cellStyle name="Normal 5 2 7 3 3 4" xfId="34932"/>
    <cellStyle name="Normal 5 2 7 3 4" xfId="25645"/>
    <cellStyle name="Normal 5 2 7 3 4 2" xfId="34934"/>
    <cellStyle name="Normal 5 2 7 3 5" xfId="54684"/>
    <cellStyle name="Normal 5 2 7 3 6" xfId="34927"/>
    <cellStyle name="Normal 5 2 7 4" xfId="7234"/>
    <cellStyle name="Normal 5 2 7 4 2" xfId="14630"/>
    <cellStyle name="Normal 5 2 7 4 2 2" xfId="34937"/>
    <cellStyle name="Normal 5 2 7 4 2 3" xfId="58749"/>
    <cellStyle name="Normal 5 2 7 4 2 4" xfId="34936"/>
    <cellStyle name="Normal 5 2 7 4 3" xfId="22026"/>
    <cellStyle name="Normal 5 2 7 4 3 2" xfId="34938"/>
    <cellStyle name="Normal 5 2 7 4 4" xfId="29422"/>
    <cellStyle name="Normal 5 2 7 4 4 2" xfId="54686"/>
    <cellStyle name="Normal 5 2 7 4 5" xfId="34935"/>
    <cellStyle name="Normal 5 2 7 5" xfId="9044"/>
    <cellStyle name="Normal 5 2 7 5 2" xfId="34940"/>
    <cellStyle name="Normal 5 2 7 5 3" xfId="56257"/>
    <cellStyle name="Normal 5 2 7 5 4" xfId="34939"/>
    <cellStyle name="Normal 5 2 7 6" xfId="16440"/>
    <cellStyle name="Normal 5 2 7 6 2" xfId="34941"/>
    <cellStyle name="Normal 5 2 7 7" xfId="23836"/>
    <cellStyle name="Normal 5 2 7 7 2" xfId="54681"/>
    <cellStyle name="Normal 5 2 7 8" xfId="34918"/>
    <cellStyle name="Normal 5 2 8" xfId="1859"/>
    <cellStyle name="Normal 5 2 8 2" xfId="5546"/>
    <cellStyle name="Normal 5 2 8 2 2" xfId="12986"/>
    <cellStyle name="Normal 5 2 8 2 2 2" xfId="34945"/>
    <cellStyle name="Normal 5 2 8 2 2 2 2" xfId="34946"/>
    <cellStyle name="Normal 5 2 8 2 2 2 3" xfId="58753"/>
    <cellStyle name="Normal 5 2 8 2 2 3" xfId="34947"/>
    <cellStyle name="Normal 5 2 8 2 2 4" xfId="54689"/>
    <cellStyle name="Normal 5 2 8 2 2 5" xfId="34944"/>
    <cellStyle name="Normal 5 2 8 2 3" xfId="20382"/>
    <cellStyle name="Normal 5 2 8 2 3 2" xfId="34949"/>
    <cellStyle name="Normal 5 2 8 2 3 3" xfId="56261"/>
    <cellStyle name="Normal 5 2 8 2 3 4" xfId="34948"/>
    <cellStyle name="Normal 5 2 8 2 4" xfId="27778"/>
    <cellStyle name="Normal 5 2 8 2 4 2" xfId="34950"/>
    <cellStyle name="Normal 5 2 8 2 5" xfId="54688"/>
    <cellStyle name="Normal 5 2 8 2 6" xfId="34943"/>
    <cellStyle name="Normal 5 2 8 3" xfId="3668"/>
    <cellStyle name="Normal 5 2 8 3 2" xfId="11109"/>
    <cellStyle name="Normal 5 2 8 3 2 2" xfId="34953"/>
    <cellStyle name="Normal 5 2 8 3 2 2 2" xfId="34954"/>
    <cellStyle name="Normal 5 2 8 3 2 2 3" xfId="58754"/>
    <cellStyle name="Normal 5 2 8 3 2 3" xfId="34955"/>
    <cellStyle name="Normal 5 2 8 3 2 4" xfId="54691"/>
    <cellStyle name="Normal 5 2 8 3 2 5" xfId="34952"/>
    <cellStyle name="Normal 5 2 8 3 3" xfId="18505"/>
    <cellStyle name="Normal 5 2 8 3 3 2" xfId="34957"/>
    <cellStyle name="Normal 5 2 8 3 3 3" xfId="56262"/>
    <cellStyle name="Normal 5 2 8 3 3 4" xfId="34956"/>
    <cellStyle name="Normal 5 2 8 3 4" xfId="25901"/>
    <cellStyle name="Normal 5 2 8 3 4 2" xfId="34958"/>
    <cellStyle name="Normal 5 2 8 3 5" xfId="54690"/>
    <cellStyle name="Normal 5 2 8 3 6" xfId="34951"/>
    <cellStyle name="Normal 5 2 8 4" xfId="7491"/>
    <cellStyle name="Normal 5 2 8 4 2" xfId="14887"/>
    <cellStyle name="Normal 5 2 8 4 2 2" xfId="34961"/>
    <cellStyle name="Normal 5 2 8 4 2 3" xfId="58752"/>
    <cellStyle name="Normal 5 2 8 4 2 4" xfId="34960"/>
    <cellStyle name="Normal 5 2 8 4 3" xfId="22283"/>
    <cellStyle name="Normal 5 2 8 4 3 2" xfId="34962"/>
    <cellStyle name="Normal 5 2 8 4 4" xfId="29679"/>
    <cellStyle name="Normal 5 2 8 4 4 2" xfId="54692"/>
    <cellStyle name="Normal 5 2 8 4 5" xfId="34959"/>
    <cellStyle name="Normal 5 2 8 5" xfId="9300"/>
    <cellStyle name="Normal 5 2 8 5 2" xfId="34964"/>
    <cellStyle name="Normal 5 2 8 5 3" xfId="56260"/>
    <cellStyle name="Normal 5 2 8 5 4" xfId="34963"/>
    <cellStyle name="Normal 5 2 8 6" xfId="16696"/>
    <cellStyle name="Normal 5 2 8 6 2" xfId="34965"/>
    <cellStyle name="Normal 5 2 8 7" xfId="24092"/>
    <cellStyle name="Normal 5 2 8 7 2" xfId="54687"/>
    <cellStyle name="Normal 5 2 8 8" xfId="34942"/>
    <cellStyle name="Normal 5 2 9" xfId="2115"/>
    <cellStyle name="Normal 5 2 9 2" xfId="5802"/>
    <cellStyle name="Normal 5 2 9 2 2" xfId="13242"/>
    <cellStyle name="Normal 5 2 9 2 2 2" xfId="34969"/>
    <cellStyle name="Normal 5 2 9 2 2 2 2" xfId="34970"/>
    <cellStyle name="Normal 5 2 9 2 2 2 3" xfId="58756"/>
    <cellStyle name="Normal 5 2 9 2 2 3" xfId="34971"/>
    <cellStyle name="Normal 5 2 9 2 2 4" xfId="54695"/>
    <cellStyle name="Normal 5 2 9 2 2 5" xfId="34968"/>
    <cellStyle name="Normal 5 2 9 2 3" xfId="20638"/>
    <cellStyle name="Normal 5 2 9 2 3 2" xfId="34973"/>
    <cellStyle name="Normal 5 2 9 2 3 3" xfId="56264"/>
    <cellStyle name="Normal 5 2 9 2 3 4" xfId="34972"/>
    <cellStyle name="Normal 5 2 9 2 4" xfId="28034"/>
    <cellStyle name="Normal 5 2 9 2 4 2" xfId="34974"/>
    <cellStyle name="Normal 5 2 9 2 5" xfId="54694"/>
    <cellStyle name="Normal 5 2 9 2 6" xfId="34967"/>
    <cellStyle name="Normal 5 2 9 3" xfId="3924"/>
    <cellStyle name="Normal 5 2 9 3 2" xfId="11365"/>
    <cellStyle name="Normal 5 2 9 3 2 2" xfId="34977"/>
    <cellStyle name="Normal 5 2 9 3 2 2 2" xfId="34978"/>
    <cellStyle name="Normal 5 2 9 3 2 2 3" xfId="58757"/>
    <cellStyle name="Normal 5 2 9 3 2 3" xfId="34979"/>
    <cellStyle name="Normal 5 2 9 3 2 4" xfId="54697"/>
    <cellStyle name="Normal 5 2 9 3 2 5" xfId="34976"/>
    <cellStyle name="Normal 5 2 9 3 3" xfId="18761"/>
    <cellStyle name="Normal 5 2 9 3 3 2" xfId="34981"/>
    <cellStyle name="Normal 5 2 9 3 3 3" xfId="56265"/>
    <cellStyle name="Normal 5 2 9 3 3 4" xfId="34980"/>
    <cellStyle name="Normal 5 2 9 3 4" xfId="26157"/>
    <cellStyle name="Normal 5 2 9 3 4 2" xfId="34982"/>
    <cellStyle name="Normal 5 2 9 3 5" xfId="54696"/>
    <cellStyle name="Normal 5 2 9 3 6" xfId="34975"/>
    <cellStyle name="Normal 5 2 9 4" xfId="7747"/>
    <cellStyle name="Normal 5 2 9 4 2" xfId="15143"/>
    <cellStyle name="Normal 5 2 9 4 2 2" xfId="34985"/>
    <cellStyle name="Normal 5 2 9 4 2 3" xfId="58755"/>
    <cellStyle name="Normal 5 2 9 4 2 4" xfId="34984"/>
    <cellStyle name="Normal 5 2 9 4 3" xfId="22539"/>
    <cellStyle name="Normal 5 2 9 4 3 2" xfId="34986"/>
    <cellStyle name="Normal 5 2 9 4 4" xfId="29935"/>
    <cellStyle name="Normal 5 2 9 4 4 2" xfId="54698"/>
    <cellStyle name="Normal 5 2 9 4 5" xfId="34983"/>
    <cellStyle name="Normal 5 2 9 5" xfId="9556"/>
    <cellStyle name="Normal 5 2 9 5 2" xfId="34988"/>
    <cellStyle name="Normal 5 2 9 5 3" xfId="56263"/>
    <cellStyle name="Normal 5 2 9 5 4" xfId="34987"/>
    <cellStyle name="Normal 5 2 9 6" xfId="16952"/>
    <cellStyle name="Normal 5 2 9 6 2" xfId="34989"/>
    <cellStyle name="Normal 5 2 9 7" xfId="24348"/>
    <cellStyle name="Normal 5 2 9 7 2" xfId="54693"/>
    <cellStyle name="Normal 5 2 9 8" xfId="34966"/>
    <cellStyle name="Normal 5 3" xfId="82"/>
    <cellStyle name="Normal 5 3 10" xfId="34991"/>
    <cellStyle name="Normal 5 3 11" xfId="54699"/>
    <cellStyle name="Normal 5 3 12" xfId="34990"/>
    <cellStyle name="Normal 5 3 2" xfId="205"/>
    <cellStyle name="Normal 5 3 2 10" xfId="4002"/>
    <cellStyle name="Normal 5 3 2 10 2" xfId="11443"/>
    <cellStyle name="Normal 5 3 2 10 2 2" xfId="34995"/>
    <cellStyle name="Normal 5 3 2 10 2 2 2" xfId="34996"/>
    <cellStyle name="Normal 5 3 2 10 2 2 3" xfId="58759"/>
    <cellStyle name="Normal 5 3 2 10 2 3" xfId="34997"/>
    <cellStyle name="Normal 5 3 2 10 2 4" xfId="54702"/>
    <cellStyle name="Normal 5 3 2 10 2 5" xfId="34994"/>
    <cellStyle name="Normal 5 3 2 10 3" xfId="18839"/>
    <cellStyle name="Normal 5 3 2 10 3 2" xfId="34999"/>
    <cellStyle name="Normal 5 3 2 10 3 3" xfId="56267"/>
    <cellStyle name="Normal 5 3 2 10 3 4" xfId="34998"/>
    <cellStyle name="Normal 5 3 2 10 4" xfId="26235"/>
    <cellStyle name="Normal 5 3 2 10 4 2" xfId="35000"/>
    <cellStyle name="Normal 5 3 2 10 5" xfId="54701"/>
    <cellStyle name="Normal 5 3 2 10 6" xfId="34993"/>
    <cellStyle name="Normal 5 3 2 11" xfId="2125"/>
    <cellStyle name="Normal 5 3 2 11 2" xfId="9566"/>
    <cellStyle name="Normal 5 3 2 11 2 2" xfId="35003"/>
    <cellStyle name="Normal 5 3 2 11 2 2 2" xfId="35004"/>
    <cellStyle name="Normal 5 3 2 11 2 2 3" xfId="58760"/>
    <cellStyle name="Normal 5 3 2 11 2 3" xfId="35005"/>
    <cellStyle name="Normal 5 3 2 11 2 4" xfId="54704"/>
    <cellStyle name="Normal 5 3 2 11 2 5" xfId="35002"/>
    <cellStyle name="Normal 5 3 2 11 3" xfId="16962"/>
    <cellStyle name="Normal 5 3 2 11 3 2" xfId="35007"/>
    <cellStyle name="Normal 5 3 2 11 3 3" xfId="56268"/>
    <cellStyle name="Normal 5 3 2 11 3 4" xfId="35006"/>
    <cellStyle name="Normal 5 3 2 11 4" xfId="24358"/>
    <cellStyle name="Normal 5 3 2 11 4 2" xfId="35008"/>
    <cellStyle name="Normal 5 3 2 11 5" xfId="54703"/>
    <cellStyle name="Normal 5 3 2 11 6" xfId="35001"/>
    <cellStyle name="Normal 5 3 2 12" xfId="5947"/>
    <cellStyle name="Normal 5 3 2 12 2" xfId="13343"/>
    <cellStyle name="Normal 5 3 2 12 2 2" xfId="35011"/>
    <cellStyle name="Normal 5 3 2 12 2 3" xfId="58758"/>
    <cellStyle name="Normal 5 3 2 12 2 4" xfId="35010"/>
    <cellStyle name="Normal 5 3 2 12 3" xfId="20739"/>
    <cellStyle name="Normal 5 3 2 12 3 2" xfId="35012"/>
    <cellStyle name="Normal 5 3 2 12 4" xfId="28135"/>
    <cellStyle name="Normal 5 3 2 12 4 2" xfId="54705"/>
    <cellStyle name="Normal 5 3 2 12 5" xfId="35009"/>
    <cellStyle name="Normal 5 3 2 13" xfId="7757"/>
    <cellStyle name="Normal 5 3 2 13 2" xfId="35014"/>
    <cellStyle name="Normal 5 3 2 13 3" xfId="56266"/>
    <cellStyle name="Normal 5 3 2 13 4" xfId="35013"/>
    <cellStyle name="Normal 5 3 2 14" xfId="15153"/>
    <cellStyle name="Normal 5 3 2 14 2" xfId="35015"/>
    <cellStyle name="Normal 5 3 2 15" xfId="22549"/>
    <cellStyle name="Normal 5 3 2 15 2" xfId="54700"/>
    <cellStyle name="Normal 5 3 2 16" xfId="34992"/>
    <cellStyle name="Normal 5 3 2 2" xfId="256"/>
    <cellStyle name="Normal 5 3 2 2 10" xfId="2134"/>
    <cellStyle name="Normal 5 3 2 2 10 2" xfId="9575"/>
    <cellStyle name="Normal 5 3 2 2 10 2 2" xfId="35019"/>
    <cellStyle name="Normal 5 3 2 2 10 2 2 2" xfId="35020"/>
    <cellStyle name="Normal 5 3 2 2 10 2 2 3" xfId="58762"/>
    <cellStyle name="Normal 5 3 2 2 10 2 3" xfId="35021"/>
    <cellStyle name="Normal 5 3 2 2 10 2 4" xfId="54708"/>
    <cellStyle name="Normal 5 3 2 2 10 2 5" xfId="35018"/>
    <cellStyle name="Normal 5 3 2 2 10 3" xfId="16971"/>
    <cellStyle name="Normal 5 3 2 2 10 3 2" xfId="35023"/>
    <cellStyle name="Normal 5 3 2 2 10 3 3" xfId="56270"/>
    <cellStyle name="Normal 5 3 2 2 10 3 4" xfId="35022"/>
    <cellStyle name="Normal 5 3 2 2 10 4" xfId="24367"/>
    <cellStyle name="Normal 5 3 2 2 10 4 2" xfId="35024"/>
    <cellStyle name="Normal 5 3 2 2 10 5" xfId="54707"/>
    <cellStyle name="Normal 5 3 2 2 10 6" xfId="35017"/>
    <cellStyle name="Normal 5 3 2 2 11" xfId="5956"/>
    <cellStyle name="Normal 5 3 2 2 11 2" xfId="13352"/>
    <cellStyle name="Normal 5 3 2 2 11 2 2" xfId="35027"/>
    <cellStyle name="Normal 5 3 2 2 11 2 3" xfId="58761"/>
    <cellStyle name="Normal 5 3 2 2 11 2 4" xfId="35026"/>
    <cellStyle name="Normal 5 3 2 2 11 3" xfId="20748"/>
    <cellStyle name="Normal 5 3 2 2 11 3 2" xfId="35028"/>
    <cellStyle name="Normal 5 3 2 2 11 4" xfId="28144"/>
    <cellStyle name="Normal 5 3 2 2 11 4 2" xfId="54709"/>
    <cellStyle name="Normal 5 3 2 2 11 5" xfId="35025"/>
    <cellStyle name="Normal 5 3 2 2 12" xfId="7766"/>
    <cellStyle name="Normal 5 3 2 2 12 2" xfId="35030"/>
    <cellStyle name="Normal 5 3 2 2 12 3" xfId="56269"/>
    <cellStyle name="Normal 5 3 2 2 12 4" xfId="35029"/>
    <cellStyle name="Normal 5 3 2 2 13" xfId="15162"/>
    <cellStyle name="Normal 5 3 2 2 13 2" xfId="35031"/>
    <cellStyle name="Normal 5 3 2 2 14" xfId="22558"/>
    <cellStyle name="Normal 5 3 2 2 14 2" xfId="54706"/>
    <cellStyle name="Normal 5 3 2 2 15" xfId="35016"/>
    <cellStyle name="Normal 5 3 2 2 2" xfId="274"/>
    <cellStyle name="Normal 5 3 2 2 2 10" xfId="35032"/>
    <cellStyle name="Normal 5 3 2 2 2 2" xfId="842"/>
    <cellStyle name="Normal 5 3 2 2 2 2 2" xfId="1551"/>
    <cellStyle name="Normal 5 3 2 2 2 2 2 2" xfId="5239"/>
    <cellStyle name="Normal 5 3 2 2 2 2 2 2 2" xfId="12680"/>
    <cellStyle name="Normal 5 3 2 2 2 2 2 2 2 2" xfId="35037"/>
    <cellStyle name="Normal 5 3 2 2 2 2 2 2 2 2 2" xfId="35038"/>
    <cellStyle name="Normal 5 3 2 2 2 2 2 2 2 2 3" xfId="58766"/>
    <cellStyle name="Normal 5 3 2 2 2 2 2 2 2 3" xfId="35039"/>
    <cellStyle name="Normal 5 3 2 2 2 2 2 2 2 4" xfId="54714"/>
    <cellStyle name="Normal 5 3 2 2 2 2 2 2 2 5" xfId="35036"/>
    <cellStyle name="Normal 5 3 2 2 2 2 2 2 3" xfId="20076"/>
    <cellStyle name="Normal 5 3 2 2 2 2 2 2 3 2" xfId="35041"/>
    <cellStyle name="Normal 5 3 2 2 2 2 2 2 3 3" xfId="56274"/>
    <cellStyle name="Normal 5 3 2 2 2 2 2 2 3 4" xfId="35040"/>
    <cellStyle name="Normal 5 3 2 2 2 2 2 2 4" xfId="27472"/>
    <cellStyle name="Normal 5 3 2 2 2 2 2 2 4 2" xfId="35042"/>
    <cellStyle name="Normal 5 3 2 2 2 2 2 2 5" xfId="54713"/>
    <cellStyle name="Normal 5 3 2 2 2 2 2 2 6" xfId="35035"/>
    <cellStyle name="Normal 5 3 2 2 2 2 2 3" xfId="3362"/>
    <cellStyle name="Normal 5 3 2 2 2 2 2 3 2" xfId="10803"/>
    <cellStyle name="Normal 5 3 2 2 2 2 2 3 2 2" xfId="35045"/>
    <cellStyle name="Normal 5 3 2 2 2 2 2 3 2 2 2" xfId="35046"/>
    <cellStyle name="Normal 5 3 2 2 2 2 2 3 2 2 3" xfId="58767"/>
    <cellStyle name="Normal 5 3 2 2 2 2 2 3 2 3" xfId="35047"/>
    <cellStyle name="Normal 5 3 2 2 2 2 2 3 2 4" xfId="54716"/>
    <cellStyle name="Normal 5 3 2 2 2 2 2 3 2 5" xfId="35044"/>
    <cellStyle name="Normal 5 3 2 2 2 2 2 3 3" xfId="18199"/>
    <cellStyle name="Normal 5 3 2 2 2 2 2 3 3 2" xfId="35049"/>
    <cellStyle name="Normal 5 3 2 2 2 2 2 3 3 3" xfId="56275"/>
    <cellStyle name="Normal 5 3 2 2 2 2 2 3 3 4" xfId="35048"/>
    <cellStyle name="Normal 5 3 2 2 2 2 2 3 4" xfId="25595"/>
    <cellStyle name="Normal 5 3 2 2 2 2 2 3 4 2" xfId="35050"/>
    <cellStyle name="Normal 5 3 2 2 2 2 2 3 5" xfId="54715"/>
    <cellStyle name="Normal 5 3 2 2 2 2 2 3 6" xfId="35043"/>
    <cellStyle name="Normal 5 3 2 2 2 2 2 4" xfId="7184"/>
    <cellStyle name="Normal 5 3 2 2 2 2 2 4 2" xfId="14580"/>
    <cellStyle name="Normal 5 3 2 2 2 2 2 4 2 2" xfId="35053"/>
    <cellStyle name="Normal 5 3 2 2 2 2 2 4 2 3" xfId="58765"/>
    <cellStyle name="Normal 5 3 2 2 2 2 2 4 2 4" xfId="35052"/>
    <cellStyle name="Normal 5 3 2 2 2 2 2 4 3" xfId="21976"/>
    <cellStyle name="Normal 5 3 2 2 2 2 2 4 3 2" xfId="35054"/>
    <cellStyle name="Normal 5 3 2 2 2 2 2 4 4" xfId="29372"/>
    <cellStyle name="Normal 5 3 2 2 2 2 2 4 4 2" xfId="54717"/>
    <cellStyle name="Normal 5 3 2 2 2 2 2 4 5" xfId="35051"/>
    <cellStyle name="Normal 5 3 2 2 2 2 2 5" xfId="8994"/>
    <cellStyle name="Normal 5 3 2 2 2 2 2 5 2" xfId="35056"/>
    <cellStyle name="Normal 5 3 2 2 2 2 2 5 3" xfId="56273"/>
    <cellStyle name="Normal 5 3 2 2 2 2 2 5 4" xfId="35055"/>
    <cellStyle name="Normal 5 3 2 2 2 2 2 6" xfId="16390"/>
    <cellStyle name="Normal 5 3 2 2 2 2 2 6 2" xfId="35057"/>
    <cellStyle name="Normal 5 3 2 2 2 2 2 7" xfId="23786"/>
    <cellStyle name="Normal 5 3 2 2 2 2 2 7 2" xfId="54712"/>
    <cellStyle name="Normal 5 3 2 2 2 2 2 8" xfId="35034"/>
    <cellStyle name="Normal 5 3 2 2 2 2 3" xfId="4595"/>
    <cellStyle name="Normal 5 3 2 2 2 2 3 2" xfId="12036"/>
    <cellStyle name="Normal 5 3 2 2 2 2 3 2 2" xfId="35060"/>
    <cellStyle name="Normal 5 3 2 2 2 2 3 2 2 2" xfId="35061"/>
    <cellStyle name="Normal 5 3 2 2 2 2 3 2 2 3" xfId="58768"/>
    <cellStyle name="Normal 5 3 2 2 2 2 3 2 3" xfId="35062"/>
    <cellStyle name="Normal 5 3 2 2 2 2 3 2 4" xfId="54719"/>
    <cellStyle name="Normal 5 3 2 2 2 2 3 2 5" xfId="35059"/>
    <cellStyle name="Normal 5 3 2 2 2 2 3 3" xfId="19432"/>
    <cellStyle name="Normal 5 3 2 2 2 2 3 3 2" xfId="35064"/>
    <cellStyle name="Normal 5 3 2 2 2 2 3 3 3" xfId="56276"/>
    <cellStyle name="Normal 5 3 2 2 2 2 3 3 4" xfId="35063"/>
    <cellStyle name="Normal 5 3 2 2 2 2 3 4" xfId="26828"/>
    <cellStyle name="Normal 5 3 2 2 2 2 3 4 2" xfId="35065"/>
    <cellStyle name="Normal 5 3 2 2 2 2 3 5" xfId="54718"/>
    <cellStyle name="Normal 5 3 2 2 2 2 3 6" xfId="35058"/>
    <cellStyle name="Normal 5 3 2 2 2 2 4" xfId="2718"/>
    <cellStyle name="Normal 5 3 2 2 2 2 4 2" xfId="10159"/>
    <cellStyle name="Normal 5 3 2 2 2 2 4 2 2" xfId="35068"/>
    <cellStyle name="Normal 5 3 2 2 2 2 4 2 2 2" xfId="35069"/>
    <cellStyle name="Normal 5 3 2 2 2 2 4 2 2 3" xfId="58769"/>
    <cellStyle name="Normal 5 3 2 2 2 2 4 2 3" xfId="35070"/>
    <cellStyle name="Normal 5 3 2 2 2 2 4 2 4" xfId="54721"/>
    <cellStyle name="Normal 5 3 2 2 2 2 4 2 5" xfId="35067"/>
    <cellStyle name="Normal 5 3 2 2 2 2 4 3" xfId="17555"/>
    <cellStyle name="Normal 5 3 2 2 2 2 4 3 2" xfId="35072"/>
    <cellStyle name="Normal 5 3 2 2 2 2 4 3 3" xfId="56277"/>
    <cellStyle name="Normal 5 3 2 2 2 2 4 3 4" xfId="35071"/>
    <cellStyle name="Normal 5 3 2 2 2 2 4 4" xfId="24951"/>
    <cellStyle name="Normal 5 3 2 2 2 2 4 4 2" xfId="35073"/>
    <cellStyle name="Normal 5 3 2 2 2 2 4 5" xfId="54720"/>
    <cellStyle name="Normal 5 3 2 2 2 2 4 6" xfId="35066"/>
    <cellStyle name="Normal 5 3 2 2 2 2 5" xfId="6540"/>
    <cellStyle name="Normal 5 3 2 2 2 2 5 2" xfId="13936"/>
    <cellStyle name="Normal 5 3 2 2 2 2 5 2 2" xfId="35076"/>
    <cellStyle name="Normal 5 3 2 2 2 2 5 2 3" xfId="58764"/>
    <cellStyle name="Normal 5 3 2 2 2 2 5 2 4" xfId="35075"/>
    <cellStyle name="Normal 5 3 2 2 2 2 5 3" xfId="21332"/>
    <cellStyle name="Normal 5 3 2 2 2 2 5 3 2" xfId="35077"/>
    <cellStyle name="Normal 5 3 2 2 2 2 5 4" xfId="28728"/>
    <cellStyle name="Normal 5 3 2 2 2 2 5 4 2" xfId="54722"/>
    <cellStyle name="Normal 5 3 2 2 2 2 5 5" xfId="35074"/>
    <cellStyle name="Normal 5 3 2 2 2 2 6" xfId="8350"/>
    <cellStyle name="Normal 5 3 2 2 2 2 6 2" xfId="35079"/>
    <cellStyle name="Normal 5 3 2 2 2 2 6 3" xfId="56272"/>
    <cellStyle name="Normal 5 3 2 2 2 2 6 4" xfId="35078"/>
    <cellStyle name="Normal 5 3 2 2 2 2 7" xfId="15746"/>
    <cellStyle name="Normal 5 3 2 2 2 2 7 2" xfId="35080"/>
    <cellStyle name="Normal 5 3 2 2 2 2 8" xfId="23142"/>
    <cellStyle name="Normal 5 3 2 2 2 2 8 2" xfId="54711"/>
    <cellStyle name="Normal 5 3 2 2 2 2 9" xfId="35033"/>
    <cellStyle name="Normal 5 3 2 2 2 3" xfId="985"/>
    <cellStyle name="Normal 5 3 2 2 2 3 2" xfId="4673"/>
    <cellStyle name="Normal 5 3 2 2 2 3 2 2" xfId="12114"/>
    <cellStyle name="Normal 5 3 2 2 2 3 2 2 2" xfId="35084"/>
    <cellStyle name="Normal 5 3 2 2 2 3 2 2 2 2" xfId="35085"/>
    <cellStyle name="Normal 5 3 2 2 2 3 2 2 2 3" xfId="58771"/>
    <cellStyle name="Normal 5 3 2 2 2 3 2 2 3" xfId="35086"/>
    <cellStyle name="Normal 5 3 2 2 2 3 2 2 4" xfId="54725"/>
    <cellStyle name="Normal 5 3 2 2 2 3 2 2 5" xfId="35083"/>
    <cellStyle name="Normal 5 3 2 2 2 3 2 3" xfId="19510"/>
    <cellStyle name="Normal 5 3 2 2 2 3 2 3 2" xfId="35088"/>
    <cellStyle name="Normal 5 3 2 2 2 3 2 3 3" xfId="56279"/>
    <cellStyle name="Normal 5 3 2 2 2 3 2 3 4" xfId="35087"/>
    <cellStyle name="Normal 5 3 2 2 2 3 2 4" xfId="26906"/>
    <cellStyle name="Normal 5 3 2 2 2 3 2 4 2" xfId="35089"/>
    <cellStyle name="Normal 5 3 2 2 2 3 2 5" xfId="54724"/>
    <cellStyle name="Normal 5 3 2 2 2 3 2 6" xfId="35082"/>
    <cellStyle name="Normal 5 3 2 2 2 3 3" xfId="2796"/>
    <cellStyle name="Normal 5 3 2 2 2 3 3 2" xfId="10237"/>
    <cellStyle name="Normal 5 3 2 2 2 3 3 2 2" xfId="35092"/>
    <cellStyle name="Normal 5 3 2 2 2 3 3 2 2 2" xfId="35093"/>
    <cellStyle name="Normal 5 3 2 2 2 3 3 2 2 3" xfId="58772"/>
    <cellStyle name="Normal 5 3 2 2 2 3 3 2 3" xfId="35094"/>
    <cellStyle name="Normal 5 3 2 2 2 3 3 2 4" xfId="54727"/>
    <cellStyle name="Normal 5 3 2 2 2 3 3 2 5" xfId="35091"/>
    <cellStyle name="Normal 5 3 2 2 2 3 3 3" xfId="17633"/>
    <cellStyle name="Normal 5 3 2 2 2 3 3 3 2" xfId="35096"/>
    <cellStyle name="Normal 5 3 2 2 2 3 3 3 3" xfId="56280"/>
    <cellStyle name="Normal 5 3 2 2 2 3 3 3 4" xfId="35095"/>
    <cellStyle name="Normal 5 3 2 2 2 3 3 4" xfId="25029"/>
    <cellStyle name="Normal 5 3 2 2 2 3 3 4 2" xfId="35097"/>
    <cellStyle name="Normal 5 3 2 2 2 3 3 5" xfId="54726"/>
    <cellStyle name="Normal 5 3 2 2 2 3 3 6" xfId="35090"/>
    <cellStyle name="Normal 5 3 2 2 2 3 4" xfId="6618"/>
    <cellStyle name="Normal 5 3 2 2 2 3 4 2" xfId="14014"/>
    <cellStyle name="Normal 5 3 2 2 2 3 4 2 2" xfId="35100"/>
    <cellStyle name="Normal 5 3 2 2 2 3 4 2 3" xfId="58770"/>
    <cellStyle name="Normal 5 3 2 2 2 3 4 2 4" xfId="35099"/>
    <cellStyle name="Normal 5 3 2 2 2 3 4 3" xfId="21410"/>
    <cellStyle name="Normal 5 3 2 2 2 3 4 3 2" xfId="35101"/>
    <cellStyle name="Normal 5 3 2 2 2 3 4 4" xfId="28806"/>
    <cellStyle name="Normal 5 3 2 2 2 3 4 4 2" xfId="54728"/>
    <cellStyle name="Normal 5 3 2 2 2 3 4 5" xfId="35098"/>
    <cellStyle name="Normal 5 3 2 2 2 3 5" xfId="8428"/>
    <cellStyle name="Normal 5 3 2 2 2 3 5 2" xfId="35103"/>
    <cellStyle name="Normal 5 3 2 2 2 3 5 3" xfId="56278"/>
    <cellStyle name="Normal 5 3 2 2 2 3 5 4" xfId="35102"/>
    <cellStyle name="Normal 5 3 2 2 2 3 6" xfId="15824"/>
    <cellStyle name="Normal 5 3 2 2 2 3 6 2" xfId="35104"/>
    <cellStyle name="Normal 5 3 2 2 2 3 7" xfId="23220"/>
    <cellStyle name="Normal 5 3 2 2 2 3 7 2" xfId="54723"/>
    <cellStyle name="Normal 5 3 2 2 2 3 8" xfId="35081"/>
    <cellStyle name="Normal 5 3 2 2 2 4" xfId="4029"/>
    <cellStyle name="Normal 5 3 2 2 2 4 2" xfId="11470"/>
    <cellStyle name="Normal 5 3 2 2 2 4 2 2" xfId="35107"/>
    <cellStyle name="Normal 5 3 2 2 2 4 2 2 2" xfId="35108"/>
    <cellStyle name="Normal 5 3 2 2 2 4 2 2 3" xfId="58773"/>
    <cellStyle name="Normal 5 3 2 2 2 4 2 3" xfId="35109"/>
    <cellStyle name="Normal 5 3 2 2 2 4 2 4" xfId="54730"/>
    <cellStyle name="Normal 5 3 2 2 2 4 2 5" xfId="35106"/>
    <cellStyle name="Normal 5 3 2 2 2 4 3" xfId="18866"/>
    <cellStyle name="Normal 5 3 2 2 2 4 3 2" xfId="35111"/>
    <cellStyle name="Normal 5 3 2 2 2 4 3 3" xfId="56281"/>
    <cellStyle name="Normal 5 3 2 2 2 4 3 4" xfId="35110"/>
    <cellStyle name="Normal 5 3 2 2 2 4 4" xfId="26262"/>
    <cellStyle name="Normal 5 3 2 2 2 4 4 2" xfId="35112"/>
    <cellStyle name="Normal 5 3 2 2 2 4 5" xfId="54729"/>
    <cellStyle name="Normal 5 3 2 2 2 4 6" xfId="35105"/>
    <cellStyle name="Normal 5 3 2 2 2 5" xfId="2152"/>
    <cellStyle name="Normal 5 3 2 2 2 5 2" xfId="9593"/>
    <cellStyle name="Normal 5 3 2 2 2 5 2 2" xfId="35115"/>
    <cellStyle name="Normal 5 3 2 2 2 5 2 2 2" xfId="35116"/>
    <cellStyle name="Normal 5 3 2 2 2 5 2 2 3" xfId="58774"/>
    <cellStyle name="Normal 5 3 2 2 2 5 2 3" xfId="35117"/>
    <cellStyle name="Normal 5 3 2 2 2 5 2 4" xfId="54732"/>
    <cellStyle name="Normal 5 3 2 2 2 5 2 5" xfId="35114"/>
    <cellStyle name="Normal 5 3 2 2 2 5 3" xfId="16989"/>
    <cellStyle name="Normal 5 3 2 2 2 5 3 2" xfId="35119"/>
    <cellStyle name="Normal 5 3 2 2 2 5 3 3" xfId="56282"/>
    <cellStyle name="Normal 5 3 2 2 2 5 3 4" xfId="35118"/>
    <cellStyle name="Normal 5 3 2 2 2 5 4" xfId="24385"/>
    <cellStyle name="Normal 5 3 2 2 2 5 4 2" xfId="35120"/>
    <cellStyle name="Normal 5 3 2 2 2 5 5" xfId="54731"/>
    <cellStyle name="Normal 5 3 2 2 2 5 6" xfId="35113"/>
    <cellStyle name="Normal 5 3 2 2 2 6" xfId="5974"/>
    <cellStyle name="Normal 5 3 2 2 2 6 2" xfId="13370"/>
    <cellStyle name="Normal 5 3 2 2 2 6 2 2" xfId="35123"/>
    <cellStyle name="Normal 5 3 2 2 2 6 2 3" xfId="58763"/>
    <cellStyle name="Normal 5 3 2 2 2 6 2 4" xfId="35122"/>
    <cellStyle name="Normal 5 3 2 2 2 6 3" xfId="20766"/>
    <cellStyle name="Normal 5 3 2 2 2 6 3 2" xfId="35124"/>
    <cellStyle name="Normal 5 3 2 2 2 6 4" xfId="28162"/>
    <cellStyle name="Normal 5 3 2 2 2 6 4 2" xfId="54733"/>
    <cellStyle name="Normal 5 3 2 2 2 6 5" xfId="35121"/>
    <cellStyle name="Normal 5 3 2 2 2 7" xfId="7784"/>
    <cellStyle name="Normal 5 3 2 2 2 7 2" xfId="35126"/>
    <cellStyle name="Normal 5 3 2 2 2 7 3" xfId="56271"/>
    <cellStyle name="Normal 5 3 2 2 2 7 4" xfId="35125"/>
    <cellStyle name="Normal 5 3 2 2 2 8" xfId="15180"/>
    <cellStyle name="Normal 5 3 2 2 2 8 2" xfId="35127"/>
    <cellStyle name="Normal 5 3 2 2 2 9" xfId="22576"/>
    <cellStyle name="Normal 5 3 2 2 2 9 2" xfId="54710"/>
    <cellStyle name="Normal 5 3 2 2 3" xfId="493"/>
    <cellStyle name="Normal 5 3 2 2 3 2" xfId="1204"/>
    <cellStyle name="Normal 5 3 2 2 3 2 2" xfId="4892"/>
    <cellStyle name="Normal 5 3 2 2 3 2 2 2" xfId="12333"/>
    <cellStyle name="Normal 5 3 2 2 3 2 2 2 2" xfId="35132"/>
    <cellStyle name="Normal 5 3 2 2 3 2 2 2 2 2" xfId="35133"/>
    <cellStyle name="Normal 5 3 2 2 3 2 2 2 2 3" xfId="58777"/>
    <cellStyle name="Normal 5 3 2 2 3 2 2 2 3" xfId="35134"/>
    <cellStyle name="Normal 5 3 2 2 3 2 2 2 4" xfId="54737"/>
    <cellStyle name="Normal 5 3 2 2 3 2 2 2 5" xfId="35131"/>
    <cellStyle name="Normal 5 3 2 2 3 2 2 3" xfId="19729"/>
    <cellStyle name="Normal 5 3 2 2 3 2 2 3 2" xfId="35136"/>
    <cellStyle name="Normal 5 3 2 2 3 2 2 3 3" xfId="56285"/>
    <cellStyle name="Normal 5 3 2 2 3 2 2 3 4" xfId="35135"/>
    <cellStyle name="Normal 5 3 2 2 3 2 2 4" xfId="27125"/>
    <cellStyle name="Normal 5 3 2 2 3 2 2 4 2" xfId="35137"/>
    <cellStyle name="Normal 5 3 2 2 3 2 2 5" xfId="54736"/>
    <cellStyle name="Normal 5 3 2 2 3 2 2 6" xfId="35130"/>
    <cellStyle name="Normal 5 3 2 2 3 2 3" xfId="3015"/>
    <cellStyle name="Normal 5 3 2 2 3 2 3 2" xfId="10456"/>
    <cellStyle name="Normal 5 3 2 2 3 2 3 2 2" xfId="35140"/>
    <cellStyle name="Normal 5 3 2 2 3 2 3 2 2 2" xfId="35141"/>
    <cellStyle name="Normal 5 3 2 2 3 2 3 2 2 3" xfId="58778"/>
    <cellStyle name="Normal 5 3 2 2 3 2 3 2 3" xfId="35142"/>
    <cellStyle name="Normal 5 3 2 2 3 2 3 2 4" xfId="54739"/>
    <cellStyle name="Normal 5 3 2 2 3 2 3 2 5" xfId="35139"/>
    <cellStyle name="Normal 5 3 2 2 3 2 3 3" xfId="17852"/>
    <cellStyle name="Normal 5 3 2 2 3 2 3 3 2" xfId="35144"/>
    <cellStyle name="Normal 5 3 2 2 3 2 3 3 3" xfId="56286"/>
    <cellStyle name="Normal 5 3 2 2 3 2 3 3 4" xfId="35143"/>
    <cellStyle name="Normal 5 3 2 2 3 2 3 4" xfId="25248"/>
    <cellStyle name="Normal 5 3 2 2 3 2 3 4 2" xfId="35145"/>
    <cellStyle name="Normal 5 3 2 2 3 2 3 5" xfId="54738"/>
    <cellStyle name="Normal 5 3 2 2 3 2 3 6" xfId="35138"/>
    <cellStyle name="Normal 5 3 2 2 3 2 4" xfId="6837"/>
    <cellStyle name="Normal 5 3 2 2 3 2 4 2" xfId="14233"/>
    <cellStyle name="Normal 5 3 2 2 3 2 4 2 2" xfId="35148"/>
    <cellStyle name="Normal 5 3 2 2 3 2 4 2 3" xfId="58776"/>
    <cellStyle name="Normal 5 3 2 2 3 2 4 2 4" xfId="35147"/>
    <cellStyle name="Normal 5 3 2 2 3 2 4 3" xfId="21629"/>
    <cellStyle name="Normal 5 3 2 2 3 2 4 3 2" xfId="35149"/>
    <cellStyle name="Normal 5 3 2 2 3 2 4 4" xfId="29025"/>
    <cellStyle name="Normal 5 3 2 2 3 2 4 4 2" xfId="54740"/>
    <cellStyle name="Normal 5 3 2 2 3 2 4 5" xfId="35146"/>
    <cellStyle name="Normal 5 3 2 2 3 2 5" xfId="8647"/>
    <cellStyle name="Normal 5 3 2 2 3 2 5 2" xfId="35151"/>
    <cellStyle name="Normal 5 3 2 2 3 2 5 3" xfId="56284"/>
    <cellStyle name="Normal 5 3 2 2 3 2 5 4" xfId="35150"/>
    <cellStyle name="Normal 5 3 2 2 3 2 6" xfId="16043"/>
    <cellStyle name="Normal 5 3 2 2 3 2 6 2" xfId="35152"/>
    <cellStyle name="Normal 5 3 2 2 3 2 7" xfId="23439"/>
    <cellStyle name="Normal 5 3 2 2 3 2 7 2" xfId="54735"/>
    <cellStyle name="Normal 5 3 2 2 3 2 8" xfId="35129"/>
    <cellStyle name="Normal 5 3 2 2 3 3" xfId="4248"/>
    <cellStyle name="Normal 5 3 2 2 3 3 2" xfId="11689"/>
    <cellStyle name="Normal 5 3 2 2 3 3 2 2" xfId="35155"/>
    <cellStyle name="Normal 5 3 2 2 3 3 2 2 2" xfId="35156"/>
    <cellStyle name="Normal 5 3 2 2 3 3 2 2 3" xfId="58779"/>
    <cellStyle name="Normal 5 3 2 2 3 3 2 3" xfId="35157"/>
    <cellStyle name="Normal 5 3 2 2 3 3 2 4" xfId="54742"/>
    <cellStyle name="Normal 5 3 2 2 3 3 2 5" xfId="35154"/>
    <cellStyle name="Normal 5 3 2 2 3 3 3" xfId="19085"/>
    <cellStyle name="Normal 5 3 2 2 3 3 3 2" xfId="35159"/>
    <cellStyle name="Normal 5 3 2 2 3 3 3 3" xfId="56287"/>
    <cellStyle name="Normal 5 3 2 2 3 3 3 4" xfId="35158"/>
    <cellStyle name="Normal 5 3 2 2 3 3 4" xfId="26481"/>
    <cellStyle name="Normal 5 3 2 2 3 3 4 2" xfId="35160"/>
    <cellStyle name="Normal 5 3 2 2 3 3 5" xfId="54741"/>
    <cellStyle name="Normal 5 3 2 2 3 3 6" xfId="35153"/>
    <cellStyle name="Normal 5 3 2 2 3 4" xfId="2371"/>
    <cellStyle name="Normal 5 3 2 2 3 4 2" xfId="9812"/>
    <cellStyle name="Normal 5 3 2 2 3 4 2 2" xfId="35163"/>
    <cellStyle name="Normal 5 3 2 2 3 4 2 2 2" xfId="35164"/>
    <cellStyle name="Normal 5 3 2 2 3 4 2 2 3" xfId="58780"/>
    <cellStyle name="Normal 5 3 2 2 3 4 2 3" xfId="35165"/>
    <cellStyle name="Normal 5 3 2 2 3 4 2 4" xfId="54744"/>
    <cellStyle name="Normal 5 3 2 2 3 4 2 5" xfId="35162"/>
    <cellStyle name="Normal 5 3 2 2 3 4 3" xfId="17208"/>
    <cellStyle name="Normal 5 3 2 2 3 4 3 2" xfId="35167"/>
    <cellStyle name="Normal 5 3 2 2 3 4 3 3" xfId="56288"/>
    <cellStyle name="Normal 5 3 2 2 3 4 3 4" xfId="35166"/>
    <cellStyle name="Normal 5 3 2 2 3 4 4" xfId="24604"/>
    <cellStyle name="Normal 5 3 2 2 3 4 4 2" xfId="35168"/>
    <cellStyle name="Normal 5 3 2 2 3 4 5" xfId="54743"/>
    <cellStyle name="Normal 5 3 2 2 3 4 6" xfId="35161"/>
    <cellStyle name="Normal 5 3 2 2 3 5" xfId="6193"/>
    <cellStyle name="Normal 5 3 2 2 3 5 2" xfId="13589"/>
    <cellStyle name="Normal 5 3 2 2 3 5 2 2" xfId="35171"/>
    <cellStyle name="Normal 5 3 2 2 3 5 2 3" xfId="58775"/>
    <cellStyle name="Normal 5 3 2 2 3 5 2 4" xfId="35170"/>
    <cellStyle name="Normal 5 3 2 2 3 5 3" xfId="20985"/>
    <cellStyle name="Normal 5 3 2 2 3 5 3 2" xfId="35172"/>
    <cellStyle name="Normal 5 3 2 2 3 5 4" xfId="28381"/>
    <cellStyle name="Normal 5 3 2 2 3 5 4 2" xfId="54745"/>
    <cellStyle name="Normal 5 3 2 2 3 5 5" xfId="35169"/>
    <cellStyle name="Normal 5 3 2 2 3 6" xfId="8003"/>
    <cellStyle name="Normal 5 3 2 2 3 6 2" xfId="35174"/>
    <cellStyle name="Normal 5 3 2 2 3 6 3" xfId="56283"/>
    <cellStyle name="Normal 5 3 2 2 3 6 4" xfId="35173"/>
    <cellStyle name="Normal 5 3 2 2 3 7" xfId="15399"/>
    <cellStyle name="Normal 5 3 2 2 3 7 2" xfId="35175"/>
    <cellStyle name="Normal 5 3 2 2 3 8" xfId="22795"/>
    <cellStyle name="Normal 5 3 2 2 3 8 2" xfId="54734"/>
    <cellStyle name="Normal 5 3 2 2 3 9" xfId="35128"/>
    <cellStyle name="Normal 5 3 2 2 4" xfId="750"/>
    <cellStyle name="Normal 5 3 2 2 4 2" xfId="1460"/>
    <cellStyle name="Normal 5 3 2 2 4 2 2" xfId="5148"/>
    <cellStyle name="Normal 5 3 2 2 4 2 2 2" xfId="12589"/>
    <cellStyle name="Normal 5 3 2 2 4 2 2 2 2" xfId="35180"/>
    <cellStyle name="Normal 5 3 2 2 4 2 2 2 2 2" xfId="35181"/>
    <cellStyle name="Normal 5 3 2 2 4 2 2 2 2 3" xfId="58783"/>
    <cellStyle name="Normal 5 3 2 2 4 2 2 2 3" xfId="35182"/>
    <cellStyle name="Normal 5 3 2 2 4 2 2 2 4" xfId="54749"/>
    <cellStyle name="Normal 5 3 2 2 4 2 2 2 5" xfId="35179"/>
    <cellStyle name="Normal 5 3 2 2 4 2 2 3" xfId="19985"/>
    <cellStyle name="Normal 5 3 2 2 4 2 2 3 2" xfId="35184"/>
    <cellStyle name="Normal 5 3 2 2 4 2 2 3 3" xfId="56291"/>
    <cellStyle name="Normal 5 3 2 2 4 2 2 3 4" xfId="35183"/>
    <cellStyle name="Normal 5 3 2 2 4 2 2 4" xfId="27381"/>
    <cellStyle name="Normal 5 3 2 2 4 2 2 4 2" xfId="35185"/>
    <cellStyle name="Normal 5 3 2 2 4 2 2 5" xfId="54748"/>
    <cellStyle name="Normal 5 3 2 2 4 2 2 6" xfId="35178"/>
    <cellStyle name="Normal 5 3 2 2 4 2 3" xfId="3271"/>
    <cellStyle name="Normal 5 3 2 2 4 2 3 2" xfId="10712"/>
    <cellStyle name="Normal 5 3 2 2 4 2 3 2 2" xfId="35188"/>
    <cellStyle name="Normal 5 3 2 2 4 2 3 2 2 2" xfId="35189"/>
    <cellStyle name="Normal 5 3 2 2 4 2 3 2 2 3" xfId="58784"/>
    <cellStyle name="Normal 5 3 2 2 4 2 3 2 3" xfId="35190"/>
    <cellStyle name="Normal 5 3 2 2 4 2 3 2 4" xfId="54751"/>
    <cellStyle name="Normal 5 3 2 2 4 2 3 2 5" xfId="35187"/>
    <cellStyle name="Normal 5 3 2 2 4 2 3 3" xfId="18108"/>
    <cellStyle name="Normal 5 3 2 2 4 2 3 3 2" xfId="35192"/>
    <cellStyle name="Normal 5 3 2 2 4 2 3 3 3" xfId="56292"/>
    <cellStyle name="Normal 5 3 2 2 4 2 3 3 4" xfId="35191"/>
    <cellStyle name="Normal 5 3 2 2 4 2 3 4" xfId="25504"/>
    <cellStyle name="Normal 5 3 2 2 4 2 3 4 2" xfId="35193"/>
    <cellStyle name="Normal 5 3 2 2 4 2 3 5" xfId="54750"/>
    <cellStyle name="Normal 5 3 2 2 4 2 3 6" xfId="35186"/>
    <cellStyle name="Normal 5 3 2 2 4 2 4" xfId="7093"/>
    <cellStyle name="Normal 5 3 2 2 4 2 4 2" xfId="14489"/>
    <cellStyle name="Normal 5 3 2 2 4 2 4 2 2" xfId="35196"/>
    <cellStyle name="Normal 5 3 2 2 4 2 4 2 3" xfId="58782"/>
    <cellStyle name="Normal 5 3 2 2 4 2 4 2 4" xfId="35195"/>
    <cellStyle name="Normal 5 3 2 2 4 2 4 3" xfId="21885"/>
    <cellStyle name="Normal 5 3 2 2 4 2 4 3 2" xfId="35197"/>
    <cellStyle name="Normal 5 3 2 2 4 2 4 4" xfId="29281"/>
    <cellStyle name="Normal 5 3 2 2 4 2 4 4 2" xfId="54752"/>
    <cellStyle name="Normal 5 3 2 2 4 2 4 5" xfId="35194"/>
    <cellStyle name="Normal 5 3 2 2 4 2 5" xfId="8903"/>
    <cellStyle name="Normal 5 3 2 2 4 2 5 2" xfId="35199"/>
    <cellStyle name="Normal 5 3 2 2 4 2 5 3" xfId="56290"/>
    <cellStyle name="Normal 5 3 2 2 4 2 5 4" xfId="35198"/>
    <cellStyle name="Normal 5 3 2 2 4 2 6" xfId="16299"/>
    <cellStyle name="Normal 5 3 2 2 4 2 6 2" xfId="35200"/>
    <cellStyle name="Normal 5 3 2 2 4 2 7" xfId="23695"/>
    <cellStyle name="Normal 5 3 2 2 4 2 7 2" xfId="54747"/>
    <cellStyle name="Normal 5 3 2 2 4 2 8" xfId="35177"/>
    <cellStyle name="Normal 5 3 2 2 4 3" xfId="4504"/>
    <cellStyle name="Normal 5 3 2 2 4 3 2" xfId="11945"/>
    <cellStyle name="Normal 5 3 2 2 4 3 2 2" xfId="35203"/>
    <cellStyle name="Normal 5 3 2 2 4 3 2 2 2" xfId="35204"/>
    <cellStyle name="Normal 5 3 2 2 4 3 2 2 3" xfId="58785"/>
    <cellStyle name="Normal 5 3 2 2 4 3 2 3" xfId="35205"/>
    <cellStyle name="Normal 5 3 2 2 4 3 2 4" xfId="54754"/>
    <cellStyle name="Normal 5 3 2 2 4 3 2 5" xfId="35202"/>
    <cellStyle name="Normal 5 3 2 2 4 3 3" xfId="19341"/>
    <cellStyle name="Normal 5 3 2 2 4 3 3 2" xfId="35207"/>
    <cellStyle name="Normal 5 3 2 2 4 3 3 3" xfId="56293"/>
    <cellStyle name="Normal 5 3 2 2 4 3 3 4" xfId="35206"/>
    <cellStyle name="Normal 5 3 2 2 4 3 4" xfId="26737"/>
    <cellStyle name="Normal 5 3 2 2 4 3 4 2" xfId="35208"/>
    <cellStyle name="Normal 5 3 2 2 4 3 5" xfId="54753"/>
    <cellStyle name="Normal 5 3 2 2 4 3 6" xfId="35201"/>
    <cellStyle name="Normal 5 3 2 2 4 4" xfId="2627"/>
    <cellStyle name="Normal 5 3 2 2 4 4 2" xfId="10068"/>
    <cellStyle name="Normal 5 3 2 2 4 4 2 2" xfId="35211"/>
    <cellStyle name="Normal 5 3 2 2 4 4 2 2 2" xfId="35212"/>
    <cellStyle name="Normal 5 3 2 2 4 4 2 2 3" xfId="58786"/>
    <cellStyle name="Normal 5 3 2 2 4 4 2 3" xfId="35213"/>
    <cellStyle name="Normal 5 3 2 2 4 4 2 4" xfId="54756"/>
    <cellStyle name="Normal 5 3 2 2 4 4 2 5" xfId="35210"/>
    <cellStyle name="Normal 5 3 2 2 4 4 3" xfId="17464"/>
    <cellStyle name="Normal 5 3 2 2 4 4 3 2" xfId="35215"/>
    <cellStyle name="Normal 5 3 2 2 4 4 3 3" xfId="56294"/>
    <cellStyle name="Normal 5 3 2 2 4 4 3 4" xfId="35214"/>
    <cellStyle name="Normal 5 3 2 2 4 4 4" xfId="24860"/>
    <cellStyle name="Normal 5 3 2 2 4 4 4 2" xfId="35216"/>
    <cellStyle name="Normal 5 3 2 2 4 4 5" xfId="54755"/>
    <cellStyle name="Normal 5 3 2 2 4 4 6" xfId="35209"/>
    <cellStyle name="Normal 5 3 2 2 4 5" xfId="6449"/>
    <cellStyle name="Normal 5 3 2 2 4 5 2" xfId="13845"/>
    <cellStyle name="Normal 5 3 2 2 4 5 2 2" xfId="35219"/>
    <cellStyle name="Normal 5 3 2 2 4 5 2 3" xfId="58781"/>
    <cellStyle name="Normal 5 3 2 2 4 5 2 4" xfId="35218"/>
    <cellStyle name="Normal 5 3 2 2 4 5 3" xfId="21241"/>
    <cellStyle name="Normal 5 3 2 2 4 5 3 2" xfId="35220"/>
    <cellStyle name="Normal 5 3 2 2 4 5 4" xfId="28637"/>
    <cellStyle name="Normal 5 3 2 2 4 5 4 2" xfId="54757"/>
    <cellStyle name="Normal 5 3 2 2 4 5 5" xfId="35217"/>
    <cellStyle name="Normal 5 3 2 2 4 6" xfId="8259"/>
    <cellStyle name="Normal 5 3 2 2 4 6 2" xfId="35222"/>
    <cellStyle name="Normal 5 3 2 2 4 6 3" xfId="56289"/>
    <cellStyle name="Normal 5 3 2 2 4 6 4" xfId="35221"/>
    <cellStyle name="Normal 5 3 2 2 4 7" xfId="15655"/>
    <cellStyle name="Normal 5 3 2 2 4 7 2" xfId="35223"/>
    <cellStyle name="Normal 5 3 2 2 4 8" xfId="23051"/>
    <cellStyle name="Normal 5 3 2 2 4 8 2" xfId="54746"/>
    <cellStyle name="Normal 5 3 2 2 4 9" xfId="35176"/>
    <cellStyle name="Normal 5 3 2 2 5" xfId="824"/>
    <cellStyle name="Normal 5 3 2 2 5 2" xfId="1533"/>
    <cellStyle name="Normal 5 3 2 2 5 2 2" xfId="5221"/>
    <cellStyle name="Normal 5 3 2 2 5 2 2 2" xfId="12662"/>
    <cellStyle name="Normal 5 3 2 2 5 2 2 2 2" xfId="35228"/>
    <cellStyle name="Normal 5 3 2 2 5 2 2 2 2 2" xfId="35229"/>
    <cellStyle name="Normal 5 3 2 2 5 2 2 2 2 3" xfId="58789"/>
    <cellStyle name="Normal 5 3 2 2 5 2 2 2 3" xfId="35230"/>
    <cellStyle name="Normal 5 3 2 2 5 2 2 2 4" xfId="54761"/>
    <cellStyle name="Normal 5 3 2 2 5 2 2 2 5" xfId="35227"/>
    <cellStyle name="Normal 5 3 2 2 5 2 2 3" xfId="20058"/>
    <cellStyle name="Normal 5 3 2 2 5 2 2 3 2" xfId="35232"/>
    <cellStyle name="Normal 5 3 2 2 5 2 2 3 3" xfId="56297"/>
    <cellStyle name="Normal 5 3 2 2 5 2 2 3 4" xfId="35231"/>
    <cellStyle name="Normal 5 3 2 2 5 2 2 4" xfId="27454"/>
    <cellStyle name="Normal 5 3 2 2 5 2 2 4 2" xfId="35233"/>
    <cellStyle name="Normal 5 3 2 2 5 2 2 5" xfId="54760"/>
    <cellStyle name="Normal 5 3 2 2 5 2 2 6" xfId="35226"/>
    <cellStyle name="Normal 5 3 2 2 5 2 3" xfId="3344"/>
    <cellStyle name="Normal 5 3 2 2 5 2 3 2" xfId="10785"/>
    <cellStyle name="Normal 5 3 2 2 5 2 3 2 2" xfId="35236"/>
    <cellStyle name="Normal 5 3 2 2 5 2 3 2 2 2" xfId="35237"/>
    <cellStyle name="Normal 5 3 2 2 5 2 3 2 2 3" xfId="58790"/>
    <cellStyle name="Normal 5 3 2 2 5 2 3 2 3" xfId="35238"/>
    <cellStyle name="Normal 5 3 2 2 5 2 3 2 4" xfId="54763"/>
    <cellStyle name="Normal 5 3 2 2 5 2 3 2 5" xfId="35235"/>
    <cellStyle name="Normal 5 3 2 2 5 2 3 3" xfId="18181"/>
    <cellStyle name="Normal 5 3 2 2 5 2 3 3 2" xfId="35240"/>
    <cellStyle name="Normal 5 3 2 2 5 2 3 3 3" xfId="56298"/>
    <cellStyle name="Normal 5 3 2 2 5 2 3 3 4" xfId="35239"/>
    <cellStyle name="Normal 5 3 2 2 5 2 3 4" xfId="25577"/>
    <cellStyle name="Normal 5 3 2 2 5 2 3 4 2" xfId="35241"/>
    <cellStyle name="Normal 5 3 2 2 5 2 3 5" xfId="54762"/>
    <cellStyle name="Normal 5 3 2 2 5 2 3 6" xfId="35234"/>
    <cellStyle name="Normal 5 3 2 2 5 2 4" xfId="7166"/>
    <cellStyle name="Normal 5 3 2 2 5 2 4 2" xfId="14562"/>
    <cellStyle name="Normal 5 3 2 2 5 2 4 2 2" xfId="35244"/>
    <cellStyle name="Normal 5 3 2 2 5 2 4 2 3" xfId="58788"/>
    <cellStyle name="Normal 5 3 2 2 5 2 4 2 4" xfId="35243"/>
    <cellStyle name="Normal 5 3 2 2 5 2 4 3" xfId="21958"/>
    <cellStyle name="Normal 5 3 2 2 5 2 4 3 2" xfId="35245"/>
    <cellStyle name="Normal 5 3 2 2 5 2 4 4" xfId="29354"/>
    <cellStyle name="Normal 5 3 2 2 5 2 4 4 2" xfId="54764"/>
    <cellStyle name="Normal 5 3 2 2 5 2 4 5" xfId="35242"/>
    <cellStyle name="Normal 5 3 2 2 5 2 5" xfId="8976"/>
    <cellStyle name="Normal 5 3 2 2 5 2 5 2" xfId="35247"/>
    <cellStyle name="Normal 5 3 2 2 5 2 5 3" xfId="56296"/>
    <cellStyle name="Normal 5 3 2 2 5 2 5 4" xfId="35246"/>
    <cellStyle name="Normal 5 3 2 2 5 2 6" xfId="16372"/>
    <cellStyle name="Normal 5 3 2 2 5 2 6 2" xfId="35248"/>
    <cellStyle name="Normal 5 3 2 2 5 2 7" xfId="23768"/>
    <cellStyle name="Normal 5 3 2 2 5 2 7 2" xfId="54759"/>
    <cellStyle name="Normal 5 3 2 2 5 2 8" xfId="35225"/>
    <cellStyle name="Normal 5 3 2 2 5 3" xfId="4577"/>
    <cellStyle name="Normal 5 3 2 2 5 3 2" xfId="12018"/>
    <cellStyle name="Normal 5 3 2 2 5 3 2 2" xfId="35251"/>
    <cellStyle name="Normal 5 3 2 2 5 3 2 2 2" xfId="35252"/>
    <cellStyle name="Normal 5 3 2 2 5 3 2 2 3" xfId="58791"/>
    <cellStyle name="Normal 5 3 2 2 5 3 2 3" xfId="35253"/>
    <cellStyle name="Normal 5 3 2 2 5 3 2 4" xfId="54766"/>
    <cellStyle name="Normal 5 3 2 2 5 3 2 5" xfId="35250"/>
    <cellStyle name="Normal 5 3 2 2 5 3 3" xfId="19414"/>
    <cellStyle name="Normal 5 3 2 2 5 3 3 2" xfId="35255"/>
    <cellStyle name="Normal 5 3 2 2 5 3 3 3" xfId="56299"/>
    <cellStyle name="Normal 5 3 2 2 5 3 3 4" xfId="35254"/>
    <cellStyle name="Normal 5 3 2 2 5 3 4" xfId="26810"/>
    <cellStyle name="Normal 5 3 2 2 5 3 4 2" xfId="35256"/>
    <cellStyle name="Normal 5 3 2 2 5 3 5" xfId="54765"/>
    <cellStyle name="Normal 5 3 2 2 5 3 6" xfId="35249"/>
    <cellStyle name="Normal 5 3 2 2 5 4" xfId="2700"/>
    <cellStyle name="Normal 5 3 2 2 5 4 2" xfId="10141"/>
    <cellStyle name="Normal 5 3 2 2 5 4 2 2" xfId="35259"/>
    <cellStyle name="Normal 5 3 2 2 5 4 2 2 2" xfId="35260"/>
    <cellStyle name="Normal 5 3 2 2 5 4 2 2 3" xfId="58792"/>
    <cellStyle name="Normal 5 3 2 2 5 4 2 3" xfId="35261"/>
    <cellStyle name="Normal 5 3 2 2 5 4 2 4" xfId="54768"/>
    <cellStyle name="Normal 5 3 2 2 5 4 2 5" xfId="35258"/>
    <cellStyle name="Normal 5 3 2 2 5 4 3" xfId="17537"/>
    <cellStyle name="Normal 5 3 2 2 5 4 3 2" xfId="35263"/>
    <cellStyle name="Normal 5 3 2 2 5 4 3 3" xfId="56300"/>
    <cellStyle name="Normal 5 3 2 2 5 4 3 4" xfId="35262"/>
    <cellStyle name="Normal 5 3 2 2 5 4 4" xfId="24933"/>
    <cellStyle name="Normal 5 3 2 2 5 4 4 2" xfId="35264"/>
    <cellStyle name="Normal 5 3 2 2 5 4 5" xfId="54767"/>
    <cellStyle name="Normal 5 3 2 2 5 4 6" xfId="35257"/>
    <cellStyle name="Normal 5 3 2 2 5 5" xfId="6522"/>
    <cellStyle name="Normal 5 3 2 2 5 5 2" xfId="13918"/>
    <cellStyle name="Normal 5 3 2 2 5 5 2 2" xfId="35267"/>
    <cellStyle name="Normal 5 3 2 2 5 5 2 3" xfId="58787"/>
    <cellStyle name="Normal 5 3 2 2 5 5 2 4" xfId="35266"/>
    <cellStyle name="Normal 5 3 2 2 5 5 3" xfId="21314"/>
    <cellStyle name="Normal 5 3 2 2 5 5 3 2" xfId="35268"/>
    <cellStyle name="Normal 5 3 2 2 5 5 4" xfId="28710"/>
    <cellStyle name="Normal 5 3 2 2 5 5 4 2" xfId="54769"/>
    <cellStyle name="Normal 5 3 2 2 5 5 5" xfId="35265"/>
    <cellStyle name="Normal 5 3 2 2 5 6" xfId="8332"/>
    <cellStyle name="Normal 5 3 2 2 5 6 2" xfId="35270"/>
    <cellStyle name="Normal 5 3 2 2 5 6 3" xfId="56295"/>
    <cellStyle name="Normal 5 3 2 2 5 6 4" xfId="35269"/>
    <cellStyle name="Normal 5 3 2 2 5 7" xfId="15728"/>
    <cellStyle name="Normal 5 3 2 2 5 7 2" xfId="35271"/>
    <cellStyle name="Normal 5 3 2 2 5 8" xfId="23124"/>
    <cellStyle name="Normal 5 3 2 2 5 8 2" xfId="54758"/>
    <cellStyle name="Normal 5 3 2 2 5 9" xfId="35224"/>
    <cellStyle name="Normal 5 3 2 2 6" xfId="967"/>
    <cellStyle name="Normal 5 3 2 2 6 2" xfId="4655"/>
    <cellStyle name="Normal 5 3 2 2 6 2 2" xfId="12096"/>
    <cellStyle name="Normal 5 3 2 2 6 2 2 2" xfId="35275"/>
    <cellStyle name="Normal 5 3 2 2 6 2 2 2 2" xfId="35276"/>
    <cellStyle name="Normal 5 3 2 2 6 2 2 2 3" xfId="58794"/>
    <cellStyle name="Normal 5 3 2 2 6 2 2 3" xfId="35277"/>
    <cellStyle name="Normal 5 3 2 2 6 2 2 4" xfId="54772"/>
    <cellStyle name="Normal 5 3 2 2 6 2 2 5" xfId="35274"/>
    <cellStyle name="Normal 5 3 2 2 6 2 3" xfId="19492"/>
    <cellStyle name="Normal 5 3 2 2 6 2 3 2" xfId="35279"/>
    <cellStyle name="Normal 5 3 2 2 6 2 3 3" xfId="56302"/>
    <cellStyle name="Normal 5 3 2 2 6 2 3 4" xfId="35278"/>
    <cellStyle name="Normal 5 3 2 2 6 2 4" xfId="26888"/>
    <cellStyle name="Normal 5 3 2 2 6 2 4 2" xfId="35280"/>
    <cellStyle name="Normal 5 3 2 2 6 2 5" xfId="54771"/>
    <cellStyle name="Normal 5 3 2 2 6 2 6" xfId="35273"/>
    <cellStyle name="Normal 5 3 2 2 6 3" xfId="2778"/>
    <cellStyle name="Normal 5 3 2 2 6 3 2" xfId="10219"/>
    <cellStyle name="Normal 5 3 2 2 6 3 2 2" xfId="35283"/>
    <cellStyle name="Normal 5 3 2 2 6 3 2 2 2" xfId="35284"/>
    <cellStyle name="Normal 5 3 2 2 6 3 2 2 3" xfId="58795"/>
    <cellStyle name="Normal 5 3 2 2 6 3 2 3" xfId="35285"/>
    <cellStyle name="Normal 5 3 2 2 6 3 2 4" xfId="54774"/>
    <cellStyle name="Normal 5 3 2 2 6 3 2 5" xfId="35282"/>
    <cellStyle name="Normal 5 3 2 2 6 3 3" xfId="17615"/>
    <cellStyle name="Normal 5 3 2 2 6 3 3 2" xfId="35287"/>
    <cellStyle name="Normal 5 3 2 2 6 3 3 3" xfId="56303"/>
    <cellStyle name="Normal 5 3 2 2 6 3 3 4" xfId="35286"/>
    <cellStyle name="Normal 5 3 2 2 6 3 4" xfId="25011"/>
    <cellStyle name="Normal 5 3 2 2 6 3 4 2" xfId="35288"/>
    <cellStyle name="Normal 5 3 2 2 6 3 5" xfId="54773"/>
    <cellStyle name="Normal 5 3 2 2 6 3 6" xfId="35281"/>
    <cellStyle name="Normal 5 3 2 2 6 4" xfId="6600"/>
    <cellStyle name="Normal 5 3 2 2 6 4 2" xfId="13996"/>
    <cellStyle name="Normal 5 3 2 2 6 4 2 2" xfId="35291"/>
    <cellStyle name="Normal 5 3 2 2 6 4 2 3" xfId="58793"/>
    <cellStyle name="Normal 5 3 2 2 6 4 2 4" xfId="35290"/>
    <cellStyle name="Normal 5 3 2 2 6 4 3" xfId="21392"/>
    <cellStyle name="Normal 5 3 2 2 6 4 3 2" xfId="35292"/>
    <cellStyle name="Normal 5 3 2 2 6 4 4" xfId="28788"/>
    <cellStyle name="Normal 5 3 2 2 6 4 4 2" xfId="54775"/>
    <cellStyle name="Normal 5 3 2 2 6 4 5" xfId="35289"/>
    <cellStyle name="Normal 5 3 2 2 6 5" xfId="8410"/>
    <cellStyle name="Normal 5 3 2 2 6 5 2" xfId="35294"/>
    <cellStyle name="Normal 5 3 2 2 6 5 3" xfId="56301"/>
    <cellStyle name="Normal 5 3 2 2 6 5 4" xfId="35293"/>
    <cellStyle name="Normal 5 3 2 2 6 6" xfId="15806"/>
    <cellStyle name="Normal 5 3 2 2 6 6 2" xfId="35295"/>
    <cellStyle name="Normal 5 3 2 2 6 7" xfId="23202"/>
    <cellStyle name="Normal 5 3 2 2 6 7 2" xfId="54770"/>
    <cellStyle name="Normal 5 3 2 2 6 8" xfId="35272"/>
    <cellStyle name="Normal 5 3 2 2 7" xfId="1795"/>
    <cellStyle name="Normal 5 3 2 2 7 2" xfId="5482"/>
    <cellStyle name="Normal 5 3 2 2 7 2 2" xfId="12923"/>
    <cellStyle name="Normal 5 3 2 2 7 2 2 2" xfId="35299"/>
    <cellStyle name="Normal 5 3 2 2 7 2 2 2 2" xfId="35300"/>
    <cellStyle name="Normal 5 3 2 2 7 2 2 2 3" xfId="58797"/>
    <cellStyle name="Normal 5 3 2 2 7 2 2 3" xfId="35301"/>
    <cellStyle name="Normal 5 3 2 2 7 2 2 4" xfId="54778"/>
    <cellStyle name="Normal 5 3 2 2 7 2 2 5" xfId="35298"/>
    <cellStyle name="Normal 5 3 2 2 7 2 3" xfId="20319"/>
    <cellStyle name="Normal 5 3 2 2 7 2 3 2" xfId="35303"/>
    <cellStyle name="Normal 5 3 2 2 7 2 3 3" xfId="56305"/>
    <cellStyle name="Normal 5 3 2 2 7 2 3 4" xfId="35302"/>
    <cellStyle name="Normal 5 3 2 2 7 2 4" xfId="27715"/>
    <cellStyle name="Normal 5 3 2 2 7 2 4 2" xfId="35304"/>
    <cellStyle name="Normal 5 3 2 2 7 2 5" xfId="54777"/>
    <cellStyle name="Normal 5 3 2 2 7 2 6" xfId="35297"/>
    <cellStyle name="Normal 5 3 2 2 7 3" xfId="3605"/>
    <cellStyle name="Normal 5 3 2 2 7 3 2" xfId="11046"/>
    <cellStyle name="Normal 5 3 2 2 7 3 2 2" xfId="35307"/>
    <cellStyle name="Normal 5 3 2 2 7 3 2 2 2" xfId="35308"/>
    <cellStyle name="Normal 5 3 2 2 7 3 2 2 3" xfId="58798"/>
    <cellStyle name="Normal 5 3 2 2 7 3 2 3" xfId="35309"/>
    <cellStyle name="Normal 5 3 2 2 7 3 2 4" xfId="54780"/>
    <cellStyle name="Normal 5 3 2 2 7 3 2 5" xfId="35306"/>
    <cellStyle name="Normal 5 3 2 2 7 3 3" xfId="18442"/>
    <cellStyle name="Normal 5 3 2 2 7 3 3 2" xfId="35311"/>
    <cellStyle name="Normal 5 3 2 2 7 3 3 3" xfId="56306"/>
    <cellStyle name="Normal 5 3 2 2 7 3 3 4" xfId="35310"/>
    <cellStyle name="Normal 5 3 2 2 7 3 4" xfId="25838"/>
    <cellStyle name="Normal 5 3 2 2 7 3 4 2" xfId="35312"/>
    <cellStyle name="Normal 5 3 2 2 7 3 5" xfId="54779"/>
    <cellStyle name="Normal 5 3 2 2 7 3 6" xfId="35305"/>
    <cellStyle name="Normal 5 3 2 2 7 4" xfId="7427"/>
    <cellStyle name="Normal 5 3 2 2 7 4 2" xfId="14823"/>
    <cellStyle name="Normal 5 3 2 2 7 4 2 2" xfId="35315"/>
    <cellStyle name="Normal 5 3 2 2 7 4 2 3" xfId="58796"/>
    <cellStyle name="Normal 5 3 2 2 7 4 2 4" xfId="35314"/>
    <cellStyle name="Normal 5 3 2 2 7 4 3" xfId="22219"/>
    <cellStyle name="Normal 5 3 2 2 7 4 3 2" xfId="35316"/>
    <cellStyle name="Normal 5 3 2 2 7 4 4" xfId="29615"/>
    <cellStyle name="Normal 5 3 2 2 7 4 4 2" xfId="54781"/>
    <cellStyle name="Normal 5 3 2 2 7 4 5" xfId="35313"/>
    <cellStyle name="Normal 5 3 2 2 7 5" xfId="9237"/>
    <cellStyle name="Normal 5 3 2 2 7 5 2" xfId="35318"/>
    <cellStyle name="Normal 5 3 2 2 7 5 3" xfId="56304"/>
    <cellStyle name="Normal 5 3 2 2 7 5 4" xfId="35317"/>
    <cellStyle name="Normal 5 3 2 2 7 6" xfId="16633"/>
    <cellStyle name="Normal 5 3 2 2 7 6 2" xfId="35319"/>
    <cellStyle name="Normal 5 3 2 2 7 7" xfId="24029"/>
    <cellStyle name="Normal 5 3 2 2 7 7 2" xfId="54776"/>
    <cellStyle name="Normal 5 3 2 2 7 8" xfId="35296"/>
    <cellStyle name="Normal 5 3 2 2 8" xfId="2052"/>
    <cellStyle name="Normal 5 3 2 2 8 2" xfId="5739"/>
    <cellStyle name="Normal 5 3 2 2 8 2 2" xfId="13179"/>
    <cellStyle name="Normal 5 3 2 2 8 2 2 2" xfId="35323"/>
    <cellStyle name="Normal 5 3 2 2 8 2 2 2 2" xfId="35324"/>
    <cellStyle name="Normal 5 3 2 2 8 2 2 2 3" xfId="58800"/>
    <cellStyle name="Normal 5 3 2 2 8 2 2 3" xfId="35325"/>
    <cellStyle name="Normal 5 3 2 2 8 2 2 4" xfId="54784"/>
    <cellStyle name="Normal 5 3 2 2 8 2 2 5" xfId="35322"/>
    <cellStyle name="Normal 5 3 2 2 8 2 3" xfId="20575"/>
    <cellStyle name="Normal 5 3 2 2 8 2 3 2" xfId="35327"/>
    <cellStyle name="Normal 5 3 2 2 8 2 3 3" xfId="56308"/>
    <cellStyle name="Normal 5 3 2 2 8 2 3 4" xfId="35326"/>
    <cellStyle name="Normal 5 3 2 2 8 2 4" xfId="27971"/>
    <cellStyle name="Normal 5 3 2 2 8 2 4 2" xfId="35328"/>
    <cellStyle name="Normal 5 3 2 2 8 2 5" xfId="54783"/>
    <cellStyle name="Normal 5 3 2 2 8 2 6" xfId="35321"/>
    <cellStyle name="Normal 5 3 2 2 8 3" xfId="3861"/>
    <cellStyle name="Normal 5 3 2 2 8 3 2" xfId="11302"/>
    <cellStyle name="Normal 5 3 2 2 8 3 2 2" xfId="35331"/>
    <cellStyle name="Normal 5 3 2 2 8 3 2 2 2" xfId="35332"/>
    <cellStyle name="Normal 5 3 2 2 8 3 2 2 3" xfId="58801"/>
    <cellStyle name="Normal 5 3 2 2 8 3 2 3" xfId="35333"/>
    <cellStyle name="Normal 5 3 2 2 8 3 2 4" xfId="54786"/>
    <cellStyle name="Normal 5 3 2 2 8 3 2 5" xfId="35330"/>
    <cellStyle name="Normal 5 3 2 2 8 3 3" xfId="18698"/>
    <cellStyle name="Normal 5 3 2 2 8 3 3 2" xfId="35335"/>
    <cellStyle name="Normal 5 3 2 2 8 3 3 3" xfId="56309"/>
    <cellStyle name="Normal 5 3 2 2 8 3 3 4" xfId="35334"/>
    <cellStyle name="Normal 5 3 2 2 8 3 4" xfId="26094"/>
    <cellStyle name="Normal 5 3 2 2 8 3 4 2" xfId="35336"/>
    <cellStyle name="Normal 5 3 2 2 8 3 5" xfId="54785"/>
    <cellStyle name="Normal 5 3 2 2 8 3 6" xfId="35329"/>
    <cellStyle name="Normal 5 3 2 2 8 4" xfId="7684"/>
    <cellStyle name="Normal 5 3 2 2 8 4 2" xfId="15080"/>
    <cellStyle name="Normal 5 3 2 2 8 4 2 2" xfId="35339"/>
    <cellStyle name="Normal 5 3 2 2 8 4 2 3" xfId="58799"/>
    <cellStyle name="Normal 5 3 2 2 8 4 2 4" xfId="35338"/>
    <cellStyle name="Normal 5 3 2 2 8 4 3" xfId="22476"/>
    <cellStyle name="Normal 5 3 2 2 8 4 3 2" xfId="35340"/>
    <cellStyle name="Normal 5 3 2 2 8 4 4" xfId="29872"/>
    <cellStyle name="Normal 5 3 2 2 8 4 4 2" xfId="54787"/>
    <cellStyle name="Normal 5 3 2 2 8 4 5" xfId="35337"/>
    <cellStyle name="Normal 5 3 2 2 8 5" xfId="9493"/>
    <cellStyle name="Normal 5 3 2 2 8 5 2" xfId="35342"/>
    <cellStyle name="Normal 5 3 2 2 8 5 3" xfId="56307"/>
    <cellStyle name="Normal 5 3 2 2 8 5 4" xfId="35341"/>
    <cellStyle name="Normal 5 3 2 2 8 6" xfId="16889"/>
    <cellStyle name="Normal 5 3 2 2 8 6 2" xfId="35343"/>
    <cellStyle name="Normal 5 3 2 2 8 7" xfId="24285"/>
    <cellStyle name="Normal 5 3 2 2 8 7 2" xfId="54782"/>
    <cellStyle name="Normal 5 3 2 2 8 8" xfId="35320"/>
    <cellStyle name="Normal 5 3 2 2 9" xfId="4011"/>
    <cellStyle name="Normal 5 3 2 2 9 2" xfId="11452"/>
    <cellStyle name="Normal 5 3 2 2 9 2 2" xfId="35346"/>
    <cellStyle name="Normal 5 3 2 2 9 2 2 2" xfId="35347"/>
    <cellStyle name="Normal 5 3 2 2 9 2 2 3" xfId="58802"/>
    <cellStyle name="Normal 5 3 2 2 9 2 3" xfId="35348"/>
    <cellStyle name="Normal 5 3 2 2 9 2 4" xfId="54789"/>
    <cellStyle name="Normal 5 3 2 2 9 2 5" xfId="35345"/>
    <cellStyle name="Normal 5 3 2 2 9 3" xfId="18848"/>
    <cellStyle name="Normal 5 3 2 2 9 3 2" xfId="35350"/>
    <cellStyle name="Normal 5 3 2 2 9 3 3" xfId="56310"/>
    <cellStyle name="Normal 5 3 2 2 9 3 4" xfId="35349"/>
    <cellStyle name="Normal 5 3 2 2 9 4" xfId="26244"/>
    <cellStyle name="Normal 5 3 2 2 9 4 2" xfId="35351"/>
    <cellStyle name="Normal 5 3 2 2 9 5" xfId="54788"/>
    <cellStyle name="Normal 5 3 2 2 9 6" xfId="35344"/>
    <cellStyle name="Normal 5 3 2 3" xfId="265"/>
    <cellStyle name="Normal 5 3 2 3 10" xfId="35352"/>
    <cellStyle name="Normal 5 3 2 3 2" xfId="833"/>
    <cellStyle name="Normal 5 3 2 3 2 2" xfId="1542"/>
    <cellStyle name="Normal 5 3 2 3 2 2 2" xfId="5230"/>
    <cellStyle name="Normal 5 3 2 3 2 2 2 2" xfId="12671"/>
    <cellStyle name="Normal 5 3 2 3 2 2 2 2 2" xfId="35357"/>
    <cellStyle name="Normal 5 3 2 3 2 2 2 2 2 2" xfId="35358"/>
    <cellStyle name="Normal 5 3 2 3 2 2 2 2 2 3" xfId="58806"/>
    <cellStyle name="Normal 5 3 2 3 2 2 2 2 3" xfId="35359"/>
    <cellStyle name="Normal 5 3 2 3 2 2 2 2 4" xfId="54794"/>
    <cellStyle name="Normal 5 3 2 3 2 2 2 2 5" xfId="35356"/>
    <cellStyle name="Normal 5 3 2 3 2 2 2 3" xfId="20067"/>
    <cellStyle name="Normal 5 3 2 3 2 2 2 3 2" xfId="35361"/>
    <cellStyle name="Normal 5 3 2 3 2 2 2 3 3" xfId="56314"/>
    <cellStyle name="Normal 5 3 2 3 2 2 2 3 4" xfId="35360"/>
    <cellStyle name="Normal 5 3 2 3 2 2 2 4" xfId="27463"/>
    <cellStyle name="Normal 5 3 2 3 2 2 2 4 2" xfId="35362"/>
    <cellStyle name="Normal 5 3 2 3 2 2 2 5" xfId="54793"/>
    <cellStyle name="Normal 5 3 2 3 2 2 2 6" xfId="35355"/>
    <cellStyle name="Normal 5 3 2 3 2 2 3" xfId="3353"/>
    <cellStyle name="Normal 5 3 2 3 2 2 3 2" xfId="10794"/>
    <cellStyle name="Normal 5 3 2 3 2 2 3 2 2" xfId="35365"/>
    <cellStyle name="Normal 5 3 2 3 2 2 3 2 2 2" xfId="35366"/>
    <cellStyle name="Normal 5 3 2 3 2 2 3 2 2 3" xfId="58807"/>
    <cellStyle name="Normal 5 3 2 3 2 2 3 2 3" xfId="35367"/>
    <cellStyle name="Normal 5 3 2 3 2 2 3 2 4" xfId="54796"/>
    <cellStyle name="Normal 5 3 2 3 2 2 3 2 5" xfId="35364"/>
    <cellStyle name="Normal 5 3 2 3 2 2 3 3" xfId="18190"/>
    <cellStyle name="Normal 5 3 2 3 2 2 3 3 2" xfId="35369"/>
    <cellStyle name="Normal 5 3 2 3 2 2 3 3 3" xfId="56315"/>
    <cellStyle name="Normal 5 3 2 3 2 2 3 3 4" xfId="35368"/>
    <cellStyle name="Normal 5 3 2 3 2 2 3 4" xfId="25586"/>
    <cellStyle name="Normal 5 3 2 3 2 2 3 4 2" xfId="35370"/>
    <cellStyle name="Normal 5 3 2 3 2 2 3 5" xfId="54795"/>
    <cellStyle name="Normal 5 3 2 3 2 2 3 6" xfId="35363"/>
    <cellStyle name="Normal 5 3 2 3 2 2 4" xfId="7175"/>
    <cellStyle name="Normal 5 3 2 3 2 2 4 2" xfId="14571"/>
    <cellStyle name="Normal 5 3 2 3 2 2 4 2 2" xfId="35373"/>
    <cellStyle name="Normal 5 3 2 3 2 2 4 2 3" xfId="58805"/>
    <cellStyle name="Normal 5 3 2 3 2 2 4 2 4" xfId="35372"/>
    <cellStyle name="Normal 5 3 2 3 2 2 4 3" xfId="21967"/>
    <cellStyle name="Normal 5 3 2 3 2 2 4 3 2" xfId="35374"/>
    <cellStyle name="Normal 5 3 2 3 2 2 4 4" xfId="29363"/>
    <cellStyle name="Normal 5 3 2 3 2 2 4 4 2" xfId="54797"/>
    <cellStyle name="Normal 5 3 2 3 2 2 4 5" xfId="35371"/>
    <cellStyle name="Normal 5 3 2 3 2 2 5" xfId="8985"/>
    <cellStyle name="Normal 5 3 2 3 2 2 5 2" xfId="35376"/>
    <cellStyle name="Normal 5 3 2 3 2 2 5 3" xfId="56313"/>
    <cellStyle name="Normal 5 3 2 3 2 2 5 4" xfId="35375"/>
    <cellStyle name="Normal 5 3 2 3 2 2 6" xfId="16381"/>
    <cellStyle name="Normal 5 3 2 3 2 2 6 2" xfId="35377"/>
    <cellStyle name="Normal 5 3 2 3 2 2 7" xfId="23777"/>
    <cellStyle name="Normal 5 3 2 3 2 2 7 2" xfId="54792"/>
    <cellStyle name="Normal 5 3 2 3 2 2 8" xfId="35354"/>
    <cellStyle name="Normal 5 3 2 3 2 3" xfId="4586"/>
    <cellStyle name="Normal 5 3 2 3 2 3 2" xfId="12027"/>
    <cellStyle name="Normal 5 3 2 3 2 3 2 2" xfId="35380"/>
    <cellStyle name="Normal 5 3 2 3 2 3 2 2 2" xfId="35381"/>
    <cellStyle name="Normal 5 3 2 3 2 3 2 2 3" xfId="58808"/>
    <cellStyle name="Normal 5 3 2 3 2 3 2 3" xfId="35382"/>
    <cellStyle name="Normal 5 3 2 3 2 3 2 4" xfId="54799"/>
    <cellStyle name="Normal 5 3 2 3 2 3 2 5" xfId="35379"/>
    <cellStyle name="Normal 5 3 2 3 2 3 3" xfId="19423"/>
    <cellStyle name="Normal 5 3 2 3 2 3 3 2" xfId="35384"/>
    <cellStyle name="Normal 5 3 2 3 2 3 3 3" xfId="56316"/>
    <cellStyle name="Normal 5 3 2 3 2 3 3 4" xfId="35383"/>
    <cellStyle name="Normal 5 3 2 3 2 3 4" xfId="26819"/>
    <cellStyle name="Normal 5 3 2 3 2 3 4 2" xfId="35385"/>
    <cellStyle name="Normal 5 3 2 3 2 3 5" xfId="54798"/>
    <cellStyle name="Normal 5 3 2 3 2 3 6" xfId="35378"/>
    <cellStyle name="Normal 5 3 2 3 2 4" xfId="2709"/>
    <cellStyle name="Normal 5 3 2 3 2 4 2" xfId="10150"/>
    <cellStyle name="Normal 5 3 2 3 2 4 2 2" xfId="35388"/>
    <cellStyle name="Normal 5 3 2 3 2 4 2 2 2" xfId="35389"/>
    <cellStyle name="Normal 5 3 2 3 2 4 2 2 3" xfId="58809"/>
    <cellStyle name="Normal 5 3 2 3 2 4 2 3" xfId="35390"/>
    <cellStyle name="Normal 5 3 2 3 2 4 2 4" xfId="54801"/>
    <cellStyle name="Normal 5 3 2 3 2 4 2 5" xfId="35387"/>
    <cellStyle name="Normal 5 3 2 3 2 4 3" xfId="17546"/>
    <cellStyle name="Normal 5 3 2 3 2 4 3 2" xfId="35392"/>
    <cellStyle name="Normal 5 3 2 3 2 4 3 3" xfId="56317"/>
    <cellStyle name="Normal 5 3 2 3 2 4 3 4" xfId="35391"/>
    <cellStyle name="Normal 5 3 2 3 2 4 4" xfId="24942"/>
    <cellStyle name="Normal 5 3 2 3 2 4 4 2" xfId="35393"/>
    <cellStyle name="Normal 5 3 2 3 2 4 5" xfId="54800"/>
    <cellStyle name="Normal 5 3 2 3 2 4 6" xfId="35386"/>
    <cellStyle name="Normal 5 3 2 3 2 5" xfId="6531"/>
    <cellStyle name="Normal 5 3 2 3 2 5 2" xfId="13927"/>
    <cellStyle name="Normal 5 3 2 3 2 5 2 2" xfId="35396"/>
    <cellStyle name="Normal 5 3 2 3 2 5 2 3" xfId="58804"/>
    <cellStyle name="Normal 5 3 2 3 2 5 2 4" xfId="35395"/>
    <cellStyle name="Normal 5 3 2 3 2 5 3" xfId="21323"/>
    <cellStyle name="Normal 5 3 2 3 2 5 3 2" xfId="35397"/>
    <cellStyle name="Normal 5 3 2 3 2 5 4" xfId="28719"/>
    <cellStyle name="Normal 5 3 2 3 2 5 4 2" xfId="54802"/>
    <cellStyle name="Normal 5 3 2 3 2 5 5" xfId="35394"/>
    <cellStyle name="Normal 5 3 2 3 2 6" xfId="8341"/>
    <cellStyle name="Normal 5 3 2 3 2 6 2" xfId="35399"/>
    <cellStyle name="Normal 5 3 2 3 2 6 3" xfId="56312"/>
    <cellStyle name="Normal 5 3 2 3 2 6 4" xfId="35398"/>
    <cellStyle name="Normal 5 3 2 3 2 7" xfId="15737"/>
    <cellStyle name="Normal 5 3 2 3 2 7 2" xfId="35400"/>
    <cellStyle name="Normal 5 3 2 3 2 8" xfId="23133"/>
    <cellStyle name="Normal 5 3 2 3 2 8 2" xfId="54791"/>
    <cellStyle name="Normal 5 3 2 3 2 9" xfId="35353"/>
    <cellStyle name="Normal 5 3 2 3 3" xfId="976"/>
    <cellStyle name="Normal 5 3 2 3 3 2" xfId="4664"/>
    <cellStyle name="Normal 5 3 2 3 3 2 2" xfId="12105"/>
    <cellStyle name="Normal 5 3 2 3 3 2 2 2" xfId="35404"/>
    <cellStyle name="Normal 5 3 2 3 3 2 2 2 2" xfId="35405"/>
    <cellStyle name="Normal 5 3 2 3 3 2 2 2 3" xfId="58811"/>
    <cellStyle name="Normal 5 3 2 3 3 2 2 3" xfId="35406"/>
    <cellStyle name="Normal 5 3 2 3 3 2 2 4" xfId="54805"/>
    <cellStyle name="Normal 5 3 2 3 3 2 2 5" xfId="35403"/>
    <cellStyle name="Normal 5 3 2 3 3 2 3" xfId="19501"/>
    <cellStyle name="Normal 5 3 2 3 3 2 3 2" xfId="35408"/>
    <cellStyle name="Normal 5 3 2 3 3 2 3 3" xfId="56319"/>
    <cellStyle name="Normal 5 3 2 3 3 2 3 4" xfId="35407"/>
    <cellStyle name="Normal 5 3 2 3 3 2 4" xfId="26897"/>
    <cellStyle name="Normal 5 3 2 3 3 2 4 2" xfId="35409"/>
    <cellStyle name="Normal 5 3 2 3 3 2 5" xfId="54804"/>
    <cellStyle name="Normal 5 3 2 3 3 2 6" xfId="35402"/>
    <cellStyle name="Normal 5 3 2 3 3 3" xfId="2787"/>
    <cellStyle name="Normal 5 3 2 3 3 3 2" xfId="10228"/>
    <cellStyle name="Normal 5 3 2 3 3 3 2 2" xfId="35412"/>
    <cellStyle name="Normal 5 3 2 3 3 3 2 2 2" xfId="35413"/>
    <cellStyle name="Normal 5 3 2 3 3 3 2 2 3" xfId="58812"/>
    <cellStyle name="Normal 5 3 2 3 3 3 2 3" xfId="35414"/>
    <cellStyle name="Normal 5 3 2 3 3 3 2 4" xfId="54807"/>
    <cellStyle name="Normal 5 3 2 3 3 3 2 5" xfId="35411"/>
    <cellStyle name="Normal 5 3 2 3 3 3 3" xfId="17624"/>
    <cellStyle name="Normal 5 3 2 3 3 3 3 2" xfId="35416"/>
    <cellStyle name="Normal 5 3 2 3 3 3 3 3" xfId="56320"/>
    <cellStyle name="Normal 5 3 2 3 3 3 3 4" xfId="35415"/>
    <cellStyle name="Normal 5 3 2 3 3 3 4" xfId="25020"/>
    <cellStyle name="Normal 5 3 2 3 3 3 4 2" xfId="35417"/>
    <cellStyle name="Normal 5 3 2 3 3 3 5" xfId="54806"/>
    <cellStyle name="Normal 5 3 2 3 3 3 6" xfId="35410"/>
    <cellStyle name="Normal 5 3 2 3 3 4" xfId="6609"/>
    <cellStyle name="Normal 5 3 2 3 3 4 2" xfId="14005"/>
    <cellStyle name="Normal 5 3 2 3 3 4 2 2" xfId="35420"/>
    <cellStyle name="Normal 5 3 2 3 3 4 2 3" xfId="58810"/>
    <cellStyle name="Normal 5 3 2 3 3 4 2 4" xfId="35419"/>
    <cellStyle name="Normal 5 3 2 3 3 4 3" xfId="21401"/>
    <cellStyle name="Normal 5 3 2 3 3 4 3 2" xfId="35421"/>
    <cellStyle name="Normal 5 3 2 3 3 4 4" xfId="28797"/>
    <cellStyle name="Normal 5 3 2 3 3 4 4 2" xfId="54808"/>
    <cellStyle name="Normal 5 3 2 3 3 4 5" xfId="35418"/>
    <cellStyle name="Normal 5 3 2 3 3 5" xfId="8419"/>
    <cellStyle name="Normal 5 3 2 3 3 5 2" xfId="35423"/>
    <cellStyle name="Normal 5 3 2 3 3 5 3" xfId="56318"/>
    <cellStyle name="Normal 5 3 2 3 3 5 4" xfId="35422"/>
    <cellStyle name="Normal 5 3 2 3 3 6" xfId="15815"/>
    <cellStyle name="Normal 5 3 2 3 3 6 2" xfId="35424"/>
    <cellStyle name="Normal 5 3 2 3 3 7" xfId="23211"/>
    <cellStyle name="Normal 5 3 2 3 3 7 2" xfId="54803"/>
    <cellStyle name="Normal 5 3 2 3 3 8" xfId="35401"/>
    <cellStyle name="Normal 5 3 2 3 4" xfId="4020"/>
    <cellStyle name="Normal 5 3 2 3 4 2" xfId="11461"/>
    <cellStyle name="Normal 5 3 2 3 4 2 2" xfId="35427"/>
    <cellStyle name="Normal 5 3 2 3 4 2 2 2" xfId="35428"/>
    <cellStyle name="Normal 5 3 2 3 4 2 2 3" xfId="58813"/>
    <cellStyle name="Normal 5 3 2 3 4 2 3" xfId="35429"/>
    <cellStyle name="Normal 5 3 2 3 4 2 4" xfId="54810"/>
    <cellStyle name="Normal 5 3 2 3 4 2 5" xfId="35426"/>
    <cellStyle name="Normal 5 3 2 3 4 3" xfId="18857"/>
    <cellStyle name="Normal 5 3 2 3 4 3 2" xfId="35431"/>
    <cellStyle name="Normal 5 3 2 3 4 3 3" xfId="56321"/>
    <cellStyle name="Normal 5 3 2 3 4 3 4" xfId="35430"/>
    <cellStyle name="Normal 5 3 2 3 4 4" xfId="26253"/>
    <cellStyle name="Normal 5 3 2 3 4 4 2" xfId="35432"/>
    <cellStyle name="Normal 5 3 2 3 4 5" xfId="54809"/>
    <cellStyle name="Normal 5 3 2 3 4 6" xfId="35425"/>
    <cellStyle name="Normal 5 3 2 3 5" xfId="2143"/>
    <cellStyle name="Normal 5 3 2 3 5 2" xfId="9584"/>
    <cellStyle name="Normal 5 3 2 3 5 2 2" xfId="35435"/>
    <cellStyle name="Normal 5 3 2 3 5 2 2 2" xfId="35436"/>
    <cellStyle name="Normal 5 3 2 3 5 2 2 3" xfId="58814"/>
    <cellStyle name="Normal 5 3 2 3 5 2 3" xfId="35437"/>
    <cellStyle name="Normal 5 3 2 3 5 2 4" xfId="54812"/>
    <cellStyle name="Normal 5 3 2 3 5 2 5" xfId="35434"/>
    <cellStyle name="Normal 5 3 2 3 5 3" xfId="16980"/>
    <cellStyle name="Normal 5 3 2 3 5 3 2" xfId="35439"/>
    <cellStyle name="Normal 5 3 2 3 5 3 3" xfId="56322"/>
    <cellStyle name="Normal 5 3 2 3 5 3 4" xfId="35438"/>
    <cellStyle name="Normal 5 3 2 3 5 4" xfId="24376"/>
    <cellStyle name="Normal 5 3 2 3 5 4 2" xfId="35440"/>
    <cellStyle name="Normal 5 3 2 3 5 5" xfId="54811"/>
    <cellStyle name="Normal 5 3 2 3 5 6" xfId="35433"/>
    <cellStyle name="Normal 5 3 2 3 6" xfId="5965"/>
    <cellStyle name="Normal 5 3 2 3 6 2" xfId="13361"/>
    <cellStyle name="Normal 5 3 2 3 6 2 2" xfId="35443"/>
    <cellStyle name="Normal 5 3 2 3 6 2 3" xfId="58803"/>
    <cellStyle name="Normal 5 3 2 3 6 2 4" xfId="35442"/>
    <cellStyle name="Normal 5 3 2 3 6 3" xfId="20757"/>
    <cellStyle name="Normal 5 3 2 3 6 3 2" xfId="35444"/>
    <cellStyle name="Normal 5 3 2 3 6 4" xfId="28153"/>
    <cellStyle name="Normal 5 3 2 3 6 4 2" xfId="54813"/>
    <cellStyle name="Normal 5 3 2 3 6 5" xfId="35441"/>
    <cellStyle name="Normal 5 3 2 3 7" xfId="7775"/>
    <cellStyle name="Normal 5 3 2 3 7 2" xfId="35446"/>
    <cellStyle name="Normal 5 3 2 3 7 3" xfId="56311"/>
    <cellStyle name="Normal 5 3 2 3 7 4" xfId="35445"/>
    <cellStyle name="Normal 5 3 2 3 8" xfId="15171"/>
    <cellStyle name="Normal 5 3 2 3 8 2" xfId="35447"/>
    <cellStyle name="Normal 5 3 2 3 9" xfId="22567"/>
    <cellStyle name="Normal 5 3 2 3 9 2" xfId="54790"/>
    <cellStyle name="Normal 5 3 2 4" xfId="365"/>
    <cellStyle name="Normal 5 3 2 4 2" xfId="1076"/>
    <cellStyle name="Normal 5 3 2 4 2 2" xfId="4764"/>
    <cellStyle name="Normal 5 3 2 4 2 2 2" xfId="12205"/>
    <cellStyle name="Normal 5 3 2 4 2 2 2 2" xfId="35452"/>
    <cellStyle name="Normal 5 3 2 4 2 2 2 2 2" xfId="35453"/>
    <cellStyle name="Normal 5 3 2 4 2 2 2 2 3" xfId="58817"/>
    <cellStyle name="Normal 5 3 2 4 2 2 2 3" xfId="35454"/>
    <cellStyle name="Normal 5 3 2 4 2 2 2 4" xfId="54817"/>
    <cellStyle name="Normal 5 3 2 4 2 2 2 5" xfId="35451"/>
    <cellStyle name="Normal 5 3 2 4 2 2 3" xfId="19601"/>
    <cellStyle name="Normal 5 3 2 4 2 2 3 2" xfId="35456"/>
    <cellStyle name="Normal 5 3 2 4 2 2 3 3" xfId="56325"/>
    <cellStyle name="Normal 5 3 2 4 2 2 3 4" xfId="35455"/>
    <cellStyle name="Normal 5 3 2 4 2 2 4" xfId="26997"/>
    <cellStyle name="Normal 5 3 2 4 2 2 4 2" xfId="35457"/>
    <cellStyle name="Normal 5 3 2 4 2 2 5" xfId="54816"/>
    <cellStyle name="Normal 5 3 2 4 2 2 6" xfId="35450"/>
    <cellStyle name="Normal 5 3 2 4 2 3" xfId="2887"/>
    <cellStyle name="Normal 5 3 2 4 2 3 2" xfId="10328"/>
    <cellStyle name="Normal 5 3 2 4 2 3 2 2" xfId="35460"/>
    <cellStyle name="Normal 5 3 2 4 2 3 2 2 2" xfId="35461"/>
    <cellStyle name="Normal 5 3 2 4 2 3 2 2 3" xfId="58818"/>
    <cellStyle name="Normal 5 3 2 4 2 3 2 3" xfId="35462"/>
    <cellStyle name="Normal 5 3 2 4 2 3 2 4" xfId="54819"/>
    <cellStyle name="Normal 5 3 2 4 2 3 2 5" xfId="35459"/>
    <cellStyle name="Normal 5 3 2 4 2 3 3" xfId="17724"/>
    <cellStyle name="Normal 5 3 2 4 2 3 3 2" xfId="35464"/>
    <cellStyle name="Normal 5 3 2 4 2 3 3 3" xfId="56326"/>
    <cellStyle name="Normal 5 3 2 4 2 3 3 4" xfId="35463"/>
    <cellStyle name="Normal 5 3 2 4 2 3 4" xfId="25120"/>
    <cellStyle name="Normal 5 3 2 4 2 3 4 2" xfId="35465"/>
    <cellStyle name="Normal 5 3 2 4 2 3 5" xfId="54818"/>
    <cellStyle name="Normal 5 3 2 4 2 3 6" xfId="35458"/>
    <cellStyle name="Normal 5 3 2 4 2 4" xfId="6709"/>
    <cellStyle name="Normal 5 3 2 4 2 4 2" xfId="14105"/>
    <cellStyle name="Normal 5 3 2 4 2 4 2 2" xfId="35468"/>
    <cellStyle name="Normal 5 3 2 4 2 4 2 3" xfId="58816"/>
    <cellStyle name="Normal 5 3 2 4 2 4 2 4" xfId="35467"/>
    <cellStyle name="Normal 5 3 2 4 2 4 3" xfId="21501"/>
    <cellStyle name="Normal 5 3 2 4 2 4 3 2" xfId="35469"/>
    <cellStyle name="Normal 5 3 2 4 2 4 4" xfId="28897"/>
    <cellStyle name="Normal 5 3 2 4 2 4 4 2" xfId="54820"/>
    <cellStyle name="Normal 5 3 2 4 2 4 5" xfId="35466"/>
    <cellStyle name="Normal 5 3 2 4 2 5" xfId="8519"/>
    <cellStyle name="Normal 5 3 2 4 2 5 2" xfId="35471"/>
    <cellStyle name="Normal 5 3 2 4 2 5 3" xfId="56324"/>
    <cellStyle name="Normal 5 3 2 4 2 5 4" xfId="35470"/>
    <cellStyle name="Normal 5 3 2 4 2 6" xfId="15915"/>
    <cellStyle name="Normal 5 3 2 4 2 6 2" xfId="35472"/>
    <cellStyle name="Normal 5 3 2 4 2 7" xfId="23311"/>
    <cellStyle name="Normal 5 3 2 4 2 7 2" xfId="54815"/>
    <cellStyle name="Normal 5 3 2 4 2 8" xfId="35449"/>
    <cellStyle name="Normal 5 3 2 4 3" xfId="4120"/>
    <cellStyle name="Normal 5 3 2 4 3 2" xfId="11561"/>
    <cellStyle name="Normal 5 3 2 4 3 2 2" xfId="35475"/>
    <cellStyle name="Normal 5 3 2 4 3 2 2 2" xfId="35476"/>
    <cellStyle name="Normal 5 3 2 4 3 2 2 3" xfId="58819"/>
    <cellStyle name="Normal 5 3 2 4 3 2 3" xfId="35477"/>
    <cellStyle name="Normal 5 3 2 4 3 2 4" xfId="54822"/>
    <cellStyle name="Normal 5 3 2 4 3 2 5" xfId="35474"/>
    <cellStyle name="Normal 5 3 2 4 3 3" xfId="18957"/>
    <cellStyle name="Normal 5 3 2 4 3 3 2" xfId="35479"/>
    <cellStyle name="Normal 5 3 2 4 3 3 3" xfId="56327"/>
    <cellStyle name="Normal 5 3 2 4 3 3 4" xfId="35478"/>
    <cellStyle name="Normal 5 3 2 4 3 4" xfId="26353"/>
    <cellStyle name="Normal 5 3 2 4 3 4 2" xfId="35480"/>
    <cellStyle name="Normal 5 3 2 4 3 5" xfId="54821"/>
    <cellStyle name="Normal 5 3 2 4 3 6" xfId="35473"/>
    <cellStyle name="Normal 5 3 2 4 4" xfId="2243"/>
    <cellStyle name="Normal 5 3 2 4 4 2" xfId="9684"/>
    <cellStyle name="Normal 5 3 2 4 4 2 2" xfId="35483"/>
    <cellStyle name="Normal 5 3 2 4 4 2 2 2" xfId="35484"/>
    <cellStyle name="Normal 5 3 2 4 4 2 2 3" xfId="58820"/>
    <cellStyle name="Normal 5 3 2 4 4 2 3" xfId="35485"/>
    <cellStyle name="Normal 5 3 2 4 4 2 4" xfId="54824"/>
    <cellStyle name="Normal 5 3 2 4 4 2 5" xfId="35482"/>
    <cellStyle name="Normal 5 3 2 4 4 3" xfId="17080"/>
    <cellStyle name="Normal 5 3 2 4 4 3 2" xfId="35487"/>
    <cellStyle name="Normal 5 3 2 4 4 3 3" xfId="56328"/>
    <cellStyle name="Normal 5 3 2 4 4 3 4" xfId="35486"/>
    <cellStyle name="Normal 5 3 2 4 4 4" xfId="24476"/>
    <cellStyle name="Normal 5 3 2 4 4 4 2" xfId="35488"/>
    <cellStyle name="Normal 5 3 2 4 4 5" xfId="54823"/>
    <cellStyle name="Normal 5 3 2 4 4 6" xfId="35481"/>
    <cellStyle name="Normal 5 3 2 4 5" xfId="6065"/>
    <cellStyle name="Normal 5 3 2 4 5 2" xfId="13461"/>
    <cellStyle name="Normal 5 3 2 4 5 2 2" xfId="35491"/>
    <cellStyle name="Normal 5 3 2 4 5 2 3" xfId="58815"/>
    <cellStyle name="Normal 5 3 2 4 5 2 4" xfId="35490"/>
    <cellStyle name="Normal 5 3 2 4 5 3" xfId="20857"/>
    <cellStyle name="Normal 5 3 2 4 5 3 2" xfId="35492"/>
    <cellStyle name="Normal 5 3 2 4 5 4" xfId="28253"/>
    <cellStyle name="Normal 5 3 2 4 5 4 2" xfId="54825"/>
    <cellStyle name="Normal 5 3 2 4 5 5" xfId="35489"/>
    <cellStyle name="Normal 5 3 2 4 6" xfId="7875"/>
    <cellStyle name="Normal 5 3 2 4 6 2" xfId="35494"/>
    <cellStyle name="Normal 5 3 2 4 6 3" xfId="56323"/>
    <cellStyle name="Normal 5 3 2 4 6 4" xfId="35493"/>
    <cellStyle name="Normal 5 3 2 4 7" xfId="15271"/>
    <cellStyle name="Normal 5 3 2 4 7 2" xfId="35495"/>
    <cellStyle name="Normal 5 3 2 4 8" xfId="22667"/>
    <cellStyle name="Normal 5 3 2 4 8 2" xfId="54814"/>
    <cellStyle name="Normal 5 3 2 4 9" xfId="35448"/>
    <cellStyle name="Normal 5 3 2 5" xfId="622"/>
    <cellStyle name="Normal 5 3 2 5 2" xfId="1332"/>
    <cellStyle name="Normal 5 3 2 5 2 2" xfId="5020"/>
    <cellStyle name="Normal 5 3 2 5 2 2 2" xfId="12461"/>
    <cellStyle name="Normal 5 3 2 5 2 2 2 2" xfId="35500"/>
    <cellStyle name="Normal 5 3 2 5 2 2 2 2 2" xfId="35501"/>
    <cellStyle name="Normal 5 3 2 5 2 2 2 2 3" xfId="58823"/>
    <cellStyle name="Normal 5 3 2 5 2 2 2 3" xfId="35502"/>
    <cellStyle name="Normal 5 3 2 5 2 2 2 4" xfId="54829"/>
    <cellStyle name="Normal 5 3 2 5 2 2 2 5" xfId="35499"/>
    <cellStyle name="Normal 5 3 2 5 2 2 3" xfId="19857"/>
    <cellStyle name="Normal 5 3 2 5 2 2 3 2" xfId="35504"/>
    <cellStyle name="Normal 5 3 2 5 2 2 3 3" xfId="56331"/>
    <cellStyle name="Normal 5 3 2 5 2 2 3 4" xfId="35503"/>
    <cellStyle name="Normal 5 3 2 5 2 2 4" xfId="27253"/>
    <cellStyle name="Normal 5 3 2 5 2 2 4 2" xfId="35505"/>
    <cellStyle name="Normal 5 3 2 5 2 2 5" xfId="54828"/>
    <cellStyle name="Normal 5 3 2 5 2 2 6" xfId="35498"/>
    <cellStyle name="Normal 5 3 2 5 2 3" xfId="3143"/>
    <cellStyle name="Normal 5 3 2 5 2 3 2" xfId="10584"/>
    <cellStyle name="Normal 5 3 2 5 2 3 2 2" xfId="35508"/>
    <cellStyle name="Normal 5 3 2 5 2 3 2 2 2" xfId="35509"/>
    <cellStyle name="Normal 5 3 2 5 2 3 2 2 3" xfId="58824"/>
    <cellStyle name="Normal 5 3 2 5 2 3 2 3" xfId="35510"/>
    <cellStyle name="Normal 5 3 2 5 2 3 2 4" xfId="54831"/>
    <cellStyle name="Normal 5 3 2 5 2 3 2 5" xfId="35507"/>
    <cellStyle name="Normal 5 3 2 5 2 3 3" xfId="17980"/>
    <cellStyle name="Normal 5 3 2 5 2 3 3 2" xfId="35512"/>
    <cellStyle name="Normal 5 3 2 5 2 3 3 3" xfId="56332"/>
    <cellStyle name="Normal 5 3 2 5 2 3 3 4" xfId="35511"/>
    <cellStyle name="Normal 5 3 2 5 2 3 4" xfId="25376"/>
    <cellStyle name="Normal 5 3 2 5 2 3 4 2" xfId="35513"/>
    <cellStyle name="Normal 5 3 2 5 2 3 5" xfId="54830"/>
    <cellStyle name="Normal 5 3 2 5 2 3 6" xfId="35506"/>
    <cellStyle name="Normal 5 3 2 5 2 4" xfId="6965"/>
    <cellStyle name="Normal 5 3 2 5 2 4 2" xfId="14361"/>
    <cellStyle name="Normal 5 3 2 5 2 4 2 2" xfId="35516"/>
    <cellStyle name="Normal 5 3 2 5 2 4 2 3" xfId="58822"/>
    <cellStyle name="Normal 5 3 2 5 2 4 2 4" xfId="35515"/>
    <cellStyle name="Normal 5 3 2 5 2 4 3" xfId="21757"/>
    <cellStyle name="Normal 5 3 2 5 2 4 3 2" xfId="35517"/>
    <cellStyle name="Normal 5 3 2 5 2 4 4" xfId="29153"/>
    <cellStyle name="Normal 5 3 2 5 2 4 4 2" xfId="54832"/>
    <cellStyle name="Normal 5 3 2 5 2 4 5" xfId="35514"/>
    <cellStyle name="Normal 5 3 2 5 2 5" xfId="8775"/>
    <cellStyle name="Normal 5 3 2 5 2 5 2" xfId="35519"/>
    <cellStyle name="Normal 5 3 2 5 2 5 3" xfId="56330"/>
    <cellStyle name="Normal 5 3 2 5 2 5 4" xfId="35518"/>
    <cellStyle name="Normal 5 3 2 5 2 6" xfId="16171"/>
    <cellStyle name="Normal 5 3 2 5 2 6 2" xfId="35520"/>
    <cellStyle name="Normal 5 3 2 5 2 7" xfId="23567"/>
    <cellStyle name="Normal 5 3 2 5 2 7 2" xfId="54827"/>
    <cellStyle name="Normal 5 3 2 5 2 8" xfId="35497"/>
    <cellStyle name="Normal 5 3 2 5 3" xfId="4376"/>
    <cellStyle name="Normal 5 3 2 5 3 2" xfId="11817"/>
    <cellStyle name="Normal 5 3 2 5 3 2 2" xfId="35523"/>
    <cellStyle name="Normal 5 3 2 5 3 2 2 2" xfId="35524"/>
    <cellStyle name="Normal 5 3 2 5 3 2 2 3" xfId="58825"/>
    <cellStyle name="Normal 5 3 2 5 3 2 3" xfId="35525"/>
    <cellStyle name="Normal 5 3 2 5 3 2 4" xfId="54834"/>
    <cellStyle name="Normal 5 3 2 5 3 2 5" xfId="35522"/>
    <cellStyle name="Normal 5 3 2 5 3 3" xfId="19213"/>
    <cellStyle name="Normal 5 3 2 5 3 3 2" xfId="35527"/>
    <cellStyle name="Normal 5 3 2 5 3 3 3" xfId="56333"/>
    <cellStyle name="Normal 5 3 2 5 3 3 4" xfId="35526"/>
    <cellStyle name="Normal 5 3 2 5 3 4" xfId="26609"/>
    <cellStyle name="Normal 5 3 2 5 3 4 2" xfId="35528"/>
    <cellStyle name="Normal 5 3 2 5 3 5" xfId="54833"/>
    <cellStyle name="Normal 5 3 2 5 3 6" xfId="35521"/>
    <cellStyle name="Normal 5 3 2 5 4" xfId="2499"/>
    <cellStyle name="Normal 5 3 2 5 4 2" xfId="9940"/>
    <cellStyle name="Normal 5 3 2 5 4 2 2" xfId="35531"/>
    <cellStyle name="Normal 5 3 2 5 4 2 2 2" xfId="35532"/>
    <cellStyle name="Normal 5 3 2 5 4 2 2 3" xfId="58826"/>
    <cellStyle name="Normal 5 3 2 5 4 2 3" xfId="35533"/>
    <cellStyle name="Normal 5 3 2 5 4 2 4" xfId="54836"/>
    <cellStyle name="Normal 5 3 2 5 4 2 5" xfId="35530"/>
    <cellStyle name="Normal 5 3 2 5 4 3" xfId="17336"/>
    <cellStyle name="Normal 5 3 2 5 4 3 2" xfId="35535"/>
    <cellStyle name="Normal 5 3 2 5 4 3 3" xfId="56334"/>
    <cellStyle name="Normal 5 3 2 5 4 3 4" xfId="35534"/>
    <cellStyle name="Normal 5 3 2 5 4 4" xfId="24732"/>
    <cellStyle name="Normal 5 3 2 5 4 4 2" xfId="35536"/>
    <cellStyle name="Normal 5 3 2 5 4 5" xfId="54835"/>
    <cellStyle name="Normal 5 3 2 5 4 6" xfId="35529"/>
    <cellStyle name="Normal 5 3 2 5 5" xfId="6321"/>
    <cellStyle name="Normal 5 3 2 5 5 2" xfId="13717"/>
    <cellStyle name="Normal 5 3 2 5 5 2 2" xfId="35539"/>
    <cellStyle name="Normal 5 3 2 5 5 2 3" xfId="58821"/>
    <cellStyle name="Normal 5 3 2 5 5 2 4" xfId="35538"/>
    <cellStyle name="Normal 5 3 2 5 5 3" xfId="21113"/>
    <cellStyle name="Normal 5 3 2 5 5 3 2" xfId="35540"/>
    <cellStyle name="Normal 5 3 2 5 5 4" xfId="28509"/>
    <cellStyle name="Normal 5 3 2 5 5 4 2" xfId="54837"/>
    <cellStyle name="Normal 5 3 2 5 5 5" xfId="35537"/>
    <cellStyle name="Normal 5 3 2 5 6" xfId="8131"/>
    <cellStyle name="Normal 5 3 2 5 6 2" xfId="35542"/>
    <cellStyle name="Normal 5 3 2 5 6 3" xfId="56329"/>
    <cellStyle name="Normal 5 3 2 5 6 4" xfId="35541"/>
    <cellStyle name="Normal 5 3 2 5 7" xfId="15527"/>
    <cellStyle name="Normal 5 3 2 5 7 2" xfId="35543"/>
    <cellStyle name="Normal 5 3 2 5 8" xfId="22923"/>
    <cellStyle name="Normal 5 3 2 5 8 2" xfId="54826"/>
    <cellStyle name="Normal 5 3 2 5 9" xfId="35496"/>
    <cellStyle name="Normal 5 3 2 6" xfId="815"/>
    <cellStyle name="Normal 5 3 2 6 2" xfId="1524"/>
    <cellStyle name="Normal 5 3 2 6 2 2" xfId="5212"/>
    <cellStyle name="Normal 5 3 2 6 2 2 2" xfId="12653"/>
    <cellStyle name="Normal 5 3 2 6 2 2 2 2" xfId="35548"/>
    <cellStyle name="Normal 5 3 2 6 2 2 2 2 2" xfId="35549"/>
    <cellStyle name="Normal 5 3 2 6 2 2 2 2 3" xfId="58829"/>
    <cellStyle name="Normal 5 3 2 6 2 2 2 3" xfId="35550"/>
    <cellStyle name="Normal 5 3 2 6 2 2 2 4" xfId="54841"/>
    <cellStyle name="Normal 5 3 2 6 2 2 2 5" xfId="35547"/>
    <cellStyle name="Normal 5 3 2 6 2 2 3" xfId="20049"/>
    <cellStyle name="Normal 5 3 2 6 2 2 3 2" xfId="35552"/>
    <cellStyle name="Normal 5 3 2 6 2 2 3 3" xfId="56337"/>
    <cellStyle name="Normal 5 3 2 6 2 2 3 4" xfId="35551"/>
    <cellStyle name="Normal 5 3 2 6 2 2 4" xfId="27445"/>
    <cellStyle name="Normal 5 3 2 6 2 2 4 2" xfId="35553"/>
    <cellStyle name="Normal 5 3 2 6 2 2 5" xfId="54840"/>
    <cellStyle name="Normal 5 3 2 6 2 2 6" xfId="35546"/>
    <cellStyle name="Normal 5 3 2 6 2 3" xfId="3335"/>
    <cellStyle name="Normal 5 3 2 6 2 3 2" xfId="10776"/>
    <cellStyle name="Normal 5 3 2 6 2 3 2 2" xfId="35556"/>
    <cellStyle name="Normal 5 3 2 6 2 3 2 2 2" xfId="35557"/>
    <cellStyle name="Normal 5 3 2 6 2 3 2 2 3" xfId="58830"/>
    <cellStyle name="Normal 5 3 2 6 2 3 2 3" xfId="35558"/>
    <cellStyle name="Normal 5 3 2 6 2 3 2 4" xfId="54843"/>
    <cellStyle name="Normal 5 3 2 6 2 3 2 5" xfId="35555"/>
    <cellStyle name="Normal 5 3 2 6 2 3 3" xfId="18172"/>
    <cellStyle name="Normal 5 3 2 6 2 3 3 2" xfId="35560"/>
    <cellStyle name="Normal 5 3 2 6 2 3 3 3" xfId="56338"/>
    <cellStyle name="Normal 5 3 2 6 2 3 3 4" xfId="35559"/>
    <cellStyle name="Normal 5 3 2 6 2 3 4" xfId="25568"/>
    <cellStyle name="Normal 5 3 2 6 2 3 4 2" xfId="35561"/>
    <cellStyle name="Normal 5 3 2 6 2 3 5" xfId="54842"/>
    <cellStyle name="Normal 5 3 2 6 2 3 6" xfId="35554"/>
    <cellStyle name="Normal 5 3 2 6 2 4" xfId="7157"/>
    <cellStyle name="Normal 5 3 2 6 2 4 2" xfId="14553"/>
    <cellStyle name="Normal 5 3 2 6 2 4 2 2" xfId="35564"/>
    <cellStyle name="Normal 5 3 2 6 2 4 2 3" xfId="58828"/>
    <cellStyle name="Normal 5 3 2 6 2 4 2 4" xfId="35563"/>
    <cellStyle name="Normal 5 3 2 6 2 4 3" xfId="21949"/>
    <cellStyle name="Normal 5 3 2 6 2 4 3 2" xfId="35565"/>
    <cellStyle name="Normal 5 3 2 6 2 4 4" xfId="29345"/>
    <cellStyle name="Normal 5 3 2 6 2 4 4 2" xfId="54844"/>
    <cellStyle name="Normal 5 3 2 6 2 4 5" xfId="35562"/>
    <cellStyle name="Normal 5 3 2 6 2 5" xfId="8967"/>
    <cellStyle name="Normal 5 3 2 6 2 5 2" xfId="35567"/>
    <cellStyle name="Normal 5 3 2 6 2 5 3" xfId="56336"/>
    <cellStyle name="Normal 5 3 2 6 2 5 4" xfId="35566"/>
    <cellStyle name="Normal 5 3 2 6 2 6" xfId="16363"/>
    <cellStyle name="Normal 5 3 2 6 2 6 2" xfId="35568"/>
    <cellStyle name="Normal 5 3 2 6 2 7" xfId="23759"/>
    <cellStyle name="Normal 5 3 2 6 2 7 2" xfId="54839"/>
    <cellStyle name="Normal 5 3 2 6 2 8" xfId="35545"/>
    <cellStyle name="Normal 5 3 2 6 3" xfId="4568"/>
    <cellStyle name="Normal 5 3 2 6 3 2" xfId="12009"/>
    <cellStyle name="Normal 5 3 2 6 3 2 2" xfId="35571"/>
    <cellStyle name="Normal 5 3 2 6 3 2 2 2" xfId="35572"/>
    <cellStyle name="Normal 5 3 2 6 3 2 2 3" xfId="58831"/>
    <cellStyle name="Normal 5 3 2 6 3 2 3" xfId="35573"/>
    <cellStyle name="Normal 5 3 2 6 3 2 4" xfId="54846"/>
    <cellStyle name="Normal 5 3 2 6 3 2 5" xfId="35570"/>
    <cellStyle name="Normal 5 3 2 6 3 3" xfId="19405"/>
    <cellStyle name="Normal 5 3 2 6 3 3 2" xfId="35575"/>
    <cellStyle name="Normal 5 3 2 6 3 3 3" xfId="56339"/>
    <cellStyle name="Normal 5 3 2 6 3 3 4" xfId="35574"/>
    <cellStyle name="Normal 5 3 2 6 3 4" xfId="26801"/>
    <cellStyle name="Normal 5 3 2 6 3 4 2" xfId="35576"/>
    <cellStyle name="Normal 5 3 2 6 3 5" xfId="54845"/>
    <cellStyle name="Normal 5 3 2 6 3 6" xfId="35569"/>
    <cellStyle name="Normal 5 3 2 6 4" xfId="2691"/>
    <cellStyle name="Normal 5 3 2 6 4 2" xfId="10132"/>
    <cellStyle name="Normal 5 3 2 6 4 2 2" xfId="35579"/>
    <cellStyle name="Normal 5 3 2 6 4 2 2 2" xfId="35580"/>
    <cellStyle name="Normal 5 3 2 6 4 2 2 3" xfId="58832"/>
    <cellStyle name="Normal 5 3 2 6 4 2 3" xfId="35581"/>
    <cellStyle name="Normal 5 3 2 6 4 2 4" xfId="54848"/>
    <cellStyle name="Normal 5 3 2 6 4 2 5" xfId="35578"/>
    <cellStyle name="Normal 5 3 2 6 4 3" xfId="17528"/>
    <cellStyle name="Normal 5 3 2 6 4 3 2" xfId="35583"/>
    <cellStyle name="Normal 5 3 2 6 4 3 3" xfId="56340"/>
    <cellStyle name="Normal 5 3 2 6 4 3 4" xfId="35582"/>
    <cellStyle name="Normal 5 3 2 6 4 4" xfId="24924"/>
    <cellStyle name="Normal 5 3 2 6 4 4 2" xfId="35584"/>
    <cellStyle name="Normal 5 3 2 6 4 5" xfId="54847"/>
    <cellStyle name="Normal 5 3 2 6 4 6" xfId="35577"/>
    <cellStyle name="Normal 5 3 2 6 5" xfId="6513"/>
    <cellStyle name="Normal 5 3 2 6 5 2" xfId="13909"/>
    <cellStyle name="Normal 5 3 2 6 5 2 2" xfId="35587"/>
    <cellStyle name="Normal 5 3 2 6 5 2 3" xfId="58827"/>
    <cellStyle name="Normal 5 3 2 6 5 2 4" xfId="35586"/>
    <cellStyle name="Normal 5 3 2 6 5 3" xfId="21305"/>
    <cellStyle name="Normal 5 3 2 6 5 3 2" xfId="35588"/>
    <cellStyle name="Normal 5 3 2 6 5 4" xfId="28701"/>
    <cellStyle name="Normal 5 3 2 6 5 4 2" xfId="54849"/>
    <cellStyle name="Normal 5 3 2 6 5 5" xfId="35585"/>
    <cellStyle name="Normal 5 3 2 6 6" xfId="8323"/>
    <cellStyle name="Normal 5 3 2 6 6 2" xfId="35590"/>
    <cellStyle name="Normal 5 3 2 6 6 3" xfId="56335"/>
    <cellStyle name="Normal 5 3 2 6 6 4" xfId="35589"/>
    <cellStyle name="Normal 5 3 2 6 7" xfId="15719"/>
    <cellStyle name="Normal 5 3 2 6 7 2" xfId="35591"/>
    <cellStyle name="Normal 5 3 2 6 8" xfId="23115"/>
    <cellStyle name="Normal 5 3 2 6 8 2" xfId="54838"/>
    <cellStyle name="Normal 5 3 2 6 9" xfId="35544"/>
    <cellStyle name="Normal 5 3 2 7" xfId="925"/>
    <cellStyle name="Normal 5 3 2 7 2" xfId="4646"/>
    <cellStyle name="Normal 5 3 2 7 2 2" xfId="12087"/>
    <cellStyle name="Normal 5 3 2 7 2 2 2" xfId="35595"/>
    <cellStyle name="Normal 5 3 2 7 2 2 2 2" xfId="35596"/>
    <cellStyle name="Normal 5 3 2 7 2 2 2 3" xfId="58834"/>
    <cellStyle name="Normal 5 3 2 7 2 2 3" xfId="35597"/>
    <cellStyle name="Normal 5 3 2 7 2 2 4" xfId="54852"/>
    <cellStyle name="Normal 5 3 2 7 2 2 5" xfId="35594"/>
    <cellStyle name="Normal 5 3 2 7 2 3" xfId="19483"/>
    <cellStyle name="Normal 5 3 2 7 2 3 2" xfId="35599"/>
    <cellStyle name="Normal 5 3 2 7 2 3 3" xfId="56342"/>
    <cellStyle name="Normal 5 3 2 7 2 3 4" xfId="35598"/>
    <cellStyle name="Normal 5 3 2 7 2 4" xfId="26879"/>
    <cellStyle name="Normal 5 3 2 7 2 4 2" xfId="35600"/>
    <cellStyle name="Normal 5 3 2 7 2 5" xfId="54851"/>
    <cellStyle name="Normal 5 3 2 7 2 6" xfId="35593"/>
    <cellStyle name="Normal 5 3 2 7 3" xfId="2769"/>
    <cellStyle name="Normal 5 3 2 7 3 2" xfId="10210"/>
    <cellStyle name="Normal 5 3 2 7 3 2 2" xfId="35603"/>
    <cellStyle name="Normal 5 3 2 7 3 2 2 2" xfId="35604"/>
    <cellStyle name="Normal 5 3 2 7 3 2 2 3" xfId="58835"/>
    <cellStyle name="Normal 5 3 2 7 3 2 3" xfId="35605"/>
    <cellStyle name="Normal 5 3 2 7 3 2 4" xfId="54854"/>
    <cellStyle name="Normal 5 3 2 7 3 2 5" xfId="35602"/>
    <cellStyle name="Normal 5 3 2 7 3 3" xfId="17606"/>
    <cellStyle name="Normal 5 3 2 7 3 3 2" xfId="35607"/>
    <cellStyle name="Normal 5 3 2 7 3 3 3" xfId="56343"/>
    <cellStyle name="Normal 5 3 2 7 3 3 4" xfId="35606"/>
    <cellStyle name="Normal 5 3 2 7 3 4" xfId="25002"/>
    <cellStyle name="Normal 5 3 2 7 3 4 2" xfId="35608"/>
    <cellStyle name="Normal 5 3 2 7 3 5" xfId="54853"/>
    <cellStyle name="Normal 5 3 2 7 3 6" xfId="35601"/>
    <cellStyle name="Normal 5 3 2 7 4" xfId="6591"/>
    <cellStyle name="Normal 5 3 2 7 4 2" xfId="13987"/>
    <cellStyle name="Normal 5 3 2 7 4 2 2" xfId="35611"/>
    <cellStyle name="Normal 5 3 2 7 4 2 3" xfId="58833"/>
    <cellStyle name="Normal 5 3 2 7 4 2 4" xfId="35610"/>
    <cellStyle name="Normal 5 3 2 7 4 3" xfId="21383"/>
    <cellStyle name="Normal 5 3 2 7 4 3 2" xfId="35612"/>
    <cellStyle name="Normal 5 3 2 7 4 4" xfId="28779"/>
    <cellStyle name="Normal 5 3 2 7 4 4 2" xfId="54855"/>
    <cellStyle name="Normal 5 3 2 7 4 5" xfId="35609"/>
    <cellStyle name="Normal 5 3 2 7 5" xfId="8401"/>
    <cellStyle name="Normal 5 3 2 7 5 2" xfId="35614"/>
    <cellStyle name="Normal 5 3 2 7 5 3" xfId="56341"/>
    <cellStyle name="Normal 5 3 2 7 5 4" xfId="35613"/>
    <cellStyle name="Normal 5 3 2 7 6" xfId="15797"/>
    <cellStyle name="Normal 5 3 2 7 6 2" xfId="35615"/>
    <cellStyle name="Normal 5 3 2 7 7" xfId="23193"/>
    <cellStyle name="Normal 5 3 2 7 7 2" xfId="54850"/>
    <cellStyle name="Normal 5 3 2 7 8" xfId="35592"/>
    <cellStyle name="Normal 5 3 2 8" xfId="1667"/>
    <cellStyle name="Normal 5 3 2 8 2" xfId="5354"/>
    <cellStyle name="Normal 5 3 2 8 2 2" xfId="12795"/>
    <cellStyle name="Normal 5 3 2 8 2 2 2" xfId="35619"/>
    <cellStyle name="Normal 5 3 2 8 2 2 2 2" xfId="35620"/>
    <cellStyle name="Normal 5 3 2 8 2 2 2 3" xfId="58837"/>
    <cellStyle name="Normal 5 3 2 8 2 2 3" xfId="35621"/>
    <cellStyle name="Normal 5 3 2 8 2 2 4" xfId="54858"/>
    <cellStyle name="Normal 5 3 2 8 2 2 5" xfId="35618"/>
    <cellStyle name="Normal 5 3 2 8 2 3" xfId="20191"/>
    <cellStyle name="Normal 5 3 2 8 2 3 2" xfId="35623"/>
    <cellStyle name="Normal 5 3 2 8 2 3 3" xfId="56345"/>
    <cellStyle name="Normal 5 3 2 8 2 3 4" xfId="35622"/>
    <cellStyle name="Normal 5 3 2 8 2 4" xfId="27587"/>
    <cellStyle name="Normal 5 3 2 8 2 4 2" xfId="35624"/>
    <cellStyle name="Normal 5 3 2 8 2 5" xfId="54857"/>
    <cellStyle name="Normal 5 3 2 8 2 6" xfId="35617"/>
    <cellStyle name="Normal 5 3 2 8 3" xfId="3477"/>
    <cellStyle name="Normal 5 3 2 8 3 2" xfId="10918"/>
    <cellStyle name="Normal 5 3 2 8 3 2 2" xfId="35627"/>
    <cellStyle name="Normal 5 3 2 8 3 2 2 2" xfId="35628"/>
    <cellStyle name="Normal 5 3 2 8 3 2 2 3" xfId="58838"/>
    <cellStyle name="Normal 5 3 2 8 3 2 3" xfId="35629"/>
    <cellStyle name="Normal 5 3 2 8 3 2 4" xfId="54860"/>
    <cellStyle name="Normal 5 3 2 8 3 2 5" xfId="35626"/>
    <cellStyle name="Normal 5 3 2 8 3 3" xfId="18314"/>
    <cellStyle name="Normal 5 3 2 8 3 3 2" xfId="35631"/>
    <cellStyle name="Normal 5 3 2 8 3 3 3" xfId="56346"/>
    <cellStyle name="Normal 5 3 2 8 3 3 4" xfId="35630"/>
    <cellStyle name="Normal 5 3 2 8 3 4" xfId="25710"/>
    <cellStyle name="Normal 5 3 2 8 3 4 2" xfId="35632"/>
    <cellStyle name="Normal 5 3 2 8 3 5" xfId="54859"/>
    <cellStyle name="Normal 5 3 2 8 3 6" xfId="35625"/>
    <cellStyle name="Normal 5 3 2 8 4" xfId="7299"/>
    <cellStyle name="Normal 5 3 2 8 4 2" xfId="14695"/>
    <cellStyle name="Normal 5 3 2 8 4 2 2" xfId="35635"/>
    <cellStyle name="Normal 5 3 2 8 4 2 3" xfId="58836"/>
    <cellStyle name="Normal 5 3 2 8 4 2 4" xfId="35634"/>
    <cellStyle name="Normal 5 3 2 8 4 3" xfId="22091"/>
    <cellStyle name="Normal 5 3 2 8 4 3 2" xfId="35636"/>
    <cellStyle name="Normal 5 3 2 8 4 4" xfId="29487"/>
    <cellStyle name="Normal 5 3 2 8 4 4 2" xfId="54861"/>
    <cellStyle name="Normal 5 3 2 8 4 5" xfId="35633"/>
    <cellStyle name="Normal 5 3 2 8 5" xfId="9109"/>
    <cellStyle name="Normal 5 3 2 8 5 2" xfId="35638"/>
    <cellStyle name="Normal 5 3 2 8 5 3" xfId="56344"/>
    <cellStyle name="Normal 5 3 2 8 5 4" xfId="35637"/>
    <cellStyle name="Normal 5 3 2 8 6" xfId="16505"/>
    <cellStyle name="Normal 5 3 2 8 6 2" xfId="35639"/>
    <cellStyle name="Normal 5 3 2 8 7" xfId="23901"/>
    <cellStyle name="Normal 5 3 2 8 7 2" xfId="54856"/>
    <cellStyle name="Normal 5 3 2 8 8" xfId="35616"/>
    <cellStyle name="Normal 5 3 2 9" xfId="1924"/>
    <cellStyle name="Normal 5 3 2 9 2" xfId="5611"/>
    <cellStyle name="Normal 5 3 2 9 2 2" xfId="13051"/>
    <cellStyle name="Normal 5 3 2 9 2 2 2" xfId="35643"/>
    <cellStyle name="Normal 5 3 2 9 2 2 2 2" xfId="35644"/>
    <cellStyle name="Normal 5 3 2 9 2 2 2 3" xfId="58840"/>
    <cellStyle name="Normal 5 3 2 9 2 2 3" xfId="35645"/>
    <cellStyle name="Normal 5 3 2 9 2 2 4" xfId="54864"/>
    <cellStyle name="Normal 5 3 2 9 2 2 5" xfId="35642"/>
    <cellStyle name="Normal 5 3 2 9 2 3" xfId="20447"/>
    <cellStyle name="Normal 5 3 2 9 2 3 2" xfId="35647"/>
    <cellStyle name="Normal 5 3 2 9 2 3 3" xfId="56348"/>
    <cellStyle name="Normal 5 3 2 9 2 3 4" xfId="35646"/>
    <cellStyle name="Normal 5 3 2 9 2 4" xfId="27843"/>
    <cellStyle name="Normal 5 3 2 9 2 4 2" xfId="35648"/>
    <cellStyle name="Normal 5 3 2 9 2 5" xfId="54863"/>
    <cellStyle name="Normal 5 3 2 9 2 6" xfId="35641"/>
    <cellStyle name="Normal 5 3 2 9 3" xfId="3733"/>
    <cellStyle name="Normal 5 3 2 9 3 2" xfId="11174"/>
    <cellStyle name="Normal 5 3 2 9 3 2 2" xfId="35651"/>
    <cellStyle name="Normal 5 3 2 9 3 2 2 2" xfId="35652"/>
    <cellStyle name="Normal 5 3 2 9 3 2 2 3" xfId="58841"/>
    <cellStyle name="Normal 5 3 2 9 3 2 3" xfId="35653"/>
    <cellStyle name="Normal 5 3 2 9 3 2 4" xfId="54866"/>
    <cellStyle name="Normal 5 3 2 9 3 2 5" xfId="35650"/>
    <cellStyle name="Normal 5 3 2 9 3 3" xfId="18570"/>
    <cellStyle name="Normal 5 3 2 9 3 3 2" xfId="35655"/>
    <cellStyle name="Normal 5 3 2 9 3 3 3" xfId="56349"/>
    <cellStyle name="Normal 5 3 2 9 3 3 4" xfId="35654"/>
    <cellStyle name="Normal 5 3 2 9 3 4" xfId="25966"/>
    <cellStyle name="Normal 5 3 2 9 3 4 2" xfId="35656"/>
    <cellStyle name="Normal 5 3 2 9 3 5" xfId="54865"/>
    <cellStyle name="Normal 5 3 2 9 3 6" xfId="35649"/>
    <cellStyle name="Normal 5 3 2 9 4" xfId="7556"/>
    <cellStyle name="Normal 5 3 2 9 4 2" xfId="14952"/>
    <cellStyle name="Normal 5 3 2 9 4 2 2" xfId="35659"/>
    <cellStyle name="Normal 5 3 2 9 4 2 3" xfId="58839"/>
    <cellStyle name="Normal 5 3 2 9 4 2 4" xfId="35658"/>
    <cellStyle name="Normal 5 3 2 9 4 3" xfId="22348"/>
    <cellStyle name="Normal 5 3 2 9 4 3 2" xfId="35660"/>
    <cellStyle name="Normal 5 3 2 9 4 4" xfId="29744"/>
    <cellStyle name="Normal 5 3 2 9 4 4 2" xfId="54867"/>
    <cellStyle name="Normal 5 3 2 9 4 5" xfId="35657"/>
    <cellStyle name="Normal 5 3 2 9 5" xfId="9365"/>
    <cellStyle name="Normal 5 3 2 9 5 2" xfId="35662"/>
    <cellStyle name="Normal 5 3 2 9 5 3" xfId="56347"/>
    <cellStyle name="Normal 5 3 2 9 5 4" xfId="35661"/>
    <cellStyle name="Normal 5 3 2 9 6" xfId="16761"/>
    <cellStyle name="Normal 5 3 2 9 6 2" xfId="35663"/>
    <cellStyle name="Normal 5 3 2 9 7" xfId="24157"/>
    <cellStyle name="Normal 5 3 2 9 7 2" xfId="54862"/>
    <cellStyle name="Normal 5 3 2 9 8" xfId="35640"/>
    <cellStyle name="Normal 5 3 3" xfId="283"/>
    <cellStyle name="Normal 5 3 3 10" xfId="5983"/>
    <cellStyle name="Normal 5 3 3 10 2" xfId="13379"/>
    <cellStyle name="Normal 5 3 3 10 2 2" xfId="35667"/>
    <cellStyle name="Normal 5 3 3 10 2 3" xfId="58842"/>
    <cellStyle name="Normal 5 3 3 10 2 4" xfId="35666"/>
    <cellStyle name="Normal 5 3 3 10 3" xfId="20775"/>
    <cellStyle name="Normal 5 3 3 10 3 2" xfId="35668"/>
    <cellStyle name="Normal 5 3 3 10 4" xfId="28171"/>
    <cellStyle name="Normal 5 3 3 10 4 2" xfId="54869"/>
    <cellStyle name="Normal 5 3 3 10 5" xfId="35665"/>
    <cellStyle name="Normal 5 3 3 11" xfId="7793"/>
    <cellStyle name="Normal 5 3 3 11 2" xfId="35670"/>
    <cellStyle name="Normal 5 3 3 11 3" xfId="56350"/>
    <cellStyle name="Normal 5 3 3 11 4" xfId="35669"/>
    <cellStyle name="Normal 5 3 3 12" xfId="15189"/>
    <cellStyle name="Normal 5 3 3 12 2" xfId="35671"/>
    <cellStyle name="Normal 5 3 3 13" xfId="22585"/>
    <cellStyle name="Normal 5 3 3 13 2" xfId="54868"/>
    <cellStyle name="Normal 5 3 3 14" xfId="35664"/>
    <cellStyle name="Normal 5 3 3 2" xfId="429"/>
    <cellStyle name="Normal 5 3 3 2 2" xfId="1140"/>
    <cellStyle name="Normal 5 3 3 2 2 2" xfId="4828"/>
    <cellStyle name="Normal 5 3 3 2 2 2 2" xfId="12269"/>
    <cellStyle name="Normal 5 3 3 2 2 2 2 2" xfId="35676"/>
    <cellStyle name="Normal 5 3 3 2 2 2 2 2 2" xfId="35677"/>
    <cellStyle name="Normal 5 3 3 2 2 2 2 2 3" xfId="58845"/>
    <cellStyle name="Normal 5 3 3 2 2 2 2 3" xfId="35678"/>
    <cellStyle name="Normal 5 3 3 2 2 2 2 4" xfId="54873"/>
    <cellStyle name="Normal 5 3 3 2 2 2 2 5" xfId="35675"/>
    <cellStyle name="Normal 5 3 3 2 2 2 3" xfId="19665"/>
    <cellStyle name="Normal 5 3 3 2 2 2 3 2" xfId="35680"/>
    <cellStyle name="Normal 5 3 3 2 2 2 3 3" xfId="56353"/>
    <cellStyle name="Normal 5 3 3 2 2 2 3 4" xfId="35679"/>
    <cellStyle name="Normal 5 3 3 2 2 2 4" xfId="27061"/>
    <cellStyle name="Normal 5 3 3 2 2 2 4 2" xfId="35681"/>
    <cellStyle name="Normal 5 3 3 2 2 2 5" xfId="54872"/>
    <cellStyle name="Normal 5 3 3 2 2 2 6" xfId="35674"/>
    <cellStyle name="Normal 5 3 3 2 2 3" xfId="2951"/>
    <cellStyle name="Normal 5 3 3 2 2 3 2" xfId="10392"/>
    <cellStyle name="Normal 5 3 3 2 2 3 2 2" xfId="35684"/>
    <cellStyle name="Normal 5 3 3 2 2 3 2 2 2" xfId="35685"/>
    <cellStyle name="Normal 5 3 3 2 2 3 2 2 3" xfId="58846"/>
    <cellStyle name="Normal 5 3 3 2 2 3 2 3" xfId="35686"/>
    <cellStyle name="Normal 5 3 3 2 2 3 2 4" xfId="54875"/>
    <cellStyle name="Normal 5 3 3 2 2 3 2 5" xfId="35683"/>
    <cellStyle name="Normal 5 3 3 2 2 3 3" xfId="17788"/>
    <cellStyle name="Normal 5 3 3 2 2 3 3 2" xfId="35688"/>
    <cellStyle name="Normal 5 3 3 2 2 3 3 3" xfId="56354"/>
    <cellStyle name="Normal 5 3 3 2 2 3 3 4" xfId="35687"/>
    <cellStyle name="Normal 5 3 3 2 2 3 4" xfId="25184"/>
    <cellStyle name="Normal 5 3 3 2 2 3 4 2" xfId="35689"/>
    <cellStyle name="Normal 5 3 3 2 2 3 5" xfId="54874"/>
    <cellStyle name="Normal 5 3 3 2 2 3 6" xfId="35682"/>
    <cellStyle name="Normal 5 3 3 2 2 4" xfId="6773"/>
    <cellStyle name="Normal 5 3 3 2 2 4 2" xfId="14169"/>
    <cellStyle name="Normal 5 3 3 2 2 4 2 2" xfId="35692"/>
    <cellStyle name="Normal 5 3 3 2 2 4 2 3" xfId="58844"/>
    <cellStyle name="Normal 5 3 3 2 2 4 2 4" xfId="35691"/>
    <cellStyle name="Normal 5 3 3 2 2 4 3" xfId="21565"/>
    <cellStyle name="Normal 5 3 3 2 2 4 3 2" xfId="35693"/>
    <cellStyle name="Normal 5 3 3 2 2 4 4" xfId="28961"/>
    <cellStyle name="Normal 5 3 3 2 2 4 4 2" xfId="54876"/>
    <cellStyle name="Normal 5 3 3 2 2 4 5" xfId="35690"/>
    <cellStyle name="Normal 5 3 3 2 2 5" xfId="8583"/>
    <cellStyle name="Normal 5 3 3 2 2 5 2" xfId="35695"/>
    <cellStyle name="Normal 5 3 3 2 2 5 3" xfId="56352"/>
    <cellStyle name="Normal 5 3 3 2 2 5 4" xfId="35694"/>
    <cellStyle name="Normal 5 3 3 2 2 6" xfId="15979"/>
    <cellStyle name="Normal 5 3 3 2 2 6 2" xfId="35696"/>
    <cellStyle name="Normal 5 3 3 2 2 7" xfId="23375"/>
    <cellStyle name="Normal 5 3 3 2 2 7 2" xfId="54871"/>
    <cellStyle name="Normal 5 3 3 2 2 8" xfId="35673"/>
    <cellStyle name="Normal 5 3 3 2 3" xfId="4184"/>
    <cellStyle name="Normal 5 3 3 2 3 2" xfId="11625"/>
    <cellStyle name="Normal 5 3 3 2 3 2 2" xfId="35699"/>
    <cellStyle name="Normal 5 3 3 2 3 2 2 2" xfId="35700"/>
    <cellStyle name="Normal 5 3 3 2 3 2 2 3" xfId="58847"/>
    <cellStyle name="Normal 5 3 3 2 3 2 3" xfId="35701"/>
    <cellStyle name="Normal 5 3 3 2 3 2 4" xfId="54878"/>
    <cellStyle name="Normal 5 3 3 2 3 2 5" xfId="35698"/>
    <cellStyle name="Normal 5 3 3 2 3 3" xfId="19021"/>
    <cellStyle name="Normal 5 3 3 2 3 3 2" xfId="35703"/>
    <cellStyle name="Normal 5 3 3 2 3 3 3" xfId="56355"/>
    <cellStyle name="Normal 5 3 3 2 3 3 4" xfId="35702"/>
    <cellStyle name="Normal 5 3 3 2 3 4" xfId="26417"/>
    <cellStyle name="Normal 5 3 3 2 3 4 2" xfId="35704"/>
    <cellStyle name="Normal 5 3 3 2 3 5" xfId="54877"/>
    <cellStyle name="Normal 5 3 3 2 3 6" xfId="35697"/>
    <cellStyle name="Normal 5 3 3 2 4" xfId="2307"/>
    <cellStyle name="Normal 5 3 3 2 4 2" xfId="9748"/>
    <cellStyle name="Normal 5 3 3 2 4 2 2" xfId="35707"/>
    <cellStyle name="Normal 5 3 3 2 4 2 2 2" xfId="35708"/>
    <cellStyle name="Normal 5 3 3 2 4 2 2 3" xfId="58848"/>
    <cellStyle name="Normal 5 3 3 2 4 2 3" xfId="35709"/>
    <cellStyle name="Normal 5 3 3 2 4 2 4" xfId="54880"/>
    <cellStyle name="Normal 5 3 3 2 4 2 5" xfId="35706"/>
    <cellStyle name="Normal 5 3 3 2 4 3" xfId="17144"/>
    <cellStyle name="Normal 5 3 3 2 4 3 2" xfId="35711"/>
    <cellStyle name="Normal 5 3 3 2 4 3 3" xfId="56356"/>
    <cellStyle name="Normal 5 3 3 2 4 3 4" xfId="35710"/>
    <cellStyle name="Normal 5 3 3 2 4 4" xfId="24540"/>
    <cellStyle name="Normal 5 3 3 2 4 4 2" xfId="35712"/>
    <cellStyle name="Normal 5 3 3 2 4 5" xfId="54879"/>
    <cellStyle name="Normal 5 3 3 2 4 6" xfId="35705"/>
    <cellStyle name="Normal 5 3 3 2 5" xfId="6129"/>
    <cellStyle name="Normal 5 3 3 2 5 2" xfId="13525"/>
    <cellStyle name="Normal 5 3 3 2 5 2 2" xfId="35715"/>
    <cellStyle name="Normal 5 3 3 2 5 2 3" xfId="58843"/>
    <cellStyle name="Normal 5 3 3 2 5 2 4" xfId="35714"/>
    <cellStyle name="Normal 5 3 3 2 5 3" xfId="20921"/>
    <cellStyle name="Normal 5 3 3 2 5 3 2" xfId="35716"/>
    <cellStyle name="Normal 5 3 3 2 5 4" xfId="28317"/>
    <cellStyle name="Normal 5 3 3 2 5 4 2" xfId="54881"/>
    <cellStyle name="Normal 5 3 3 2 5 5" xfId="35713"/>
    <cellStyle name="Normal 5 3 3 2 6" xfId="7939"/>
    <cellStyle name="Normal 5 3 3 2 6 2" xfId="35718"/>
    <cellStyle name="Normal 5 3 3 2 6 3" xfId="56351"/>
    <cellStyle name="Normal 5 3 3 2 6 4" xfId="35717"/>
    <cellStyle name="Normal 5 3 3 2 7" xfId="15335"/>
    <cellStyle name="Normal 5 3 3 2 7 2" xfId="35719"/>
    <cellStyle name="Normal 5 3 3 2 8" xfId="22731"/>
    <cellStyle name="Normal 5 3 3 2 8 2" xfId="54870"/>
    <cellStyle name="Normal 5 3 3 2 9" xfId="35672"/>
    <cellStyle name="Normal 5 3 3 3" xfId="686"/>
    <cellStyle name="Normal 5 3 3 3 2" xfId="1396"/>
    <cellStyle name="Normal 5 3 3 3 2 2" xfId="5084"/>
    <cellStyle name="Normal 5 3 3 3 2 2 2" xfId="12525"/>
    <cellStyle name="Normal 5 3 3 3 2 2 2 2" xfId="35724"/>
    <cellStyle name="Normal 5 3 3 3 2 2 2 2 2" xfId="35725"/>
    <cellStyle name="Normal 5 3 3 3 2 2 2 2 3" xfId="58851"/>
    <cellStyle name="Normal 5 3 3 3 2 2 2 3" xfId="35726"/>
    <cellStyle name="Normal 5 3 3 3 2 2 2 4" xfId="54885"/>
    <cellStyle name="Normal 5 3 3 3 2 2 2 5" xfId="35723"/>
    <cellStyle name="Normal 5 3 3 3 2 2 3" xfId="19921"/>
    <cellStyle name="Normal 5 3 3 3 2 2 3 2" xfId="35728"/>
    <cellStyle name="Normal 5 3 3 3 2 2 3 3" xfId="56359"/>
    <cellStyle name="Normal 5 3 3 3 2 2 3 4" xfId="35727"/>
    <cellStyle name="Normal 5 3 3 3 2 2 4" xfId="27317"/>
    <cellStyle name="Normal 5 3 3 3 2 2 4 2" xfId="35729"/>
    <cellStyle name="Normal 5 3 3 3 2 2 5" xfId="54884"/>
    <cellStyle name="Normal 5 3 3 3 2 2 6" xfId="35722"/>
    <cellStyle name="Normal 5 3 3 3 2 3" xfId="3207"/>
    <cellStyle name="Normal 5 3 3 3 2 3 2" xfId="10648"/>
    <cellStyle name="Normal 5 3 3 3 2 3 2 2" xfId="35732"/>
    <cellStyle name="Normal 5 3 3 3 2 3 2 2 2" xfId="35733"/>
    <cellStyle name="Normal 5 3 3 3 2 3 2 2 3" xfId="58852"/>
    <cellStyle name="Normal 5 3 3 3 2 3 2 3" xfId="35734"/>
    <cellStyle name="Normal 5 3 3 3 2 3 2 4" xfId="54887"/>
    <cellStyle name="Normal 5 3 3 3 2 3 2 5" xfId="35731"/>
    <cellStyle name="Normal 5 3 3 3 2 3 3" xfId="18044"/>
    <cellStyle name="Normal 5 3 3 3 2 3 3 2" xfId="35736"/>
    <cellStyle name="Normal 5 3 3 3 2 3 3 3" xfId="56360"/>
    <cellStyle name="Normal 5 3 3 3 2 3 3 4" xfId="35735"/>
    <cellStyle name="Normal 5 3 3 3 2 3 4" xfId="25440"/>
    <cellStyle name="Normal 5 3 3 3 2 3 4 2" xfId="35737"/>
    <cellStyle name="Normal 5 3 3 3 2 3 5" xfId="54886"/>
    <cellStyle name="Normal 5 3 3 3 2 3 6" xfId="35730"/>
    <cellStyle name="Normal 5 3 3 3 2 4" xfId="7029"/>
    <cellStyle name="Normal 5 3 3 3 2 4 2" xfId="14425"/>
    <cellStyle name="Normal 5 3 3 3 2 4 2 2" xfId="35740"/>
    <cellStyle name="Normal 5 3 3 3 2 4 2 3" xfId="58850"/>
    <cellStyle name="Normal 5 3 3 3 2 4 2 4" xfId="35739"/>
    <cellStyle name="Normal 5 3 3 3 2 4 3" xfId="21821"/>
    <cellStyle name="Normal 5 3 3 3 2 4 3 2" xfId="35741"/>
    <cellStyle name="Normal 5 3 3 3 2 4 4" xfId="29217"/>
    <cellStyle name="Normal 5 3 3 3 2 4 4 2" xfId="54888"/>
    <cellStyle name="Normal 5 3 3 3 2 4 5" xfId="35738"/>
    <cellStyle name="Normal 5 3 3 3 2 5" xfId="8839"/>
    <cellStyle name="Normal 5 3 3 3 2 5 2" xfId="35743"/>
    <cellStyle name="Normal 5 3 3 3 2 5 3" xfId="56358"/>
    <cellStyle name="Normal 5 3 3 3 2 5 4" xfId="35742"/>
    <cellStyle name="Normal 5 3 3 3 2 6" xfId="16235"/>
    <cellStyle name="Normal 5 3 3 3 2 6 2" xfId="35744"/>
    <cellStyle name="Normal 5 3 3 3 2 7" xfId="23631"/>
    <cellStyle name="Normal 5 3 3 3 2 7 2" xfId="54883"/>
    <cellStyle name="Normal 5 3 3 3 2 8" xfId="35721"/>
    <cellStyle name="Normal 5 3 3 3 3" xfId="4440"/>
    <cellStyle name="Normal 5 3 3 3 3 2" xfId="11881"/>
    <cellStyle name="Normal 5 3 3 3 3 2 2" xfId="35747"/>
    <cellStyle name="Normal 5 3 3 3 3 2 2 2" xfId="35748"/>
    <cellStyle name="Normal 5 3 3 3 3 2 2 3" xfId="58853"/>
    <cellStyle name="Normal 5 3 3 3 3 2 3" xfId="35749"/>
    <cellStyle name="Normal 5 3 3 3 3 2 4" xfId="54890"/>
    <cellStyle name="Normal 5 3 3 3 3 2 5" xfId="35746"/>
    <cellStyle name="Normal 5 3 3 3 3 3" xfId="19277"/>
    <cellStyle name="Normal 5 3 3 3 3 3 2" xfId="35751"/>
    <cellStyle name="Normal 5 3 3 3 3 3 3" xfId="56361"/>
    <cellStyle name="Normal 5 3 3 3 3 3 4" xfId="35750"/>
    <cellStyle name="Normal 5 3 3 3 3 4" xfId="26673"/>
    <cellStyle name="Normal 5 3 3 3 3 4 2" xfId="35752"/>
    <cellStyle name="Normal 5 3 3 3 3 5" xfId="54889"/>
    <cellStyle name="Normal 5 3 3 3 3 6" xfId="35745"/>
    <cellStyle name="Normal 5 3 3 3 4" xfId="2563"/>
    <cellStyle name="Normal 5 3 3 3 4 2" xfId="10004"/>
    <cellStyle name="Normal 5 3 3 3 4 2 2" xfId="35755"/>
    <cellStyle name="Normal 5 3 3 3 4 2 2 2" xfId="35756"/>
    <cellStyle name="Normal 5 3 3 3 4 2 2 3" xfId="58854"/>
    <cellStyle name="Normal 5 3 3 3 4 2 3" xfId="35757"/>
    <cellStyle name="Normal 5 3 3 3 4 2 4" xfId="54892"/>
    <cellStyle name="Normal 5 3 3 3 4 2 5" xfId="35754"/>
    <cellStyle name="Normal 5 3 3 3 4 3" xfId="17400"/>
    <cellStyle name="Normal 5 3 3 3 4 3 2" xfId="35759"/>
    <cellStyle name="Normal 5 3 3 3 4 3 3" xfId="56362"/>
    <cellStyle name="Normal 5 3 3 3 4 3 4" xfId="35758"/>
    <cellStyle name="Normal 5 3 3 3 4 4" xfId="24796"/>
    <cellStyle name="Normal 5 3 3 3 4 4 2" xfId="35760"/>
    <cellStyle name="Normal 5 3 3 3 4 5" xfId="54891"/>
    <cellStyle name="Normal 5 3 3 3 4 6" xfId="35753"/>
    <cellStyle name="Normal 5 3 3 3 5" xfId="6385"/>
    <cellStyle name="Normal 5 3 3 3 5 2" xfId="13781"/>
    <cellStyle name="Normal 5 3 3 3 5 2 2" xfId="35763"/>
    <cellStyle name="Normal 5 3 3 3 5 2 3" xfId="58849"/>
    <cellStyle name="Normal 5 3 3 3 5 2 4" xfId="35762"/>
    <cellStyle name="Normal 5 3 3 3 5 3" xfId="21177"/>
    <cellStyle name="Normal 5 3 3 3 5 3 2" xfId="35764"/>
    <cellStyle name="Normal 5 3 3 3 5 4" xfId="28573"/>
    <cellStyle name="Normal 5 3 3 3 5 4 2" xfId="54893"/>
    <cellStyle name="Normal 5 3 3 3 5 5" xfId="35761"/>
    <cellStyle name="Normal 5 3 3 3 6" xfId="8195"/>
    <cellStyle name="Normal 5 3 3 3 6 2" xfId="35766"/>
    <cellStyle name="Normal 5 3 3 3 6 3" xfId="56357"/>
    <cellStyle name="Normal 5 3 3 3 6 4" xfId="35765"/>
    <cellStyle name="Normal 5 3 3 3 7" xfId="15591"/>
    <cellStyle name="Normal 5 3 3 3 7 2" xfId="35767"/>
    <cellStyle name="Normal 5 3 3 3 8" xfId="22987"/>
    <cellStyle name="Normal 5 3 3 3 8 2" xfId="54882"/>
    <cellStyle name="Normal 5 3 3 3 9" xfId="35720"/>
    <cellStyle name="Normal 5 3 3 4" xfId="851"/>
    <cellStyle name="Normal 5 3 3 4 2" xfId="1560"/>
    <cellStyle name="Normal 5 3 3 4 2 2" xfId="5248"/>
    <cellStyle name="Normal 5 3 3 4 2 2 2" xfId="12689"/>
    <cellStyle name="Normal 5 3 3 4 2 2 2 2" xfId="35772"/>
    <cellStyle name="Normal 5 3 3 4 2 2 2 2 2" xfId="35773"/>
    <cellStyle name="Normal 5 3 3 4 2 2 2 2 3" xfId="58857"/>
    <cellStyle name="Normal 5 3 3 4 2 2 2 3" xfId="35774"/>
    <cellStyle name="Normal 5 3 3 4 2 2 2 4" xfId="54897"/>
    <cellStyle name="Normal 5 3 3 4 2 2 2 5" xfId="35771"/>
    <cellStyle name="Normal 5 3 3 4 2 2 3" xfId="20085"/>
    <cellStyle name="Normal 5 3 3 4 2 2 3 2" xfId="35776"/>
    <cellStyle name="Normal 5 3 3 4 2 2 3 3" xfId="56365"/>
    <cellStyle name="Normal 5 3 3 4 2 2 3 4" xfId="35775"/>
    <cellStyle name="Normal 5 3 3 4 2 2 4" xfId="27481"/>
    <cellStyle name="Normal 5 3 3 4 2 2 4 2" xfId="35777"/>
    <cellStyle name="Normal 5 3 3 4 2 2 5" xfId="54896"/>
    <cellStyle name="Normal 5 3 3 4 2 2 6" xfId="35770"/>
    <cellStyle name="Normal 5 3 3 4 2 3" xfId="3371"/>
    <cellStyle name="Normal 5 3 3 4 2 3 2" xfId="10812"/>
    <cellStyle name="Normal 5 3 3 4 2 3 2 2" xfId="35780"/>
    <cellStyle name="Normal 5 3 3 4 2 3 2 2 2" xfId="35781"/>
    <cellStyle name="Normal 5 3 3 4 2 3 2 2 3" xfId="58858"/>
    <cellStyle name="Normal 5 3 3 4 2 3 2 3" xfId="35782"/>
    <cellStyle name="Normal 5 3 3 4 2 3 2 4" xfId="54899"/>
    <cellStyle name="Normal 5 3 3 4 2 3 2 5" xfId="35779"/>
    <cellStyle name="Normal 5 3 3 4 2 3 3" xfId="18208"/>
    <cellStyle name="Normal 5 3 3 4 2 3 3 2" xfId="35784"/>
    <cellStyle name="Normal 5 3 3 4 2 3 3 3" xfId="56366"/>
    <cellStyle name="Normal 5 3 3 4 2 3 3 4" xfId="35783"/>
    <cellStyle name="Normal 5 3 3 4 2 3 4" xfId="25604"/>
    <cellStyle name="Normal 5 3 3 4 2 3 4 2" xfId="35785"/>
    <cellStyle name="Normal 5 3 3 4 2 3 5" xfId="54898"/>
    <cellStyle name="Normal 5 3 3 4 2 3 6" xfId="35778"/>
    <cellStyle name="Normal 5 3 3 4 2 4" xfId="7193"/>
    <cellStyle name="Normal 5 3 3 4 2 4 2" xfId="14589"/>
    <cellStyle name="Normal 5 3 3 4 2 4 2 2" xfId="35788"/>
    <cellStyle name="Normal 5 3 3 4 2 4 2 3" xfId="58856"/>
    <cellStyle name="Normal 5 3 3 4 2 4 2 4" xfId="35787"/>
    <cellStyle name="Normal 5 3 3 4 2 4 3" xfId="21985"/>
    <cellStyle name="Normal 5 3 3 4 2 4 3 2" xfId="35789"/>
    <cellStyle name="Normal 5 3 3 4 2 4 4" xfId="29381"/>
    <cellStyle name="Normal 5 3 3 4 2 4 4 2" xfId="54900"/>
    <cellStyle name="Normal 5 3 3 4 2 4 5" xfId="35786"/>
    <cellStyle name="Normal 5 3 3 4 2 5" xfId="9003"/>
    <cellStyle name="Normal 5 3 3 4 2 5 2" xfId="35791"/>
    <cellStyle name="Normal 5 3 3 4 2 5 3" xfId="56364"/>
    <cellStyle name="Normal 5 3 3 4 2 5 4" xfId="35790"/>
    <cellStyle name="Normal 5 3 3 4 2 6" xfId="16399"/>
    <cellStyle name="Normal 5 3 3 4 2 6 2" xfId="35792"/>
    <cellStyle name="Normal 5 3 3 4 2 7" xfId="23795"/>
    <cellStyle name="Normal 5 3 3 4 2 7 2" xfId="54895"/>
    <cellStyle name="Normal 5 3 3 4 2 8" xfId="35769"/>
    <cellStyle name="Normal 5 3 3 4 3" xfId="4604"/>
    <cellStyle name="Normal 5 3 3 4 3 2" xfId="12045"/>
    <cellStyle name="Normal 5 3 3 4 3 2 2" xfId="35795"/>
    <cellStyle name="Normal 5 3 3 4 3 2 2 2" xfId="35796"/>
    <cellStyle name="Normal 5 3 3 4 3 2 2 3" xfId="58859"/>
    <cellStyle name="Normal 5 3 3 4 3 2 3" xfId="35797"/>
    <cellStyle name="Normal 5 3 3 4 3 2 4" xfId="54902"/>
    <cellStyle name="Normal 5 3 3 4 3 2 5" xfId="35794"/>
    <cellStyle name="Normal 5 3 3 4 3 3" xfId="19441"/>
    <cellStyle name="Normal 5 3 3 4 3 3 2" xfId="35799"/>
    <cellStyle name="Normal 5 3 3 4 3 3 3" xfId="56367"/>
    <cellStyle name="Normal 5 3 3 4 3 3 4" xfId="35798"/>
    <cellStyle name="Normal 5 3 3 4 3 4" xfId="26837"/>
    <cellStyle name="Normal 5 3 3 4 3 4 2" xfId="35800"/>
    <cellStyle name="Normal 5 3 3 4 3 5" xfId="54901"/>
    <cellStyle name="Normal 5 3 3 4 3 6" xfId="35793"/>
    <cellStyle name="Normal 5 3 3 4 4" xfId="2727"/>
    <cellStyle name="Normal 5 3 3 4 4 2" xfId="10168"/>
    <cellStyle name="Normal 5 3 3 4 4 2 2" xfId="35803"/>
    <cellStyle name="Normal 5 3 3 4 4 2 2 2" xfId="35804"/>
    <cellStyle name="Normal 5 3 3 4 4 2 2 3" xfId="58860"/>
    <cellStyle name="Normal 5 3 3 4 4 2 3" xfId="35805"/>
    <cellStyle name="Normal 5 3 3 4 4 2 4" xfId="54904"/>
    <cellStyle name="Normal 5 3 3 4 4 2 5" xfId="35802"/>
    <cellStyle name="Normal 5 3 3 4 4 3" xfId="17564"/>
    <cellStyle name="Normal 5 3 3 4 4 3 2" xfId="35807"/>
    <cellStyle name="Normal 5 3 3 4 4 3 3" xfId="56368"/>
    <cellStyle name="Normal 5 3 3 4 4 3 4" xfId="35806"/>
    <cellStyle name="Normal 5 3 3 4 4 4" xfId="24960"/>
    <cellStyle name="Normal 5 3 3 4 4 4 2" xfId="35808"/>
    <cellStyle name="Normal 5 3 3 4 4 5" xfId="54903"/>
    <cellStyle name="Normal 5 3 3 4 4 6" xfId="35801"/>
    <cellStyle name="Normal 5 3 3 4 5" xfId="6549"/>
    <cellStyle name="Normal 5 3 3 4 5 2" xfId="13945"/>
    <cellStyle name="Normal 5 3 3 4 5 2 2" xfId="35811"/>
    <cellStyle name="Normal 5 3 3 4 5 2 3" xfId="58855"/>
    <cellStyle name="Normal 5 3 3 4 5 2 4" xfId="35810"/>
    <cellStyle name="Normal 5 3 3 4 5 3" xfId="21341"/>
    <cellStyle name="Normal 5 3 3 4 5 3 2" xfId="35812"/>
    <cellStyle name="Normal 5 3 3 4 5 4" xfId="28737"/>
    <cellStyle name="Normal 5 3 3 4 5 4 2" xfId="54905"/>
    <cellStyle name="Normal 5 3 3 4 5 5" xfId="35809"/>
    <cellStyle name="Normal 5 3 3 4 6" xfId="8359"/>
    <cellStyle name="Normal 5 3 3 4 6 2" xfId="35814"/>
    <cellStyle name="Normal 5 3 3 4 6 3" xfId="56363"/>
    <cellStyle name="Normal 5 3 3 4 6 4" xfId="35813"/>
    <cellStyle name="Normal 5 3 3 4 7" xfId="15755"/>
    <cellStyle name="Normal 5 3 3 4 7 2" xfId="35815"/>
    <cellStyle name="Normal 5 3 3 4 8" xfId="23151"/>
    <cellStyle name="Normal 5 3 3 4 8 2" xfId="54894"/>
    <cellStyle name="Normal 5 3 3 4 9" xfId="35768"/>
    <cellStyle name="Normal 5 3 3 5" xfId="994"/>
    <cellStyle name="Normal 5 3 3 5 2" xfId="4682"/>
    <cellStyle name="Normal 5 3 3 5 2 2" xfId="12123"/>
    <cellStyle name="Normal 5 3 3 5 2 2 2" xfId="35819"/>
    <cellStyle name="Normal 5 3 3 5 2 2 2 2" xfId="35820"/>
    <cellStyle name="Normal 5 3 3 5 2 2 2 3" xfId="58862"/>
    <cellStyle name="Normal 5 3 3 5 2 2 3" xfId="35821"/>
    <cellStyle name="Normal 5 3 3 5 2 2 4" xfId="54908"/>
    <cellStyle name="Normal 5 3 3 5 2 2 5" xfId="35818"/>
    <cellStyle name="Normal 5 3 3 5 2 3" xfId="19519"/>
    <cellStyle name="Normal 5 3 3 5 2 3 2" xfId="35823"/>
    <cellStyle name="Normal 5 3 3 5 2 3 3" xfId="56370"/>
    <cellStyle name="Normal 5 3 3 5 2 3 4" xfId="35822"/>
    <cellStyle name="Normal 5 3 3 5 2 4" xfId="26915"/>
    <cellStyle name="Normal 5 3 3 5 2 4 2" xfId="35824"/>
    <cellStyle name="Normal 5 3 3 5 2 5" xfId="54907"/>
    <cellStyle name="Normal 5 3 3 5 2 6" xfId="35817"/>
    <cellStyle name="Normal 5 3 3 5 3" xfId="2805"/>
    <cellStyle name="Normal 5 3 3 5 3 2" xfId="10246"/>
    <cellStyle name="Normal 5 3 3 5 3 2 2" xfId="35827"/>
    <cellStyle name="Normal 5 3 3 5 3 2 2 2" xfId="35828"/>
    <cellStyle name="Normal 5 3 3 5 3 2 2 3" xfId="58863"/>
    <cellStyle name="Normal 5 3 3 5 3 2 3" xfId="35829"/>
    <cellStyle name="Normal 5 3 3 5 3 2 4" xfId="54910"/>
    <cellStyle name="Normal 5 3 3 5 3 2 5" xfId="35826"/>
    <cellStyle name="Normal 5 3 3 5 3 3" xfId="17642"/>
    <cellStyle name="Normal 5 3 3 5 3 3 2" xfId="35831"/>
    <cellStyle name="Normal 5 3 3 5 3 3 3" xfId="56371"/>
    <cellStyle name="Normal 5 3 3 5 3 3 4" xfId="35830"/>
    <cellStyle name="Normal 5 3 3 5 3 4" xfId="25038"/>
    <cellStyle name="Normal 5 3 3 5 3 4 2" xfId="35832"/>
    <cellStyle name="Normal 5 3 3 5 3 5" xfId="54909"/>
    <cellStyle name="Normal 5 3 3 5 3 6" xfId="35825"/>
    <cellStyle name="Normal 5 3 3 5 4" xfId="6627"/>
    <cellStyle name="Normal 5 3 3 5 4 2" xfId="14023"/>
    <cellStyle name="Normal 5 3 3 5 4 2 2" xfId="35835"/>
    <cellStyle name="Normal 5 3 3 5 4 2 3" xfId="58861"/>
    <cellStyle name="Normal 5 3 3 5 4 2 4" xfId="35834"/>
    <cellStyle name="Normal 5 3 3 5 4 3" xfId="21419"/>
    <cellStyle name="Normal 5 3 3 5 4 3 2" xfId="35836"/>
    <cellStyle name="Normal 5 3 3 5 4 4" xfId="28815"/>
    <cellStyle name="Normal 5 3 3 5 4 4 2" xfId="54911"/>
    <cellStyle name="Normal 5 3 3 5 4 5" xfId="35833"/>
    <cellStyle name="Normal 5 3 3 5 5" xfId="8437"/>
    <cellStyle name="Normal 5 3 3 5 5 2" xfId="35838"/>
    <cellStyle name="Normal 5 3 3 5 5 3" xfId="56369"/>
    <cellStyle name="Normal 5 3 3 5 5 4" xfId="35837"/>
    <cellStyle name="Normal 5 3 3 5 6" xfId="15833"/>
    <cellStyle name="Normal 5 3 3 5 6 2" xfId="35839"/>
    <cellStyle name="Normal 5 3 3 5 7" xfId="23229"/>
    <cellStyle name="Normal 5 3 3 5 7 2" xfId="54906"/>
    <cellStyle name="Normal 5 3 3 5 8" xfId="35816"/>
    <cellStyle name="Normal 5 3 3 6" xfId="1731"/>
    <cellStyle name="Normal 5 3 3 6 2" xfId="5418"/>
    <cellStyle name="Normal 5 3 3 6 2 2" xfId="12859"/>
    <cellStyle name="Normal 5 3 3 6 2 2 2" xfId="35843"/>
    <cellStyle name="Normal 5 3 3 6 2 2 2 2" xfId="35844"/>
    <cellStyle name="Normal 5 3 3 6 2 2 2 3" xfId="58865"/>
    <cellStyle name="Normal 5 3 3 6 2 2 3" xfId="35845"/>
    <cellStyle name="Normal 5 3 3 6 2 2 4" xfId="54914"/>
    <cellStyle name="Normal 5 3 3 6 2 2 5" xfId="35842"/>
    <cellStyle name="Normal 5 3 3 6 2 3" xfId="20255"/>
    <cellStyle name="Normal 5 3 3 6 2 3 2" xfId="35847"/>
    <cellStyle name="Normal 5 3 3 6 2 3 3" xfId="56373"/>
    <cellStyle name="Normal 5 3 3 6 2 3 4" xfId="35846"/>
    <cellStyle name="Normal 5 3 3 6 2 4" xfId="27651"/>
    <cellStyle name="Normal 5 3 3 6 2 4 2" xfId="35848"/>
    <cellStyle name="Normal 5 3 3 6 2 5" xfId="54913"/>
    <cellStyle name="Normal 5 3 3 6 2 6" xfId="35841"/>
    <cellStyle name="Normal 5 3 3 6 3" xfId="3541"/>
    <cellStyle name="Normal 5 3 3 6 3 2" xfId="10982"/>
    <cellStyle name="Normal 5 3 3 6 3 2 2" xfId="35851"/>
    <cellStyle name="Normal 5 3 3 6 3 2 2 2" xfId="35852"/>
    <cellStyle name="Normal 5 3 3 6 3 2 2 3" xfId="58866"/>
    <cellStyle name="Normal 5 3 3 6 3 2 3" xfId="35853"/>
    <cellStyle name="Normal 5 3 3 6 3 2 4" xfId="54916"/>
    <cellStyle name="Normal 5 3 3 6 3 2 5" xfId="35850"/>
    <cellStyle name="Normal 5 3 3 6 3 3" xfId="18378"/>
    <cellStyle name="Normal 5 3 3 6 3 3 2" xfId="35855"/>
    <cellStyle name="Normal 5 3 3 6 3 3 3" xfId="56374"/>
    <cellStyle name="Normal 5 3 3 6 3 3 4" xfId="35854"/>
    <cellStyle name="Normal 5 3 3 6 3 4" xfId="25774"/>
    <cellStyle name="Normal 5 3 3 6 3 4 2" xfId="35856"/>
    <cellStyle name="Normal 5 3 3 6 3 5" xfId="54915"/>
    <cellStyle name="Normal 5 3 3 6 3 6" xfId="35849"/>
    <cellStyle name="Normal 5 3 3 6 4" xfId="7363"/>
    <cellStyle name="Normal 5 3 3 6 4 2" xfId="14759"/>
    <cellStyle name="Normal 5 3 3 6 4 2 2" xfId="35859"/>
    <cellStyle name="Normal 5 3 3 6 4 2 3" xfId="58864"/>
    <cellStyle name="Normal 5 3 3 6 4 2 4" xfId="35858"/>
    <cellStyle name="Normal 5 3 3 6 4 3" xfId="22155"/>
    <cellStyle name="Normal 5 3 3 6 4 3 2" xfId="35860"/>
    <cellStyle name="Normal 5 3 3 6 4 4" xfId="29551"/>
    <cellStyle name="Normal 5 3 3 6 4 4 2" xfId="54917"/>
    <cellStyle name="Normal 5 3 3 6 4 5" xfId="35857"/>
    <cellStyle name="Normal 5 3 3 6 5" xfId="9173"/>
    <cellStyle name="Normal 5 3 3 6 5 2" xfId="35862"/>
    <cellStyle name="Normal 5 3 3 6 5 3" xfId="56372"/>
    <cellStyle name="Normal 5 3 3 6 5 4" xfId="35861"/>
    <cellStyle name="Normal 5 3 3 6 6" xfId="16569"/>
    <cellStyle name="Normal 5 3 3 6 6 2" xfId="35863"/>
    <cellStyle name="Normal 5 3 3 6 7" xfId="23965"/>
    <cellStyle name="Normal 5 3 3 6 7 2" xfId="54912"/>
    <cellStyle name="Normal 5 3 3 6 8" xfId="35840"/>
    <cellStyle name="Normal 5 3 3 7" xfId="1988"/>
    <cellStyle name="Normal 5 3 3 7 2" xfId="5675"/>
    <cellStyle name="Normal 5 3 3 7 2 2" xfId="13115"/>
    <cellStyle name="Normal 5 3 3 7 2 2 2" xfId="35867"/>
    <cellStyle name="Normal 5 3 3 7 2 2 2 2" xfId="35868"/>
    <cellStyle name="Normal 5 3 3 7 2 2 2 3" xfId="58868"/>
    <cellStyle name="Normal 5 3 3 7 2 2 3" xfId="35869"/>
    <cellStyle name="Normal 5 3 3 7 2 2 4" xfId="54920"/>
    <cellStyle name="Normal 5 3 3 7 2 2 5" xfId="35866"/>
    <cellStyle name="Normal 5 3 3 7 2 3" xfId="20511"/>
    <cellStyle name="Normal 5 3 3 7 2 3 2" xfId="35871"/>
    <cellStyle name="Normal 5 3 3 7 2 3 3" xfId="56376"/>
    <cellStyle name="Normal 5 3 3 7 2 3 4" xfId="35870"/>
    <cellStyle name="Normal 5 3 3 7 2 4" xfId="27907"/>
    <cellStyle name="Normal 5 3 3 7 2 4 2" xfId="35872"/>
    <cellStyle name="Normal 5 3 3 7 2 5" xfId="54919"/>
    <cellStyle name="Normal 5 3 3 7 2 6" xfId="35865"/>
    <cellStyle name="Normal 5 3 3 7 3" xfId="3797"/>
    <cellStyle name="Normal 5 3 3 7 3 2" xfId="11238"/>
    <cellStyle name="Normal 5 3 3 7 3 2 2" xfId="35875"/>
    <cellStyle name="Normal 5 3 3 7 3 2 2 2" xfId="35876"/>
    <cellStyle name="Normal 5 3 3 7 3 2 2 3" xfId="58869"/>
    <cellStyle name="Normal 5 3 3 7 3 2 3" xfId="35877"/>
    <cellStyle name="Normal 5 3 3 7 3 2 4" xfId="54922"/>
    <cellStyle name="Normal 5 3 3 7 3 2 5" xfId="35874"/>
    <cellStyle name="Normal 5 3 3 7 3 3" xfId="18634"/>
    <cellStyle name="Normal 5 3 3 7 3 3 2" xfId="35879"/>
    <cellStyle name="Normal 5 3 3 7 3 3 3" xfId="56377"/>
    <cellStyle name="Normal 5 3 3 7 3 3 4" xfId="35878"/>
    <cellStyle name="Normal 5 3 3 7 3 4" xfId="26030"/>
    <cellStyle name="Normal 5 3 3 7 3 4 2" xfId="35880"/>
    <cellStyle name="Normal 5 3 3 7 3 5" xfId="54921"/>
    <cellStyle name="Normal 5 3 3 7 3 6" xfId="35873"/>
    <cellStyle name="Normal 5 3 3 7 4" xfId="7620"/>
    <cellStyle name="Normal 5 3 3 7 4 2" xfId="15016"/>
    <cellStyle name="Normal 5 3 3 7 4 2 2" xfId="35883"/>
    <cellStyle name="Normal 5 3 3 7 4 2 3" xfId="58867"/>
    <cellStyle name="Normal 5 3 3 7 4 2 4" xfId="35882"/>
    <cellStyle name="Normal 5 3 3 7 4 3" xfId="22412"/>
    <cellStyle name="Normal 5 3 3 7 4 3 2" xfId="35884"/>
    <cellStyle name="Normal 5 3 3 7 4 4" xfId="29808"/>
    <cellStyle name="Normal 5 3 3 7 4 4 2" xfId="54923"/>
    <cellStyle name="Normal 5 3 3 7 4 5" xfId="35881"/>
    <cellStyle name="Normal 5 3 3 7 5" xfId="9429"/>
    <cellStyle name="Normal 5 3 3 7 5 2" xfId="35886"/>
    <cellStyle name="Normal 5 3 3 7 5 3" xfId="56375"/>
    <cellStyle name="Normal 5 3 3 7 5 4" xfId="35885"/>
    <cellStyle name="Normal 5 3 3 7 6" xfId="16825"/>
    <cellStyle name="Normal 5 3 3 7 6 2" xfId="35887"/>
    <cellStyle name="Normal 5 3 3 7 7" xfId="24221"/>
    <cellStyle name="Normal 5 3 3 7 7 2" xfId="54918"/>
    <cellStyle name="Normal 5 3 3 7 8" xfId="35864"/>
    <cellStyle name="Normal 5 3 3 8" xfId="4038"/>
    <cellStyle name="Normal 5 3 3 8 2" xfId="11479"/>
    <cellStyle name="Normal 5 3 3 8 2 2" xfId="35890"/>
    <cellStyle name="Normal 5 3 3 8 2 2 2" xfId="35891"/>
    <cellStyle name="Normal 5 3 3 8 2 2 3" xfId="58870"/>
    <cellStyle name="Normal 5 3 3 8 2 3" xfId="35892"/>
    <cellStyle name="Normal 5 3 3 8 2 4" xfId="54925"/>
    <cellStyle name="Normal 5 3 3 8 2 5" xfId="35889"/>
    <cellStyle name="Normal 5 3 3 8 3" xfId="18875"/>
    <cellStyle name="Normal 5 3 3 8 3 2" xfId="35894"/>
    <cellStyle name="Normal 5 3 3 8 3 3" xfId="56378"/>
    <cellStyle name="Normal 5 3 3 8 3 4" xfId="35893"/>
    <cellStyle name="Normal 5 3 3 8 4" xfId="26271"/>
    <cellStyle name="Normal 5 3 3 8 4 2" xfId="35895"/>
    <cellStyle name="Normal 5 3 3 8 5" xfId="54924"/>
    <cellStyle name="Normal 5 3 3 8 6" xfId="35888"/>
    <cellStyle name="Normal 5 3 3 9" xfId="2161"/>
    <cellStyle name="Normal 5 3 3 9 2" xfId="9602"/>
    <cellStyle name="Normal 5 3 3 9 2 2" xfId="35898"/>
    <cellStyle name="Normal 5 3 3 9 2 2 2" xfId="35899"/>
    <cellStyle name="Normal 5 3 3 9 2 2 3" xfId="58871"/>
    <cellStyle name="Normal 5 3 3 9 2 3" xfId="35900"/>
    <cellStyle name="Normal 5 3 3 9 2 4" xfId="54927"/>
    <cellStyle name="Normal 5 3 3 9 2 5" xfId="35897"/>
    <cellStyle name="Normal 5 3 3 9 3" xfId="16998"/>
    <cellStyle name="Normal 5 3 3 9 3 2" xfId="35902"/>
    <cellStyle name="Normal 5 3 3 9 3 3" xfId="56379"/>
    <cellStyle name="Normal 5 3 3 9 3 4" xfId="35901"/>
    <cellStyle name="Normal 5 3 3 9 4" xfId="24394"/>
    <cellStyle name="Normal 5 3 3 9 4 2" xfId="35903"/>
    <cellStyle name="Normal 5 3 3 9 5" xfId="54926"/>
    <cellStyle name="Normal 5 3 3 9 6" xfId="35896"/>
    <cellStyle name="Normal 5 3 4" xfId="292"/>
    <cellStyle name="Normal 5 3 4 10" xfId="35904"/>
    <cellStyle name="Normal 5 3 4 2" xfId="860"/>
    <cellStyle name="Normal 5 3 4 2 2" xfId="1569"/>
    <cellStyle name="Normal 5 3 4 2 2 2" xfId="5257"/>
    <cellStyle name="Normal 5 3 4 2 2 2 2" xfId="12698"/>
    <cellStyle name="Normal 5 3 4 2 2 2 2 2" xfId="35909"/>
    <cellStyle name="Normal 5 3 4 2 2 2 2 2 2" xfId="35910"/>
    <cellStyle name="Normal 5 3 4 2 2 2 2 2 3" xfId="58875"/>
    <cellStyle name="Normal 5 3 4 2 2 2 2 3" xfId="35911"/>
    <cellStyle name="Normal 5 3 4 2 2 2 2 4" xfId="54932"/>
    <cellStyle name="Normal 5 3 4 2 2 2 2 5" xfId="35908"/>
    <cellStyle name="Normal 5 3 4 2 2 2 3" xfId="20094"/>
    <cellStyle name="Normal 5 3 4 2 2 2 3 2" xfId="35913"/>
    <cellStyle name="Normal 5 3 4 2 2 2 3 3" xfId="56383"/>
    <cellStyle name="Normal 5 3 4 2 2 2 3 4" xfId="35912"/>
    <cellStyle name="Normal 5 3 4 2 2 2 4" xfId="27490"/>
    <cellStyle name="Normal 5 3 4 2 2 2 4 2" xfId="35914"/>
    <cellStyle name="Normal 5 3 4 2 2 2 5" xfId="54931"/>
    <cellStyle name="Normal 5 3 4 2 2 2 6" xfId="35907"/>
    <cellStyle name="Normal 5 3 4 2 2 3" xfId="3380"/>
    <cellStyle name="Normal 5 3 4 2 2 3 2" xfId="10821"/>
    <cellStyle name="Normal 5 3 4 2 2 3 2 2" xfId="35917"/>
    <cellStyle name="Normal 5 3 4 2 2 3 2 2 2" xfId="35918"/>
    <cellStyle name="Normal 5 3 4 2 2 3 2 2 3" xfId="58876"/>
    <cellStyle name="Normal 5 3 4 2 2 3 2 3" xfId="35919"/>
    <cellStyle name="Normal 5 3 4 2 2 3 2 4" xfId="54934"/>
    <cellStyle name="Normal 5 3 4 2 2 3 2 5" xfId="35916"/>
    <cellStyle name="Normal 5 3 4 2 2 3 3" xfId="18217"/>
    <cellStyle name="Normal 5 3 4 2 2 3 3 2" xfId="35921"/>
    <cellStyle name="Normal 5 3 4 2 2 3 3 3" xfId="56384"/>
    <cellStyle name="Normal 5 3 4 2 2 3 3 4" xfId="35920"/>
    <cellStyle name="Normal 5 3 4 2 2 3 4" xfId="25613"/>
    <cellStyle name="Normal 5 3 4 2 2 3 4 2" xfId="35922"/>
    <cellStyle name="Normal 5 3 4 2 2 3 5" xfId="54933"/>
    <cellStyle name="Normal 5 3 4 2 2 3 6" xfId="35915"/>
    <cellStyle name="Normal 5 3 4 2 2 4" xfId="7202"/>
    <cellStyle name="Normal 5 3 4 2 2 4 2" xfId="14598"/>
    <cellStyle name="Normal 5 3 4 2 2 4 2 2" xfId="35925"/>
    <cellStyle name="Normal 5 3 4 2 2 4 2 3" xfId="58874"/>
    <cellStyle name="Normal 5 3 4 2 2 4 2 4" xfId="35924"/>
    <cellStyle name="Normal 5 3 4 2 2 4 3" xfId="21994"/>
    <cellStyle name="Normal 5 3 4 2 2 4 3 2" xfId="35926"/>
    <cellStyle name="Normal 5 3 4 2 2 4 4" xfId="29390"/>
    <cellStyle name="Normal 5 3 4 2 2 4 4 2" xfId="54935"/>
    <cellStyle name="Normal 5 3 4 2 2 4 5" xfId="35923"/>
    <cellStyle name="Normal 5 3 4 2 2 5" xfId="9012"/>
    <cellStyle name="Normal 5 3 4 2 2 5 2" xfId="35928"/>
    <cellStyle name="Normal 5 3 4 2 2 5 3" xfId="56382"/>
    <cellStyle name="Normal 5 3 4 2 2 5 4" xfId="35927"/>
    <cellStyle name="Normal 5 3 4 2 2 6" xfId="16408"/>
    <cellStyle name="Normal 5 3 4 2 2 6 2" xfId="35929"/>
    <cellStyle name="Normal 5 3 4 2 2 7" xfId="23804"/>
    <cellStyle name="Normal 5 3 4 2 2 7 2" xfId="54930"/>
    <cellStyle name="Normal 5 3 4 2 2 8" xfId="35906"/>
    <cellStyle name="Normal 5 3 4 2 3" xfId="4613"/>
    <cellStyle name="Normal 5 3 4 2 3 2" xfId="12054"/>
    <cellStyle name="Normal 5 3 4 2 3 2 2" xfId="35932"/>
    <cellStyle name="Normal 5 3 4 2 3 2 2 2" xfId="35933"/>
    <cellStyle name="Normal 5 3 4 2 3 2 2 3" xfId="58877"/>
    <cellStyle name="Normal 5 3 4 2 3 2 3" xfId="35934"/>
    <cellStyle name="Normal 5 3 4 2 3 2 4" xfId="54937"/>
    <cellStyle name="Normal 5 3 4 2 3 2 5" xfId="35931"/>
    <cellStyle name="Normal 5 3 4 2 3 3" xfId="19450"/>
    <cellStyle name="Normal 5 3 4 2 3 3 2" xfId="35936"/>
    <cellStyle name="Normal 5 3 4 2 3 3 3" xfId="56385"/>
    <cellStyle name="Normal 5 3 4 2 3 3 4" xfId="35935"/>
    <cellStyle name="Normal 5 3 4 2 3 4" xfId="26846"/>
    <cellStyle name="Normal 5 3 4 2 3 4 2" xfId="35937"/>
    <cellStyle name="Normal 5 3 4 2 3 5" xfId="54936"/>
    <cellStyle name="Normal 5 3 4 2 3 6" xfId="35930"/>
    <cellStyle name="Normal 5 3 4 2 4" xfId="2736"/>
    <cellStyle name="Normal 5 3 4 2 4 2" xfId="10177"/>
    <cellStyle name="Normal 5 3 4 2 4 2 2" xfId="35940"/>
    <cellStyle name="Normal 5 3 4 2 4 2 2 2" xfId="35941"/>
    <cellStyle name="Normal 5 3 4 2 4 2 2 3" xfId="58878"/>
    <cellStyle name="Normal 5 3 4 2 4 2 3" xfId="35942"/>
    <cellStyle name="Normal 5 3 4 2 4 2 4" xfId="54939"/>
    <cellStyle name="Normal 5 3 4 2 4 2 5" xfId="35939"/>
    <cellStyle name="Normal 5 3 4 2 4 3" xfId="17573"/>
    <cellStyle name="Normal 5 3 4 2 4 3 2" xfId="35944"/>
    <cellStyle name="Normal 5 3 4 2 4 3 3" xfId="56386"/>
    <cellStyle name="Normal 5 3 4 2 4 3 4" xfId="35943"/>
    <cellStyle name="Normal 5 3 4 2 4 4" xfId="24969"/>
    <cellStyle name="Normal 5 3 4 2 4 4 2" xfId="35945"/>
    <cellStyle name="Normal 5 3 4 2 4 5" xfId="54938"/>
    <cellStyle name="Normal 5 3 4 2 4 6" xfId="35938"/>
    <cellStyle name="Normal 5 3 4 2 5" xfId="6558"/>
    <cellStyle name="Normal 5 3 4 2 5 2" xfId="13954"/>
    <cellStyle name="Normal 5 3 4 2 5 2 2" xfId="35948"/>
    <cellStyle name="Normal 5 3 4 2 5 2 3" xfId="58873"/>
    <cellStyle name="Normal 5 3 4 2 5 2 4" xfId="35947"/>
    <cellStyle name="Normal 5 3 4 2 5 3" xfId="21350"/>
    <cellStyle name="Normal 5 3 4 2 5 3 2" xfId="35949"/>
    <cellStyle name="Normal 5 3 4 2 5 4" xfId="28746"/>
    <cellStyle name="Normal 5 3 4 2 5 4 2" xfId="54940"/>
    <cellStyle name="Normal 5 3 4 2 5 5" xfId="35946"/>
    <cellStyle name="Normal 5 3 4 2 6" xfId="8368"/>
    <cellStyle name="Normal 5 3 4 2 6 2" xfId="35951"/>
    <cellStyle name="Normal 5 3 4 2 6 3" xfId="56381"/>
    <cellStyle name="Normal 5 3 4 2 6 4" xfId="35950"/>
    <cellStyle name="Normal 5 3 4 2 7" xfId="15764"/>
    <cellStyle name="Normal 5 3 4 2 7 2" xfId="35952"/>
    <cellStyle name="Normal 5 3 4 2 8" xfId="23160"/>
    <cellStyle name="Normal 5 3 4 2 8 2" xfId="54929"/>
    <cellStyle name="Normal 5 3 4 2 9" xfId="35905"/>
    <cellStyle name="Normal 5 3 4 3" xfId="1003"/>
    <cellStyle name="Normal 5 3 4 3 2" xfId="4691"/>
    <cellStyle name="Normal 5 3 4 3 2 2" xfId="12132"/>
    <cellStyle name="Normal 5 3 4 3 2 2 2" xfId="35956"/>
    <cellStyle name="Normal 5 3 4 3 2 2 2 2" xfId="35957"/>
    <cellStyle name="Normal 5 3 4 3 2 2 2 3" xfId="58880"/>
    <cellStyle name="Normal 5 3 4 3 2 2 3" xfId="35958"/>
    <cellStyle name="Normal 5 3 4 3 2 2 4" xfId="54943"/>
    <cellStyle name="Normal 5 3 4 3 2 2 5" xfId="35955"/>
    <cellStyle name="Normal 5 3 4 3 2 3" xfId="19528"/>
    <cellStyle name="Normal 5 3 4 3 2 3 2" xfId="35960"/>
    <cellStyle name="Normal 5 3 4 3 2 3 3" xfId="56388"/>
    <cellStyle name="Normal 5 3 4 3 2 3 4" xfId="35959"/>
    <cellStyle name="Normal 5 3 4 3 2 4" xfId="26924"/>
    <cellStyle name="Normal 5 3 4 3 2 4 2" xfId="35961"/>
    <cellStyle name="Normal 5 3 4 3 2 5" xfId="54942"/>
    <cellStyle name="Normal 5 3 4 3 2 6" xfId="35954"/>
    <cellStyle name="Normal 5 3 4 3 3" xfId="2814"/>
    <cellStyle name="Normal 5 3 4 3 3 2" xfId="10255"/>
    <cellStyle name="Normal 5 3 4 3 3 2 2" xfId="35964"/>
    <cellStyle name="Normal 5 3 4 3 3 2 2 2" xfId="35965"/>
    <cellStyle name="Normal 5 3 4 3 3 2 2 3" xfId="58881"/>
    <cellStyle name="Normal 5 3 4 3 3 2 3" xfId="35966"/>
    <cellStyle name="Normal 5 3 4 3 3 2 4" xfId="54945"/>
    <cellStyle name="Normal 5 3 4 3 3 2 5" xfId="35963"/>
    <cellStyle name="Normal 5 3 4 3 3 3" xfId="17651"/>
    <cellStyle name="Normal 5 3 4 3 3 3 2" xfId="35968"/>
    <cellStyle name="Normal 5 3 4 3 3 3 3" xfId="56389"/>
    <cellStyle name="Normal 5 3 4 3 3 3 4" xfId="35967"/>
    <cellStyle name="Normal 5 3 4 3 3 4" xfId="25047"/>
    <cellStyle name="Normal 5 3 4 3 3 4 2" xfId="35969"/>
    <cellStyle name="Normal 5 3 4 3 3 5" xfId="54944"/>
    <cellStyle name="Normal 5 3 4 3 3 6" xfId="35962"/>
    <cellStyle name="Normal 5 3 4 3 4" xfId="6636"/>
    <cellStyle name="Normal 5 3 4 3 4 2" xfId="14032"/>
    <cellStyle name="Normal 5 3 4 3 4 2 2" xfId="35972"/>
    <cellStyle name="Normal 5 3 4 3 4 2 3" xfId="58879"/>
    <cellStyle name="Normal 5 3 4 3 4 2 4" xfId="35971"/>
    <cellStyle name="Normal 5 3 4 3 4 3" xfId="21428"/>
    <cellStyle name="Normal 5 3 4 3 4 3 2" xfId="35973"/>
    <cellStyle name="Normal 5 3 4 3 4 4" xfId="28824"/>
    <cellStyle name="Normal 5 3 4 3 4 4 2" xfId="54946"/>
    <cellStyle name="Normal 5 3 4 3 4 5" xfId="35970"/>
    <cellStyle name="Normal 5 3 4 3 5" xfId="8446"/>
    <cellStyle name="Normal 5 3 4 3 5 2" xfId="35975"/>
    <cellStyle name="Normal 5 3 4 3 5 3" xfId="56387"/>
    <cellStyle name="Normal 5 3 4 3 5 4" xfId="35974"/>
    <cellStyle name="Normal 5 3 4 3 6" xfId="15842"/>
    <cellStyle name="Normal 5 3 4 3 6 2" xfId="35976"/>
    <cellStyle name="Normal 5 3 4 3 7" xfId="23238"/>
    <cellStyle name="Normal 5 3 4 3 7 2" xfId="54941"/>
    <cellStyle name="Normal 5 3 4 3 8" xfId="35953"/>
    <cellStyle name="Normal 5 3 4 4" xfId="4047"/>
    <cellStyle name="Normal 5 3 4 4 2" xfId="11488"/>
    <cellStyle name="Normal 5 3 4 4 2 2" xfId="35979"/>
    <cellStyle name="Normal 5 3 4 4 2 2 2" xfId="35980"/>
    <cellStyle name="Normal 5 3 4 4 2 2 3" xfId="58882"/>
    <cellStyle name="Normal 5 3 4 4 2 3" xfId="35981"/>
    <cellStyle name="Normal 5 3 4 4 2 4" xfId="54948"/>
    <cellStyle name="Normal 5 3 4 4 2 5" xfId="35978"/>
    <cellStyle name="Normal 5 3 4 4 3" xfId="18884"/>
    <cellStyle name="Normal 5 3 4 4 3 2" xfId="35983"/>
    <cellStyle name="Normal 5 3 4 4 3 3" xfId="56390"/>
    <cellStyle name="Normal 5 3 4 4 3 4" xfId="35982"/>
    <cellStyle name="Normal 5 3 4 4 4" xfId="26280"/>
    <cellStyle name="Normal 5 3 4 4 4 2" xfId="35984"/>
    <cellStyle name="Normal 5 3 4 4 5" xfId="54947"/>
    <cellStyle name="Normal 5 3 4 4 6" xfId="35977"/>
    <cellStyle name="Normal 5 3 4 5" xfId="2170"/>
    <cellStyle name="Normal 5 3 4 5 2" xfId="9611"/>
    <cellStyle name="Normal 5 3 4 5 2 2" xfId="35987"/>
    <cellStyle name="Normal 5 3 4 5 2 2 2" xfId="35988"/>
    <cellStyle name="Normal 5 3 4 5 2 2 3" xfId="58883"/>
    <cellStyle name="Normal 5 3 4 5 2 3" xfId="35989"/>
    <cellStyle name="Normal 5 3 4 5 2 4" xfId="54950"/>
    <cellStyle name="Normal 5 3 4 5 2 5" xfId="35986"/>
    <cellStyle name="Normal 5 3 4 5 3" xfId="17007"/>
    <cellStyle name="Normal 5 3 4 5 3 2" xfId="35991"/>
    <cellStyle name="Normal 5 3 4 5 3 3" xfId="56391"/>
    <cellStyle name="Normal 5 3 4 5 3 4" xfId="35990"/>
    <cellStyle name="Normal 5 3 4 5 4" xfId="24403"/>
    <cellStyle name="Normal 5 3 4 5 4 2" xfId="35992"/>
    <cellStyle name="Normal 5 3 4 5 5" xfId="54949"/>
    <cellStyle name="Normal 5 3 4 5 6" xfId="35985"/>
    <cellStyle name="Normal 5 3 4 6" xfId="5992"/>
    <cellStyle name="Normal 5 3 4 6 2" xfId="13388"/>
    <cellStyle name="Normal 5 3 4 6 2 2" xfId="35995"/>
    <cellStyle name="Normal 5 3 4 6 2 3" xfId="58872"/>
    <cellStyle name="Normal 5 3 4 6 2 4" xfId="35994"/>
    <cellStyle name="Normal 5 3 4 6 3" xfId="20784"/>
    <cellStyle name="Normal 5 3 4 6 3 2" xfId="35996"/>
    <cellStyle name="Normal 5 3 4 6 4" xfId="28180"/>
    <cellStyle name="Normal 5 3 4 6 4 2" xfId="54951"/>
    <cellStyle name="Normal 5 3 4 6 5" xfId="35993"/>
    <cellStyle name="Normal 5 3 4 7" xfId="7802"/>
    <cellStyle name="Normal 5 3 4 7 2" xfId="35998"/>
    <cellStyle name="Normal 5 3 4 7 3" xfId="56380"/>
    <cellStyle name="Normal 5 3 4 7 4" xfId="35997"/>
    <cellStyle name="Normal 5 3 4 8" xfId="15198"/>
    <cellStyle name="Normal 5 3 4 8 2" xfId="35999"/>
    <cellStyle name="Normal 5 3 4 9" xfId="22594"/>
    <cellStyle name="Normal 5 3 4 9 2" xfId="54928"/>
    <cellStyle name="Normal 5 3 5" xfId="301"/>
    <cellStyle name="Normal 5 3 5 10" xfId="36000"/>
    <cellStyle name="Normal 5 3 5 2" xfId="872"/>
    <cellStyle name="Normal 5 3 5 2 2" xfId="1581"/>
    <cellStyle name="Normal 5 3 5 2 2 2" xfId="5269"/>
    <cellStyle name="Normal 5 3 5 2 2 2 2" xfId="12710"/>
    <cellStyle name="Normal 5 3 5 2 2 2 2 2" xfId="36005"/>
    <cellStyle name="Normal 5 3 5 2 2 2 2 2 2" xfId="36006"/>
    <cellStyle name="Normal 5 3 5 2 2 2 2 2 3" xfId="58887"/>
    <cellStyle name="Normal 5 3 5 2 2 2 2 3" xfId="36007"/>
    <cellStyle name="Normal 5 3 5 2 2 2 2 4" xfId="54956"/>
    <cellStyle name="Normal 5 3 5 2 2 2 2 5" xfId="36004"/>
    <cellStyle name="Normal 5 3 5 2 2 2 3" xfId="20106"/>
    <cellStyle name="Normal 5 3 5 2 2 2 3 2" xfId="36009"/>
    <cellStyle name="Normal 5 3 5 2 2 2 3 3" xfId="56395"/>
    <cellStyle name="Normal 5 3 5 2 2 2 3 4" xfId="36008"/>
    <cellStyle name="Normal 5 3 5 2 2 2 4" xfId="27502"/>
    <cellStyle name="Normal 5 3 5 2 2 2 4 2" xfId="36010"/>
    <cellStyle name="Normal 5 3 5 2 2 2 5" xfId="54955"/>
    <cellStyle name="Normal 5 3 5 2 2 2 6" xfId="36003"/>
    <cellStyle name="Normal 5 3 5 2 2 3" xfId="3392"/>
    <cellStyle name="Normal 5 3 5 2 2 3 2" xfId="10833"/>
    <cellStyle name="Normal 5 3 5 2 2 3 2 2" xfId="36013"/>
    <cellStyle name="Normal 5 3 5 2 2 3 2 2 2" xfId="36014"/>
    <cellStyle name="Normal 5 3 5 2 2 3 2 2 3" xfId="58888"/>
    <cellStyle name="Normal 5 3 5 2 2 3 2 3" xfId="36015"/>
    <cellStyle name="Normal 5 3 5 2 2 3 2 4" xfId="54958"/>
    <cellStyle name="Normal 5 3 5 2 2 3 2 5" xfId="36012"/>
    <cellStyle name="Normal 5 3 5 2 2 3 3" xfId="18229"/>
    <cellStyle name="Normal 5 3 5 2 2 3 3 2" xfId="36017"/>
    <cellStyle name="Normal 5 3 5 2 2 3 3 3" xfId="56396"/>
    <cellStyle name="Normal 5 3 5 2 2 3 3 4" xfId="36016"/>
    <cellStyle name="Normal 5 3 5 2 2 3 4" xfId="25625"/>
    <cellStyle name="Normal 5 3 5 2 2 3 4 2" xfId="36018"/>
    <cellStyle name="Normal 5 3 5 2 2 3 5" xfId="54957"/>
    <cellStyle name="Normal 5 3 5 2 2 3 6" xfId="36011"/>
    <cellStyle name="Normal 5 3 5 2 2 4" xfId="7214"/>
    <cellStyle name="Normal 5 3 5 2 2 4 2" xfId="14610"/>
    <cellStyle name="Normal 5 3 5 2 2 4 2 2" xfId="36021"/>
    <cellStyle name="Normal 5 3 5 2 2 4 2 3" xfId="58886"/>
    <cellStyle name="Normal 5 3 5 2 2 4 2 4" xfId="36020"/>
    <cellStyle name="Normal 5 3 5 2 2 4 3" xfId="22006"/>
    <cellStyle name="Normal 5 3 5 2 2 4 3 2" xfId="36022"/>
    <cellStyle name="Normal 5 3 5 2 2 4 4" xfId="29402"/>
    <cellStyle name="Normal 5 3 5 2 2 4 4 2" xfId="54959"/>
    <cellStyle name="Normal 5 3 5 2 2 4 5" xfId="36019"/>
    <cellStyle name="Normal 5 3 5 2 2 5" xfId="9024"/>
    <cellStyle name="Normal 5 3 5 2 2 5 2" xfId="36024"/>
    <cellStyle name="Normal 5 3 5 2 2 5 3" xfId="56394"/>
    <cellStyle name="Normal 5 3 5 2 2 5 4" xfId="36023"/>
    <cellStyle name="Normal 5 3 5 2 2 6" xfId="16420"/>
    <cellStyle name="Normal 5 3 5 2 2 6 2" xfId="36025"/>
    <cellStyle name="Normal 5 3 5 2 2 7" xfId="23816"/>
    <cellStyle name="Normal 5 3 5 2 2 7 2" xfId="54954"/>
    <cellStyle name="Normal 5 3 5 2 2 8" xfId="36002"/>
    <cellStyle name="Normal 5 3 5 2 3" xfId="4625"/>
    <cellStyle name="Normal 5 3 5 2 3 2" xfId="12066"/>
    <cellStyle name="Normal 5 3 5 2 3 2 2" xfId="36028"/>
    <cellStyle name="Normal 5 3 5 2 3 2 2 2" xfId="36029"/>
    <cellStyle name="Normal 5 3 5 2 3 2 2 3" xfId="58889"/>
    <cellStyle name="Normal 5 3 5 2 3 2 3" xfId="36030"/>
    <cellStyle name="Normal 5 3 5 2 3 2 4" xfId="54961"/>
    <cellStyle name="Normal 5 3 5 2 3 2 5" xfId="36027"/>
    <cellStyle name="Normal 5 3 5 2 3 3" xfId="19462"/>
    <cellStyle name="Normal 5 3 5 2 3 3 2" xfId="36032"/>
    <cellStyle name="Normal 5 3 5 2 3 3 3" xfId="56397"/>
    <cellStyle name="Normal 5 3 5 2 3 3 4" xfId="36031"/>
    <cellStyle name="Normal 5 3 5 2 3 4" xfId="26858"/>
    <cellStyle name="Normal 5 3 5 2 3 4 2" xfId="36033"/>
    <cellStyle name="Normal 5 3 5 2 3 5" xfId="54960"/>
    <cellStyle name="Normal 5 3 5 2 3 6" xfId="36026"/>
    <cellStyle name="Normal 5 3 5 2 4" xfId="2748"/>
    <cellStyle name="Normal 5 3 5 2 4 2" xfId="10189"/>
    <cellStyle name="Normal 5 3 5 2 4 2 2" xfId="36036"/>
    <cellStyle name="Normal 5 3 5 2 4 2 2 2" xfId="36037"/>
    <cellStyle name="Normal 5 3 5 2 4 2 2 3" xfId="58890"/>
    <cellStyle name="Normal 5 3 5 2 4 2 3" xfId="36038"/>
    <cellStyle name="Normal 5 3 5 2 4 2 4" xfId="54963"/>
    <cellStyle name="Normal 5 3 5 2 4 2 5" xfId="36035"/>
    <cellStyle name="Normal 5 3 5 2 4 3" xfId="17585"/>
    <cellStyle name="Normal 5 3 5 2 4 3 2" xfId="36040"/>
    <cellStyle name="Normal 5 3 5 2 4 3 3" xfId="56398"/>
    <cellStyle name="Normal 5 3 5 2 4 3 4" xfId="36039"/>
    <cellStyle name="Normal 5 3 5 2 4 4" xfId="24981"/>
    <cellStyle name="Normal 5 3 5 2 4 4 2" xfId="36041"/>
    <cellStyle name="Normal 5 3 5 2 4 5" xfId="54962"/>
    <cellStyle name="Normal 5 3 5 2 4 6" xfId="36034"/>
    <cellStyle name="Normal 5 3 5 2 5" xfId="6570"/>
    <cellStyle name="Normal 5 3 5 2 5 2" xfId="13966"/>
    <cellStyle name="Normal 5 3 5 2 5 2 2" xfId="36044"/>
    <cellStyle name="Normal 5 3 5 2 5 2 3" xfId="58885"/>
    <cellStyle name="Normal 5 3 5 2 5 2 4" xfId="36043"/>
    <cellStyle name="Normal 5 3 5 2 5 3" xfId="21362"/>
    <cellStyle name="Normal 5 3 5 2 5 3 2" xfId="36045"/>
    <cellStyle name="Normal 5 3 5 2 5 4" xfId="28758"/>
    <cellStyle name="Normal 5 3 5 2 5 4 2" xfId="54964"/>
    <cellStyle name="Normal 5 3 5 2 5 5" xfId="36042"/>
    <cellStyle name="Normal 5 3 5 2 6" xfId="8380"/>
    <cellStyle name="Normal 5 3 5 2 6 2" xfId="36047"/>
    <cellStyle name="Normal 5 3 5 2 6 3" xfId="56393"/>
    <cellStyle name="Normal 5 3 5 2 6 4" xfId="36046"/>
    <cellStyle name="Normal 5 3 5 2 7" xfId="15776"/>
    <cellStyle name="Normal 5 3 5 2 7 2" xfId="36048"/>
    <cellStyle name="Normal 5 3 5 2 8" xfId="23172"/>
    <cellStyle name="Normal 5 3 5 2 8 2" xfId="54953"/>
    <cellStyle name="Normal 5 3 5 2 9" xfId="36001"/>
    <cellStyle name="Normal 5 3 5 3" xfId="1012"/>
    <cellStyle name="Normal 5 3 5 3 2" xfId="4700"/>
    <cellStyle name="Normal 5 3 5 3 2 2" xfId="12141"/>
    <cellStyle name="Normal 5 3 5 3 2 2 2" xfId="36052"/>
    <cellStyle name="Normal 5 3 5 3 2 2 2 2" xfId="36053"/>
    <cellStyle name="Normal 5 3 5 3 2 2 2 3" xfId="58892"/>
    <cellStyle name="Normal 5 3 5 3 2 2 3" xfId="36054"/>
    <cellStyle name="Normal 5 3 5 3 2 2 4" xfId="54967"/>
    <cellStyle name="Normal 5 3 5 3 2 2 5" xfId="36051"/>
    <cellStyle name="Normal 5 3 5 3 2 3" xfId="19537"/>
    <cellStyle name="Normal 5 3 5 3 2 3 2" xfId="36056"/>
    <cellStyle name="Normal 5 3 5 3 2 3 3" xfId="56400"/>
    <cellStyle name="Normal 5 3 5 3 2 3 4" xfId="36055"/>
    <cellStyle name="Normal 5 3 5 3 2 4" xfId="26933"/>
    <cellStyle name="Normal 5 3 5 3 2 4 2" xfId="36057"/>
    <cellStyle name="Normal 5 3 5 3 2 5" xfId="54966"/>
    <cellStyle name="Normal 5 3 5 3 2 6" xfId="36050"/>
    <cellStyle name="Normal 5 3 5 3 3" xfId="2823"/>
    <cellStyle name="Normal 5 3 5 3 3 2" xfId="10264"/>
    <cellStyle name="Normal 5 3 5 3 3 2 2" xfId="36060"/>
    <cellStyle name="Normal 5 3 5 3 3 2 2 2" xfId="36061"/>
    <cellStyle name="Normal 5 3 5 3 3 2 2 3" xfId="58893"/>
    <cellStyle name="Normal 5 3 5 3 3 2 3" xfId="36062"/>
    <cellStyle name="Normal 5 3 5 3 3 2 4" xfId="54969"/>
    <cellStyle name="Normal 5 3 5 3 3 2 5" xfId="36059"/>
    <cellStyle name="Normal 5 3 5 3 3 3" xfId="17660"/>
    <cellStyle name="Normal 5 3 5 3 3 3 2" xfId="36064"/>
    <cellStyle name="Normal 5 3 5 3 3 3 3" xfId="56401"/>
    <cellStyle name="Normal 5 3 5 3 3 3 4" xfId="36063"/>
    <cellStyle name="Normal 5 3 5 3 3 4" xfId="25056"/>
    <cellStyle name="Normal 5 3 5 3 3 4 2" xfId="36065"/>
    <cellStyle name="Normal 5 3 5 3 3 5" xfId="54968"/>
    <cellStyle name="Normal 5 3 5 3 3 6" xfId="36058"/>
    <cellStyle name="Normal 5 3 5 3 4" xfId="6645"/>
    <cellStyle name="Normal 5 3 5 3 4 2" xfId="14041"/>
    <cellStyle name="Normal 5 3 5 3 4 2 2" xfId="36068"/>
    <cellStyle name="Normal 5 3 5 3 4 2 3" xfId="58891"/>
    <cellStyle name="Normal 5 3 5 3 4 2 4" xfId="36067"/>
    <cellStyle name="Normal 5 3 5 3 4 3" xfId="21437"/>
    <cellStyle name="Normal 5 3 5 3 4 3 2" xfId="36069"/>
    <cellStyle name="Normal 5 3 5 3 4 4" xfId="28833"/>
    <cellStyle name="Normal 5 3 5 3 4 4 2" xfId="54970"/>
    <cellStyle name="Normal 5 3 5 3 4 5" xfId="36066"/>
    <cellStyle name="Normal 5 3 5 3 5" xfId="8455"/>
    <cellStyle name="Normal 5 3 5 3 5 2" xfId="36071"/>
    <cellStyle name="Normal 5 3 5 3 5 3" xfId="56399"/>
    <cellStyle name="Normal 5 3 5 3 5 4" xfId="36070"/>
    <cellStyle name="Normal 5 3 5 3 6" xfId="15851"/>
    <cellStyle name="Normal 5 3 5 3 6 2" xfId="36072"/>
    <cellStyle name="Normal 5 3 5 3 7" xfId="23247"/>
    <cellStyle name="Normal 5 3 5 3 7 2" xfId="54965"/>
    <cellStyle name="Normal 5 3 5 3 8" xfId="36049"/>
    <cellStyle name="Normal 5 3 5 4" xfId="4056"/>
    <cellStyle name="Normal 5 3 5 4 2" xfId="11497"/>
    <cellStyle name="Normal 5 3 5 4 2 2" xfId="36075"/>
    <cellStyle name="Normal 5 3 5 4 2 2 2" xfId="36076"/>
    <cellStyle name="Normal 5 3 5 4 2 2 3" xfId="58894"/>
    <cellStyle name="Normal 5 3 5 4 2 3" xfId="36077"/>
    <cellStyle name="Normal 5 3 5 4 2 4" xfId="54972"/>
    <cellStyle name="Normal 5 3 5 4 2 5" xfId="36074"/>
    <cellStyle name="Normal 5 3 5 4 3" xfId="18893"/>
    <cellStyle name="Normal 5 3 5 4 3 2" xfId="36079"/>
    <cellStyle name="Normal 5 3 5 4 3 3" xfId="56402"/>
    <cellStyle name="Normal 5 3 5 4 3 4" xfId="36078"/>
    <cellStyle name="Normal 5 3 5 4 4" xfId="26289"/>
    <cellStyle name="Normal 5 3 5 4 4 2" xfId="36080"/>
    <cellStyle name="Normal 5 3 5 4 5" xfId="54971"/>
    <cellStyle name="Normal 5 3 5 4 6" xfId="36073"/>
    <cellStyle name="Normal 5 3 5 5" xfId="2179"/>
    <cellStyle name="Normal 5 3 5 5 2" xfId="9620"/>
    <cellStyle name="Normal 5 3 5 5 2 2" xfId="36083"/>
    <cellStyle name="Normal 5 3 5 5 2 2 2" xfId="36084"/>
    <cellStyle name="Normal 5 3 5 5 2 2 3" xfId="58895"/>
    <cellStyle name="Normal 5 3 5 5 2 3" xfId="36085"/>
    <cellStyle name="Normal 5 3 5 5 2 4" xfId="54974"/>
    <cellStyle name="Normal 5 3 5 5 2 5" xfId="36082"/>
    <cellStyle name="Normal 5 3 5 5 3" xfId="17016"/>
    <cellStyle name="Normal 5 3 5 5 3 2" xfId="36087"/>
    <cellStyle name="Normal 5 3 5 5 3 3" xfId="56403"/>
    <cellStyle name="Normal 5 3 5 5 3 4" xfId="36086"/>
    <cellStyle name="Normal 5 3 5 5 4" xfId="24412"/>
    <cellStyle name="Normal 5 3 5 5 4 2" xfId="36088"/>
    <cellStyle name="Normal 5 3 5 5 5" xfId="54973"/>
    <cellStyle name="Normal 5 3 5 5 6" xfId="36081"/>
    <cellStyle name="Normal 5 3 5 6" xfId="6001"/>
    <cellStyle name="Normal 5 3 5 6 2" xfId="13397"/>
    <cellStyle name="Normal 5 3 5 6 2 2" xfId="36091"/>
    <cellStyle name="Normal 5 3 5 6 2 3" xfId="58884"/>
    <cellStyle name="Normal 5 3 5 6 2 4" xfId="36090"/>
    <cellStyle name="Normal 5 3 5 6 3" xfId="20793"/>
    <cellStyle name="Normal 5 3 5 6 3 2" xfId="36092"/>
    <cellStyle name="Normal 5 3 5 6 4" xfId="28189"/>
    <cellStyle name="Normal 5 3 5 6 4 2" xfId="54975"/>
    <cellStyle name="Normal 5 3 5 6 5" xfId="36089"/>
    <cellStyle name="Normal 5 3 5 7" xfId="7811"/>
    <cellStyle name="Normal 5 3 5 7 2" xfId="36094"/>
    <cellStyle name="Normal 5 3 5 7 3" xfId="56392"/>
    <cellStyle name="Normal 5 3 5 7 4" xfId="36093"/>
    <cellStyle name="Normal 5 3 5 8" xfId="15207"/>
    <cellStyle name="Normal 5 3 5 8 2" xfId="36095"/>
    <cellStyle name="Normal 5 3 5 9" xfId="22603"/>
    <cellStyle name="Normal 5 3 5 9 2" xfId="54952"/>
    <cellStyle name="Normal 5 3 6" xfId="558"/>
    <cellStyle name="Normal 5 3 6 10" xfId="36096"/>
    <cellStyle name="Normal 5 3 6 2" xfId="881"/>
    <cellStyle name="Normal 5 3 6 2 2" xfId="1590"/>
    <cellStyle name="Normal 5 3 6 2 2 2" xfId="5278"/>
    <cellStyle name="Normal 5 3 6 2 2 2 2" xfId="12719"/>
    <cellStyle name="Normal 5 3 6 2 2 2 2 2" xfId="36101"/>
    <cellStyle name="Normal 5 3 6 2 2 2 2 2 2" xfId="36102"/>
    <cellStyle name="Normal 5 3 6 2 2 2 2 2 3" xfId="58899"/>
    <cellStyle name="Normal 5 3 6 2 2 2 2 3" xfId="36103"/>
    <cellStyle name="Normal 5 3 6 2 2 2 2 4" xfId="54980"/>
    <cellStyle name="Normal 5 3 6 2 2 2 2 5" xfId="36100"/>
    <cellStyle name="Normal 5 3 6 2 2 2 3" xfId="20115"/>
    <cellStyle name="Normal 5 3 6 2 2 2 3 2" xfId="36105"/>
    <cellStyle name="Normal 5 3 6 2 2 2 3 3" xfId="56407"/>
    <cellStyle name="Normal 5 3 6 2 2 2 3 4" xfId="36104"/>
    <cellStyle name="Normal 5 3 6 2 2 2 4" xfId="27511"/>
    <cellStyle name="Normal 5 3 6 2 2 2 4 2" xfId="36106"/>
    <cellStyle name="Normal 5 3 6 2 2 2 5" xfId="54979"/>
    <cellStyle name="Normal 5 3 6 2 2 2 6" xfId="36099"/>
    <cellStyle name="Normal 5 3 6 2 2 3" xfId="3401"/>
    <cellStyle name="Normal 5 3 6 2 2 3 2" xfId="10842"/>
    <cellStyle name="Normal 5 3 6 2 2 3 2 2" xfId="36109"/>
    <cellStyle name="Normal 5 3 6 2 2 3 2 2 2" xfId="36110"/>
    <cellStyle name="Normal 5 3 6 2 2 3 2 2 3" xfId="58900"/>
    <cellStyle name="Normal 5 3 6 2 2 3 2 3" xfId="36111"/>
    <cellStyle name="Normal 5 3 6 2 2 3 2 4" xfId="54982"/>
    <cellStyle name="Normal 5 3 6 2 2 3 2 5" xfId="36108"/>
    <cellStyle name="Normal 5 3 6 2 2 3 3" xfId="18238"/>
    <cellStyle name="Normal 5 3 6 2 2 3 3 2" xfId="36113"/>
    <cellStyle name="Normal 5 3 6 2 2 3 3 3" xfId="56408"/>
    <cellStyle name="Normal 5 3 6 2 2 3 3 4" xfId="36112"/>
    <cellStyle name="Normal 5 3 6 2 2 3 4" xfId="25634"/>
    <cellStyle name="Normal 5 3 6 2 2 3 4 2" xfId="36114"/>
    <cellStyle name="Normal 5 3 6 2 2 3 5" xfId="54981"/>
    <cellStyle name="Normal 5 3 6 2 2 3 6" xfId="36107"/>
    <cellStyle name="Normal 5 3 6 2 2 4" xfId="7223"/>
    <cellStyle name="Normal 5 3 6 2 2 4 2" xfId="14619"/>
    <cellStyle name="Normal 5 3 6 2 2 4 2 2" xfId="36117"/>
    <cellStyle name="Normal 5 3 6 2 2 4 2 3" xfId="58898"/>
    <cellStyle name="Normal 5 3 6 2 2 4 2 4" xfId="36116"/>
    <cellStyle name="Normal 5 3 6 2 2 4 3" xfId="22015"/>
    <cellStyle name="Normal 5 3 6 2 2 4 3 2" xfId="36118"/>
    <cellStyle name="Normal 5 3 6 2 2 4 4" xfId="29411"/>
    <cellStyle name="Normal 5 3 6 2 2 4 4 2" xfId="54983"/>
    <cellStyle name="Normal 5 3 6 2 2 4 5" xfId="36115"/>
    <cellStyle name="Normal 5 3 6 2 2 5" xfId="9033"/>
    <cellStyle name="Normal 5 3 6 2 2 5 2" xfId="36120"/>
    <cellStyle name="Normal 5 3 6 2 2 5 3" xfId="56406"/>
    <cellStyle name="Normal 5 3 6 2 2 5 4" xfId="36119"/>
    <cellStyle name="Normal 5 3 6 2 2 6" xfId="16429"/>
    <cellStyle name="Normal 5 3 6 2 2 6 2" xfId="36121"/>
    <cellStyle name="Normal 5 3 6 2 2 7" xfId="23825"/>
    <cellStyle name="Normal 5 3 6 2 2 7 2" xfId="54978"/>
    <cellStyle name="Normal 5 3 6 2 2 8" xfId="36098"/>
    <cellStyle name="Normal 5 3 6 2 3" xfId="4634"/>
    <cellStyle name="Normal 5 3 6 2 3 2" xfId="12075"/>
    <cellStyle name="Normal 5 3 6 2 3 2 2" xfId="36124"/>
    <cellStyle name="Normal 5 3 6 2 3 2 2 2" xfId="36125"/>
    <cellStyle name="Normal 5 3 6 2 3 2 2 3" xfId="58901"/>
    <cellStyle name="Normal 5 3 6 2 3 2 3" xfId="36126"/>
    <cellStyle name="Normal 5 3 6 2 3 2 4" xfId="54985"/>
    <cellStyle name="Normal 5 3 6 2 3 2 5" xfId="36123"/>
    <cellStyle name="Normal 5 3 6 2 3 3" xfId="19471"/>
    <cellStyle name="Normal 5 3 6 2 3 3 2" xfId="36128"/>
    <cellStyle name="Normal 5 3 6 2 3 3 3" xfId="56409"/>
    <cellStyle name="Normal 5 3 6 2 3 3 4" xfId="36127"/>
    <cellStyle name="Normal 5 3 6 2 3 4" xfId="26867"/>
    <cellStyle name="Normal 5 3 6 2 3 4 2" xfId="36129"/>
    <cellStyle name="Normal 5 3 6 2 3 5" xfId="54984"/>
    <cellStyle name="Normal 5 3 6 2 3 6" xfId="36122"/>
    <cellStyle name="Normal 5 3 6 2 4" xfId="2757"/>
    <cellStyle name="Normal 5 3 6 2 4 2" xfId="10198"/>
    <cellStyle name="Normal 5 3 6 2 4 2 2" xfId="36132"/>
    <cellStyle name="Normal 5 3 6 2 4 2 2 2" xfId="36133"/>
    <cellStyle name="Normal 5 3 6 2 4 2 2 3" xfId="58902"/>
    <cellStyle name="Normal 5 3 6 2 4 2 3" xfId="36134"/>
    <cellStyle name="Normal 5 3 6 2 4 2 4" xfId="54987"/>
    <cellStyle name="Normal 5 3 6 2 4 2 5" xfId="36131"/>
    <cellStyle name="Normal 5 3 6 2 4 3" xfId="17594"/>
    <cellStyle name="Normal 5 3 6 2 4 3 2" xfId="36136"/>
    <cellStyle name="Normal 5 3 6 2 4 3 3" xfId="56410"/>
    <cellStyle name="Normal 5 3 6 2 4 3 4" xfId="36135"/>
    <cellStyle name="Normal 5 3 6 2 4 4" xfId="24990"/>
    <cellStyle name="Normal 5 3 6 2 4 4 2" xfId="36137"/>
    <cellStyle name="Normal 5 3 6 2 4 5" xfId="54986"/>
    <cellStyle name="Normal 5 3 6 2 4 6" xfId="36130"/>
    <cellStyle name="Normal 5 3 6 2 5" xfId="6579"/>
    <cellStyle name="Normal 5 3 6 2 5 2" xfId="13975"/>
    <cellStyle name="Normal 5 3 6 2 5 2 2" xfId="36140"/>
    <cellStyle name="Normal 5 3 6 2 5 2 3" xfId="58897"/>
    <cellStyle name="Normal 5 3 6 2 5 2 4" xfId="36139"/>
    <cellStyle name="Normal 5 3 6 2 5 3" xfId="21371"/>
    <cellStyle name="Normal 5 3 6 2 5 3 2" xfId="36141"/>
    <cellStyle name="Normal 5 3 6 2 5 4" xfId="28767"/>
    <cellStyle name="Normal 5 3 6 2 5 4 2" xfId="54988"/>
    <cellStyle name="Normal 5 3 6 2 5 5" xfId="36138"/>
    <cellStyle name="Normal 5 3 6 2 6" xfId="8389"/>
    <cellStyle name="Normal 5 3 6 2 6 2" xfId="36143"/>
    <cellStyle name="Normal 5 3 6 2 6 3" xfId="56405"/>
    <cellStyle name="Normal 5 3 6 2 6 4" xfId="36142"/>
    <cellStyle name="Normal 5 3 6 2 7" xfId="15785"/>
    <cellStyle name="Normal 5 3 6 2 7 2" xfId="36144"/>
    <cellStyle name="Normal 5 3 6 2 8" xfId="23181"/>
    <cellStyle name="Normal 5 3 6 2 8 2" xfId="54977"/>
    <cellStyle name="Normal 5 3 6 2 9" xfId="36097"/>
    <cellStyle name="Normal 5 3 6 3" xfId="1268"/>
    <cellStyle name="Normal 5 3 6 3 2" xfId="4956"/>
    <cellStyle name="Normal 5 3 6 3 2 2" xfId="12397"/>
    <cellStyle name="Normal 5 3 6 3 2 2 2" xfId="36148"/>
    <cellStyle name="Normal 5 3 6 3 2 2 2 2" xfId="36149"/>
    <cellStyle name="Normal 5 3 6 3 2 2 2 3" xfId="58904"/>
    <cellStyle name="Normal 5 3 6 3 2 2 3" xfId="36150"/>
    <cellStyle name="Normal 5 3 6 3 2 2 4" xfId="54991"/>
    <cellStyle name="Normal 5 3 6 3 2 2 5" xfId="36147"/>
    <cellStyle name="Normal 5 3 6 3 2 3" xfId="19793"/>
    <cellStyle name="Normal 5 3 6 3 2 3 2" xfId="36152"/>
    <cellStyle name="Normal 5 3 6 3 2 3 3" xfId="56412"/>
    <cellStyle name="Normal 5 3 6 3 2 3 4" xfId="36151"/>
    <cellStyle name="Normal 5 3 6 3 2 4" xfId="27189"/>
    <cellStyle name="Normal 5 3 6 3 2 4 2" xfId="36153"/>
    <cellStyle name="Normal 5 3 6 3 2 5" xfId="54990"/>
    <cellStyle name="Normal 5 3 6 3 2 6" xfId="36146"/>
    <cellStyle name="Normal 5 3 6 3 3" xfId="3079"/>
    <cellStyle name="Normal 5 3 6 3 3 2" xfId="10520"/>
    <cellStyle name="Normal 5 3 6 3 3 2 2" xfId="36156"/>
    <cellStyle name="Normal 5 3 6 3 3 2 2 2" xfId="36157"/>
    <cellStyle name="Normal 5 3 6 3 3 2 2 3" xfId="58905"/>
    <cellStyle name="Normal 5 3 6 3 3 2 3" xfId="36158"/>
    <cellStyle name="Normal 5 3 6 3 3 2 4" xfId="54993"/>
    <cellStyle name="Normal 5 3 6 3 3 2 5" xfId="36155"/>
    <cellStyle name="Normal 5 3 6 3 3 3" xfId="17916"/>
    <cellStyle name="Normal 5 3 6 3 3 3 2" xfId="36160"/>
    <cellStyle name="Normal 5 3 6 3 3 3 3" xfId="56413"/>
    <cellStyle name="Normal 5 3 6 3 3 3 4" xfId="36159"/>
    <cellStyle name="Normal 5 3 6 3 3 4" xfId="25312"/>
    <cellStyle name="Normal 5 3 6 3 3 4 2" xfId="36161"/>
    <cellStyle name="Normal 5 3 6 3 3 5" xfId="54992"/>
    <cellStyle name="Normal 5 3 6 3 3 6" xfId="36154"/>
    <cellStyle name="Normal 5 3 6 3 4" xfId="6901"/>
    <cellStyle name="Normal 5 3 6 3 4 2" xfId="14297"/>
    <cellStyle name="Normal 5 3 6 3 4 2 2" xfId="36164"/>
    <cellStyle name="Normal 5 3 6 3 4 2 3" xfId="58903"/>
    <cellStyle name="Normal 5 3 6 3 4 2 4" xfId="36163"/>
    <cellStyle name="Normal 5 3 6 3 4 3" xfId="21693"/>
    <cellStyle name="Normal 5 3 6 3 4 3 2" xfId="36165"/>
    <cellStyle name="Normal 5 3 6 3 4 4" xfId="29089"/>
    <cellStyle name="Normal 5 3 6 3 4 4 2" xfId="54994"/>
    <cellStyle name="Normal 5 3 6 3 4 5" xfId="36162"/>
    <cellStyle name="Normal 5 3 6 3 5" xfId="8711"/>
    <cellStyle name="Normal 5 3 6 3 5 2" xfId="36167"/>
    <cellStyle name="Normal 5 3 6 3 5 3" xfId="56411"/>
    <cellStyle name="Normal 5 3 6 3 5 4" xfId="36166"/>
    <cellStyle name="Normal 5 3 6 3 6" xfId="16107"/>
    <cellStyle name="Normal 5 3 6 3 6 2" xfId="36168"/>
    <cellStyle name="Normal 5 3 6 3 7" xfId="23503"/>
    <cellStyle name="Normal 5 3 6 3 7 2" xfId="54989"/>
    <cellStyle name="Normal 5 3 6 3 8" xfId="36145"/>
    <cellStyle name="Normal 5 3 6 4" xfId="4312"/>
    <cellStyle name="Normal 5 3 6 4 2" xfId="11753"/>
    <cellStyle name="Normal 5 3 6 4 2 2" xfId="36171"/>
    <cellStyle name="Normal 5 3 6 4 2 2 2" xfId="36172"/>
    <cellStyle name="Normal 5 3 6 4 2 2 3" xfId="58906"/>
    <cellStyle name="Normal 5 3 6 4 2 3" xfId="36173"/>
    <cellStyle name="Normal 5 3 6 4 2 4" xfId="54996"/>
    <cellStyle name="Normal 5 3 6 4 2 5" xfId="36170"/>
    <cellStyle name="Normal 5 3 6 4 3" xfId="19149"/>
    <cellStyle name="Normal 5 3 6 4 3 2" xfId="36175"/>
    <cellStyle name="Normal 5 3 6 4 3 3" xfId="56414"/>
    <cellStyle name="Normal 5 3 6 4 3 4" xfId="36174"/>
    <cellStyle name="Normal 5 3 6 4 4" xfId="26545"/>
    <cellStyle name="Normal 5 3 6 4 4 2" xfId="36176"/>
    <cellStyle name="Normal 5 3 6 4 5" xfId="54995"/>
    <cellStyle name="Normal 5 3 6 4 6" xfId="36169"/>
    <cellStyle name="Normal 5 3 6 5" xfId="2435"/>
    <cellStyle name="Normal 5 3 6 5 2" xfId="9876"/>
    <cellStyle name="Normal 5 3 6 5 2 2" xfId="36179"/>
    <cellStyle name="Normal 5 3 6 5 2 2 2" xfId="36180"/>
    <cellStyle name="Normal 5 3 6 5 2 2 3" xfId="58907"/>
    <cellStyle name="Normal 5 3 6 5 2 3" xfId="36181"/>
    <cellStyle name="Normal 5 3 6 5 2 4" xfId="54998"/>
    <cellStyle name="Normal 5 3 6 5 2 5" xfId="36178"/>
    <cellStyle name="Normal 5 3 6 5 3" xfId="17272"/>
    <cellStyle name="Normal 5 3 6 5 3 2" xfId="36183"/>
    <cellStyle name="Normal 5 3 6 5 3 3" xfId="56415"/>
    <cellStyle name="Normal 5 3 6 5 3 4" xfId="36182"/>
    <cellStyle name="Normal 5 3 6 5 4" xfId="24668"/>
    <cellStyle name="Normal 5 3 6 5 4 2" xfId="36184"/>
    <cellStyle name="Normal 5 3 6 5 5" xfId="54997"/>
    <cellStyle name="Normal 5 3 6 5 6" xfId="36177"/>
    <cellStyle name="Normal 5 3 6 6" xfId="6257"/>
    <cellStyle name="Normal 5 3 6 6 2" xfId="13653"/>
    <cellStyle name="Normal 5 3 6 6 2 2" xfId="36187"/>
    <cellStyle name="Normal 5 3 6 6 2 3" xfId="58896"/>
    <cellStyle name="Normal 5 3 6 6 2 4" xfId="36186"/>
    <cellStyle name="Normal 5 3 6 6 3" xfId="21049"/>
    <cellStyle name="Normal 5 3 6 6 3 2" xfId="36188"/>
    <cellStyle name="Normal 5 3 6 6 4" xfId="28445"/>
    <cellStyle name="Normal 5 3 6 6 4 2" xfId="54999"/>
    <cellStyle name="Normal 5 3 6 6 5" xfId="36185"/>
    <cellStyle name="Normal 5 3 6 7" xfId="8067"/>
    <cellStyle name="Normal 5 3 6 7 2" xfId="36190"/>
    <cellStyle name="Normal 5 3 6 7 3" xfId="56404"/>
    <cellStyle name="Normal 5 3 6 7 4" xfId="36189"/>
    <cellStyle name="Normal 5 3 6 8" xfId="15463"/>
    <cellStyle name="Normal 5 3 6 8 2" xfId="36191"/>
    <cellStyle name="Normal 5 3 6 9" xfId="22859"/>
    <cellStyle name="Normal 5 3 6 9 2" xfId="54976"/>
    <cellStyle name="Normal 5 3 7" xfId="1603"/>
    <cellStyle name="Normal 5 3 7 2" xfId="5290"/>
    <cellStyle name="Normal 5 3 7 2 2" xfId="12731"/>
    <cellStyle name="Normal 5 3 7 2 2 2" xfId="36195"/>
    <cellStyle name="Normal 5 3 7 2 2 2 2" xfId="36196"/>
    <cellStyle name="Normal 5 3 7 2 2 2 3" xfId="58909"/>
    <cellStyle name="Normal 5 3 7 2 2 3" xfId="36197"/>
    <cellStyle name="Normal 5 3 7 2 2 4" xfId="55002"/>
    <cellStyle name="Normal 5 3 7 2 2 5" xfId="36194"/>
    <cellStyle name="Normal 5 3 7 2 3" xfId="20127"/>
    <cellStyle name="Normal 5 3 7 2 3 2" xfId="36199"/>
    <cellStyle name="Normal 5 3 7 2 3 3" xfId="56417"/>
    <cellStyle name="Normal 5 3 7 2 3 4" xfId="36198"/>
    <cellStyle name="Normal 5 3 7 2 4" xfId="27523"/>
    <cellStyle name="Normal 5 3 7 2 4 2" xfId="36200"/>
    <cellStyle name="Normal 5 3 7 2 5" xfId="55001"/>
    <cellStyle name="Normal 5 3 7 2 6" xfId="36193"/>
    <cellStyle name="Normal 5 3 7 3" xfId="3413"/>
    <cellStyle name="Normal 5 3 7 3 2" xfId="10854"/>
    <cellStyle name="Normal 5 3 7 3 2 2" xfId="36203"/>
    <cellStyle name="Normal 5 3 7 3 2 2 2" xfId="36204"/>
    <cellStyle name="Normal 5 3 7 3 2 2 3" xfId="58910"/>
    <cellStyle name="Normal 5 3 7 3 2 3" xfId="36205"/>
    <cellStyle name="Normal 5 3 7 3 2 4" xfId="55004"/>
    <cellStyle name="Normal 5 3 7 3 2 5" xfId="36202"/>
    <cellStyle name="Normal 5 3 7 3 3" xfId="18250"/>
    <cellStyle name="Normal 5 3 7 3 3 2" xfId="36207"/>
    <cellStyle name="Normal 5 3 7 3 3 3" xfId="56418"/>
    <cellStyle name="Normal 5 3 7 3 3 4" xfId="36206"/>
    <cellStyle name="Normal 5 3 7 3 4" xfId="25646"/>
    <cellStyle name="Normal 5 3 7 3 4 2" xfId="36208"/>
    <cellStyle name="Normal 5 3 7 3 5" xfId="55003"/>
    <cellStyle name="Normal 5 3 7 3 6" xfId="36201"/>
    <cellStyle name="Normal 5 3 7 4" xfId="7235"/>
    <cellStyle name="Normal 5 3 7 4 2" xfId="14631"/>
    <cellStyle name="Normal 5 3 7 4 2 2" xfId="36211"/>
    <cellStyle name="Normal 5 3 7 4 2 3" xfId="58908"/>
    <cellStyle name="Normal 5 3 7 4 2 4" xfId="36210"/>
    <cellStyle name="Normal 5 3 7 4 3" xfId="22027"/>
    <cellStyle name="Normal 5 3 7 4 3 2" xfId="36212"/>
    <cellStyle name="Normal 5 3 7 4 4" xfId="29423"/>
    <cellStyle name="Normal 5 3 7 4 4 2" xfId="55005"/>
    <cellStyle name="Normal 5 3 7 4 5" xfId="36209"/>
    <cellStyle name="Normal 5 3 7 5" xfId="9045"/>
    <cellStyle name="Normal 5 3 7 5 2" xfId="36214"/>
    <cellStyle name="Normal 5 3 7 5 3" xfId="56416"/>
    <cellStyle name="Normal 5 3 7 5 4" xfId="36213"/>
    <cellStyle name="Normal 5 3 7 6" xfId="16441"/>
    <cellStyle name="Normal 5 3 7 6 2" xfId="36215"/>
    <cellStyle name="Normal 5 3 7 7" xfId="23837"/>
    <cellStyle name="Normal 5 3 7 7 2" xfId="55000"/>
    <cellStyle name="Normal 5 3 7 8" xfId="36192"/>
    <cellStyle name="Normal 5 3 8" xfId="1860"/>
    <cellStyle name="Normal 5 3 8 2" xfId="5547"/>
    <cellStyle name="Normal 5 3 8 2 2" xfId="12987"/>
    <cellStyle name="Normal 5 3 8 2 2 2" xfId="36219"/>
    <cellStyle name="Normal 5 3 8 2 2 2 2" xfId="36220"/>
    <cellStyle name="Normal 5 3 8 2 2 2 3" xfId="58912"/>
    <cellStyle name="Normal 5 3 8 2 2 3" xfId="36221"/>
    <cellStyle name="Normal 5 3 8 2 2 4" xfId="55008"/>
    <cellStyle name="Normal 5 3 8 2 2 5" xfId="36218"/>
    <cellStyle name="Normal 5 3 8 2 3" xfId="20383"/>
    <cellStyle name="Normal 5 3 8 2 3 2" xfId="36223"/>
    <cellStyle name="Normal 5 3 8 2 3 3" xfId="56420"/>
    <cellStyle name="Normal 5 3 8 2 3 4" xfId="36222"/>
    <cellStyle name="Normal 5 3 8 2 4" xfId="27779"/>
    <cellStyle name="Normal 5 3 8 2 4 2" xfId="36224"/>
    <cellStyle name="Normal 5 3 8 2 5" xfId="55007"/>
    <cellStyle name="Normal 5 3 8 2 6" xfId="36217"/>
    <cellStyle name="Normal 5 3 8 3" xfId="3669"/>
    <cellStyle name="Normal 5 3 8 3 2" xfId="11110"/>
    <cellStyle name="Normal 5 3 8 3 2 2" xfId="36227"/>
    <cellStyle name="Normal 5 3 8 3 2 2 2" xfId="36228"/>
    <cellStyle name="Normal 5 3 8 3 2 2 3" xfId="58913"/>
    <cellStyle name="Normal 5 3 8 3 2 3" xfId="36229"/>
    <cellStyle name="Normal 5 3 8 3 2 4" xfId="55010"/>
    <cellStyle name="Normal 5 3 8 3 2 5" xfId="36226"/>
    <cellStyle name="Normal 5 3 8 3 3" xfId="18506"/>
    <cellStyle name="Normal 5 3 8 3 3 2" xfId="36231"/>
    <cellStyle name="Normal 5 3 8 3 3 3" xfId="56421"/>
    <cellStyle name="Normal 5 3 8 3 3 4" xfId="36230"/>
    <cellStyle name="Normal 5 3 8 3 4" xfId="25902"/>
    <cellStyle name="Normal 5 3 8 3 4 2" xfId="36232"/>
    <cellStyle name="Normal 5 3 8 3 5" xfId="55009"/>
    <cellStyle name="Normal 5 3 8 3 6" xfId="36225"/>
    <cellStyle name="Normal 5 3 8 4" xfId="7492"/>
    <cellStyle name="Normal 5 3 8 4 2" xfId="14888"/>
    <cellStyle name="Normal 5 3 8 4 2 2" xfId="36235"/>
    <cellStyle name="Normal 5 3 8 4 2 3" xfId="58911"/>
    <cellStyle name="Normal 5 3 8 4 2 4" xfId="36234"/>
    <cellStyle name="Normal 5 3 8 4 3" xfId="22284"/>
    <cellStyle name="Normal 5 3 8 4 3 2" xfId="36236"/>
    <cellStyle name="Normal 5 3 8 4 4" xfId="29680"/>
    <cellStyle name="Normal 5 3 8 4 4 2" xfId="55011"/>
    <cellStyle name="Normal 5 3 8 4 5" xfId="36233"/>
    <cellStyle name="Normal 5 3 8 5" xfId="9301"/>
    <cellStyle name="Normal 5 3 8 5 2" xfId="36238"/>
    <cellStyle name="Normal 5 3 8 5 3" xfId="56419"/>
    <cellStyle name="Normal 5 3 8 5 4" xfId="36237"/>
    <cellStyle name="Normal 5 3 8 6" xfId="16697"/>
    <cellStyle name="Normal 5 3 8 6 2" xfId="36239"/>
    <cellStyle name="Normal 5 3 8 7" xfId="24093"/>
    <cellStyle name="Normal 5 3 8 7 2" xfId="55006"/>
    <cellStyle name="Normal 5 3 8 8" xfId="36216"/>
    <cellStyle name="Normal 5 3 9" xfId="2116"/>
    <cellStyle name="Normal 5 3 9 2" xfId="5803"/>
    <cellStyle name="Normal 5 3 9 2 2" xfId="13243"/>
    <cellStyle name="Normal 5 3 9 2 2 2" xfId="36243"/>
    <cellStyle name="Normal 5 3 9 2 2 2 2" xfId="36244"/>
    <cellStyle name="Normal 5 3 9 2 2 2 3" xfId="58915"/>
    <cellStyle name="Normal 5 3 9 2 2 3" xfId="36245"/>
    <cellStyle name="Normal 5 3 9 2 2 4" xfId="55014"/>
    <cellStyle name="Normal 5 3 9 2 2 5" xfId="36242"/>
    <cellStyle name="Normal 5 3 9 2 3" xfId="20639"/>
    <cellStyle name="Normal 5 3 9 2 3 2" xfId="36247"/>
    <cellStyle name="Normal 5 3 9 2 3 3" xfId="56423"/>
    <cellStyle name="Normal 5 3 9 2 3 4" xfId="36246"/>
    <cellStyle name="Normal 5 3 9 2 4" xfId="28035"/>
    <cellStyle name="Normal 5 3 9 2 4 2" xfId="36248"/>
    <cellStyle name="Normal 5 3 9 2 5" xfId="55013"/>
    <cellStyle name="Normal 5 3 9 2 6" xfId="36241"/>
    <cellStyle name="Normal 5 3 9 3" xfId="3925"/>
    <cellStyle name="Normal 5 3 9 3 2" xfId="11366"/>
    <cellStyle name="Normal 5 3 9 3 2 2" xfId="36251"/>
    <cellStyle name="Normal 5 3 9 3 2 2 2" xfId="36252"/>
    <cellStyle name="Normal 5 3 9 3 2 2 3" xfId="58916"/>
    <cellStyle name="Normal 5 3 9 3 2 3" xfId="36253"/>
    <cellStyle name="Normal 5 3 9 3 2 4" xfId="55016"/>
    <cellStyle name="Normal 5 3 9 3 2 5" xfId="36250"/>
    <cellStyle name="Normal 5 3 9 3 3" xfId="18762"/>
    <cellStyle name="Normal 5 3 9 3 3 2" xfId="36255"/>
    <cellStyle name="Normal 5 3 9 3 3 3" xfId="56424"/>
    <cellStyle name="Normal 5 3 9 3 3 4" xfId="36254"/>
    <cellStyle name="Normal 5 3 9 3 4" xfId="26158"/>
    <cellStyle name="Normal 5 3 9 3 4 2" xfId="36256"/>
    <cellStyle name="Normal 5 3 9 3 5" xfId="55015"/>
    <cellStyle name="Normal 5 3 9 3 6" xfId="36249"/>
    <cellStyle name="Normal 5 3 9 4" xfId="7748"/>
    <cellStyle name="Normal 5 3 9 4 2" xfId="15144"/>
    <cellStyle name="Normal 5 3 9 4 2 2" xfId="36259"/>
    <cellStyle name="Normal 5 3 9 4 2 3" xfId="58914"/>
    <cellStyle name="Normal 5 3 9 4 2 4" xfId="36258"/>
    <cellStyle name="Normal 5 3 9 4 3" xfId="22540"/>
    <cellStyle name="Normal 5 3 9 4 3 2" xfId="36260"/>
    <cellStyle name="Normal 5 3 9 4 4" xfId="29936"/>
    <cellStyle name="Normal 5 3 9 4 4 2" xfId="55017"/>
    <cellStyle name="Normal 5 3 9 4 5" xfId="36257"/>
    <cellStyle name="Normal 5 3 9 5" xfId="9557"/>
    <cellStyle name="Normal 5 3 9 5 2" xfId="36262"/>
    <cellStyle name="Normal 5 3 9 5 3" xfId="56422"/>
    <cellStyle name="Normal 5 3 9 5 4" xfId="36261"/>
    <cellStyle name="Normal 5 3 9 6" xfId="16953"/>
    <cellStyle name="Normal 5 3 9 6 2" xfId="36263"/>
    <cellStyle name="Normal 5 3 9 7" xfId="24349"/>
    <cellStyle name="Normal 5 3 9 7 2" xfId="55012"/>
    <cellStyle name="Normal 5 3 9 8" xfId="36240"/>
    <cellStyle name="Normal 5 4" xfId="203"/>
    <cellStyle name="Normal 5 4 2" xfId="923"/>
    <cellStyle name="Normal 5 5" xfId="863"/>
    <cellStyle name="Normal 5 5 2" xfId="1572"/>
    <cellStyle name="Normal 5 5 2 2" xfId="5260"/>
    <cellStyle name="Normal 5 5 2 2 2" xfId="12701"/>
    <cellStyle name="Normal 5 5 2 2 2 2" xfId="36268"/>
    <cellStyle name="Normal 5 5 2 2 2 2 2" xfId="36269"/>
    <cellStyle name="Normal 5 5 2 2 2 2 3" xfId="58919"/>
    <cellStyle name="Normal 5 5 2 2 2 3" xfId="36270"/>
    <cellStyle name="Normal 5 5 2 2 2 4" xfId="55021"/>
    <cellStyle name="Normal 5 5 2 2 2 5" xfId="36267"/>
    <cellStyle name="Normal 5 5 2 2 3" xfId="20097"/>
    <cellStyle name="Normal 5 5 2 2 3 2" xfId="36272"/>
    <cellStyle name="Normal 5 5 2 2 3 3" xfId="56427"/>
    <cellStyle name="Normal 5 5 2 2 3 4" xfId="36271"/>
    <cellStyle name="Normal 5 5 2 2 4" xfId="27493"/>
    <cellStyle name="Normal 5 5 2 2 4 2" xfId="36273"/>
    <cellStyle name="Normal 5 5 2 2 5" xfId="55020"/>
    <cellStyle name="Normal 5 5 2 2 6" xfId="36266"/>
    <cellStyle name="Normal 5 5 2 3" xfId="3383"/>
    <cellStyle name="Normal 5 5 2 3 2" xfId="10824"/>
    <cellStyle name="Normal 5 5 2 3 2 2" xfId="36276"/>
    <cellStyle name="Normal 5 5 2 3 2 2 2" xfId="36277"/>
    <cellStyle name="Normal 5 5 2 3 2 2 3" xfId="58920"/>
    <cellStyle name="Normal 5 5 2 3 2 3" xfId="36278"/>
    <cellStyle name="Normal 5 5 2 3 2 4" xfId="55023"/>
    <cellStyle name="Normal 5 5 2 3 2 5" xfId="36275"/>
    <cellStyle name="Normal 5 5 2 3 3" xfId="18220"/>
    <cellStyle name="Normal 5 5 2 3 3 2" xfId="36280"/>
    <cellStyle name="Normal 5 5 2 3 3 3" xfId="56428"/>
    <cellStyle name="Normal 5 5 2 3 3 4" xfId="36279"/>
    <cellStyle name="Normal 5 5 2 3 4" xfId="25616"/>
    <cellStyle name="Normal 5 5 2 3 4 2" xfId="36281"/>
    <cellStyle name="Normal 5 5 2 3 5" xfId="55022"/>
    <cellStyle name="Normal 5 5 2 3 6" xfId="36274"/>
    <cellStyle name="Normal 5 5 2 4" xfId="7205"/>
    <cellStyle name="Normal 5 5 2 4 2" xfId="14601"/>
    <cellStyle name="Normal 5 5 2 4 2 2" xfId="36284"/>
    <cellStyle name="Normal 5 5 2 4 2 3" xfId="58918"/>
    <cellStyle name="Normal 5 5 2 4 2 4" xfId="36283"/>
    <cellStyle name="Normal 5 5 2 4 3" xfId="21997"/>
    <cellStyle name="Normal 5 5 2 4 3 2" xfId="36285"/>
    <cellStyle name="Normal 5 5 2 4 4" xfId="29393"/>
    <cellStyle name="Normal 5 5 2 4 4 2" xfId="55024"/>
    <cellStyle name="Normal 5 5 2 4 5" xfId="36282"/>
    <cellStyle name="Normal 5 5 2 5" xfId="9015"/>
    <cellStyle name="Normal 5 5 2 5 2" xfId="36287"/>
    <cellStyle name="Normal 5 5 2 5 3" xfId="56426"/>
    <cellStyle name="Normal 5 5 2 5 4" xfId="36286"/>
    <cellStyle name="Normal 5 5 2 6" xfId="16411"/>
    <cellStyle name="Normal 5 5 2 6 2" xfId="36288"/>
    <cellStyle name="Normal 5 5 2 7" xfId="23807"/>
    <cellStyle name="Normal 5 5 2 7 2" xfId="55019"/>
    <cellStyle name="Normal 5 5 2 8" xfId="36265"/>
    <cellStyle name="Normal 5 5 3" xfId="4616"/>
    <cellStyle name="Normal 5 5 3 2" xfId="12057"/>
    <cellStyle name="Normal 5 5 3 2 2" xfId="36291"/>
    <cellStyle name="Normal 5 5 3 2 2 2" xfId="36292"/>
    <cellStyle name="Normal 5 5 3 2 2 3" xfId="58921"/>
    <cellStyle name="Normal 5 5 3 2 3" xfId="36293"/>
    <cellStyle name="Normal 5 5 3 2 4" xfId="55026"/>
    <cellStyle name="Normal 5 5 3 2 5" xfId="36290"/>
    <cellStyle name="Normal 5 5 3 3" xfId="19453"/>
    <cellStyle name="Normal 5 5 3 3 2" xfId="36295"/>
    <cellStyle name="Normal 5 5 3 3 3" xfId="56429"/>
    <cellStyle name="Normal 5 5 3 3 4" xfId="36294"/>
    <cellStyle name="Normal 5 5 3 4" xfId="26849"/>
    <cellStyle name="Normal 5 5 3 4 2" xfId="36296"/>
    <cellStyle name="Normal 5 5 3 5" xfId="55025"/>
    <cellStyle name="Normal 5 5 3 6" xfId="36289"/>
    <cellStyle name="Normal 5 5 4" xfId="2739"/>
    <cellStyle name="Normal 5 5 4 2" xfId="10180"/>
    <cellStyle name="Normal 5 5 4 2 2" xfId="36299"/>
    <cellStyle name="Normal 5 5 4 2 2 2" xfId="36300"/>
    <cellStyle name="Normal 5 5 4 2 2 3" xfId="58922"/>
    <cellStyle name="Normal 5 5 4 2 3" xfId="36301"/>
    <cellStyle name="Normal 5 5 4 2 4" xfId="55028"/>
    <cellStyle name="Normal 5 5 4 2 5" xfId="36298"/>
    <cellStyle name="Normal 5 5 4 3" xfId="17576"/>
    <cellStyle name="Normal 5 5 4 3 2" xfId="36303"/>
    <cellStyle name="Normal 5 5 4 3 3" xfId="56430"/>
    <cellStyle name="Normal 5 5 4 3 4" xfId="36302"/>
    <cellStyle name="Normal 5 5 4 4" xfId="24972"/>
    <cellStyle name="Normal 5 5 4 4 2" xfId="36304"/>
    <cellStyle name="Normal 5 5 4 5" xfId="55027"/>
    <cellStyle name="Normal 5 5 4 6" xfId="36297"/>
    <cellStyle name="Normal 5 5 5" xfId="6561"/>
    <cellStyle name="Normal 5 5 5 2" xfId="13957"/>
    <cellStyle name="Normal 5 5 5 2 2" xfId="36307"/>
    <cellStyle name="Normal 5 5 5 2 3" xfId="58917"/>
    <cellStyle name="Normal 5 5 5 2 4" xfId="36306"/>
    <cellStyle name="Normal 5 5 5 3" xfId="21353"/>
    <cellStyle name="Normal 5 5 5 3 2" xfId="36308"/>
    <cellStyle name="Normal 5 5 5 4" xfId="28749"/>
    <cellStyle name="Normal 5 5 5 4 2" xfId="55029"/>
    <cellStyle name="Normal 5 5 5 5" xfId="36305"/>
    <cellStyle name="Normal 5 5 6" xfId="8371"/>
    <cellStyle name="Normal 5 5 6 2" xfId="36310"/>
    <cellStyle name="Normal 5 5 6 3" xfId="56425"/>
    <cellStyle name="Normal 5 5 6 4" xfId="36309"/>
    <cellStyle name="Normal 5 5 7" xfId="15767"/>
    <cellStyle name="Normal 5 5 7 2" xfId="36311"/>
    <cellStyle name="Normal 5 5 8" xfId="23163"/>
    <cellStyle name="Normal 5 5 8 2" xfId="55018"/>
    <cellStyle name="Normal 5 5 9" xfId="36264"/>
    <cellStyle name="Normal 5 6" xfId="36312"/>
    <cellStyle name="Normal 5 6 2" xfId="36313"/>
    <cellStyle name="Normal 5 6 3" xfId="55030"/>
    <cellStyle name="Normal 6" xfId="83"/>
    <cellStyle name="Normal 6 2" xfId="84"/>
    <cellStyle name="Normal 6 2 2" xfId="85"/>
    <cellStyle name="Normal 6 2 2 2" xfId="208"/>
    <cellStyle name="Normal 6 2 2 2 2" xfId="927"/>
    <cellStyle name="Normal 6 2 2 3" xfId="36314"/>
    <cellStyle name="Normal 6 2 2 4" xfId="55033"/>
    <cellStyle name="Normal 6 2 3" xfId="207"/>
    <cellStyle name="Normal 6 2 3 2" xfId="926"/>
    <cellStyle name="Normal 6 2 4" xfId="36315"/>
    <cellStyle name="Normal 6 2 5" xfId="55032"/>
    <cellStyle name="Normal 6 3" xfId="86"/>
    <cellStyle name="Normal 6 3 2" xfId="209"/>
    <cellStyle name="Normal 6 3 2 2" xfId="928"/>
    <cellStyle name="Normal 6 3 3" xfId="36316"/>
    <cellStyle name="Normal 6 3 4" xfId="55034"/>
    <cellStyle name="Normal 6 4" xfId="87"/>
    <cellStyle name="Normal 6 4 2" xfId="36318"/>
    <cellStyle name="Normal 6 4 3" xfId="55035"/>
    <cellStyle name="Normal 6 4 4" xfId="36317"/>
    <cellStyle name="Normal 6 5" xfId="206"/>
    <cellStyle name="Normal 6 5 2" xfId="36320"/>
    <cellStyle name="Normal 6 5 3" xfId="55036"/>
    <cellStyle name="Normal 6 5 4" xfId="36319"/>
    <cellStyle name="Normal 6 6" xfId="36321"/>
    <cellStyle name="Normal 6 7" xfId="55031"/>
    <cellStyle name="Normal 7" xfId="88"/>
    <cellStyle name="Normal 7 2" xfId="89"/>
    <cellStyle name="Normal 7 2 2" xfId="211"/>
    <cellStyle name="Normal 7 2 2 2" xfId="36323"/>
    <cellStyle name="Normal 7 2 2 3" xfId="55039"/>
    <cellStyle name="Normal 7 2 2 4" xfId="36322"/>
    <cellStyle name="Normal 7 2 3" xfId="5879"/>
    <cellStyle name="Normal 7 2 3 2" xfId="61126"/>
    <cellStyle name="Normal 7 2 4" xfId="36324"/>
    <cellStyle name="Normal 7 2 5" xfId="55038"/>
    <cellStyle name="Normal 7 3" xfId="90"/>
    <cellStyle name="Normal 7 3 2" xfId="212"/>
    <cellStyle name="Normal 7 3 2 2" xfId="36326"/>
    <cellStyle name="Normal 7 3 2 3" xfId="55041"/>
    <cellStyle name="Normal 7 3 2 4" xfId="36325"/>
    <cellStyle name="Normal 7 3 3" xfId="5877"/>
    <cellStyle name="Normal 7 3 3 2" xfId="61127"/>
    <cellStyle name="Normal 7 3 4" xfId="36327"/>
    <cellStyle name="Normal 7 3 5" xfId="55040"/>
    <cellStyle name="Normal 7 4" xfId="210"/>
    <cellStyle name="Normal 7 4 2" xfId="36329"/>
    <cellStyle name="Normal 7 4 3" xfId="55042"/>
    <cellStyle name="Normal 7 4 4" xfId="36328"/>
    <cellStyle name="Normal 7 5" xfId="5876"/>
    <cellStyle name="Normal 7 5 2" xfId="61128"/>
    <cellStyle name="Normal 7 6" xfId="36330"/>
    <cellStyle name="Normal 7 7" xfId="55037"/>
    <cellStyle name="Normal 8" xfId="91"/>
    <cellStyle name="Normal 8 2" xfId="213"/>
    <cellStyle name="Normal 8 2 2" xfId="36332"/>
    <cellStyle name="Normal 8 2 3" xfId="55044"/>
    <cellStyle name="Normal 8 2 4" xfId="36331"/>
    <cellStyle name="Normal 8 3" xfId="5878"/>
    <cellStyle name="Normal 8 3 2" xfId="61129"/>
    <cellStyle name="Normal 8 4" xfId="36333"/>
    <cellStyle name="Normal 8 5" xfId="55043"/>
    <cellStyle name="Normal 9" xfId="126"/>
    <cellStyle name="Normal 9 2" xfId="247"/>
    <cellStyle name="Normal 9 2 2" xfId="521"/>
    <cellStyle name="Normal 9 2 2 10" xfId="15427"/>
    <cellStyle name="Normal 9 2 2 10 2" xfId="36335"/>
    <cellStyle name="Normal 9 2 2 11" xfId="22823"/>
    <cellStyle name="Normal 9 2 2 11 2" xfId="55045"/>
    <cellStyle name="Normal 9 2 2 12" xfId="36334"/>
    <cellStyle name="Normal 9 2 2 2" xfId="778"/>
    <cellStyle name="Normal 9 2 2 2 2" xfId="1488"/>
    <cellStyle name="Normal 9 2 2 2 2 2" xfId="5176"/>
    <cellStyle name="Normal 9 2 2 2 2 2 2" xfId="12617"/>
    <cellStyle name="Normal 9 2 2 2 2 2 2 2" xfId="36340"/>
    <cellStyle name="Normal 9 2 2 2 2 2 2 2 2" xfId="36341"/>
    <cellStyle name="Normal 9 2 2 2 2 2 2 2 3" xfId="58926"/>
    <cellStyle name="Normal 9 2 2 2 2 2 2 3" xfId="36342"/>
    <cellStyle name="Normal 9 2 2 2 2 2 2 4" xfId="55049"/>
    <cellStyle name="Normal 9 2 2 2 2 2 2 5" xfId="36339"/>
    <cellStyle name="Normal 9 2 2 2 2 2 3" xfId="20013"/>
    <cellStyle name="Normal 9 2 2 2 2 2 3 2" xfId="36344"/>
    <cellStyle name="Normal 9 2 2 2 2 2 3 3" xfId="56434"/>
    <cellStyle name="Normal 9 2 2 2 2 2 3 4" xfId="36343"/>
    <cellStyle name="Normal 9 2 2 2 2 2 4" xfId="27409"/>
    <cellStyle name="Normal 9 2 2 2 2 2 4 2" xfId="36345"/>
    <cellStyle name="Normal 9 2 2 2 2 2 5" xfId="55048"/>
    <cellStyle name="Normal 9 2 2 2 2 2 6" xfId="36338"/>
    <cellStyle name="Normal 9 2 2 2 2 3" xfId="3299"/>
    <cellStyle name="Normal 9 2 2 2 2 3 2" xfId="10740"/>
    <cellStyle name="Normal 9 2 2 2 2 3 2 2" xfId="36348"/>
    <cellStyle name="Normal 9 2 2 2 2 3 2 2 2" xfId="36349"/>
    <cellStyle name="Normal 9 2 2 2 2 3 2 2 3" xfId="58927"/>
    <cellStyle name="Normal 9 2 2 2 2 3 2 3" xfId="36350"/>
    <cellStyle name="Normal 9 2 2 2 2 3 2 4" xfId="55051"/>
    <cellStyle name="Normal 9 2 2 2 2 3 2 5" xfId="36347"/>
    <cellStyle name="Normal 9 2 2 2 2 3 3" xfId="18136"/>
    <cellStyle name="Normal 9 2 2 2 2 3 3 2" xfId="36352"/>
    <cellStyle name="Normal 9 2 2 2 2 3 3 3" xfId="56435"/>
    <cellStyle name="Normal 9 2 2 2 2 3 3 4" xfId="36351"/>
    <cellStyle name="Normal 9 2 2 2 2 3 4" xfId="25532"/>
    <cellStyle name="Normal 9 2 2 2 2 3 4 2" xfId="36353"/>
    <cellStyle name="Normal 9 2 2 2 2 3 5" xfId="55050"/>
    <cellStyle name="Normal 9 2 2 2 2 3 6" xfId="36346"/>
    <cellStyle name="Normal 9 2 2 2 2 4" xfId="7121"/>
    <cellStyle name="Normal 9 2 2 2 2 4 2" xfId="14517"/>
    <cellStyle name="Normal 9 2 2 2 2 4 2 2" xfId="36356"/>
    <cellStyle name="Normal 9 2 2 2 2 4 2 3" xfId="58925"/>
    <cellStyle name="Normal 9 2 2 2 2 4 2 4" xfId="36355"/>
    <cellStyle name="Normal 9 2 2 2 2 4 3" xfId="21913"/>
    <cellStyle name="Normal 9 2 2 2 2 4 3 2" xfId="36357"/>
    <cellStyle name="Normal 9 2 2 2 2 4 4" xfId="29309"/>
    <cellStyle name="Normal 9 2 2 2 2 4 4 2" xfId="55052"/>
    <cellStyle name="Normal 9 2 2 2 2 4 5" xfId="36354"/>
    <cellStyle name="Normal 9 2 2 2 2 5" xfId="8931"/>
    <cellStyle name="Normal 9 2 2 2 2 5 2" xfId="36359"/>
    <cellStyle name="Normal 9 2 2 2 2 5 3" xfId="56433"/>
    <cellStyle name="Normal 9 2 2 2 2 5 4" xfId="36358"/>
    <cellStyle name="Normal 9 2 2 2 2 6" xfId="16327"/>
    <cellStyle name="Normal 9 2 2 2 2 6 2" xfId="36360"/>
    <cellStyle name="Normal 9 2 2 2 2 7" xfId="23723"/>
    <cellStyle name="Normal 9 2 2 2 2 7 2" xfId="55047"/>
    <cellStyle name="Normal 9 2 2 2 2 8" xfId="36337"/>
    <cellStyle name="Normal 9 2 2 2 3" xfId="4532"/>
    <cellStyle name="Normal 9 2 2 2 3 2" xfId="11973"/>
    <cellStyle name="Normal 9 2 2 2 3 2 2" xfId="36363"/>
    <cellStyle name="Normal 9 2 2 2 3 2 2 2" xfId="36364"/>
    <cellStyle name="Normal 9 2 2 2 3 2 2 3" xfId="58928"/>
    <cellStyle name="Normal 9 2 2 2 3 2 3" xfId="36365"/>
    <cellStyle name="Normal 9 2 2 2 3 2 4" xfId="55054"/>
    <cellStyle name="Normal 9 2 2 2 3 2 5" xfId="36362"/>
    <cellStyle name="Normal 9 2 2 2 3 3" xfId="19369"/>
    <cellStyle name="Normal 9 2 2 2 3 3 2" xfId="36367"/>
    <cellStyle name="Normal 9 2 2 2 3 3 3" xfId="56436"/>
    <cellStyle name="Normal 9 2 2 2 3 3 4" xfId="36366"/>
    <cellStyle name="Normal 9 2 2 2 3 4" xfId="26765"/>
    <cellStyle name="Normal 9 2 2 2 3 4 2" xfId="36368"/>
    <cellStyle name="Normal 9 2 2 2 3 5" xfId="55053"/>
    <cellStyle name="Normal 9 2 2 2 3 6" xfId="36361"/>
    <cellStyle name="Normal 9 2 2 2 4" xfId="2655"/>
    <cellStyle name="Normal 9 2 2 2 4 2" xfId="10096"/>
    <cellStyle name="Normal 9 2 2 2 4 2 2" xfId="36371"/>
    <cellStyle name="Normal 9 2 2 2 4 2 2 2" xfId="36372"/>
    <cellStyle name="Normal 9 2 2 2 4 2 2 3" xfId="58929"/>
    <cellStyle name="Normal 9 2 2 2 4 2 3" xfId="36373"/>
    <cellStyle name="Normal 9 2 2 2 4 2 4" xfId="55056"/>
    <cellStyle name="Normal 9 2 2 2 4 2 5" xfId="36370"/>
    <cellStyle name="Normal 9 2 2 2 4 3" xfId="17492"/>
    <cellStyle name="Normal 9 2 2 2 4 3 2" xfId="36375"/>
    <cellStyle name="Normal 9 2 2 2 4 3 3" xfId="56437"/>
    <cellStyle name="Normal 9 2 2 2 4 3 4" xfId="36374"/>
    <cellStyle name="Normal 9 2 2 2 4 4" xfId="24888"/>
    <cellStyle name="Normal 9 2 2 2 4 4 2" xfId="36376"/>
    <cellStyle name="Normal 9 2 2 2 4 5" xfId="55055"/>
    <cellStyle name="Normal 9 2 2 2 4 6" xfId="36369"/>
    <cellStyle name="Normal 9 2 2 2 5" xfId="6477"/>
    <cellStyle name="Normal 9 2 2 2 5 2" xfId="13873"/>
    <cellStyle name="Normal 9 2 2 2 5 2 2" xfId="36379"/>
    <cellStyle name="Normal 9 2 2 2 5 2 3" xfId="58924"/>
    <cellStyle name="Normal 9 2 2 2 5 2 4" xfId="36378"/>
    <cellStyle name="Normal 9 2 2 2 5 3" xfId="21269"/>
    <cellStyle name="Normal 9 2 2 2 5 3 2" xfId="36380"/>
    <cellStyle name="Normal 9 2 2 2 5 4" xfId="28665"/>
    <cellStyle name="Normal 9 2 2 2 5 4 2" xfId="55057"/>
    <cellStyle name="Normal 9 2 2 2 5 5" xfId="36377"/>
    <cellStyle name="Normal 9 2 2 2 6" xfId="8287"/>
    <cellStyle name="Normal 9 2 2 2 6 2" xfId="36382"/>
    <cellStyle name="Normal 9 2 2 2 6 3" xfId="56432"/>
    <cellStyle name="Normal 9 2 2 2 6 4" xfId="36381"/>
    <cellStyle name="Normal 9 2 2 2 7" xfId="15683"/>
    <cellStyle name="Normal 9 2 2 2 7 2" xfId="36383"/>
    <cellStyle name="Normal 9 2 2 2 8" xfId="23079"/>
    <cellStyle name="Normal 9 2 2 2 8 2" xfId="55046"/>
    <cellStyle name="Normal 9 2 2 2 9" xfId="36336"/>
    <cellStyle name="Normal 9 2 2 3" xfId="1232"/>
    <cellStyle name="Normal 9 2 2 3 2" xfId="4920"/>
    <cellStyle name="Normal 9 2 2 3 2 2" xfId="12361"/>
    <cellStyle name="Normal 9 2 2 3 2 2 2" xfId="36387"/>
    <cellStyle name="Normal 9 2 2 3 2 2 2 2" xfId="36388"/>
    <cellStyle name="Normal 9 2 2 3 2 2 2 3" xfId="58931"/>
    <cellStyle name="Normal 9 2 2 3 2 2 3" xfId="36389"/>
    <cellStyle name="Normal 9 2 2 3 2 2 4" xfId="55060"/>
    <cellStyle name="Normal 9 2 2 3 2 2 5" xfId="36386"/>
    <cellStyle name="Normal 9 2 2 3 2 3" xfId="19757"/>
    <cellStyle name="Normal 9 2 2 3 2 3 2" xfId="36391"/>
    <cellStyle name="Normal 9 2 2 3 2 3 3" xfId="56439"/>
    <cellStyle name="Normal 9 2 2 3 2 3 4" xfId="36390"/>
    <cellStyle name="Normal 9 2 2 3 2 4" xfId="27153"/>
    <cellStyle name="Normal 9 2 2 3 2 4 2" xfId="36392"/>
    <cellStyle name="Normal 9 2 2 3 2 5" xfId="55059"/>
    <cellStyle name="Normal 9 2 2 3 2 6" xfId="36385"/>
    <cellStyle name="Normal 9 2 2 3 3" xfId="3043"/>
    <cellStyle name="Normal 9 2 2 3 3 2" xfId="10484"/>
    <cellStyle name="Normal 9 2 2 3 3 2 2" xfId="36395"/>
    <cellStyle name="Normal 9 2 2 3 3 2 2 2" xfId="36396"/>
    <cellStyle name="Normal 9 2 2 3 3 2 2 3" xfId="58932"/>
    <cellStyle name="Normal 9 2 2 3 3 2 3" xfId="36397"/>
    <cellStyle name="Normal 9 2 2 3 3 2 4" xfId="55062"/>
    <cellStyle name="Normal 9 2 2 3 3 2 5" xfId="36394"/>
    <cellStyle name="Normal 9 2 2 3 3 3" xfId="17880"/>
    <cellStyle name="Normal 9 2 2 3 3 3 2" xfId="36399"/>
    <cellStyle name="Normal 9 2 2 3 3 3 3" xfId="56440"/>
    <cellStyle name="Normal 9 2 2 3 3 3 4" xfId="36398"/>
    <cellStyle name="Normal 9 2 2 3 3 4" xfId="25276"/>
    <cellStyle name="Normal 9 2 2 3 3 4 2" xfId="36400"/>
    <cellStyle name="Normal 9 2 2 3 3 5" xfId="55061"/>
    <cellStyle name="Normal 9 2 2 3 3 6" xfId="36393"/>
    <cellStyle name="Normal 9 2 2 3 4" xfId="6865"/>
    <cellStyle name="Normal 9 2 2 3 4 2" xfId="14261"/>
    <cellStyle name="Normal 9 2 2 3 4 2 2" xfId="36403"/>
    <cellStyle name="Normal 9 2 2 3 4 2 3" xfId="58930"/>
    <cellStyle name="Normal 9 2 2 3 4 2 4" xfId="36402"/>
    <cellStyle name="Normal 9 2 2 3 4 3" xfId="21657"/>
    <cellStyle name="Normal 9 2 2 3 4 3 2" xfId="36404"/>
    <cellStyle name="Normal 9 2 2 3 4 4" xfId="29053"/>
    <cellStyle name="Normal 9 2 2 3 4 4 2" xfId="55063"/>
    <cellStyle name="Normal 9 2 2 3 4 5" xfId="36401"/>
    <cellStyle name="Normal 9 2 2 3 5" xfId="8675"/>
    <cellStyle name="Normal 9 2 2 3 5 2" xfId="36406"/>
    <cellStyle name="Normal 9 2 2 3 5 3" xfId="56438"/>
    <cellStyle name="Normal 9 2 2 3 5 4" xfId="36405"/>
    <cellStyle name="Normal 9 2 2 3 6" xfId="16071"/>
    <cellStyle name="Normal 9 2 2 3 6 2" xfId="36407"/>
    <cellStyle name="Normal 9 2 2 3 7" xfId="23467"/>
    <cellStyle name="Normal 9 2 2 3 7 2" xfId="55058"/>
    <cellStyle name="Normal 9 2 2 3 8" xfId="36384"/>
    <cellStyle name="Normal 9 2 2 4" xfId="1823"/>
    <cellStyle name="Normal 9 2 2 4 2" xfId="5510"/>
    <cellStyle name="Normal 9 2 2 4 2 2" xfId="12951"/>
    <cellStyle name="Normal 9 2 2 4 2 2 2" xfId="36411"/>
    <cellStyle name="Normal 9 2 2 4 2 2 2 2" xfId="36412"/>
    <cellStyle name="Normal 9 2 2 4 2 2 2 3" xfId="58934"/>
    <cellStyle name="Normal 9 2 2 4 2 2 3" xfId="36413"/>
    <cellStyle name="Normal 9 2 2 4 2 2 4" xfId="55066"/>
    <cellStyle name="Normal 9 2 2 4 2 2 5" xfId="36410"/>
    <cellStyle name="Normal 9 2 2 4 2 3" xfId="20347"/>
    <cellStyle name="Normal 9 2 2 4 2 3 2" xfId="36415"/>
    <cellStyle name="Normal 9 2 2 4 2 3 3" xfId="56442"/>
    <cellStyle name="Normal 9 2 2 4 2 3 4" xfId="36414"/>
    <cellStyle name="Normal 9 2 2 4 2 4" xfId="27743"/>
    <cellStyle name="Normal 9 2 2 4 2 4 2" xfId="36416"/>
    <cellStyle name="Normal 9 2 2 4 2 5" xfId="55065"/>
    <cellStyle name="Normal 9 2 2 4 2 6" xfId="36409"/>
    <cellStyle name="Normal 9 2 2 4 3" xfId="3633"/>
    <cellStyle name="Normal 9 2 2 4 3 2" xfId="11074"/>
    <cellStyle name="Normal 9 2 2 4 3 2 2" xfId="36419"/>
    <cellStyle name="Normal 9 2 2 4 3 2 2 2" xfId="36420"/>
    <cellStyle name="Normal 9 2 2 4 3 2 2 3" xfId="58935"/>
    <cellStyle name="Normal 9 2 2 4 3 2 3" xfId="36421"/>
    <cellStyle name="Normal 9 2 2 4 3 2 4" xfId="55068"/>
    <cellStyle name="Normal 9 2 2 4 3 2 5" xfId="36418"/>
    <cellStyle name="Normal 9 2 2 4 3 3" xfId="18470"/>
    <cellStyle name="Normal 9 2 2 4 3 3 2" xfId="36423"/>
    <cellStyle name="Normal 9 2 2 4 3 3 3" xfId="56443"/>
    <cellStyle name="Normal 9 2 2 4 3 3 4" xfId="36422"/>
    <cellStyle name="Normal 9 2 2 4 3 4" xfId="25866"/>
    <cellStyle name="Normal 9 2 2 4 3 4 2" xfId="36424"/>
    <cellStyle name="Normal 9 2 2 4 3 5" xfId="55067"/>
    <cellStyle name="Normal 9 2 2 4 3 6" xfId="36417"/>
    <cellStyle name="Normal 9 2 2 4 4" xfId="7455"/>
    <cellStyle name="Normal 9 2 2 4 4 2" xfId="14851"/>
    <cellStyle name="Normal 9 2 2 4 4 2 2" xfId="36427"/>
    <cellStyle name="Normal 9 2 2 4 4 2 3" xfId="58933"/>
    <cellStyle name="Normal 9 2 2 4 4 2 4" xfId="36426"/>
    <cellStyle name="Normal 9 2 2 4 4 3" xfId="22247"/>
    <cellStyle name="Normal 9 2 2 4 4 3 2" xfId="36428"/>
    <cellStyle name="Normal 9 2 2 4 4 4" xfId="29643"/>
    <cellStyle name="Normal 9 2 2 4 4 4 2" xfId="55069"/>
    <cellStyle name="Normal 9 2 2 4 4 5" xfId="36425"/>
    <cellStyle name="Normal 9 2 2 4 5" xfId="9265"/>
    <cellStyle name="Normal 9 2 2 4 5 2" xfId="36430"/>
    <cellStyle name="Normal 9 2 2 4 5 3" xfId="56441"/>
    <cellStyle name="Normal 9 2 2 4 5 4" xfId="36429"/>
    <cellStyle name="Normal 9 2 2 4 6" xfId="16661"/>
    <cellStyle name="Normal 9 2 2 4 6 2" xfId="36431"/>
    <cellStyle name="Normal 9 2 2 4 7" xfId="24057"/>
    <cellStyle name="Normal 9 2 2 4 7 2" xfId="55064"/>
    <cellStyle name="Normal 9 2 2 4 8" xfId="36408"/>
    <cellStyle name="Normal 9 2 2 5" xfId="2080"/>
    <cellStyle name="Normal 9 2 2 5 2" xfId="5767"/>
    <cellStyle name="Normal 9 2 2 5 2 2" xfId="13207"/>
    <cellStyle name="Normal 9 2 2 5 2 2 2" xfId="36435"/>
    <cellStyle name="Normal 9 2 2 5 2 2 2 2" xfId="36436"/>
    <cellStyle name="Normal 9 2 2 5 2 2 2 3" xfId="58937"/>
    <cellStyle name="Normal 9 2 2 5 2 2 3" xfId="36437"/>
    <cellStyle name="Normal 9 2 2 5 2 2 4" xfId="55072"/>
    <cellStyle name="Normal 9 2 2 5 2 2 5" xfId="36434"/>
    <cellStyle name="Normal 9 2 2 5 2 3" xfId="20603"/>
    <cellStyle name="Normal 9 2 2 5 2 3 2" xfId="36439"/>
    <cellStyle name="Normal 9 2 2 5 2 3 3" xfId="56445"/>
    <cellStyle name="Normal 9 2 2 5 2 3 4" xfId="36438"/>
    <cellStyle name="Normal 9 2 2 5 2 4" xfId="27999"/>
    <cellStyle name="Normal 9 2 2 5 2 4 2" xfId="36440"/>
    <cellStyle name="Normal 9 2 2 5 2 5" xfId="55071"/>
    <cellStyle name="Normal 9 2 2 5 2 6" xfId="36433"/>
    <cellStyle name="Normal 9 2 2 5 3" xfId="3889"/>
    <cellStyle name="Normal 9 2 2 5 3 2" xfId="11330"/>
    <cellStyle name="Normal 9 2 2 5 3 2 2" xfId="36443"/>
    <cellStyle name="Normal 9 2 2 5 3 2 2 2" xfId="36444"/>
    <cellStyle name="Normal 9 2 2 5 3 2 2 3" xfId="58938"/>
    <cellStyle name="Normal 9 2 2 5 3 2 3" xfId="36445"/>
    <cellStyle name="Normal 9 2 2 5 3 2 4" xfId="55074"/>
    <cellStyle name="Normal 9 2 2 5 3 2 5" xfId="36442"/>
    <cellStyle name="Normal 9 2 2 5 3 3" xfId="18726"/>
    <cellStyle name="Normal 9 2 2 5 3 3 2" xfId="36447"/>
    <cellStyle name="Normal 9 2 2 5 3 3 3" xfId="56446"/>
    <cellStyle name="Normal 9 2 2 5 3 3 4" xfId="36446"/>
    <cellStyle name="Normal 9 2 2 5 3 4" xfId="26122"/>
    <cellStyle name="Normal 9 2 2 5 3 4 2" xfId="36448"/>
    <cellStyle name="Normal 9 2 2 5 3 5" xfId="55073"/>
    <cellStyle name="Normal 9 2 2 5 3 6" xfId="36441"/>
    <cellStyle name="Normal 9 2 2 5 4" xfId="7712"/>
    <cellStyle name="Normal 9 2 2 5 4 2" xfId="15108"/>
    <cellStyle name="Normal 9 2 2 5 4 2 2" xfId="36451"/>
    <cellStyle name="Normal 9 2 2 5 4 2 3" xfId="58936"/>
    <cellStyle name="Normal 9 2 2 5 4 2 4" xfId="36450"/>
    <cellStyle name="Normal 9 2 2 5 4 3" xfId="22504"/>
    <cellStyle name="Normal 9 2 2 5 4 3 2" xfId="36452"/>
    <cellStyle name="Normal 9 2 2 5 4 4" xfId="29900"/>
    <cellStyle name="Normal 9 2 2 5 4 4 2" xfId="55075"/>
    <cellStyle name="Normal 9 2 2 5 4 5" xfId="36449"/>
    <cellStyle name="Normal 9 2 2 5 5" xfId="9521"/>
    <cellStyle name="Normal 9 2 2 5 5 2" xfId="36454"/>
    <cellStyle name="Normal 9 2 2 5 5 3" xfId="56444"/>
    <cellStyle name="Normal 9 2 2 5 5 4" xfId="36453"/>
    <cellStyle name="Normal 9 2 2 5 6" xfId="16917"/>
    <cellStyle name="Normal 9 2 2 5 6 2" xfId="36455"/>
    <cellStyle name="Normal 9 2 2 5 7" xfId="24313"/>
    <cellStyle name="Normal 9 2 2 5 7 2" xfId="55070"/>
    <cellStyle name="Normal 9 2 2 5 8" xfId="36432"/>
    <cellStyle name="Normal 9 2 2 6" xfId="4276"/>
    <cellStyle name="Normal 9 2 2 6 2" xfId="11717"/>
    <cellStyle name="Normal 9 2 2 6 2 2" xfId="36458"/>
    <cellStyle name="Normal 9 2 2 6 2 2 2" xfId="36459"/>
    <cellStyle name="Normal 9 2 2 6 2 2 3" xfId="58939"/>
    <cellStyle name="Normal 9 2 2 6 2 3" xfId="36460"/>
    <cellStyle name="Normal 9 2 2 6 2 4" xfId="55077"/>
    <cellStyle name="Normal 9 2 2 6 2 5" xfId="36457"/>
    <cellStyle name="Normal 9 2 2 6 3" xfId="19113"/>
    <cellStyle name="Normal 9 2 2 6 3 2" xfId="36462"/>
    <cellStyle name="Normal 9 2 2 6 3 3" xfId="56447"/>
    <cellStyle name="Normal 9 2 2 6 3 4" xfId="36461"/>
    <cellStyle name="Normal 9 2 2 6 4" xfId="26509"/>
    <cellStyle name="Normal 9 2 2 6 4 2" xfId="36463"/>
    <cellStyle name="Normal 9 2 2 6 5" xfId="55076"/>
    <cellStyle name="Normal 9 2 2 6 6" xfId="36456"/>
    <cellStyle name="Normal 9 2 2 7" xfId="2399"/>
    <cellStyle name="Normal 9 2 2 7 2" xfId="9840"/>
    <cellStyle name="Normal 9 2 2 7 2 2" xfId="36466"/>
    <cellStyle name="Normal 9 2 2 7 2 2 2" xfId="36467"/>
    <cellStyle name="Normal 9 2 2 7 2 2 3" xfId="58940"/>
    <cellStyle name="Normal 9 2 2 7 2 3" xfId="36468"/>
    <cellStyle name="Normal 9 2 2 7 2 4" xfId="55079"/>
    <cellStyle name="Normal 9 2 2 7 2 5" xfId="36465"/>
    <cellStyle name="Normal 9 2 2 7 3" xfId="17236"/>
    <cellStyle name="Normal 9 2 2 7 3 2" xfId="36470"/>
    <cellStyle name="Normal 9 2 2 7 3 3" xfId="56448"/>
    <cellStyle name="Normal 9 2 2 7 3 4" xfId="36469"/>
    <cellStyle name="Normal 9 2 2 7 4" xfId="24632"/>
    <cellStyle name="Normal 9 2 2 7 4 2" xfId="36471"/>
    <cellStyle name="Normal 9 2 2 7 5" xfId="55078"/>
    <cellStyle name="Normal 9 2 2 7 6" xfId="36464"/>
    <cellStyle name="Normal 9 2 2 8" xfId="6221"/>
    <cellStyle name="Normal 9 2 2 8 2" xfId="13617"/>
    <cellStyle name="Normal 9 2 2 8 2 2" xfId="36474"/>
    <cellStyle name="Normal 9 2 2 8 2 3" xfId="58923"/>
    <cellStyle name="Normal 9 2 2 8 2 4" xfId="36473"/>
    <cellStyle name="Normal 9 2 2 8 3" xfId="21013"/>
    <cellStyle name="Normal 9 2 2 8 3 2" xfId="36475"/>
    <cellStyle name="Normal 9 2 2 8 4" xfId="28409"/>
    <cellStyle name="Normal 9 2 2 8 4 2" xfId="55080"/>
    <cellStyle name="Normal 9 2 2 8 5" xfId="36472"/>
    <cellStyle name="Normal 9 2 2 9" xfId="8031"/>
    <cellStyle name="Normal 9 2 2 9 2" xfId="36477"/>
    <cellStyle name="Normal 9 2 2 9 3" xfId="56431"/>
    <cellStyle name="Normal 9 2 2 9 4" xfId="36476"/>
    <cellStyle name="Normal 9 2 3" xfId="393"/>
    <cellStyle name="Normal 9 2 3 2" xfId="1104"/>
    <cellStyle name="Normal 9 2 3 2 2" xfId="4792"/>
    <cellStyle name="Normal 9 2 3 2 2 2" xfId="12233"/>
    <cellStyle name="Normal 9 2 3 2 2 2 2" xfId="36482"/>
    <cellStyle name="Normal 9 2 3 2 2 2 2 2" xfId="36483"/>
    <cellStyle name="Normal 9 2 3 2 2 2 2 3" xfId="58943"/>
    <cellStyle name="Normal 9 2 3 2 2 2 3" xfId="36484"/>
    <cellStyle name="Normal 9 2 3 2 2 2 4" xfId="55084"/>
    <cellStyle name="Normal 9 2 3 2 2 2 5" xfId="36481"/>
    <cellStyle name="Normal 9 2 3 2 2 3" xfId="19629"/>
    <cellStyle name="Normal 9 2 3 2 2 3 2" xfId="36486"/>
    <cellStyle name="Normal 9 2 3 2 2 3 3" xfId="56451"/>
    <cellStyle name="Normal 9 2 3 2 2 3 4" xfId="36485"/>
    <cellStyle name="Normal 9 2 3 2 2 4" xfId="27025"/>
    <cellStyle name="Normal 9 2 3 2 2 4 2" xfId="36487"/>
    <cellStyle name="Normal 9 2 3 2 2 5" xfId="55083"/>
    <cellStyle name="Normal 9 2 3 2 2 6" xfId="36480"/>
    <cellStyle name="Normal 9 2 3 2 3" xfId="2915"/>
    <cellStyle name="Normal 9 2 3 2 3 2" xfId="10356"/>
    <cellStyle name="Normal 9 2 3 2 3 2 2" xfId="36490"/>
    <cellStyle name="Normal 9 2 3 2 3 2 2 2" xfId="36491"/>
    <cellStyle name="Normal 9 2 3 2 3 2 2 3" xfId="58944"/>
    <cellStyle name="Normal 9 2 3 2 3 2 3" xfId="36492"/>
    <cellStyle name="Normal 9 2 3 2 3 2 4" xfId="55086"/>
    <cellStyle name="Normal 9 2 3 2 3 2 5" xfId="36489"/>
    <cellStyle name="Normal 9 2 3 2 3 3" xfId="17752"/>
    <cellStyle name="Normal 9 2 3 2 3 3 2" xfId="36494"/>
    <cellStyle name="Normal 9 2 3 2 3 3 3" xfId="56452"/>
    <cellStyle name="Normal 9 2 3 2 3 3 4" xfId="36493"/>
    <cellStyle name="Normal 9 2 3 2 3 4" xfId="25148"/>
    <cellStyle name="Normal 9 2 3 2 3 4 2" xfId="36495"/>
    <cellStyle name="Normal 9 2 3 2 3 5" xfId="55085"/>
    <cellStyle name="Normal 9 2 3 2 3 6" xfId="36488"/>
    <cellStyle name="Normal 9 2 3 2 4" xfId="6737"/>
    <cellStyle name="Normal 9 2 3 2 4 2" xfId="14133"/>
    <cellStyle name="Normal 9 2 3 2 4 2 2" xfId="36498"/>
    <cellStyle name="Normal 9 2 3 2 4 2 3" xfId="58942"/>
    <cellStyle name="Normal 9 2 3 2 4 2 4" xfId="36497"/>
    <cellStyle name="Normal 9 2 3 2 4 3" xfId="21529"/>
    <cellStyle name="Normal 9 2 3 2 4 3 2" xfId="36499"/>
    <cellStyle name="Normal 9 2 3 2 4 4" xfId="28925"/>
    <cellStyle name="Normal 9 2 3 2 4 4 2" xfId="55087"/>
    <cellStyle name="Normal 9 2 3 2 4 5" xfId="36496"/>
    <cellStyle name="Normal 9 2 3 2 5" xfId="8547"/>
    <cellStyle name="Normal 9 2 3 2 5 2" xfId="36501"/>
    <cellStyle name="Normal 9 2 3 2 5 3" xfId="56450"/>
    <cellStyle name="Normal 9 2 3 2 5 4" xfId="36500"/>
    <cellStyle name="Normal 9 2 3 2 6" xfId="15943"/>
    <cellStyle name="Normal 9 2 3 2 6 2" xfId="36502"/>
    <cellStyle name="Normal 9 2 3 2 7" xfId="23339"/>
    <cellStyle name="Normal 9 2 3 2 7 2" xfId="55082"/>
    <cellStyle name="Normal 9 2 3 2 8" xfId="36479"/>
    <cellStyle name="Normal 9 2 3 3" xfId="4148"/>
    <cellStyle name="Normal 9 2 3 3 2" xfId="11589"/>
    <cellStyle name="Normal 9 2 3 3 2 2" xfId="36505"/>
    <cellStyle name="Normal 9 2 3 3 2 2 2" xfId="36506"/>
    <cellStyle name="Normal 9 2 3 3 2 2 3" xfId="58945"/>
    <cellStyle name="Normal 9 2 3 3 2 3" xfId="36507"/>
    <cellStyle name="Normal 9 2 3 3 2 4" xfId="55089"/>
    <cellStyle name="Normal 9 2 3 3 2 5" xfId="36504"/>
    <cellStyle name="Normal 9 2 3 3 3" xfId="18985"/>
    <cellStyle name="Normal 9 2 3 3 3 2" xfId="36509"/>
    <cellStyle name="Normal 9 2 3 3 3 3" xfId="56453"/>
    <cellStyle name="Normal 9 2 3 3 3 4" xfId="36508"/>
    <cellStyle name="Normal 9 2 3 3 4" xfId="26381"/>
    <cellStyle name="Normal 9 2 3 3 4 2" xfId="36510"/>
    <cellStyle name="Normal 9 2 3 3 5" xfId="55088"/>
    <cellStyle name="Normal 9 2 3 3 6" xfId="36503"/>
    <cellStyle name="Normal 9 2 3 4" xfId="2271"/>
    <cellStyle name="Normal 9 2 3 4 2" xfId="9712"/>
    <cellStyle name="Normal 9 2 3 4 2 2" xfId="36513"/>
    <cellStyle name="Normal 9 2 3 4 2 2 2" xfId="36514"/>
    <cellStyle name="Normal 9 2 3 4 2 2 3" xfId="58946"/>
    <cellStyle name="Normal 9 2 3 4 2 3" xfId="36515"/>
    <cellStyle name="Normal 9 2 3 4 2 4" xfId="55091"/>
    <cellStyle name="Normal 9 2 3 4 2 5" xfId="36512"/>
    <cellStyle name="Normal 9 2 3 4 3" xfId="17108"/>
    <cellStyle name="Normal 9 2 3 4 3 2" xfId="36517"/>
    <cellStyle name="Normal 9 2 3 4 3 3" xfId="56454"/>
    <cellStyle name="Normal 9 2 3 4 3 4" xfId="36516"/>
    <cellStyle name="Normal 9 2 3 4 4" xfId="24504"/>
    <cellStyle name="Normal 9 2 3 4 4 2" xfId="36518"/>
    <cellStyle name="Normal 9 2 3 4 5" xfId="55090"/>
    <cellStyle name="Normal 9 2 3 4 6" xfId="36511"/>
    <cellStyle name="Normal 9 2 3 5" xfId="6093"/>
    <cellStyle name="Normal 9 2 3 5 2" xfId="13489"/>
    <cellStyle name="Normal 9 2 3 5 2 2" xfId="36521"/>
    <cellStyle name="Normal 9 2 3 5 2 3" xfId="58941"/>
    <cellStyle name="Normal 9 2 3 5 2 4" xfId="36520"/>
    <cellStyle name="Normal 9 2 3 5 3" xfId="20885"/>
    <cellStyle name="Normal 9 2 3 5 3 2" xfId="36522"/>
    <cellStyle name="Normal 9 2 3 5 4" xfId="28281"/>
    <cellStyle name="Normal 9 2 3 5 4 2" xfId="55092"/>
    <cellStyle name="Normal 9 2 3 5 5" xfId="36519"/>
    <cellStyle name="Normal 9 2 3 6" xfId="7903"/>
    <cellStyle name="Normal 9 2 3 6 2" xfId="36524"/>
    <cellStyle name="Normal 9 2 3 6 3" xfId="56449"/>
    <cellStyle name="Normal 9 2 3 6 4" xfId="36523"/>
    <cellStyle name="Normal 9 2 3 7" xfId="15299"/>
    <cellStyle name="Normal 9 2 3 7 2" xfId="36525"/>
    <cellStyle name="Normal 9 2 3 8" xfId="22695"/>
    <cellStyle name="Normal 9 2 3 8 2" xfId="55081"/>
    <cellStyle name="Normal 9 2 3 9" xfId="36478"/>
    <cellStyle name="Normal 9 2 4" xfId="650"/>
    <cellStyle name="Normal 9 2 4 2" xfId="1360"/>
    <cellStyle name="Normal 9 2 4 2 2" xfId="5048"/>
    <cellStyle name="Normal 9 2 4 2 2 2" xfId="12489"/>
    <cellStyle name="Normal 9 2 4 2 2 2 2" xfId="36530"/>
    <cellStyle name="Normal 9 2 4 2 2 2 2 2" xfId="36531"/>
    <cellStyle name="Normal 9 2 4 2 2 2 2 3" xfId="58949"/>
    <cellStyle name="Normal 9 2 4 2 2 2 3" xfId="36532"/>
    <cellStyle name="Normal 9 2 4 2 2 2 4" xfId="55096"/>
    <cellStyle name="Normal 9 2 4 2 2 2 5" xfId="36529"/>
    <cellStyle name="Normal 9 2 4 2 2 3" xfId="19885"/>
    <cellStyle name="Normal 9 2 4 2 2 3 2" xfId="36534"/>
    <cellStyle name="Normal 9 2 4 2 2 3 3" xfId="56457"/>
    <cellStyle name="Normal 9 2 4 2 2 3 4" xfId="36533"/>
    <cellStyle name="Normal 9 2 4 2 2 4" xfId="27281"/>
    <cellStyle name="Normal 9 2 4 2 2 4 2" xfId="36535"/>
    <cellStyle name="Normal 9 2 4 2 2 5" xfId="55095"/>
    <cellStyle name="Normal 9 2 4 2 2 6" xfId="36528"/>
    <cellStyle name="Normal 9 2 4 2 3" xfId="3171"/>
    <cellStyle name="Normal 9 2 4 2 3 2" xfId="10612"/>
    <cellStyle name="Normal 9 2 4 2 3 2 2" xfId="36538"/>
    <cellStyle name="Normal 9 2 4 2 3 2 2 2" xfId="36539"/>
    <cellStyle name="Normal 9 2 4 2 3 2 2 3" xfId="58950"/>
    <cellStyle name="Normal 9 2 4 2 3 2 3" xfId="36540"/>
    <cellStyle name="Normal 9 2 4 2 3 2 4" xfId="55098"/>
    <cellStyle name="Normal 9 2 4 2 3 2 5" xfId="36537"/>
    <cellStyle name="Normal 9 2 4 2 3 3" xfId="18008"/>
    <cellStyle name="Normal 9 2 4 2 3 3 2" xfId="36542"/>
    <cellStyle name="Normal 9 2 4 2 3 3 3" xfId="56458"/>
    <cellStyle name="Normal 9 2 4 2 3 3 4" xfId="36541"/>
    <cellStyle name="Normal 9 2 4 2 3 4" xfId="25404"/>
    <cellStyle name="Normal 9 2 4 2 3 4 2" xfId="36543"/>
    <cellStyle name="Normal 9 2 4 2 3 5" xfId="55097"/>
    <cellStyle name="Normal 9 2 4 2 3 6" xfId="36536"/>
    <cellStyle name="Normal 9 2 4 2 4" xfId="6993"/>
    <cellStyle name="Normal 9 2 4 2 4 2" xfId="14389"/>
    <cellStyle name="Normal 9 2 4 2 4 2 2" xfId="36546"/>
    <cellStyle name="Normal 9 2 4 2 4 2 3" xfId="58948"/>
    <cellStyle name="Normal 9 2 4 2 4 2 4" xfId="36545"/>
    <cellStyle name="Normal 9 2 4 2 4 3" xfId="21785"/>
    <cellStyle name="Normal 9 2 4 2 4 3 2" xfId="36547"/>
    <cellStyle name="Normal 9 2 4 2 4 4" xfId="29181"/>
    <cellStyle name="Normal 9 2 4 2 4 4 2" xfId="55099"/>
    <cellStyle name="Normal 9 2 4 2 4 5" xfId="36544"/>
    <cellStyle name="Normal 9 2 4 2 5" xfId="8803"/>
    <cellStyle name="Normal 9 2 4 2 5 2" xfId="36549"/>
    <cellStyle name="Normal 9 2 4 2 5 3" xfId="56456"/>
    <cellStyle name="Normal 9 2 4 2 5 4" xfId="36548"/>
    <cellStyle name="Normal 9 2 4 2 6" xfId="16199"/>
    <cellStyle name="Normal 9 2 4 2 6 2" xfId="36550"/>
    <cellStyle name="Normal 9 2 4 2 7" xfId="23595"/>
    <cellStyle name="Normal 9 2 4 2 7 2" xfId="55094"/>
    <cellStyle name="Normal 9 2 4 2 8" xfId="36527"/>
    <cellStyle name="Normal 9 2 4 3" xfId="4404"/>
    <cellStyle name="Normal 9 2 4 3 2" xfId="11845"/>
    <cellStyle name="Normal 9 2 4 3 2 2" xfId="36553"/>
    <cellStyle name="Normal 9 2 4 3 2 2 2" xfId="36554"/>
    <cellStyle name="Normal 9 2 4 3 2 2 3" xfId="58951"/>
    <cellStyle name="Normal 9 2 4 3 2 3" xfId="36555"/>
    <cellStyle name="Normal 9 2 4 3 2 4" xfId="55101"/>
    <cellStyle name="Normal 9 2 4 3 2 5" xfId="36552"/>
    <cellStyle name="Normal 9 2 4 3 3" xfId="19241"/>
    <cellStyle name="Normal 9 2 4 3 3 2" xfId="36557"/>
    <cellStyle name="Normal 9 2 4 3 3 3" xfId="56459"/>
    <cellStyle name="Normal 9 2 4 3 3 4" xfId="36556"/>
    <cellStyle name="Normal 9 2 4 3 4" xfId="26637"/>
    <cellStyle name="Normal 9 2 4 3 4 2" xfId="36558"/>
    <cellStyle name="Normal 9 2 4 3 5" xfId="55100"/>
    <cellStyle name="Normal 9 2 4 3 6" xfId="36551"/>
    <cellStyle name="Normal 9 2 4 4" xfId="2527"/>
    <cellStyle name="Normal 9 2 4 4 2" xfId="9968"/>
    <cellStyle name="Normal 9 2 4 4 2 2" xfId="36561"/>
    <cellStyle name="Normal 9 2 4 4 2 2 2" xfId="36562"/>
    <cellStyle name="Normal 9 2 4 4 2 2 3" xfId="58952"/>
    <cellStyle name="Normal 9 2 4 4 2 3" xfId="36563"/>
    <cellStyle name="Normal 9 2 4 4 2 4" xfId="55103"/>
    <cellStyle name="Normal 9 2 4 4 2 5" xfId="36560"/>
    <cellStyle name="Normal 9 2 4 4 3" xfId="17364"/>
    <cellStyle name="Normal 9 2 4 4 3 2" xfId="36565"/>
    <cellStyle name="Normal 9 2 4 4 3 3" xfId="56460"/>
    <cellStyle name="Normal 9 2 4 4 3 4" xfId="36564"/>
    <cellStyle name="Normal 9 2 4 4 4" xfId="24760"/>
    <cellStyle name="Normal 9 2 4 4 4 2" xfId="36566"/>
    <cellStyle name="Normal 9 2 4 4 5" xfId="55102"/>
    <cellStyle name="Normal 9 2 4 4 6" xfId="36559"/>
    <cellStyle name="Normal 9 2 4 5" xfId="6349"/>
    <cellStyle name="Normal 9 2 4 5 2" xfId="13745"/>
    <cellStyle name="Normal 9 2 4 5 2 2" xfId="36569"/>
    <cellStyle name="Normal 9 2 4 5 2 3" xfId="58947"/>
    <cellStyle name="Normal 9 2 4 5 2 4" xfId="36568"/>
    <cellStyle name="Normal 9 2 4 5 3" xfId="21141"/>
    <cellStyle name="Normal 9 2 4 5 3 2" xfId="36570"/>
    <cellStyle name="Normal 9 2 4 5 4" xfId="28537"/>
    <cellStyle name="Normal 9 2 4 5 4 2" xfId="55104"/>
    <cellStyle name="Normal 9 2 4 5 5" xfId="36567"/>
    <cellStyle name="Normal 9 2 4 6" xfId="8159"/>
    <cellStyle name="Normal 9 2 4 6 2" xfId="36572"/>
    <cellStyle name="Normal 9 2 4 6 3" xfId="56455"/>
    <cellStyle name="Normal 9 2 4 6 4" xfId="36571"/>
    <cellStyle name="Normal 9 2 4 7" xfId="15555"/>
    <cellStyle name="Normal 9 2 4 7 2" xfId="36573"/>
    <cellStyle name="Normal 9 2 4 8" xfId="22951"/>
    <cellStyle name="Normal 9 2 4 8 2" xfId="55093"/>
    <cellStyle name="Normal 9 2 4 9" xfId="36526"/>
    <cellStyle name="Normal 9 2 5" xfId="958"/>
    <cellStyle name="Normal 9 2 6" xfId="1695"/>
    <cellStyle name="Normal 9 2 6 2" xfId="5382"/>
    <cellStyle name="Normal 9 2 6 2 2" xfId="12823"/>
    <cellStyle name="Normal 9 2 6 2 2 2" xfId="36577"/>
    <cellStyle name="Normal 9 2 6 2 2 2 2" xfId="36578"/>
    <cellStyle name="Normal 9 2 6 2 2 2 3" xfId="58954"/>
    <cellStyle name="Normal 9 2 6 2 2 3" xfId="36579"/>
    <cellStyle name="Normal 9 2 6 2 2 4" xfId="55107"/>
    <cellStyle name="Normal 9 2 6 2 2 5" xfId="36576"/>
    <cellStyle name="Normal 9 2 6 2 3" xfId="20219"/>
    <cellStyle name="Normal 9 2 6 2 3 2" xfId="36581"/>
    <cellStyle name="Normal 9 2 6 2 3 3" xfId="56462"/>
    <cellStyle name="Normal 9 2 6 2 3 4" xfId="36580"/>
    <cellStyle name="Normal 9 2 6 2 4" xfId="27615"/>
    <cellStyle name="Normal 9 2 6 2 4 2" xfId="36582"/>
    <cellStyle name="Normal 9 2 6 2 5" xfId="55106"/>
    <cellStyle name="Normal 9 2 6 2 6" xfId="36575"/>
    <cellStyle name="Normal 9 2 6 3" xfId="3505"/>
    <cellStyle name="Normal 9 2 6 3 2" xfId="10946"/>
    <cellStyle name="Normal 9 2 6 3 2 2" xfId="36585"/>
    <cellStyle name="Normal 9 2 6 3 2 2 2" xfId="36586"/>
    <cellStyle name="Normal 9 2 6 3 2 2 3" xfId="58955"/>
    <cellStyle name="Normal 9 2 6 3 2 3" xfId="36587"/>
    <cellStyle name="Normal 9 2 6 3 2 4" xfId="55109"/>
    <cellStyle name="Normal 9 2 6 3 2 5" xfId="36584"/>
    <cellStyle name="Normal 9 2 6 3 3" xfId="18342"/>
    <cellStyle name="Normal 9 2 6 3 3 2" xfId="36589"/>
    <cellStyle name="Normal 9 2 6 3 3 3" xfId="56463"/>
    <cellStyle name="Normal 9 2 6 3 3 4" xfId="36588"/>
    <cellStyle name="Normal 9 2 6 3 4" xfId="25738"/>
    <cellStyle name="Normal 9 2 6 3 4 2" xfId="36590"/>
    <cellStyle name="Normal 9 2 6 3 5" xfId="55108"/>
    <cellStyle name="Normal 9 2 6 3 6" xfId="36583"/>
    <cellStyle name="Normal 9 2 6 4" xfId="7327"/>
    <cellStyle name="Normal 9 2 6 4 2" xfId="14723"/>
    <cellStyle name="Normal 9 2 6 4 2 2" xfId="36593"/>
    <cellStyle name="Normal 9 2 6 4 2 3" xfId="58953"/>
    <cellStyle name="Normal 9 2 6 4 2 4" xfId="36592"/>
    <cellStyle name="Normal 9 2 6 4 3" xfId="22119"/>
    <cellStyle name="Normal 9 2 6 4 3 2" xfId="36594"/>
    <cellStyle name="Normal 9 2 6 4 4" xfId="29515"/>
    <cellStyle name="Normal 9 2 6 4 4 2" xfId="55110"/>
    <cellStyle name="Normal 9 2 6 4 5" xfId="36591"/>
    <cellStyle name="Normal 9 2 6 5" xfId="9137"/>
    <cellStyle name="Normal 9 2 6 5 2" xfId="36596"/>
    <cellStyle name="Normal 9 2 6 5 3" xfId="56461"/>
    <cellStyle name="Normal 9 2 6 5 4" xfId="36595"/>
    <cellStyle name="Normal 9 2 6 6" xfId="16533"/>
    <cellStyle name="Normal 9 2 6 6 2" xfId="36597"/>
    <cellStyle name="Normal 9 2 6 7" xfId="23929"/>
    <cellStyle name="Normal 9 2 6 7 2" xfId="55105"/>
    <cellStyle name="Normal 9 2 6 8" xfId="36574"/>
    <cellStyle name="Normal 9 2 7" xfId="1952"/>
    <cellStyle name="Normal 9 2 7 2" xfId="5639"/>
    <cellStyle name="Normal 9 2 7 2 2" xfId="13079"/>
    <cellStyle name="Normal 9 2 7 2 2 2" xfId="36601"/>
    <cellStyle name="Normal 9 2 7 2 2 2 2" xfId="36602"/>
    <cellStyle name="Normal 9 2 7 2 2 2 3" xfId="58957"/>
    <cellStyle name="Normal 9 2 7 2 2 3" xfId="36603"/>
    <cellStyle name="Normal 9 2 7 2 2 4" xfId="55113"/>
    <cellStyle name="Normal 9 2 7 2 2 5" xfId="36600"/>
    <cellStyle name="Normal 9 2 7 2 3" xfId="20475"/>
    <cellStyle name="Normal 9 2 7 2 3 2" xfId="36605"/>
    <cellStyle name="Normal 9 2 7 2 3 3" xfId="56465"/>
    <cellStyle name="Normal 9 2 7 2 3 4" xfId="36604"/>
    <cellStyle name="Normal 9 2 7 2 4" xfId="27871"/>
    <cellStyle name="Normal 9 2 7 2 4 2" xfId="36606"/>
    <cellStyle name="Normal 9 2 7 2 5" xfId="55112"/>
    <cellStyle name="Normal 9 2 7 2 6" xfId="36599"/>
    <cellStyle name="Normal 9 2 7 3" xfId="3761"/>
    <cellStyle name="Normal 9 2 7 3 2" xfId="11202"/>
    <cellStyle name="Normal 9 2 7 3 2 2" xfId="36609"/>
    <cellStyle name="Normal 9 2 7 3 2 2 2" xfId="36610"/>
    <cellStyle name="Normal 9 2 7 3 2 2 3" xfId="58958"/>
    <cellStyle name="Normal 9 2 7 3 2 3" xfId="36611"/>
    <cellStyle name="Normal 9 2 7 3 2 4" xfId="55115"/>
    <cellStyle name="Normal 9 2 7 3 2 5" xfId="36608"/>
    <cellStyle name="Normal 9 2 7 3 3" xfId="18598"/>
    <cellStyle name="Normal 9 2 7 3 3 2" xfId="36613"/>
    <cellStyle name="Normal 9 2 7 3 3 3" xfId="56466"/>
    <cellStyle name="Normal 9 2 7 3 3 4" xfId="36612"/>
    <cellStyle name="Normal 9 2 7 3 4" xfId="25994"/>
    <cellStyle name="Normal 9 2 7 3 4 2" xfId="36614"/>
    <cellStyle name="Normal 9 2 7 3 5" xfId="55114"/>
    <cellStyle name="Normal 9 2 7 3 6" xfId="36607"/>
    <cellStyle name="Normal 9 2 7 4" xfId="7584"/>
    <cellStyle name="Normal 9 2 7 4 2" xfId="14980"/>
    <cellStyle name="Normal 9 2 7 4 2 2" xfId="36617"/>
    <cellStyle name="Normal 9 2 7 4 2 3" xfId="58956"/>
    <cellStyle name="Normal 9 2 7 4 2 4" xfId="36616"/>
    <cellStyle name="Normal 9 2 7 4 3" xfId="22376"/>
    <cellStyle name="Normal 9 2 7 4 3 2" xfId="36618"/>
    <cellStyle name="Normal 9 2 7 4 4" xfId="29772"/>
    <cellStyle name="Normal 9 2 7 4 4 2" xfId="55116"/>
    <cellStyle name="Normal 9 2 7 4 5" xfId="36615"/>
    <cellStyle name="Normal 9 2 7 5" xfId="9393"/>
    <cellStyle name="Normal 9 2 7 5 2" xfId="36620"/>
    <cellStyle name="Normal 9 2 7 5 3" xfId="56464"/>
    <cellStyle name="Normal 9 2 7 5 4" xfId="36619"/>
    <cellStyle name="Normal 9 2 7 6" xfId="16789"/>
    <cellStyle name="Normal 9 2 7 6 2" xfId="36621"/>
    <cellStyle name="Normal 9 2 7 7" xfId="24185"/>
    <cellStyle name="Normal 9 2 7 7 2" xfId="55111"/>
    <cellStyle name="Normal 9 2 7 8" xfId="36598"/>
    <cellStyle name="Normal 9 3" xfId="457"/>
    <cellStyle name="Normal 9 3 10" xfId="15363"/>
    <cellStyle name="Normal 9 3 10 2" xfId="36623"/>
    <cellStyle name="Normal 9 3 11" xfId="22759"/>
    <cellStyle name="Normal 9 3 11 2" xfId="55117"/>
    <cellStyle name="Normal 9 3 12" xfId="36622"/>
    <cellStyle name="Normal 9 3 2" xfId="714"/>
    <cellStyle name="Normal 9 3 2 2" xfId="1424"/>
    <cellStyle name="Normal 9 3 2 2 2" xfId="5112"/>
    <cellStyle name="Normal 9 3 2 2 2 2" xfId="12553"/>
    <cellStyle name="Normal 9 3 2 2 2 2 2" xfId="36628"/>
    <cellStyle name="Normal 9 3 2 2 2 2 2 2" xfId="36629"/>
    <cellStyle name="Normal 9 3 2 2 2 2 2 3" xfId="58962"/>
    <cellStyle name="Normal 9 3 2 2 2 2 3" xfId="36630"/>
    <cellStyle name="Normal 9 3 2 2 2 2 4" xfId="55121"/>
    <cellStyle name="Normal 9 3 2 2 2 2 5" xfId="36627"/>
    <cellStyle name="Normal 9 3 2 2 2 3" xfId="19949"/>
    <cellStyle name="Normal 9 3 2 2 2 3 2" xfId="36632"/>
    <cellStyle name="Normal 9 3 2 2 2 3 3" xfId="56470"/>
    <cellStyle name="Normal 9 3 2 2 2 3 4" xfId="36631"/>
    <cellStyle name="Normal 9 3 2 2 2 4" xfId="27345"/>
    <cellStyle name="Normal 9 3 2 2 2 4 2" xfId="36633"/>
    <cellStyle name="Normal 9 3 2 2 2 5" xfId="55120"/>
    <cellStyle name="Normal 9 3 2 2 2 6" xfId="36626"/>
    <cellStyle name="Normal 9 3 2 2 3" xfId="3235"/>
    <cellStyle name="Normal 9 3 2 2 3 2" xfId="10676"/>
    <cellStyle name="Normal 9 3 2 2 3 2 2" xfId="36636"/>
    <cellStyle name="Normal 9 3 2 2 3 2 2 2" xfId="36637"/>
    <cellStyle name="Normal 9 3 2 2 3 2 2 3" xfId="58963"/>
    <cellStyle name="Normal 9 3 2 2 3 2 3" xfId="36638"/>
    <cellStyle name="Normal 9 3 2 2 3 2 4" xfId="55123"/>
    <cellStyle name="Normal 9 3 2 2 3 2 5" xfId="36635"/>
    <cellStyle name="Normal 9 3 2 2 3 3" xfId="18072"/>
    <cellStyle name="Normal 9 3 2 2 3 3 2" xfId="36640"/>
    <cellStyle name="Normal 9 3 2 2 3 3 3" xfId="56471"/>
    <cellStyle name="Normal 9 3 2 2 3 3 4" xfId="36639"/>
    <cellStyle name="Normal 9 3 2 2 3 4" xfId="25468"/>
    <cellStyle name="Normal 9 3 2 2 3 4 2" xfId="36641"/>
    <cellStyle name="Normal 9 3 2 2 3 5" xfId="55122"/>
    <cellStyle name="Normal 9 3 2 2 3 6" xfId="36634"/>
    <cellStyle name="Normal 9 3 2 2 4" xfId="7057"/>
    <cellStyle name="Normal 9 3 2 2 4 2" xfId="14453"/>
    <cellStyle name="Normal 9 3 2 2 4 2 2" xfId="36644"/>
    <cellStyle name="Normal 9 3 2 2 4 2 3" xfId="58961"/>
    <cellStyle name="Normal 9 3 2 2 4 2 4" xfId="36643"/>
    <cellStyle name="Normal 9 3 2 2 4 3" xfId="21849"/>
    <cellStyle name="Normal 9 3 2 2 4 3 2" xfId="36645"/>
    <cellStyle name="Normal 9 3 2 2 4 4" xfId="29245"/>
    <cellStyle name="Normal 9 3 2 2 4 4 2" xfId="55124"/>
    <cellStyle name="Normal 9 3 2 2 4 5" xfId="36642"/>
    <cellStyle name="Normal 9 3 2 2 5" xfId="8867"/>
    <cellStyle name="Normal 9 3 2 2 5 2" xfId="36647"/>
    <cellStyle name="Normal 9 3 2 2 5 3" xfId="56469"/>
    <cellStyle name="Normal 9 3 2 2 5 4" xfId="36646"/>
    <cellStyle name="Normal 9 3 2 2 6" xfId="16263"/>
    <cellStyle name="Normal 9 3 2 2 6 2" xfId="36648"/>
    <cellStyle name="Normal 9 3 2 2 7" xfId="23659"/>
    <cellStyle name="Normal 9 3 2 2 7 2" xfId="55119"/>
    <cellStyle name="Normal 9 3 2 2 8" xfId="36625"/>
    <cellStyle name="Normal 9 3 2 3" xfId="4468"/>
    <cellStyle name="Normal 9 3 2 3 2" xfId="11909"/>
    <cellStyle name="Normal 9 3 2 3 2 2" xfId="36651"/>
    <cellStyle name="Normal 9 3 2 3 2 2 2" xfId="36652"/>
    <cellStyle name="Normal 9 3 2 3 2 2 3" xfId="58964"/>
    <cellStyle name="Normal 9 3 2 3 2 3" xfId="36653"/>
    <cellStyle name="Normal 9 3 2 3 2 4" xfId="55126"/>
    <cellStyle name="Normal 9 3 2 3 2 5" xfId="36650"/>
    <cellStyle name="Normal 9 3 2 3 3" xfId="19305"/>
    <cellStyle name="Normal 9 3 2 3 3 2" xfId="36655"/>
    <cellStyle name="Normal 9 3 2 3 3 3" xfId="56472"/>
    <cellStyle name="Normal 9 3 2 3 3 4" xfId="36654"/>
    <cellStyle name="Normal 9 3 2 3 4" xfId="26701"/>
    <cellStyle name="Normal 9 3 2 3 4 2" xfId="36656"/>
    <cellStyle name="Normal 9 3 2 3 5" xfId="55125"/>
    <cellStyle name="Normal 9 3 2 3 6" xfId="36649"/>
    <cellStyle name="Normal 9 3 2 4" xfId="2591"/>
    <cellStyle name="Normal 9 3 2 4 2" xfId="10032"/>
    <cellStyle name="Normal 9 3 2 4 2 2" xfId="36659"/>
    <cellStyle name="Normal 9 3 2 4 2 2 2" xfId="36660"/>
    <cellStyle name="Normal 9 3 2 4 2 2 3" xfId="58965"/>
    <cellStyle name="Normal 9 3 2 4 2 3" xfId="36661"/>
    <cellStyle name="Normal 9 3 2 4 2 4" xfId="55128"/>
    <cellStyle name="Normal 9 3 2 4 2 5" xfId="36658"/>
    <cellStyle name="Normal 9 3 2 4 3" xfId="17428"/>
    <cellStyle name="Normal 9 3 2 4 3 2" xfId="36663"/>
    <cellStyle name="Normal 9 3 2 4 3 3" xfId="56473"/>
    <cellStyle name="Normal 9 3 2 4 3 4" xfId="36662"/>
    <cellStyle name="Normal 9 3 2 4 4" xfId="24824"/>
    <cellStyle name="Normal 9 3 2 4 4 2" xfId="36664"/>
    <cellStyle name="Normal 9 3 2 4 5" xfId="55127"/>
    <cellStyle name="Normal 9 3 2 4 6" xfId="36657"/>
    <cellStyle name="Normal 9 3 2 5" xfId="6413"/>
    <cellStyle name="Normal 9 3 2 5 2" xfId="13809"/>
    <cellStyle name="Normal 9 3 2 5 2 2" xfId="36667"/>
    <cellStyle name="Normal 9 3 2 5 2 3" xfId="58960"/>
    <cellStyle name="Normal 9 3 2 5 2 4" xfId="36666"/>
    <cellStyle name="Normal 9 3 2 5 3" xfId="21205"/>
    <cellStyle name="Normal 9 3 2 5 3 2" xfId="36668"/>
    <cellStyle name="Normal 9 3 2 5 4" xfId="28601"/>
    <cellStyle name="Normal 9 3 2 5 4 2" xfId="55129"/>
    <cellStyle name="Normal 9 3 2 5 5" xfId="36665"/>
    <cellStyle name="Normal 9 3 2 6" xfId="8223"/>
    <cellStyle name="Normal 9 3 2 6 2" xfId="36670"/>
    <cellStyle name="Normal 9 3 2 6 3" xfId="56468"/>
    <cellStyle name="Normal 9 3 2 6 4" xfId="36669"/>
    <cellStyle name="Normal 9 3 2 7" xfId="15619"/>
    <cellStyle name="Normal 9 3 2 7 2" xfId="36671"/>
    <cellStyle name="Normal 9 3 2 8" xfId="23015"/>
    <cellStyle name="Normal 9 3 2 8 2" xfId="55118"/>
    <cellStyle name="Normal 9 3 2 9" xfId="36624"/>
    <cellStyle name="Normal 9 3 3" xfId="1168"/>
    <cellStyle name="Normal 9 3 3 2" xfId="4856"/>
    <cellStyle name="Normal 9 3 3 2 2" xfId="12297"/>
    <cellStyle name="Normal 9 3 3 2 2 2" xfId="36675"/>
    <cellStyle name="Normal 9 3 3 2 2 2 2" xfId="36676"/>
    <cellStyle name="Normal 9 3 3 2 2 2 3" xfId="58967"/>
    <cellStyle name="Normal 9 3 3 2 2 3" xfId="36677"/>
    <cellStyle name="Normal 9 3 3 2 2 4" xfId="55132"/>
    <cellStyle name="Normal 9 3 3 2 2 5" xfId="36674"/>
    <cellStyle name="Normal 9 3 3 2 3" xfId="19693"/>
    <cellStyle name="Normal 9 3 3 2 3 2" xfId="36679"/>
    <cellStyle name="Normal 9 3 3 2 3 3" xfId="56475"/>
    <cellStyle name="Normal 9 3 3 2 3 4" xfId="36678"/>
    <cellStyle name="Normal 9 3 3 2 4" xfId="27089"/>
    <cellStyle name="Normal 9 3 3 2 4 2" xfId="36680"/>
    <cellStyle name="Normal 9 3 3 2 5" xfId="55131"/>
    <cellStyle name="Normal 9 3 3 2 6" xfId="36673"/>
    <cellStyle name="Normal 9 3 3 3" xfId="2979"/>
    <cellStyle name="Normal 9 3 3 3 2" xfId="10420"/>
    <cellStyle name="Normal 9 3 3 3 2 2" xfId="36683"/>
    <cellStyle name="Normal 9 3 3 3 2 2 2" xfId="36684"/>
    <cellStyle name="Normal 9 3 3 3 2 2 3" xfId="58968"/>
    <cellStyle name="Normal 9 3 3 3 2 3" xfId="36685"/>
    <cellStyle name="Normal 9 3 3 3 2 4" xfId="55134"/>
    <cellStyle name="Normal 9 3 3 3 2 5" xfId="36682"/>
    <cellStyle name="Normal 9 3 3 3 3" xfId="17816"/>
    <cellStyle name="Normal 9 3 3 3 3 2" xfId="36687"/>
    <cellStyle name="Normal 9 3 3 3 3 3" xfId="56476"/>
    <cellStyle name="Normal 9 3 3 3 3 4" xfId="36686"/>
    <cellStyle name="Normal 9 3 3 3 4" xfId="25212"/>
    <cellStyle name="Normal 9 3 3 3 4 2" xfId="36688"/>
    <cellStyle name="Normal 9 3 3 3 5" xfId="55133"/>
    <cellStyle name="Normal 9 3 3 3 6" xfId="36681"/>
    <cellStyle name="Normal 9 3 3 4" xfId="6801"/>
    <cellStyle name="Normal 9 3 3 4 2" xfId="14197"/>
    <cellStyle name="Normal 9 3 3 4 2 2" xfId="36691"/>
    <cellStyle name="Normal 9 3 3 4 2 3" xfId="58966"/>
    <cellStyle name="Normal 9 3 3 4 2 4" xfId="36690"/>
    <cellStyle name="Normal 9 3 3 4 3" xfId="21593"/>
    <cellStyle name="Normal 9 3 3 4 3 2" xfId="36692"/>
    <cellStyle name="Normal 9 3 3 4 4" xfId="28989"/>
    <cellStyle name="Normal 9 3 3 4 4 2" xfId="55135"/>
    <cellStyle name="Normal 9 3 3 4 5" xfId="36689"/>
    <cellStyle name="Normal 9 3 3 5" xfId="8611"/>
    <cellStyle name="Normal 9 3 3 5 2" xfId="36694"/>
    <cellStyle name="Normal 9 3 3 5 3" xfId="56474"/>
    <cellStyle name="Normal 9 3 3 5 4" xfId="36693"/>
    <cellStyle name="Normal 9 3 3 6" xfId="16007"/>
    <cellStyle name="Normal 9 3 3 6 2" xfId="36695"/>
    <cellStyle name="Normal 9 3 3 7" xfId="23403"/>
    <cellStyle name="Normal 9 3 3 7 2" xfId="55130"/>
    <cellStyle name="Normal 9 3 3 8" xfId="36672"/>
    <cellStyle name="Normal 9 3 4" xfId="1759"/>
    <cellStyle name="Normal 9 3 4 2" xfId="5446"/>
    <cellStyle name="Normal 9 3 4 2 2" xfId="12887"/>
    <cellStyle name="Normal 9 3 4 2 2 2" xfId="36699"/>
    <cellStyle name="Normal 9 3 4 2 2 2 2" xfId="36700"/>
    <cellStyle name="Normal 9 3 4 2 2 2 3" xfId="58970"/>
    <cellStyle name="Normal 9 3 4 2 2 3" xfId="36701"/>
    <cellStyle name="Normal 9 3 4 2 2 4" xfId="55138"/>
    <cellStyle name="Normal 9 3 4 2 2 5" xfId="36698"/>
    <cellStyle name="Normal 9 3 4 2 3" xfId="20283"/>
    <cellStyle name="Normal 9 3 4 2 3 2" xfId="36703"/>
    <cellStyle name="Normal 9 3 4 2 3 3" xfId="56478"/>
    <cellStyle name="Normal 9 3 4 2 3 4" xfId="36702"/>
    <cellStyle name="Normal 9 3 4 2 4" xfId="27679"/>
    <cellStyle name="Normal 9 3 4 2 4 2" xfId="36704"/>
    <cellStyle name="Normal 9 3 4 2 5" xfId="55137"/>
    <cellStyle name="Normal 9 3 4 2 6" xfId="36697"/>
    <cellStyle name="Normal 9 3 4 3" xfId="3569"/>
    <cellStyle name="Normal 9 3 4 3 2" xfId="11010"/>
    <cellStyle name="Normal 9 3 4 3 2 2" xfId="36707"/>
    <cellStyle name="Normal 9 3 4 3 2 2 2" xfId="36708"/>
    <cellStyle name="Normal 9 3 4 3 2 2 3" xfId="58971"/>
    <cellStyle name="Normal 9 3 4 3 2 3" xfId="36709"/>
    <cellStyle name="Normal 9 3 4 3 2 4" xfId="55140"/>
    <cellStyle name="Normal 9 3 4 3 2 5" xfId="36706"/>
    <cellStyle name="Normal 9 3 4 3 3" xfId="18406"/>
    <cellStyle name="Normal 9 3 4 3 3 2" xfId="36711"/>
    <cellStyle name="Normal 9 3 4 3 3 3" xfId="56479"/>
    <cellStyle name="Normal 9 3 4 3 3 4" xfId="36710"/>
    <cellStyle name="Normal 9 3 4 3 4" xfId="25802"/>
    <cellStyle name="Normal 9 3 4 3 4 2" xfId="36712"/>
    <cellStyle name="Normal 9 3 4 3 5" xfId="55139"/>
    <cellStyle name="Normal 9 3 4 3 6" xfId="36705"/>
    <cellStyle name="Normal 9 3 4 4" xfId="7391"/>
    <cellStyle name="Normal 9 3 4 4 2" xfId="14787"/>
    <cellStyle name="Normal 9 3 4 4 2 2" xfId="36715"/>
    <cellStyle name="Normal 9 3 4 4 2 3" xfId="58969"/>
    <cellStyle name="Normal 9 3 4 4 2 4" xfId="36714"/>
    <cellStyle name="Normal 9 3 4 4 3" xfId="22183"/>
    <cellStyle name="Normal 9 3 4 4 3 2" xfId="36716"/>
    <cellStyle name="Normal 9 3 4 4 4" xfId="29579"/>
    <cellStyle name="Normal 9 3 4 4 4 2" xfId="55141"/>
    <cellStyle name="Normal 9 3 4 4 5" xfId="36713"/>
    <cellStyle name="Normal 9 3 4 5" xfId="9201"/>
    <cellStyle name="Normal 9 3 4 5 2" xfId="36718"/>
    <cellStyle name="Normal 9 3 4 5 3" xfId="56477"/>
    <cellStyle name="Normal 9 3 4 5 4" xfId="36717"/>
    <cellStyle name="Normal 9 3 4 6" xfId="16597"/>
    <cellStyle name="Normal 9 3 4 6 2" xfId="36719"/>
    <cellStyle name="Normal 9 3 4 7" xfId="23993"/>
    <cellStyle name="Normal 9 3 4 7 2" xfId="55136"/>
    <cellStyle name="Normal 9 3 4 8" xfId="36696"/>
    <cellStyle name="Normal 9 3 5" xfId="2016"/>
    <cellStyle name="Normal 9 3 5 2" xfId="5703"/>
    <cellStyle name="Normal 9 3 5 2 2" xfId="13143"/>
    <cellStyle name="Normal 9 3 5 2 2 2" xfId="36723"/>
    <cellStyle name="Normal 9 3 5 2 2 2 2" xfId="36724"/>
    <cellStyle name="Normal 9 3 5 2 2 2 3" xfId="58973"/>
    <cellStyle name="Normal 9 3 5 2 2 3" xfId="36725"/>
    <cellStyle name="Normal 9 3 5 2 2 4" xfId="55144"/>
    <cellStyle name="Normal 9 3 5 2 2 5" xfId="36722"/>
    <cellStyle name="Normal 9 3 5 2 3" xfId="20539"/>
    <cellStyle name="Normal 9 3 5 2 3 2" xfId="36727"/>
    <cellStyle name="Normal 9 3 5 2 3 3" xfId="56481"/>
    <cellStyle name="Normal 9 3 5 2 3 4" xfId="36726"/>
    <cellStyle name="Normal 9 3 5 2 4" xfId="27935"/>
    <cellStyle name="Normal 9 3 5 2 4 2" xfId="36728"/>
    <cellStyle name="Normal 9 3 5 2 5" xfId="55143"/>
    <cellStyle name="Normal 9 3 5 2 6" xfId="36721"/>
    <cellStyle name="Normal 9 3 5 3" xfId="3825"/>
    <cellStyle name="Normal 9 3 5 3 2" xfId="11266"/>
    <cellStyle name="Normal 9 3 5 3 2 2" xfId="36731"/>
    <cellStyle name="Normal 9 3 5 3 2 2 2" xfId="36732"/>
    <cellStyle name="Normal 9 3 5 3 2 2 3" xfId="58974"/>
    <cellStyle name="Normal 9 3 5 3 2 3" xfId="36733"/>
    <cellStyle name="Normal 9 3 5 3 2 4" xfId="55146"/>
    <cellStyle name="Normal 9 3 5 3 2 5" xfId="36730"/>
    <cellStyle name="Normal 9 3 5 3 3" xfId="18662"/>
    <cellStyle name="Normal 9 3 5 3 3 2" xfId="36735"/>
    <cellStyle name="Normal 9 3 5 3 3 3" xfId="56482"/>
    <cellStyle name="Normal 9 3 5 3 3 4" xfId="36734"/>
    <cellStyle name="Normal 9 3 5 3 4" xfId="26058"/>
    <cellStyle name="Normal 9 3 5 3 4 2" xfId="36736"/>
    <cellStyle name="Normal 9 3 5 3 5" xfId="55145"/>
    <cellStyle name="Normal 9 3 5 3 6" xfId="36729"/>
    <cellStyle name="Normal 9 3 5 4" xfId="7648"/>
    <cellStyle name="Normal 9 3 5 4 2" xfId="15044"/>
    <cellStyle name="Normal 9 3 5 4 2 2" xfId="36739"/>
    <cellStyle name="Normal 9 3 5 4 2 3" xfId="58972"/>
    <cellStyle name="Normal 9 3 5 4 2 4" xfId="36738"/>
    <cellStyle name="Normal 9 3 5 4 3" xfId="22440"/>
    <cellStyle name="Normal 9 3 5 4 3 2" xfId="36740"/>
    <cellStyle name="Normal 9 3 5 4 4" xfId="29836"/>
    <cellStyle name="Normal 9 3 5 4 4 2" xfId="55147"/>
    <cellStyle name="Normal 9 3 5 4 5" xfId="36737"/>
    <cellStyle name="Normal 9 3 5 5" xfId="9457"/>
    <cellStyle name="Normal 9 3 5 5 2" xfId="36742"/>
    <cellStyle name="Normal 9 3 5 5 3" xfId="56480"/>
    <cellStyle name="Normal 9 3 5 5 4" xfId="36741"/>
    <cellStyle name="Normal 9 3 5 6" xfId="16853"/>
    <cellStyle name="Normal 9 3 5 6 2" xfId="36743"/>
    <cellStyle name="Normal 9 3 5 7" xfId="24249"/>
    <cellStyle name="Normal 9 3 5 7 2" xfId="55142"/>
    <cellStyle name="Normal 9 3 5 8" xfId="36720"/>
    <cellStyle name="Normal 9 3 6" xfId="4212"/>
    <cellStyle name="Normal 9 3 6 2" xfId="11653"/>
    <cellStyle name="Normal 9 3 6 2 2" xfId="36746"/>
    <cellStyle name="Normal 9 3 6 2 2 2" xfId="36747"/>
    <cellStyle name="Normal 9 3 6 2 2 3" xfId="58975"/>
    <cellStyle name="Normal 9 3 6 2 3" xfId="36748"/>
    <cellStyle name="Normal 9 3 6 2 4" xfId="55149"/>
    <cellStyle name="Normal 9 3 6 2 5" xfId="36745"/>
    <cellStyle name="Normal 9 3 6 3" xfId="19049"/>
    <cellStyle name="Normal 9 3 6 3 2" xfId="36750"/>
    <cellStyle name="Normal 9 3 6 3 3" xfId="56483"/>
    <cellStyle name="Normal 9 3 6 3 4" xfId="36749"/>
    <cellStyle name="Normal 9 3 6 4" xfId="26445"/>
    <cellStyle name="Normal 9 3 6 4 2" xfId="36751"/>
    <cellStyle name="Normal 9 3 6 5" xfId="55148"/>
    <cellStyle name="Normal 9 3 6 6" xfId="36744"/>
    <cellStyle name="Normal 9 3 7" xfId="2335"/>
    <cellStyle name="Normal 9 3 7 2" xfId="9776"/>
    <cellStyle name="Normal 9 3 7 2 2" xfId="36754"/>
    <cellStyle name="Normal 9 3 7 2 2 2" xfId="36755"/>
    <cellStyle name="Normal 9 3 7 2 2 3" xfId="58976"/>
    <cellStyle name="Normal 9 3 7 2 3" xfId="36756"/>
    <cellStyle name="Normal 9 3 7 2 4" xfId="55151"/>
    <cellStyle name="Normal 9 3 7 2 5" xfId="36753"/>
    <cellStyle name="Normal 9 3 7 3" xfId="17172"/>
    <cellStyle name="Normal 9 3 7 3 2" xfId="36758"/>
    <cellStyle name="Normal 9 3 7 3 3" xfId="56484"/>
    <cellStyle name="Normal 9 3 7 3 4" xfId="36757"/>
    <cellStyle name="Normal 9 3 7 4" xfId="24568"/>
    <cellStyle name="Normal 9 3 7 4 2" xfId="36759"/>
    <cellStyle name="Normal 9 3 7 5" xfId="55150"/>
    <cellStyle name="Normal 9 3 7 6" xfId="36752"/>
    <cellStyle name="Normal 9 3 8" xfId="6157"/>
    <cellStyle name="Normal 9 3 8 2" xfId="13553"/>
    <cellStyle name="Normal 9 3 8 2 2" xfId="36762"/>
    <cellStyle name="Normal 9 3 8 2 3" xfId="58959"/>
    <cellStyle name="Normal 9 3 8 2 4" xfId="36761"/>
    <cellStyle name="Normal 9 3 8 3" xfId="20949"/>
    <cellStyle name="Normal 9 3 8 3 2" xfId="36763"/>
    <cellStyle name="Normal 9 3 8 4" xfId="28345"/>
    <cellStyle name="Normal 9 3 8 4 2" xfId="55152"/>
    <cellStyle name="Normal 9 3 8 5" xfId="36760"/>
    <cellStyle name="Normal 9 3 9" xfId="7967"/>
    <cellStyle name="Normal 9 3 9 2" xfId="36765"/>
    <cellStyle name="Normal 9 3 9 3" xfId="56467"/>
    <cellStyle name="Normal 9 3 9 4" xfId="36764"/>
    <cellStyle name="Normal 9 4" xfId="329"/>
    <cellStyle name="Normal 9 4 2" xfId="1040"/>
    <cellStyle name="Normal 9 4 2 2" xfId="4728"/>
    <cellStyle name="Normal 9 4 2 2 2" xfId="12169"/>
    <cellStyle name="Normal 9 4 2 2 2 2" xfId="36770"/>
    <cellStyle name="Normal 9 4 2 2 2 2 2" xfId="36771"/>
    <cellStyle name="Normal 9 4 2 2 2 2 3" xfId="58979"/>
    <cellStyle name="Normal 9 4 2 2 2 3" xfId="36772"/>
    <cellStyle name="Normal 9 4 2 2 2 4" xfId="55156"/>
    <cellStyle name="Normal 9 4 2 2 2 5" xfId="36769"/>
    <cellStyle name="Normal 9 4 2 2 3" xfId="19565"/>
    <cellStyle name="Normal 9 4 2 2 3 2" xfId="36774"/>
    <cellStyle name="Normal 9 4 2 2 3 3" xfId="56487"/>
    <cellStyle name="Normal 9 4 2 2 3 4" xfId="36773"/>
    <cellStyle name="Normal 9 4 2 2 4" xfId="26961"/>
    <cellStyle name="Normal 9 4 2 2 4 2" xfId="36775"/>
    <cellStyle name="Normal 9 4 2 2 5" xfId="55155"/>
    <cellStyle name="Normal 9 4 2 2 6" xfId="36768"/>
    <cellStyle name="Normal 9 4 2 3" xfId="2851"/>
    <cellStyle name="Normal 9 4 2 3 2" xfId="10292"/>
    <cellStyle name="Normal 9 4 2 3 2 2" xfId="36778"/>
    <cellStyle name="Normal 9 4 2 3 2 2 2" xfId="36779"/>
    <cellStyle name="Normal 9 4 2 3 2 2 3" xfId="58980"/>
    <cellStyle name="Normal 9 4 2 3 2 3" xfId="36780"/>
    <cellStyle name="Normal 9 4 2 3 2 4" xfId="55158"/>
    <cellStyle name="Normal 9 4 2 3 2 5" xfId="36777"/>
    <cellStyle name="Normal 9 4 2 3 3" xfId="17688"/>
    <cellStyle name="Normal 9 4 2 3 3 2" xfId="36782"/>
    <cellStyle name="Normal 9 4 2 3 3 3" xfId="56488"/>
    <cellStyle name="Normal 9 4 2 3 3 4" xfId="36781"/>
    <cellStyle name="Normal 9 4 2 3 4" xfId="25084"/>
    <cellStyle name="Normal 9 4 2 3 4 2" xfId="36783"/>
    <cellStyle name="Normal 9 4 2 3 5" xfId="55157"/>
    <cellStyle name="Normal 9 4 2 3 6" xfId="36776"/>
    <cellStyle name="Normal 9 4 2 4" xfId="6673"/>
    <cellStyle name="Normal 9 4 2 4 2" xfId="14069"/>
    <cellStyle name="Normal 9 4 2 4 2 2" xfId="36786"/>
    <cellStyle name="Normal 9 4 2 4 2 3" xfId="58978"/>
    <cellStyle name="Normal 9 4 2 4 2 4" xfId="36785"/>
    <cellStyle name="Normal 9 4 2 4 3" xfId="21465"/>
    <cellStyle name="Normal 9 4 2 4 3 2" xfId="36787"/>
    <cellStyle name="Normal 9 4 2 4 4" xfId="28861"/>
    <cellStyle name="Normal 9 4 2 4 4 2" xfId="55159"/>
    <cellStyle name="Normal 9 4 2 4 5" xfId="36784"/>
    <cellStyle name="Normal 9 4 2 5" xfId="8483"/>
    <cellStyle name="Normal 9 4 2 5 2" xfId="36789"/>
    <cellStyle name="Normal 9 4 2 5 3" xfId="56486"/>
    <cellStyle name="Normal 9 4 2 5 4" xfId="36788"/>
    <cellStyle name="Normal 9 4 2 6" xfId="15879"/>
    <cellStyle name="Normal 9 4 2 6 2" xfId="36790"/>
    <cellStyle name="Normal 9 4 2 7" xfId="23275"/>
    <cellStyle name="Normal 9 4 2 7 2" xfId="55154"/>
    <cellStyle name="Normal 9 4 2 8" xfId="36767"/>
    <cellStyle name="Normal 9 4 3" xfId="4084"/>
    <cellStyle name="Normal 9 4 3 2" xfId="11525"/>
    <cellStyle name="Normal 9 4 3 2 2" xfId="36793"/>
    <cellStyle name="Normal 9 4 3 2 2 2" xfId="36794"/>
    <cellStyle name="Normal 9 4 3 2 2 3" xfId="58981"/>
    <cellStyle name="Normal 9 4 3 2 3" xfId="36795"/>
    <cellStyle name="Normal 9 4 3 2 4" xfId="55161"/>
    <cellStyle name="Normal 9 4 3 2 5" xfId="36792"/>
    <cellStyle name="Normal 9 4 3 3" xfId="18921"/>
    <cellStyle name="Normal 9 4 3 3 2" xfId="36797"/>
    <cellStyle name="Normal 9 4 3 3 3" xfId="56489"/>
    <cellStyle name="Normal 9 4 3 3 4" xfId="36796"/>
    <cellStyle name="Normal 9 4 3 4" xfId="26317"/>
    <cellStyle name="Normal 9 4 3 4 2" xfId="36798"/>
    <cellStyle name="Normal 9 4 3 5" xfId="55160"/>
    <cellStyle name="Normal 9 4 3 6" xfId="36791"/>
    <cellStyle name="Normal 9 4 4" xfId="2207"/>
    <cellStyle name="Normal 9 4 4 2" xfId="9648"/>
    <cellStyle name="Normal 9 4 4 2 2" xfId="36801"/>
    <cellStyle name="Normal 9 4 4 2 2 2" xfId="36802"/>
    <cellStyle name="Normal 9 4 4 2 2 3" xfId="58982"/>
    <cellStyle name="Normal 9 4 4 2 3" xfId="36803"/>
    <cellStyle name="Normal 9 4 4 2 4" xfId="55163"/>
    <cellStyle name="Normal 9 4 4 2 5" xfId="36800"/>
    <cellStyle name="Normal 9 4 4 3" xfId="17044"/>
    <cellStyle name="Normal 9 4 4 3 2" xfId="36805"/>
    <cellStyle name="Normal 9 4 4 3 3" xfId="56490"/>
    <cellStyle name="Normal 9 4 4 3 4" xfId="36804"/>
    <cellStyle name="Normal 9 4 4 4" xfId="24440"/>
    <cellStyle name="Normal 9 4 4 4 2" xfId="36806"/>
    <cellStyle name="Normal 9 4 4 5" xfId="55162"/>
    <cellStyle name="Normal 9 4 4 6" xfId="36799"/>
    <cellStyle name="Normal 9 4 5" xfId="6029"/>
    <cellStyle name="Normal 9 4 5 2" xfId="13425"/>
    <cellStyle name="Normal 9 4 5 2 2" xfId="36809"/>
    <cellStyle name="Normal 9 4 5 2 3" xfId="58977"/>
    <cellStyle name="Normal 9 4 5 2 4" xfId="36808"/>
    <cellStyle name="Normal 9 4 5 3" xfId="20821"/>
    <cellStyle name="Normal 9 4 5 3 2" xfId="36810"/>
    <cellStyle name="Normal 9 4 5 4" xfId="28217"/>
    <cellStyle name="Normal 9 4 5 4 2" xfId="55164"/>
    <cellStyle name="Normal 9 4 5 5" xfId="36807"/>
    <cellStyle name="Normal 9 4 6" xfId="7839"/>
    <cellStyle name="Normal 9 4 6 2" xfId="36812"/>
    <cellStyle name="Normal 9 4 6 3" xfId="56485"/>
    <cellStyle name="Normal 9 4 6 4" xfId="36811"/>
    <cellStyle name="Normal 9 4 7" xfId="15235"/>
    <cellStyle name="Normal 9 4 7 2" xfId="36813"/>
    <cellStyle name="Normal 9 4 8" xfId="22631"/>
    <cellStyle name="Normal 9 4 8 2" xfId="55153"/>
    <cellStyle name="Normal 9 4 9" xfId="36766"/>
    <cellStyle name="Normal 9 5" xfId="586"/>
    <cellStyle name="Normal 9 5 2" xfId="1296"/>
    <cellStyle name="Normal 9 5 2 2" xfId="4984"/>
    <cellStyle name="Normal 9 5 2 2 2" xfId="12425"/>
    <cellStyle name="Normal 9 5 2 2 2 2" xfId="36818"/>
    <cellStyle name="Normal 9 5 2 2 2 2 2" xfId="36819"/>
    <cellStyle name="Normal 9 5 2 2 2 2 3" xfId="58985"/>
    <cellStyle name="Normal 9 5 2 2 2 3" xfId="36820"/>
    <cellStyle name="Normal 9 5 2 2 2 4" xfId="55168"/>
    <cellStyle name="Normal 9 5 2 2 2 5" xfId="36817"/>
    <cellStyle name="Normal 9 5 2 2 3" xfId="19821"/>
    <cellStyle name="Normal 9 5 2 2 3 2" xfId="36822"/>
    <cellStyle name="Normal 9 5 2 2 3 3" xfId="56493"/>
    <cellStyle name="Normal 9 5 2 2 3 4" xfId="36821"/>
    <cellStyle name="Normal 9 5 2 2 4" xfId="27217"/>
    <cellStyle name="Normal 9 5 2 2 4 2" xfId="36823"/>
    <cellStyle name="Normal 9 5 2 2 5" xfId="55167"/>
    <cellStyle name="Normal 9 5 2 2 6" xfId="36816"/>
    <cellStyle name="Normal 9 5 2 3" xfId="3107"/>
    <cellStyle name="Normal 9 5 2 3 2" xfId="10548"/>
    <cellStyle name="Normal 9 5 2 3 2 2" xfId="36826"/>
    <cellStyle name="Normal 9 5 2 3 2 2 2" xfId="36827"/>
    <cellStyle name="Normal 9 5 2 3 2 2 3" xfId="58986"/>
    <cellStyle name="Normal 9 5 2 3 2 3" xfId="36828"/>
    <cellStyle name="Normal 9 5 2 3 2 4" xfId="55170"/>
    <cellStyle name="Normal 9 5 2 3 2 5" xfId="36825"/>
    <cellStyle name="Normal 9 5 2 3 3" xfId="17944"/>
    <cellStyle name="Normal 9 5 2 3 3 2" xfId="36830"/>
    <cellStyle name="Normal 9 5 2 3 3 3" xfId="56494"/>
    <cellStyle name="Normal 9 5 2 3 3 4" xfId="36829"/>
    <cellStyle name="Normal 9 5 2 3 4" xfId="25340"/>
    <cellStyle name="Normal 9 5 2 3 4 2" xfId="36831"/>
    <cellStyle name="Normal 9 5 2 3 5" xfId="55169"/>
    <cellStyle name="Normal 9 5 2 3 6" xfId="36824"/>
    <cellStyle name="Normal 9 5 2 4" xfId="6929"/>
    <cellStyle name="Normal 9 5 2 4 2" xfId="14325"/>
    <cellStyle name="Normal 9 5 2 4 2 2" xfId="36834"/>
    <cellStyle name="Normal 9 5 2 4 2 3" xfId="58984"/>
    <cellStyle name="Normal 9 5 2 4 2 4" xfId="36833"/>
    <cellStyle name="Normal 9 5 2 4 3" xfId="21721"/>
    <cellStyle name="Normal 9 5 2 4 3 2" xfId="36835"/>
    <cellStyle name="Normal 9 5 2 4 4" xfId="29117"/>
    <cellStyle name="Normal 9 5 2 4 4 2" xfId="55171"/>
    <cellStyle name="Normal 9 5 2 4 5" xfId="36832"/>
    <cellStyle name="Normal 9 5 2 5" xfId="8739"/>
    <cellStyle name="Normal 9 5 2 5 2" xfId="36837"/>
    <cellStyle name="Normal 9 5 2 5 3" xfId="56492"/>
    <cellStyle name="Normal 9 5 2 5 4" xfId="36836"/>
    <cellStyle name="Normal 9 5 2 6" xfId="16135"/>
    <cellStyle name="Normal 9 5 2 6 2" xfId="36838"/>
    <cellStyle name="Normal 9 5 2 7" xfId="23531"/>
    <cellStyle name="Normal 9 5 2 7 2" xfId="55166"/>
    <cellStyle name="Normal 9 5 2 8" xfId="36815"/>
    <cellStyle name="Normal 9 5 3" xfId="4340"/>
    <cellStyle name="Normal 9 5 3 2" xfId="11781"/>
    <cellStyle name="Normal 9 5 3 2 2" xfId="36841"/>
    <cellStyle name="Normal 9 5 3 2 2 2" xfId="36842"/>
    <cellStyle name="Normal 9 5 3 2 2 3" xfId="58987"/>
    <cellStyle name="Normal 9 5 3 2 3" xfId="36843"/>
    <cellStyle name="Normal 9 5 3 2 4" xfId="55173"/>
    <cellStyle name="Normal 9 5 3 2 5" xfId="36840"/>
    <cellStyle name="Normal 9 5 3 3" xfId="19177"/>
    <cellStyle name="Normal 9 5 3 3 2" xfId="36845"/>
    <cellStyle name="Normal 9 5 3 3 3" xfId="56495"/>
    <cellStyle name="Normal 9 5 3 3 4" xfId="36844"/>
    <cellStyle name="Normal 9 5 3 4" xfId="26573"/>
    <cellStyle name="Normal 9 5 3 4 2" xfId="36846"/>
    <cellStyle name="Normal 9 5 3 5" xfId="55172"/>
    <cellStyle name="Normal 9 5 3 6" xfId="36839"/>
    <cellStyle name="Normal 9 5 4" xfId="2463"/>
    <cellStyle name="Normal 9 5 4 2" xfId="9904"/>
    <cellStyle name="Normal 9 5 4 2 2" xfId="36849"/>
    <cellStyle name="Normal 9 5 4 2 2 2" xfId="36850"/>
    <cellStyle name="Normal 9 5 4 2 2 3" xfId="58988"/>
    <cellStyle name="Normal 9 5 4 2 3" xfId="36851"/>
    <cellStyle name="Normal 9 5 4 2 4" xfId="55175"/>
    <cellStyle name="Normal 9 5 4 2 5" xfId="36848"/>
    <cellStyle name="Normal 9 5 4 3" xfId="17300"/>
    <cellStyle name="Normal 9 5 4 3 2" xfId="36853"/>
    <cellStyle name="Normal 9 5 4 3 3" xfId="56496"/>
    <cellStyle name="Normal 9 5 4 3 4" xfId="36852"/>
    <cellStyle name="Normal 9 5 4 4" xfId="24696"/>
    <cellStyle name="Normal 9 5 4 4 2" xfId="36854"/>
    <cellStyle name="Normal 9 5 4 5" xfId="55174"/>
    <cellStyle name="Normal 9 5 4 6" xfId="36847"/>
    <cellStyle name="Normal 9 5 5" xfId="6285"/>
    <cellStyle name="Normal 9 5 5 2" xfId="13681"/>
    <cellStyle name="Normal 9 5 5 2 2" xfId="36857"/>
    <cellStyle name="Normal 9 5 5 2 3" xfId="58983"/>
    <cellStyle name="Normal 9 5 5 2 4" xfId="36856"/>
    <cellStyle name="Normal 9 5 5 3" xfId="21077"/>
    <cellStyle name="Normal 9 5 5 3 2" xfId="36858"/>
    <cellStyle name="Normal 9 5 5 4" xfId="28473"/>
    <cellStyle name="Normal 9 5 5 4 2" xfId="55176"/>
    <cellStyle name="Normal 9 5 5 5" xfId="36855"/>
    <cellStyle name="Normal 9 5 6" xfId="8095"/>
    <cellStyle name="Normal 9 5 6 2" xfId="36860"/>
    <cellStyle name="Normal 9 5 6 3" xfId="56491"/>
    <cellStyle name="Normal 9 5 6 4" xfId="36859"/>
    <cellStyle name="Normal 9 5 7" xfId="15491"/>
    <cellStyle name="Normal 9 5 7 2" xfId="36861"/>
    <cellStyle name="Normal 9 5 8" xfId="22887"/>
    <cellStyle name="Normal 9 5 8 2" xfId="55165"/>
    <cellStyle name="Normal 9 5 9" xfId="36814"/>
    <cellStyle name="Normal 9 6" xfId="1631"/>
    <cellStyle name="Normal 9 6 2" xfId="5318"/>
    <cellStyle name="Normal 9 6 2 2" xfId="12759"/>
    <cellStyle name="Normal 9 6 2 2 2" xfId="36865"/>
    <cellStyle name="Normal 9 6 2 2 2 2" xfId="36866"/>
    <cellStyle name="Normal 9 6 2 2 2 3" xfId="58990"/>
    <cellStyle name="Normal 9 6 2 2 3" xfId="36867"/>
    <cellStyle name="Normal 9 6 2 2 4" xfId="55179"/>
    <cellStyle name="Normal 9 6 2 2 5" xfId="36864"/>
    <cellStyle name="Normal 9 6 2 3" xfId="20155"/>
    <cellStyle name="Normal 9 6 2 3 2" xfId="36869"/>
    <cellStyle name="Normal 9 6 2 3 3" xfId="56498"/>
    <cellStyle name="Normal 9 6 2 3 4" xfId="36868"/>
    <cellStyle name="Normal 9 6 2 4" xfId="27551"/>
    <cellStyle name="Normal 9 6 2 4 2" xfId="36870"/>
    <cellStyle name="Normal 9 6 2 5" xfId="55178"/>
    <cellStyle name="Normal 9 6 2 6" xfId="36863"/>
    <cellStyle name="Normal 9 6 3" xfId="3441"/>
    <cellStyle name="Normal 9 6 3 2" xfId="10882"/>
    <cellStyle name="Normal 9 6 3 2 2" xfId="36873"/>
    <cellStyle name="Normal 9 6 3 2 2 2" xfId="36874"/>
    <cellStyle name="Normal 9 6 3 2 2 3" xfId="58991"/>
    <cellStyle name="Normal 9 6 3 2 3" xfId="36875"/>
    <cellStyle name="Normal 9 6 3 2 4" xfId="55181"/>
    <cellStyle name="Normal 9 6 3 2 5" xfId="36872"/>
    <cellStyle name="Normal 9 6 3 3" xfId="18278"/>
    <cellStyle name="Normal 9 6 3 3 2" xfId="36877"/>
    <cellStyle name="Normal 9 6 3 3 3" xfId="56499"/>
    <cellStyle name="Normal 9 6 3 3 4" xfId="36876"/>
    <cellStyle name="Normal 9 6 3 4" xfId="25674"/>
    <cellStyle name="Normal 9 6 3 4 2" xfId="36878"/>
    <cellStyle name="Normal 9 6 3 5" xfId="55180"/>
    <cellStyle name="Normal 9 6 3 6" xfId="36871"/>
    <cellStyle name="Normal 9 6 4" xfId="7263"/>
    <cellStyle name="Normal 9 6 4 2" xfId="14659"/>
    <cellStyle name="Normal 9 6 4 2 2" xfId="36881"/>
    <cellStyle name="Normal 9 6 4 2 3" xfId="58989"/>
    <cellStyle name="Normal 9 6 4 2 4" xfId="36880"/>
    <cellStyle name="Normal 9 6 4 3" xfId="22055"/>
    <cellStyle name="Normal 9 6 4 3 2" xfId="36882"/>
    <cellStyle name="Normal 9 6 4 4" xfId="29451"/>
    <cellStyle name="Normal 9 6 4 4 2" xfId="55182"/>
    <cellStyle name="Normal 9 6 4 5" xfId="36879"/>
    <cellStyle name="Normal 9 6 5" xfId="9073"/>
    <cellStyle name="Normal 9 6 5 2" xfId="36884"/>
    <cellStyle name="Normal 9 6 5 3" xfId="56497"/>
    <cellStyle name="Normal 9 6 5 4" xfId="36883"/>
    <cellStyle name="Normal 9 6 6" xfId="16469"/>
    <cellStyle name="Normal 9 6 6 2" xfId="36885"/>
    <cellStyle name="Normal 9 6 7" xfId="23865"/>
    <cellStyle name="Normal 9 6 7 2" xfId="55177"/>
    <cellStyle name="Normal 9 6 8" xfId="36862"/>
    <cellStyle name="Normal 9 7" xfId="1888"/>
    <cellStyle name="Normal 9 7 2" xfId="5575"/>
    <cellStyle name="Normal 9 7 2 2" xfId="13015"/>
    <cellStyle name="Normal 9 7 2 2 2" xfId="36889"/>
    <cellStyle name="Normal 9 7 2 2 2 2" xfId="36890"/>
    <cellStyle name="Normal 9 7 2 2 2 3" xfId="58993"/>
    <cellStyle name="Normal 9 7 2 2 3" xfId="36891"/>
    <cellStyle name="Normal 9 7 2 2 4" xfId="55185"/>
    <cellStyle name="Normal 9 7 2 2 5" xfId="36888"/>
    <cellStyle name="Normal 9 7 2 3" xfId="20411"/>
    <cellStyle name="Normal 9 7 2 3 2" xfId="36893"/>
    <cellStyle name="Normal 9 7 2 3 3" xfId="56501"/>
    <cellStyle name="Normal 9 7 2 3 4" xfId="36892"/>
    <cellStyle name="Normal 9 7 2 4" xfId="27807"/>
    <cellStyle name="Normal 9 7 2 4 2" xfId="36894"/>
    <cellStyle name="Normal 9 7 2 5" xfId="55184"/>
    <cellStyle name="Normal 9 7 2 6" xfId="36887"/>
    <cellStyle name="Normal 9 7 3" xfId="3697"/>
    <cellStyle name="Normal 9 7 3 2" xfId="11138"/>
    <cellStyle name="Normal 9 7 3 2 2" xfId="36897"/>
    <cellStyle name="Normal 9 7 3 2 2 2" xfId="36898"/>
    <cellStyle name="Normal 9 7 3 2 2 3" xfId="58994"/>
    <cellStyle name="Normal 9 7 3 2 3" xfId="36899"/>
    <cellStyle name="Normal 9 7 3 2 4" xfId="55187"/>
    <cellStyle name="Normal 9 7 3 2 5" xfId="36896"/>
    <cellStyle name="Normal 9 7 3 3" xfId="18534"/>
    <cellStyle name="Normal 9 7 3 3 2" xfId="36901"/>
    <cellStyle name="Normal 9 7 3 3 3" xfId="56502"/>
    <cellStyle name="Normal 9 7 3 3 4" xfId="36900"/>
    <cellStyle name="Normal 9 7 3 4" xfId="25930"/>
    <cellStyle name="Normal 9 7 3 4 2" xfId="36902"/>
    <cellStyle name="Normal 9 7 3 5" xfId="55186"/>
    <cellStyle name="Normal 9 7 3 6" xfId="36895"/>
    <cellStyle name="Normal 9 7 4" xfId="7520"/>
    <cellStyle name="Normal 9 7 4 2" xfId="14916"/>
    <cellStyle name="Normal 9 7 4 2 2" xfId="36905"/>
    <cellStyle name="Normal 9 7 4 2 3" xfId="58992"/>
    <cellStyle name="Normal 9 7 4 2 4" xfId="36904"/>
    <cellStyle name="Normal 9 7 4 3" xfId="22312"/>
    <cellStyle name="Normal 9 7 4 3 2" xfId="36906"/>
    <cellStyle name="Normal 9 7 4 4" xfId="29708"/>
    <cellStyle name="Normal 9 7 4 4 2" xfId="55188"/>
    <cellStyle name="Normal 9 7 4 5" xfId="36903"/>
    <cellStyle name="Normal 9 7 5" xfId="9329"/>
    <cellStyle name="Normal 9 7 5 2" xfId="36908"/>
    <cellStyle name="Normal 9 7 5 3" xfId="56500"/>
    <cellStyle name="Normal 9 7 5 4" xfId="36907"/>
    <cellStyle name="Normal 9 7 6" xfId="16725"/>
    <cellStyle name="Normal 9 7 6 2" xfId="36909"/>
    <cellStyle name="Normal 9 7 7" xfId="24121"/>
    <cellStyle name="Normal 9 7 7 2" xfId="55183"/>
    <cellStyle name="Normal 9 7 8" xfId="36886"/>
    <cellStyle name="Normal_Final Output Tables" xfId="92"/>
    <cellStyle name="Note 2" xfId="93"/>
    <cellStyle name="Note 2 2" xfId="94"/>
    <cellStyle name="Note 2 2 2" xfId="215"/>
    <cellStyle name="Note 2 2 2 2" xfId="930"/>
    <cellStyle name="Note 2 2 2 2 2" xfId="36914"/>
    <cellStyle name="Note 2 2 2 2 3" xfId="55192"/>
    <cellStyle name="Note 2 2 2 2 4" xfId="36913"/>
    <cellStyle name="Note 2 2 2 3" xfId="36915"/>
    <cellStyle name="Note 2 2 2 4" xfId="55191"/>
    <cellStyle name="Note 2 2 2 5" xfId="36912"/>
    <cellStyle name="Note 2 2 3" xfId="36916"/>
    <cellStyle name="Note 2 2 4" xfId="55190"/>
    <cellStyle name="Note 2 2 5" xfId="36911"/>
    <cellStyle name="Note 2 3" xfId="214"/>
    <cellStyle name="Note 2 3 2" xfId="929"/>
    <cellStyle name="Note 2 3 2 2" xfId="36919"/>
    <cellStyle name="Note 2 3 2 3" xfId="55194"/>
    <cellStyle name="Note 2 3 2 4" xfId="36918"/>
    <cellStyle name="Note 2 3 3" xfId="36920"/>
    <cellStyle name="Note 2 3 4" xfId="55193"/>
    <cellStyle name="Note 2 3 5" xfId="36917"/>
    <cellStyle name="Note 2 4" xfId="5932"/>
    <cellStyle name="Note 2 4 2" xfId="36922"/>
    <cellStyle name="Note 2 4 3" xfId="55195"/>
    <cellStyle name="Note 2 4 4" xfId="36921"/>
    <cellStyle name="Note 2 5" xfId="36923"/>
    <cellStyle name="Note 2 5 2" xfId="36924"/>
    <cellStyle name="Note 2 5 3" xfId="55196"/>
    <cellStyle name="Note 2 6" xfId="36925"/>
    <cellStyle name="Note 2 7" xfId="55189"/>
    <cellStyle name="Note 2 8" xfId="36910"/>
    <cellStyle name="Note 3" xfId="95"/>
    <cellStyle name="Note 3 2" xfId="96"/>
    <cellStyle name="Note 3 2 2" xfId="217"/>
    <cellStyle name="Note 3 2 2 2" xfId="932"/>
    <cellStyle name="Note 3 2 2 2 2" xfId="36930"/>
    <cellStyle name="Note 3 2 2 2 3" xfId="55200"/>
    <cellStyle name="Note 3 2 2 2 4" xfId="36929"/>
    <cellStyle name="Note 3 2 2 3" xfId="36931"/>
    <cellStyle name="Note 3 2 2 4" xfId="55199"/>
    <cellStyle name="Note 3 2 2 5" xfId="36928"/>
    <cellStyle name="Note 3 2 3" xfId="36932"/>
    <cellStyle name="Note 3 2 4" xfId="55198"/>
    <cellStyle name="Note 3 2 5" xfId="36927"/>
    <cellStyle name="Note 3 3" xfId="216"/>
    <cellStyle name="Note 3 3 2" xfId="931"/>
    <cellStyle name="Note 3 3 2 2" xfId="36935"/>
    <cellStyle name="Note 3 3 2 3" xfId="55202"/>
    <cellStyle name="Note 3 3 2 4" xfId="36934"/>
    <cellStyle name="Note 3 3 3" xfId="36936"/>
    <cellStyle name="Note 3 3 4" xfId="55201"/>
    <cellStyle name="Note 3 3 5" xfId="36933"/>
    <cellStyle name="Note 3 4" xfId="36937"/>
    <cellStyle name="Note 3 5" xfId="55197"/>
    <cellStyle name="Note 3 6" xfId="36926"/>
    <cellStyle name="Output" xfId="5896" builtinId="21" customBuiltin="1"/>
    <cellStyle name="Output 2" xfId="97"/>
    <cellStyle name="Output 2 2" xfId="218"/>
    <cellStyle name="Output 2 2 2" xfId="36940"/>
    <cellStyle name="Output 2 2 3" xfId="55204"/>
    <cellStyle name="Output 2 2 4" xfId="36939"/>
    <cellStyle name="Output 2 3" xfId="36941"/>
    <cellStyle name="Output 2 4" xfId="55203"/>
    <cellStyle name="Output 2 5" xfId="36938"/>
    <cellStyle name="Output 3" xfId="36942"/>
    <cellStyle name="Output 3 2" xfId="36943"/>
    <cellStyle name="Output 3 3" xfId="55205"/>
    <cellStyle name="Percent" xfId="1" builtinId="5" customBuiltin="1"/>
    <cellStyle name="Percent 2" xfId="98"/>
    <cellStyle name="Percent 2 2" xfId="99"/>
    <cellStyle name="Percent 2 2 2" xfId="100"/>
    <cellStyle name="Percent 2 2 2 2" xfId="221"/>
    <cellStyle name="Percent 2 2 2 2 2" xfId="935"/>
    <cellStyle name="Percent 2 2 2 2 2 2" xfId="36949"/>
    <cellStyle name="Percent 2 2 2 2 2 3" xfId="55210"/>
    <cellStyle name="Percent 2 2 2 2 2 4" xfId="36948"/>
    <cellStyle name="Percent 2 2 2 2 3" xfId="36950"/>
    <cellStyle name="Percent 2 2 2 2 4" xfId="55209"/>
    <cellStyle name="Percent 2 2 2 2 5" xfId="36947"/>
    <cellStyle name="Percent 2 2 2 3" xfId="36951"/>
    <cellStyle name="Percent 2 2 2 4" xfId="55208"/>
    <cellStyle name="Percent 2 2 2 5" xfId="36946"/>
    <cellStyle name="Percent 2 2 3" xfId="220"/>
    <cellStyle name="Percent 2 2 3 2" xfId="934"/>
    <cellStyle name="Percent 2 2 3 2 2" xfId="36954"/>
    <cellStyle name="Percent 2 2 3 2 3" xfId="55212"/>
    <cellStyle name="Percent 2 2 3 2 4" xfId="36953"/>
    <cellStyle name="Percent 2 2 3 3" xfId="36955"/>
    <cellStyle name="Percent 2 2 3 4" xfId="55211"/>
    <cellStyle name="Percent 2 2 3 5" xfId="36952"/>
    <cellStyle name="Percent 2 2 4" xfId="36956"/>
    <cellStyle name="Percent 2 2 5" xfId="55207"/>
    <cellStyle name="Percent 2 2 6" xfId="36945"/>
    <cellStyle name="Percent 2 3" xfId="101"/>
    <cellStyle name="Percent 2 3 2" xfId="102"/>
    <cellStyle name="Percent 2 3 2 2" xfId="223"/>
    <cellStyle name="Percent 2 3 2 2 2" xfId="937"/>
    <cellStyle name="Percent 2 3 2 2 2 2" xfId="36961"/>
    <cellStyle name="Percent 2 3 2 2 2 3" xfId="55216"/>
    <cellStyle name="Percent 2 3 2 2 2 4" xfId="36960"/>
    <cellStyle name="Percent 2 3 2 2 3" xfId="36962"/>
    <cellStyle name="Percent 2 3 2 2 4" xfId="55215"/>
    <cellStyle name="Percent 2 3 2 2 5" xfId="36959"/>
    <cellStyle name="Percent 2 3 2 3" xfId="36963"/>
    <cellStyle name="Percent 2 3 2 4" xfId="55214"/>
    <cellStyle name="Percent 2 3 2 5" xfId="36958"/>
    <cellStyle name="Percent 2 3 3" xfId="222"/>
    <cellStyle name="Percent 2 3 3 2" xfId="936"/>
    <cellStyle name="Percent 2 3 3 2 2" xfId="36966"/>
    <cellStyle name="Percent 2 3 3 2 3" xfId="55218"/>
    <cellStyle name="Percent 2 3 3 2 4" xfId="36965"/>
    <cellStyle name="Percent 2 3 3 3" xfId="36967"/>
    <cellStyle name="Percent 2 3 3 4" xfId="55217"/>
    <cellStyle name="Percent 2 3 3 5" xfId="36964"/>
    <cellStyle name="Percent 2 3 4" xfId="36968"/>
    <cellStyle name="Percent 2 3 5" xfId="55213"/>
    <cellStyle name="Percent 2 3 6" xfId="36957"/>
    <cellStyle name="Percent 2 4" xfId="103"/>
    <cellStyle name="Percent 2 4 2" xfId="224"/>
    <cellStyle name="Percent 2 4 2 2" xfId="938"/>
    <cellStyle name="Percent 2 4 2 2 2" xfId="36972"/>
    <cellStyle name="Percent 2 4 2 2 3" xfId="55221"/>
    <cellStyle name="Percent 2 4 2 2 4" xfId="36971"/>
    <cellStyle name="Percent 2 4 2 3" xfId="36973"/>
    <cellStyle name="Percent 2 4 2 4" xfId="55220"/>
    <cellStyle name="Percent 2 4 2 5" xfId="36970"/>
    <cellStyle name="Percent 2 4 3" xfId="36974"/>
    <cellStyle name="Percent 2 4 4" xfId="55219"/>
    <cellStyle name="Percent 2 4 5" xfId="36969"/>
    <cellStyle name="Percent 2 5" xfId="219"/>
    <cellStyle name="Percent 2 5 2" xfId="933"/>
    <cellStyle name="Percent 2 5 2 2" xfId="36977"/>
    <cellStyle name="Percent 2 5 2 3" xfId="55223"/>
    <cellStyle name="Percent 2 5 2 4" xfId="36976"/>
    <cellStyle name="Percent 2 5 3" xfId="36978"/>
    <cellStyle name="Percent 2 5 4" xfId="55222"/>
    <cellStyle name="Percent 2 5 5" xfId="36975"/>
    <cellStyle name="Percent 2 6" xfId="36979"/>
    <cellStyle name="Percent 2 7" xfId="55206"/>
    <cellStyle name="Percent 2 8" xfId="36944"/>
    <cellStyle name="Percent 3" xfId="104"/>
    <cellStyle name="Percent 3 2" xfId="105"/>
    <cellStyle name="Percent 3 2 2" xfId="106"/>
    <cellStyle name="Percent 3 2 2 2" xfId="227"/>
    <cellStyle name="Percent 3 2 2 2 2" xfId="941"/>
    <cellStyle name="Percent 3 2 2 2 2 2" xfId="36985"/>
    <cellStyle name="Percent 3 2 2 2 2 3" xfId="55228"/>
    <cellStyle name="Percent 3 2 2 2 2 4" xfId="36984"/>
    <cellStyle name="Percent 3 2 2 2 3" xfId="36986"/>
    <cellStyle name="Percent 3 2 2 2 4" xfId="55227"/>
    <cellStyle name="Percent 3 2 2 2 5" xfId="36983"/>
    <cellStyle name="Percent 3 2 2 3" xfId="36987"/>
    <cellStyle name="Percent 3 2 2 4" xfId="55226"/>
    <cellStyle name="Percent 3 2 2 5" xfId="36982"/>
    <cellStyle name="Percent 3 2 3" xfId="226"/>
    <cellStyle name="Percent 3 2 3 2" xfId="940"/>
    <cellStyle name="Percent 3 2 3 2 2" xfId="36990"/>
    <cellStyle name="Percent 3 2 3 2 3" xfId="55230"/>
    <cellStyle name="Percent 3 2 3 2 4" xfId="36989"/>
    <cellStyle name="Percent 3 2 3 3" xfId="36991"/>
    <cellStyle name="Percent 3 2 3 4" xfId="55229"/>
    <cellStyle name="Percent 3 2 3 5" xfId="36988"/>
    <cellStyle name="Percent 3 2 4" xfId="36992"/>
    <cellStyle name="Percent 3 2 5" xfId="55225"/>
    <cellStyle name="Percent 3 2 6" xfId="36981"/>
    <cellStyle name="Percent 3 3" xfId="107"/>
    <cellStyle name="Percent 3 3 2" xfId="108"/>
    <cellStyle name="Percent 3 3 2 2" xfId="229"/>
    <cellStyle name="Percent 3 3 2 2 2" xfId="943"/>
    <cellStyle name="Percent 3 3 2 2 2 2" xfId="36997"/>
    <cellStyle name="Percent 3 3 2 2 2 3" xfId="55234"/>
    <cellStyle name="Percent 3 3 2 2 2 4" xfId="36996"/>
    <cellStyle name="Percent 3 3 2 2 3" xfId="36998"/>
    <cellStyle name="Percent 3 3 2 2 4" xfId="55233"/>
    <cellStyle name="Percent 3 3 2 2 5" xfId="36995"/>
    <cellStyle name="Percent 3 3 2 3" xfId="36999"/>
    <cellStyle name="Percent 3 3 2 4" xfId="55232"/>
    <cellStyle name="Percent 3 3 2 5" xfId="36994"/>
    <cellStyle name="Percent 3 3 3" xfId="228"/>
    <cellStyle name="Percent 3 3 3 2" xfId="942"/>
    <cellStyle name="Percent 3 3 3 2 2" xfId="37002"/>
    <cellStyle name="Percent 3 3 3 2 3" xfId="55236"/>
    <cellStyle name="Percent 3 3 3 2 4" xfId="37001"/>
    <cellStyle name="Percent 3 3 3 3" xfId="37003"/>
    <cellStyle name="Percent 3 3 3 4" xfId="55235"/>
    <cellStyle name="Percent 3 3 3 5" xfId="37000"/>
    <cellStyle name="Percent 3 3 4" xfId="37004"/>
    <cellStyle name="Percent 3 3 5" xfId="55231"/>
    <cellStyle name="Percent 3 3 6" xfId="36993"/>
    <cellStyle name="Percent 3 4" xfId="109"/>
    <cellStyle name="Percent 3 4 2" xfId="110"/>
    <cellStyle name="Percent 3 4 2 2" xfId="231"/>
    <cellStyle name="Percent 3 4 2 2 2" xfId="945"/>
    <cellStyle name="Percent 3 4 2 2 2 2" xfId="37009"/>
    <cellStyle name="Percent 3 4 2 2 2 3" xfId="55240"/>
    <cellStyle name="Percent 3 4 2 2 2 4" xfId="37008"/>
    <cellStyle name="Percent 3 4 2 2 3" xfId="37010"/>
    <cellStyle name="Percent 3 4 2 2 4" xfId="55239"/>
    <cellStyle name="Percent 3 4 2 2 5" xfId="37007"/>
    <cellStyle name="Percent 3 4 2 3" xfId="37011"/>
    <cellStyle name="Percent 3 4 2 4" xfId="55238"/>
    <cellStyle name="Percent 3 4 2 5" xfId="37006"/>
    <cellStyle name="Percent 3 4 3" xfId="111"/>
    <cellStyle name="Percent 3 4 3 2" xfId="112"/>
    <cellStyle name="Percent 3 4 3 2 2" xfId="233"/>
    <cellStyle name="Percent 3 4 3 2 2 2" xfId="947"/>
    <cellStyle name="Percent 3 4 3 2 2 2 2" xfId="37016"/>
    <cellStyle name="Percent 3 4 3 2 2 2 3" xfId="55244"/>
    <cellStyle name="Percent 3 4 3 2 2 2 4" xfId="37015"/>
    <cellStyle name="Percent 3 4 3 2 2 3" xfId="37017"/>
    <cellStyle name="Percent 3 4 3 2 2 4" xfId="55243"/>
    <cellStyle name="Percent 3 4 3 2 2 5" xfId="37014"/>
    <cellStyle name="Percent 3 4 3 2 3" xfId="37018"/>
    <cellStyle name="Percent 3 4 3 2 4" xfId="55242"/>
    <cellStyle name="Percent 3 4 3 2 5" xfId="37013"/>
    <cellStyle name="Percent 3 4 3 3" xfId="232"/>
    <cellStyle name="Percent 3 4 3 3 2" xfId="946"/>
    <cellStyle name="Percent 3 4 3 3 2 2" xfId="37021"/>
    <cellStyle name="Percent 3 4 3 3 2 3" xfId="55246"/>
    <cellStyle name="Percent 3 4 3 3 2 4" xfId="37020"/>
    <cellStyle name="Percent 3 4 3 3 3" xfId="37022"/>
    <cellStyle name="Percent 3 4 3 3 4" xfId="55245"/>
    <cellStyle name="Percent 3 4 3 3 5" xfId="37019"/>
    <cellStyle name="Percent 3 4 3 4" xfId="37023"/>
    <cellStyle name="Percent 3 4 3 5" xfId="55241"/>
    <cellStyle name="Percent 3 4 3 6" xfId="37012"/>
    <cellStyle name="Percent 3 4 4" xfId="230"/>
    <cellStyle name="Percent 3 4 4 2" xfId="944"/>
    <cellStyle name="Percent 3 4 4 2 2" xfId="37026"/>
    <cellStyle name="Percent 3 4 4 2 3" xfId="55248"/>
    <cellStyle name="Percent 3 4 4 2 4" xfId="37025"/>
    <cellStyle name="Percent 3 4 4 3" xfId="37027"/>
    <cellStyle name="Percent 3 4 4 4" xfId="55247"/>
    <cellStyle name="Percent 3 4 4 5" xfId="37024"/>
    <cellStyle name="Percent 3 4 5" xfId="37028"/>
    <cellStyle name="Percent 3 4 6" xfId="55237"/>
    <cellStyle name="Percent 3 4 7" xfId="37005"/>
    <cellStyle name="Percent 3 5" xfId="113"/>
    <cellStyle name="Percent 3 5 2" xfId="234"/>
    <cellStyle name="Percent 3 5 2 2" xfId="948"/>
    <cellStyle name="Percent 3 5 2 2 2" xfId="37032"/>
    <cellStyle name="Percent 3 5 2 2 3" xfId="55251"/>
    <cellStyle name="Percent 3 5 2 2 4" xfId="37031"/>
    <cellStyle name="Percent 3 5 2 3" xfId="37033"/>
    <cellStyle name="Percent 3 5 2 4" xfId="55250"/>
    <cellStyle name="Percent 3 5 2 5" xfId="37030"/>
    <cellStyle name="Percent 3 5 3" xfId="37034"/>
    <cellStyle name="Percent 3 5 4" xfId="55249"/>
    <cellStyle name="Percent 3 5 5" xfId="37029"/>
    <cellStyle name="Percent 3 6" xfId="225"/>
    <cellStyle name="Percent 3 6 2" xfId="939"/>
    <cellStyle name="Percent 3 6 2 2" xfId="37037"/>
    <cellStyle name="Percent 3 6 2 3" xfId="55253"/>
    <cellStyle name="Percent 3 6 2 4" xfId="37036"/>
    <cellStyle name="Percent 3 6 3" xfId="37038"/>
    <cellStyle name="Percent 3 6 4" xfId="55252"/>
    <cellStyle name="Percent 3 6 5" xfId="37035"/>
    <cellStyle name="Percent 3 7" xfId="37039"/>
    <cellStyle name="Percent 3 8" xfId="55224"/>
    <cellStyle name="Percent 3 9" xfId="36980"/>
    <cellStyle name="Percent 4" xfId="114"/>
    <cellStyle name="Percent 4 2" xfId="115"/>
    <cellStyle name="Percent 4 2 2" xfId="236"/>
    <cellStyle name="Percent 4 2 2 2" xfId="950"/>
    <cellStyle name="Percent 4 2 2 2 2" xfId="37044"/>
    <cellStyle name="Percent 4 2 2 2 3" xfId="55257"/>
    <cellStyle name="Percent 4 2 2 2 4" xfId="37043"/>
    <cellStyle name="Percent 4 2 2 3" xfId="37045"/>
    <cellStyle name="Percent 4 2 2 4" xfId="55256"/>
    <cellStyle name="Percent 4 2 2 5" xfId="37042"/>
    <cellStyle name="Percent 4 2 3" xfId="37046"/>
    <cellStyle name="Percent 4 2 4" xfId="55255"/>
    <cellStyle name="Percent 4 2 5" xfId="37041"/>
    <cellStyle name="Percent 4 3" xfId="235"/>
    <cellStyle name="Percent 4 3 2" xfId="949"/>
    <cellStyle name="Percent 4 3 2 2" xfId="37049"/>
    <cellStyle name="Percent 4 3 2 3" xfId="55259"/>
    <cellStyle name="Percent 4 3 2 4" xfId="37048"/>
    <cellStyle name="Percent 4 3 3" xfId="37050"/>
    <cellStyle name="Percent 4 3 4" xfId="55258"/>
    <cellStyle name="Percent 4 3 5" xfId="37047"/>
    <cellStyle name="Percent 4 4" xfId="37051"/>
    <cellStyle name="Percent 4 5" xfId="55254"/>
    <cellStyle name="Percent 4 6" xfId="37040"/>
    <cellStyle name="Percent 5" xfId="116"/>
    <cellStyle name="Percent 5 2" xfId="117"/>
    <cellStyle name="Percent 5 2 2" xfId="238"/>
    <cellStyle name="Percent 5 2 2 2" xfId="952"/>
    <cellStyle name="Percent 5 2 2 2 2" xfId="37056"/>
    <cellStyle name="Percent 5 2 2 2 3" xfId="55263"/>
    <cellStyle name="Percent 5 2 2 2 4" xfId="37055"/>
    <cellStyle name="Percent 5 2 2 3" xfId="37057"/>
    <cellStyle name="Percent 5 2 2 4" xfId="55262"/>
    <cellStyle name="Percent 5 2 2 5" xfId="37054"/>
    <cellStyle name="Percent 5 2 3" xfId="37058"/>
    <cellStyle name="Percent 5 2 4" xfId="55261"/>
    <cellStyle name="Percent 5 2 5" xfId="37053"/>
    <cellStyle name="Percent 5 3" xfId="237"/>
    <cellStyle name="Percent 5 3 2" xfId="951"/>
    <cellStyle name="Percent 5 3 2 2" xfId="37061"/>
    <cellStyle name="Percent 5 3 2 3" xfId="55265"/>
    <cellStyle name="Percent 5 3 2 4" xfId="37060"/>
    <cellStyle name="Percent 5 3 3" xfId="37062"/>
    <cellStyle name="Percent 5 3 4" xfId="55264"/>
    <cellStyle name="Percent 5 3 5" xfId="37059"/>
    <cellStyle name="Percent 5 4" xfId="37063"/>
    <cellStyle name="Percent 5 5" xfId="55260"/>
    <cellStyle name="Percent 5 6" xfId="37052"/>
    <cellStyle name="Percent 6" xfId="118"/>
    <cellStyle name="Percent 6 2" xfId="119"/>
    <cellStyle name="Percent 6 2 2" xfId="240"/>
    <cellStyle name="Percent 6 2 2 2" xfId="954"/>
    <cellStyle name="Percent 6 2 2 2 2" xfId="37068"/>
    <cellStyle name="Percent 6 2 2 2 3" xfId="55269"/>
    <cellStyle name="Percent 6 2 2 2 4" xfId="37067"/>
    <cellStyle name="Percent 6 2 2 3" xfId="37069"/>
    <cellStyle name="Percent 6 2 2 4" xfId="55268"/>
    <cellStyle name="Percent 6 2 2 5" xfId="37066"/>
    <cellStyle name="Percent 6 2 3" xfId="37070"/>
    <cellStyle name="Percent 6 2 4" xfId="55267"/>
    <cellStyle name="Percent 6 2 5" xfId="37065"/>
    <cellStyle name="Percent 6 3" xfId="120"/>
    <cellStyle name="Percent 6 3 2" xfId="121"/>
    <cellStyle name="Percent 6 3 2 2" xfId="242"/>
    <cellStyle name="Percent 6 3 2 2 2" xfId="956"/>
    <cellStyle name="Percent 6 3 2 2 2 2" xfId="37075"/>
    <cellStyle name="Percent 6 3 2 2 2 3" xfId="55273"/>
    <cellStyle name="Percent 6 3 2 2 2 4" xfId="37074"/>
    <cellStyle name="Percent 6 3 2 2 3" xfId="37076"/>
    <cellStyle name="Percent 6 3 2 2 4" xfId="55272"/>
    <cellStyle name="Percent 6 3 2 2 5" xfId="37073"/>
    <cellStyle name="Percent 6 3 2 3" xfId="37077"/>
    <cellStyle name="Percent 6 3 2 4" xfId="55271"/>
    <cellStyle name="Percent 6 3 2 5" xfId="37072"/>
    <cellStyle name="Percent 6 3 3" xfId="241"/>
    <cellStyle name="Percent 6 3 3 2" xfId="955"/>
    <cellStyle name="Percent 6 3 3 2 2" xfId="37080"/>
    <cellStyle name="Percent 6 3 3 2 3" xfId="55275"/>
    <cellStyle name="Percent 6 3 3 2 4" xfId="37079"/>
    <cellStyle name="Percent 6 3 3 3" xfId="37081"/>
    <cellStyle name="Percent 6 3 3 4" xfId="55274"/>
    <cellStyle name="Percent 6 3 3 5" xfId="37078"/>
    <cellStyle name="Percent 6 3 4" xfId="37082"/>
    <cellStyle name="Percent 6 3 5" xfId="55270"/>
    <cellStyle name="Percent 6 3 6" xfId="37071"/>
    <cellStyle name="Percent 6 4" xfId="239"/>
    <cellStyle name="Percent 6 4 2" xfId="953"/>
    <cellStyle name="Percent 6 4 2 2" xfId="37085"/>
    <cellStyle name="Percent 6 4 2 3" xfId="55277"/>
    <cellStyle name="Percent 6 4 2 4" xfId="37084"/>
    <cellStyle name="Percent 6 4 3" xfId="37086"/>
    <cellStyle name="Percent 6 4 4" xfId="55276"/>
    <cellStyle name="Percent 6 4 5" xfId="37083"/>
    <cellStyle name="Percent 6 5" xfId="37087"/>
    <cellStyle name="Percent 6 6" xfId="55266"/>
    <cellStyle name="Percent 6 7" xfId="37064"/>
    <cellStyle name="Percent 7" xfId="122"/>
    <cellStyle name="Percent 7 2" xfId="243"/>
    <cellStyle name="Percent 7 2 2" xfId="957"/>
    <cellStyle name="Percent 7 2 2 2" xfId="37091"/>
    <cellStyle name="Percent 7 2 2 3" xfId="55280"/>
    <cellStyle name="Percent 7 2 2 4" xfId="37090"/>
    <cellStyle name="Percent 7 2 3" xfId="37092"/>
    <cellStyle name="Percent 7 2 4" xfId="55279"/>
    <cellStyle name="Percent 7 2 5" xfId="37089"/>
    <cellStyle name="Percent 7 3" xfId="37093"/>
    <cellStyle name="Percent 7 4" xfId="55278"/>
    <cellStyle name="Percent 7 5" xfId="37088"/>
    <cellStyle name="Percent 8" xfId="882"/>
    <cellStyle name="Percent 8 2" xfId="1591"/>
    <cellStyle name="Percent 8 2 2" xfId="37096"/>
    <cellStyle name="Percent 8 2 3" xfId="55282"/>
    <cellStyle name="Percent 8 2 4" xfId="37095"/>
    <cellStyle name="Percent 8 3" xfId="37097"/>
    <cellStyle name="Percent 8 4" xfId="55281"/>
    <cellStyle name="Percent 8 5" xfId="37094"/>
    <cellStyle name="Percent 9" xfId="37098"/>
    <cellStyle name="Percent 9 2" xfId="37099"/>
    <cellStyle name="Percent 9 3" xfId="55283"/>
    <cellStyle name="style1424787249159" xfId="302"/>
    <cellStyle name="style1424787249159 10" xfId="2180"/>
    <cellStyle name="style1424787249159 10 2" xfId="9621"/>
    <cellStyle name="style1424787249159 10 2 2" xfId="37103"/>
    <cellStyle name="style1424787249159 10 2 2 2" xfId="37104"/>
    <cellStyle name="style1424787249159 10 2 2 3" xfId="58996"/>
    <cellStyle name="style1424787249159 10 2 3" xfId="37105"/>
    <cellStyle name="style1424787249159 10 2 4" xfId="55286"/>
    <cellStyle name="style1424787249159 10 2 5" xfId="37102"/>
    <cellStyle name="style1424787249159 10 3" xfId="17017"/>
    <cellStyle name="style1424787249159 10 3 2" xfId="37107"/>
    <cellStyle name="style1424787249159 10 3 3" xfId="56504"/>
    <cellStyle name="style1424787249159 10 3 4" xfId="37106"/>
    <cellStyle name="style1424787249159 10 4" xfId="24413"/>
    <cellStyle name="style1424787249159 10 4 2" xfId="37108"/>
    <cellStyle name="style1424787249159 10 5" xfId="55285"/>
    <cellStyle name="style1424787249159 10 6" xfId="37101"/>
    <cellStyle name="style1424787249159 11" xfId="6002"/>
    <cellStyle name="style1424787249159 11 2" xfId="13398"/>
    <cellStyle name="style1424787249159 11 2 2" xfId="37111"/>
    <cellStyle name="style1424787249159 11 2 3" xfId="58995"/>
    <cellStyle name="style1424787249159 11 2 4" xfId="37110"/>
    <cellStyle name="style1424787249159 11 3" xfId="20794"/>
    <cellStyle name="style1424787249159 11 3 2" xfId="37112"/>
    <cellStyle name="style1424787249159 11 4" xfId="28190"/>
    <cellStyle name="style1424787249159 11 4 2" xfId="55287"/>
    <cellStyle name="style1424787249159 11 5" xfId="37109"/>
    <cellStyle name="style1424787249159 12" xfId="7812"/>
    <cellStyle name="style1424787249159 12 2" xfId="37114"/>
    <cellStyle name="style1424787249159 12 3" xfId="56503"/>
    <cellStyle name="style1424787249159 12 4" xfId="37113"/>
    <cellStyle name="style1424787249159 13" xfId="15208"/>
    <cellStyle name="style1424787249159 13 2" xfId="37115"/>
    <cellStyle name="style1424787249159 14" xfId="22604"/>
    <cellStyle name="style1424787249159 14 2" xfId="55284"/>
    <cellStyle name="style1424787249159 15" xfId="37100"/>
    <cellStyle name="style1424787249159 2" xfId="330"/>
    <cellStyle name="style1424787249159 2 10" xfId="6030"/>
    <cellStyle name="style1424787249159 2 10 2" xfId="13426"/>
    <cellStyle name="style1424787249159 2 10 2 2" xfId="37119"/>
    <cellStyle name="style1424787249159 2 10 2 3" xfId="58997"/>
    <cellStyle name="style1424787249159 2 10 2 4" xfId="37118"/>
    <cellStyle name="style1424787249159 2 10 3" xfId="20822"/>
    <cellStyle name="style1424787249159 2 10 3 2" xfId="37120"/>
    <cellStyle name="style1424787249159 2 10 4" xfId="28218"/>
    <cellStyle name="style1424787249159 2 10 4 2" xfId="55289"/>
    <cellStyle name="style1424787249159 2 10 5" xfId="37117"/>
    <cellStyle name="style1424787249159 2 11" xfId="7840"/>
    <cellStyle name="style1424787249159 2 11 2" xfId="37122"/>
    <cellStyle name="style1424787249159 2 11 3" xfId="56505"/>
    <cellStyle name="style1424787249159 2 11 4" xfId="37121"/>
    <cellStyle name="style1424787249159 2 12" xfId="15236"/>
    <cellStyle name="style1424787249159 2 12 2" xfId="37123"/>
    <cellStyle name="style1424787249159 2 13" xfId="22632"/>
    <cellStyle name="style1424787249159 2 13 2" xfId="55288"/>
    <cellStyle name="style1424787249159 2 14" xfId="37116"/>
    <cellStyle name="style1424787249159 2 2" xfId="394"/>
    <cellStyle name="style1424787249159 2 2 10" xfId="7904"/>
    <cellStyle name="style1424787249159 2 2 10 2" xfId="37126"/>
    <cellStyle name="style1424787249159 2 2 10 3" xfId="56506"/>
    <cellStyle name="style1424787249159 2 2 10 4" xfId="37125"/>
    <cellStyle name="style1424787249159 2 2 11" xfId="15300"/>
    <cellStyle name="style1424787249159 2 2 11 2" xfId="37127"/>
    <cellStyle name="style1424787249159 2 2 12" xfId="22696"/>
    <cellStyle name="style1424787249159 2 2 12 2" xfId="55290"/>
    <cellStyle name="style1424787249159 2 2 13" xfId="37124"/>
    <cellStyle name="style1424787249159 2 2 2" xfId="522"/>
    <cellStyle name="style1424787249159 2 2 2 10" xfId="15428"/>
    <cellStyle name="style1424787249159 2 2 2 10 2" xfId="37129"/>
    <cellStyle name="style1424787249159 2 2 2 11" xfId="22824"/>
    <cellStyle name="style1424787249159 2 2 2 11 2" xfId="55291"/>
    <cellStyle name="style1424787249159 2 2 2 12" xfId="37128"/>
    <cellStyle name="style1424787249159 2 2 2 2" xfId="779"/>
    <cellStyle name="style1424787249159 2 2 2 2 2" xfId="1489"/>
    <cellStyle name="style1424787249159 2 2 2 2 2 2" xfId="5177"/>
    <cellStyle name="style1424787249159 2 2 2 2 2 2 2" xfId="12618"/>
    <cellStyle name="style1424787249159 2 2 2 2 2 2 2 2" xfId="37134"/>
    <cellStyle name="style1424787249159 2 2 2 2 2 2 2 2 2" xfId="37135"/>
    <cellStyle name="style1424787249159 2 2 2 2 2 2 2 2 3" xfId="59002"/>
    <cellStyle name="style1424787249159 2 2 2 2 2 2 2 3" xfId="37136"/>
    <cellStyle name="style1424787249159 2 2 2 2 2 2 2 4" xfId="55295"/>
    <cellStyle name="style1424787249159 2 2 2 2 2 2 2 5" xfId="37133"/>
    <cellStyle name="style1424787249159 2 2 2 2 2 2 3" xfId="20014"/>
    <cellStyle name="style1424787249159 2 2 2 2 2 2 3 2" xfId="37138"/>
    <cellStyle name="style1424787249159 2 2 2 2 2 2 3 3" xfId="56510"/>
    <cellStyle name="style1424787249159 2 2 2 2 2 2 3 4" xfId="37137"/>
    <cellStyle name="style1424787249159 2 2 2 2 2 2 4" xfId="27410"/>
    <cellStyle name="style1424787249159 2 2 2 2 2 2 4 2" xfId="37139"/>
    <cellStyle name="style1424787249159 2 2 2 2 2 2 5" xfId="55294"/>
    <cellStyle name="style1424787249159 2 2 2 2 2 2 6" xfId="37132"/>
    <cellStyle name="style1424787249159 2 2 2 2 2 3" xfId="3300"/>
    <cellStyle name="style1424787249159 2 2 2 2 2 3 2" xfId="10741"/>
    <cellStyle name="style1424787249159 2 2 2 2 2 3 2 2" xfId="37142"/>
    <cellStyle name="style1424787249159 2 2 2 2 2 3 2 2 2" xfId="37143"/>
    <cellStyle name="style1424787249159 2 2 2 2 2 3 2 2 3" xfId="59003"/>
    <cellStyle name="style1424787249159 2 2 2 2 2 3 2 3" xfId="37144"/>
    <cellStyle name="style1424787249159 2 2 2 2 2 3 2 4" xfId="55297"/>
    <cellStyle name="style1424787249159 2 2 2 2 2 3 2 5" xfId="37141"/>
    <cellStyle name="style1424787249159 2 2 2 2 2 3 3" xfId="18137"/>
    <cellStyle name="style1424787249159 2 2 2 2 2 3 3 2" xfId="37146"/>
    <cellStyle name="style1424787249159 2 2 2 2 2 3 3 3" xfId="56511"/>
    <cellStyle name="style1424787249159 2 2 2 2 2 3 3 4" xfId="37145"/>
    <cellStyle name="style1424787249159 2 2 2 2 2 3 4" xfId="25533"/>
    <cellStyle name="style1424787249159 2 2 2 2 2 3 4 2" xfId="37147"/>
    <cellStyle name="style1424787249159 2 2 2 2 2 3 5" xfId="55296"/>
    <cellStyle name="style1424787249159 2 2 2 2 2 3 6" xfId="37140"/>
    <cellStyle name="style1424787249159 2 2 2 2 2 4" xfId="7122"/>
    <cellStyle name="style1424787249159 2 2 2 2 2 4 2" xfId="14518"/>
    <cellStyle name="style1424787249159 2 2 2 2 2 4 2 2" xfId="37150"/>
    <cellStyle name="style1424787249159 2 2 2 2 2 4 2 3" xfId="59001"/>
    <cellStyle name="style1424787249159 2 2 2 2 2 4 2 4" xfId="37149"/>
    <cellStyle name="style1424787249159 2 2 2 2 2 4 3" xfId="21914"/>
    <cellStyle name="style1424787249159 2 2 2 2 2 4 3 2" xfId="37151"/>
    <cellStyle name="style1424787249159 2 2 2 2 2 4 4" xfId="29310"/>
    <cellStyle name="style1424787249159 2 2 2 2 2 4 4 2" xfId="55298"/>
    <cellStyle name="style1424787249159 2 2 2 2 2 4 5" xfId="37148"/>
    <cellStyle name="style1424787249159 2 2 2 2 2 5" xfId="8932"/>
    <cellStyle name="style1424787249159 2 2 2 2 2 5 2" xfId="37153"/>
    <cellStyle name="style1424787249159 2 2 2 2 2 5 3" xfId="56509"/>
    <cellStyle name="style1424787249159 2 2 2 2 2 5 4" xfId="37152"/>
    <cellStyle name="style1424787249159 2 2 2 2 2 6" xfId="16328"/>
    <cellStyle name="style1424787249159 2 2 2 2 2 6 2" xfId="37154"/>
    <cellStyle name="style1424787249159 2 2 2 2 2 7" xfId="23724"/>
    <cellStyle name="style1424787249159 2 2 2 2 2 7 2" xfId="55293"/>
    <cellStyle name="style1424787249159 2 2 2 2 2 8" xfId="37131"/>
    <cellStyle name="style1424787249159 2 2 2 2 3" xfId="4533"/>
    <cellStyle name="style1424787249159 2 2 2 2 3 2" xfId="11974"/>
    <cellStyle name="style1424787249159 2 2 2 2 3 2 2" xfId="37157"/>
    <cellStyle name="style1424787249159 2 2 2 2 3 2 2 2" xfId="37158"/>
    <cellStyle name="style1424787249159 2 2 2 2 3 2 2 3" xfId="59004"/>
    <cellStyle name="style1424787249159 2 2 2 2 3 2 3" xfId="37159"/>
    <cellStyle name="style1424787249159 2 2 2 2 3 2 4" xfId="55300"/>
    <cellStyle name="style1424787249159 2 2 2 2 3 2 5" xfId="37156"/>
    <cellStyle name="style1424787249159 2 2 2 2 3 3" xfId="19370"/>
    <cellStyle name="style1424787249159 2 2 2 2 3 3 2" xfId="37161"/>
    <cellStyle name="style1424787249159 2 2 2 2 3 3 3" xfId="56512"/>
    <cellStyle name="style1424787249159 2 2 2 2 3 3 4" xfId="37160"/>
    <cellStyle name="style1424787249159 2 2 2 2 3 4" xfId="26766"/>
    <cellStyle name="style1424787249159 2 2 2 2 3 4 2" xfId="37162"/>
    <cellStyle name="style1424787249159 2 2 2 2 3 5" xfId="55299"/>
    <cellStyle name="style1424787249159 2 2 2 2 3 6" xfId="37155"/>
    <cellStyle name="style1424787249159 2 2 2 2 4" xfId="2656"/>
    <cellStyle name="style1424787249159 2 2 2 2 4 2" xfId="10097"/>
    <cellStyle name="style1424787249159 2 2 2 2 4 2 2" xfId="37165"/>
    <cellStyle name="style1424787249159 2 2 2 2 4 2 2 2" xfId="37166"/>
    <cellStyle name="style1424787249159 2 2 2 2 4 2 2 3" xfId="59005"/>
    <cellStyle name="style1424787249159 2 2 2 2 4 2 3" xfId="37167"/>
    <cellStyle name="style1424787249159 2 2 2 2 4 2 4" xfId="55302"/>
    <cellStyle name="style1424787249159 2 2 2 2 4 2 5" xfId="37164"/>
    <cellStyle name="style1424787249159 2 2 2 2 4 3" xfId="17493"/>
    <cellStyle name="style1424787249159 2 2 2 2 4 3 2" xfId="37169"/>
    <cellStyle name="style1424787249159 2 2 2 2 4 3 3" xfId="56513"/>
    <cellStyle name="style1424787249159 2 2 2 2 4 3 4" xfId="37168"/>
    <cellStyle name="style1424787249159 2 2 2 2 4 4" xfId="24889"/>
    <cellStyle name="style1424787249159 2 2 2 2 4 4 2" xfId="37170"/>
    <cellStyle name="style1424787249159 2 2 2 2 4 5" xfId="55301"/>
    <cellStyle name="style1424787249159 2 2 2 2 4 6" xfId="37163"/>
    <cellStyle name="style1424787249159 2 2 2 2 5" xfId="6478"/>
    <cellStyle name="style1424787249159 2 2 2 2 5 2" xfId="13874"/>
    <cellStyle name="style1424787249159 2 2 2 2 5 2 2" xfId="37173"/>
    <cellStyle name="style1424787249159 2 2 2 2 5 2 3" xfId="59000"/>
    <cellStyle name="style1424787249159 2 2 2 2 5 2 4" xfId="37172"/>
    <cellStyle name="style1424787249159 2 2 2 2 5 3" xfId="21270"/>
    <cellStyle name="style1424787249159 2 2 2 2 5 3 2" xfId="37174"/>
    <cellStyle name="style1424787249159 2 2 2 2 5 4" xfId="28666"/>
    <cellStyle name="style1424787249159 2 2 2 2 5 4 2" xfId="55303"/>
    <cellStyle name="style1424787249159 2 2 2 2 5 5" xfId="37171"/>
    <cellStyle name="style1424787249159 2 2 2 2 6" xfId="8288"/>
    <cellStyle name="style1424787249159 2 2 2 2 6 2" xfId="37176"/>
    <cellStyle name="style1424787249159 2 2 2 2 6 3" xfId="56508"/>
    <cellStyle name="style1424787249159 2 2 2 2 6 4" xfId="37175"/>
    <cellStyle name="style1424787249159 2 2 2 2 7" xfId="15684"/>
    <cellStyle name="style1424787249159 2 2 2 2 7 2" xfId="37177"/>
    <cellStyle name="style1424787249159 2 2 2 2 8" xfId="23080"/>
    <cellStyle name="style1424787249159 2 2 2 2 8 2" xfId="55292"/>
    <cellStyle name="style1424787249159 2 2 2 2 9" xfId="37130"/>
    <cellStyle name="style1424787249159 2 2 2 3" xfId="1233"/>
    <cellStyle name="style1424787249159 2 2 2 3 2" xfId="4921"/>
    <cellStyle name="style1424787249159 2 2 2 3 2 2" xfId="12362"/>
    <cellStyle name="style1424787249159 2 2 2 3 2 2 2" xfId="37181"/>
    <cellStyle name="style1424787249159 2 2 2 3 2 2 2 2" xfId="37182"/>
    <cellStyle name="style1424787249159 2 2 2 3 2 2 2 3" xfId="59007"/>
    <cellStyle name="style1424787249159 2 2 2 3 2 2 3" xfId="37183"/>
    <cellStyle name="style1424787249159 2 2 2 3 2 2 4" xfId="55306"/>
    <cellStyle name="style1424787249159 2 2 2 3 2 2 5" xfId="37180"/>
    <cellStyle name="style1424787249159 2 2 2 3 2 3" xfId="19758"/>
    <cellStyle name="style1424787249159 2 2 2 3 2 3 2" xfId="37185"/>
    <cellStyle name="style1424787249159 2 2 2 3 2 3 3" xfId="56515"/>
    <cellStyle name="style1424787249159 2 2 2 3 2 3 4" xfId="37184"/>
    <cellStyle name="style1424787249159 2 2 2 3 2 4" xfId="27154"/>
    <cellStyle name="style1424787249159 2 2 2 3 2 4 2" xfId="37186"/>
    <cellStyle name="style1424787249159 2 2 2 3 2 5" xfId="55305"/>
    <cellStyle name="style1424787249159 2 2 2 3 2 6" xfId="37179"/>
    <cellStyle name="style1424787249159 2 2 2 3 3" xfId="3044"/>
    <cellStyle name="style1424787249159 2 2 2 3 3 2" xfId="10485"/>
    <cellStyle name="style1424787249159 2 2 2 3 3 2 2" xfId="37189"/>
    <cellStyle name="style1424787249159 2 2 2 3 3 2 2 2" xfId="37190"/>
    <cellStyle name="style1424787249159 2 2 2 3 3 2 2 3" xfId="59008"/>
    <cellStyle name="style1424787249159 2 2 2 3 3 2 3" xfId="37191"/>
    <cellStyle name="style1424787249159 2 2 2 3 3 2 4" xfId="55308"/>
    <cellStyle name="style1424787249159 2 2 2 3 3 2 5" xfId="37188"/>
    <cellStyle name="style1424787249159 2 2 2 3 3 3" xfId="17881"/>
    <cellStyle name="style1424787249159 2 2 2 3 3 3 2" xfId="37193"/>
    <cellStyle name="style1424787249159 2 2 2 3 3 3 3" xfId="56516"/>
    <cellStyle name="style1424787249159 2 2 2 3 3 3 4" xfId="37192"/>
    <cellStyle name="style1424787249159 2 2 2 3 3 4" xfId="25277"/>
    <cellStyle name="style1424787249159 2 2 2 3 3 4 2" xfId="37194"/>
    <cellStyle name="style1424787249159 2 2 2 3 3 5" xfId="55307"/>
    <cellStyle name="style1424787249159 2 2 2 3 3 6" xfId="37187"/>
    <cellStyle name="style1424787249159 2 2 2 3 4" xfId="6866"/>
    <cellStyle name="style1424787249159 2 2 2 3 4 2" xfId="14262"/>
    <cellStyle name="style1424787249159 2 2 2 3 4 2 2" xfId="37197"/>
    <cellStyle name="style1424787249159 2 2 2 3 4 2 3" xfId="59006"/>
    <cellStyle name="style1424787249159 2 2 2 3 4 2 4" xfId="37196"/>
    <cellStyle name="style1424787249159 2 2 2 3 4 3" xfId="21658"/>
    <cellStyle name="style1424787249159 2 2 2 3 4 3 2" xfId="37198"/>
    <cellStyle name="style1424787249159 2 2 2 3 4 4" xfId="29054"/>
    <cellStyle name="style1424787249159 2 2 2 3 4 4 2" xfId="55309"/>
    <cellStyle name="style1424787249159 2 2 2 3 4 5" xfId="37195"/>
    <cellStyle name="style1424787249159 2 2 2 3 5" xfId="8676"/>
    <cellStyle name="style1424787249159 2 2 2 3 5 2" xfId="37200"/>
    <cellStyle name="style1424787249159 2 2 2 3 5 3" xfId="56514"/>
    <cellStyle name="style1424787249159 2 2 2 3 5 4" xfId="37199"/>
    <cellStyle name="style1424787249159 2 2 2 3 6" xfId="16072"/>
    <cellStyle name="style1424787249159 2 2 2 3 6 2" xfId="37201"/>
    <cellStyle name="style1424787249159 2 2 2 3 7" xfId="23468"/>
    <cellStyle name="style1424787249159 2 2 2 3 7 2" xfId="55304"/>
    <cellStyle name="style1424787249159 2 2 2 3 8" xfId="37178"/>
    <cellStyle name="style1424787249159 2 2 2 4" xfId="1824"/>
    <cellStyle name="style1424787249159 2 2 2 4 2" xfId="5511"/>
    <cellStyle name="style1424787249159 2 2 2 4 2 2" xfId="12952"/>
    <cellStyle name="style1424787249159 2 2 2 4 2 2 2" xfId="37205"/>
    <cellStyle name="style1424787249159 2 2 2 4 2 2 2 2" xfId="37206"/>
    <cellStyle name="style1424787249159 2 2 2 4 2 2 2 3" xfId="59010"/>
    <cellStyle name="style1424787249159 2 2 2 4 2 2 3" xfId="37207"/>
    <cellStyle name="style1424787249159 2 2 2 4 2 2 4" xfId="55312"/>
    <cellStyle name="style1424787249159 2 2 2 4 2 2 5" xfId="37204"/>
    <cellStyle name="style1424787249159 2 2 2 4 2 3" xfId="20348"/>
    <cellStyle name="style1424787249159 2 2 2 4 2 3 2" xfId="37209"/>
    <cellStyle name="style1424787249159 2 2 2 4 2 3 3" xfId="56518"/>
    <cellStyle name="style1424787249159 2 2 2 4 2 3 4" xfId="37208"/>
    <cellStyle name="style1424787249159 2 2 2 4 2 4" xfId="27744"/>
    <cellStyle name="style1424787249159 2 2 2 4 2 4 2" xfId="37210"/>
    <cellStyle name="style1424787249159 2 2 2 4 2 5" xfId="55311"/>
    <cellStyle name="style1424787249159 2 2 2 4 2 6" xfId="37203"/>
    <cellStyle name="style1424787249159 2 2 2 4 3" xfId="3634"/>
    <cellStyle name="style1424787249159 2 2 2 4 3 2" xfId="11075"/>
    <cellStyle name="style1424787249159 2 2 2 4 3 2 2" xfId="37213"/>
    <cellStyle name="style1424787249159 2 2 2 4 3 2 2 2" xfId="37214"/>
    <cellStyle name="style1424787249159 2 2 2 4 3 2 2 3" xfId="59011"/>
    <cellStyle name="style1424787249159 2 2 2 4 3 2 3" xfId="37215"/>
    <cellStyle name="style1424787249159 2 2 2 4 3 2 4" xfId="55314"/>
    <cellStyle name="style1424787249159 2 2 2 4 3 2 5" xfId="37212"/>
    <cellStyle name="style1424787249159 2 2 2 4 3 3" xfId="18471"/>
    <cellStyle name="style1424787249159 2 2 2 4 3 3 2" xfId="37217"/>
    <cellStyle name="style1424787249159 2 2 2 4 3 3 3" xfId="56519"/>
    <cellStyle name="style1424787249159 2 2 2 4 3 3 4" xfId="37216"/>
    <cellStyle name="style1424787249159 2 2 2 4 3 4" xfId="25867"/>
    <cellStyle name="style1424787249159 2 2 2 4 3 4 2" xfId="37218"/>
    <cellStyle name="style1424787249159 2 2 2 4 3 5" xfId="55313"/>
    <cellStyle name="style1424787249159 2 2 2 4 3 6" xfId="37211"/>
    <cellStyle name="style1424787249159 2 2 2 4 4" xfId="7456"/>
    <cellStyle name="style1424787249159 2 2 2 4 4 2" xfId="14852"/>
    <cellStyle name="style1424787249159 2 2 2 4 4 2 2" xfId="37221"/>
    <cellStyle name="style1424787249159 2 2 2 4 4 2 3" xfId="59009"/>
    <cellStyle name="style1424787249159 2 2 2 4 4 2 4" xfId="37220"/>
    <cellStyle name="style1424787249159 2 2 2 4 4 3" xfId="22248"/>
    <cellStyle name="style1424787249159 2 2 2 4 4 3 2" xfId="37222"/>
    <cellStyle name="style1424787249159 2 2 2 4 4 4" xfId="29644"/>
    <cellStyle name="style1424787249159 2 2 2 4 4 4 2" xfId="55315"/>
    <cellStyle name="style1424787249159 2 2 2 4 4 5" xfId="37219"/>
    <cellStyle name="style1424787249159 2 2 2 4 5" xfId="9266"/>
    <cellStyle name="style1424787249159 2 2 2 4 5 2" xfId="37224"/>
    <cellStyle name="style1424787249159 2 2 2 4 5 3" xfId="56517"/>
    <cellStyle name="style1424787249159 2 2 2 4 5 4" xfId="37223"/>
    <cellStyle name="style1424787249159 2 2 2 4 6" xfId="16662"/>
    <cellStyle name="style1424787249159 2 2 2 4 6 2" xfId="37225"/>
    <cellStyle name="style1424787249159 2 2 2 4 7" xfId="24058"/>
    <cellStyle name="style1424787249159 2 2 2 4 7 2" xfId="55310"/>
    <cellStyle name="style1424787249159 2 2 2 4 8" xfId="37202"/>
    <cellStyle name="style1424787249159 2 2 2 5" xfId="2081"/>
    <cellStyle name="style1424787249159 2 2 2 5 2" xfId="5768"/>
    <cellStyle name="style1424787249159 2 2 2 5 2 2" xfId="13208"/>
    <cellStyle name="style1424787249159 2 2 2 5 2 2 2" xfId="37229"/>
    <cellStyle name="style1424787249159 2 2 2 5 2 2 2 2" xfId="37230"/>
    <cellStyle name="style1424787249159 2 2 2 5 2 2 2 3" xfId="59013"/>
    <cellStyle name="style1424787249159 2 2 2 5 2 2 3" xfId="37231"/>
    <cellStyle name="style1424787249159 2 2 2 5 2 2 4" xfId="55318"/>
    <cellStyle name="style1424787249159 2 2 2 5 2 2 5" xfId="37228"/>
    <cellStyle name="style1424787249159 2 2 2 5 2 3" xfId="20604"/>
    <cellStyle name="style1424787249159 2 2 2 5 2 3 2" xfId="37233"/>
    <cellStyle name="style1424787249159 2 2 2 5 2 3 3" xfId="56521"/>
    <cellStyle name="style1424787249159 2 2 2 5 2 3 4" xfId="37232"/>
    <cellStyle name="style1424787249159 2 2 2 5 2 4" xfId="28000"/>
    <cellStyle name="style1424787249159 2 2 2 5 2 4 2" xfId="37234"/>
    <cellStyle name="style1424787249159 2 2 2 5 2 5" xfId="55317"/>
    <cellStyle name="style1424787249159 2 2 2 5 2 6" xfId="37227"/>
    <cellStyle name="style1424787249159 2 2 2 5 3" xfId="3890"/>
    <cellStyle name="style1424787249159 2 2 2 5 3 2" xfId="11331"/>
    <cellStyle name="style1424787249159 2 2 2 5 3 2 2" xfId="37237"/>
    <cellStyle name="style1424787249159 2 2 2 5 3 2 2 2" xfId="37238"/>
    <cellStyle name="style1424787249159 2 2 2 5 3 2 2 3" xfId="59014"/>
    <cellStyle name="style1424787249159 2 2 2 5 3 2 3" xfId="37239"/>
    <cellStyle name="style1424787249159 2 2 2 5 3 2 4" xfId="55320"/>
    <cellStyle name="style1424787249159 2 2 2 5 3 2 5" xfId="37236"/>
    <cellStyle name="style1424787249159 2 2 2 5 3 3" xfId="18727"/>
    <cellStyle name="style1424787249159 2 2 2 5 3 3 2" xfId="37241"/>
    <cellStyle name="style1424787249159 2 2 2 5 3 3 3" xfId="56522"/>
    <cellStyle name="style1424787249159 2 2 2 5 3 3 4" xfId="37240"/>
    <cellStyle name="style1424787249159 2 2 2 5 3 4" xfId="26123"/>
    <cellStyle name="style1424787249159 2 2 2 5 3 4 2" xfId="37242"/>
    <cellStyle name="style1424787249159 2 2 2 5 3 5" xfId="55319"/>
    <cellStyle name="style1424787249159 2 2 2 5 3 6" xfId="37235"/>
    <cellStyle name="style1424787249159 2 2 2 5 4" xfId="7713"/>
    <cellStyle name="style1424787249159 2 2 2 5 4 2" xfId="15109"/>
    <cellStyle name="style1424787249159 2 2 2 5 4 2 2" xfId="37245"/>
    <cellStyle name="style1424787249159 2 2 2 5 4 2 3" xfId="59012"/>
    <cellStyle name="style1424787249159 2 2 2 5 4 2 4" xfId="37244"/>
    <cellStyle name="style1424787249159 2 2 2 5 4 3" xfId="22505"/>
    <cellStyle name="style1424787249159 2 2 2 5 4 3 2" xfId="37246"/>
    <cellStyle name="style1424787249159 2 2 2 5 4 4" xfId="29901"/>
    <cellStyle name="style1424787249159 2 2 2 5 4 4 2" xfId="55321"/>
    <cellStyle name="style1424787249159 2 2 2 5 4 5" xfId="37243"/>
    <cellStyle name="style1424787249159 2 2 2 5 5" xfId="9522"/>
    <cellStyle name="style1424787249159 2 2 2 5 5 2" xfId="37248"/>
    <cellStyle name="style1424787249159 2 2 2 5 5 3" xfId="56520"/>
    <cellStyle name="style1424787249159 2 2 2 5 5 4" xfId="37247"/>
    <cellStyle name="style1424787249159 2 2 2 5 6" xfId="16918"/>
    <cellStyle name="style1424787249159 2 2 2 5 6 2" xfId="37249"/>
    <cellStyle name="style1424787249159 2 2 2 5 7" xfId="24314"/>
    <cellStyle name="style1424787249159 2 2 2 5 7 2" xfId="55316"/>
    <cellStyle name="style1424787249159 2 2 2 5 8" xfId="37226"/>
    <cellStyle name="style1424787249159 2 2 2 6" xfId="4277"/>
    <cellStyle name="style1424787249159 2 2 2 6 2" xfId="11718"/>
    <cellStyle name="style1424787249159 2 2 2 6 2 2" xfId="37252"/>
    <cellStyle name="style1424787249159 2 2 2 6 2 2 2" xfId="37253"/>
    <cellStyle name="style1424787249159 2 2 2 6 2 2 3" xfId="59015"/>
    <cellStyle name="style1424787249159 2 2 2 6 2 3" xfId="37254"/>
    <cellStyle name="style1424787249159 2 2 2 6 2 4" xfId="55323"/>
    <cellStyle name="style1424787249159 2 2 2 6 2 5" xfId="37251"/>
    <cellStyle name="style1424787249159 2 2 2 6 3" xfId="19114"/>
    <cellStyle name="style1424787249159 2 2 2 6 3 2" xfId="37256"/>
    <cellStyle name="style1424787249159 2 2 2 6 3 3" xfId="56523"/>
    <cellStyle name="style1424787249159 2 2 2 6 3 4" xfId="37255"/>
    <cellStyle name="style1424787249159 2 2 2 6 4" xfId="26510"/>
    <cellStyle name="style1424787249159 2 2 2 6 4 2" xfId="37257"/>
    <cellStyle name="style1424787249159 2 2 2 6 5" xfId="55322"/>
    <cellStyle name="style1424787249159 2 2 2 6 6" xfId="37250"/>
    <cellStyle name="style1424787249159 2 2 2 7" xfId="2400"/>
    <cellStyle name="style1424787249159 2 2 2 7 2" xfId="9841"/>
    <cellStyle name="style1424787249159 2 2 2 7 2 2" xfId="37260"/>
    <cellStyle name="style1424787249159 2 2 2 7 2 2 2" xfId="37261"/>
    <cellStyle name="style1424787249159 2 2 2 7 2 2 3" xfId="59016"/>
    <cellStyle name="style1424787249159 2 2 2 7 2 3" xfId="37262"/>
    <cellStyle name="style1424787249159 2 2 2 7 2 4" xfId="55325"/>
    <cellStyle name="style1424787249159 2 2 2 7 2 5" xfId="37259"/>
    <cellStyle name="style1424787249159 2 2 2 7 3" xfId="17237"/>
    <cellStyle name="style1424787249159 2 2 2 7 3 2" xfId="37264"/>
    <cellStyle name="style1424787249159 2 2 2 7 3 3" xfId="56524"/>
    <cellStyle name="style1424787249159 2 2 2 7 3 4" xfId="37263"/>
    <cellStyle name="style1424787249159 2 2 2 7 4" xfId="24633"/>
    <cellStyle name="style1424787249159 2 2 2 7 4 2" xfId="37265"/>
    <cellStyle name="style1424787249159 2 2 2 7 5" xfId="55324"/>
    <cellStyle name="style1424787249159 2 2 2 7 6" xfId="37258"/>
    <cellStyle name="style1424787249159 2 2 2 8" xfId="6222"/>
    <cellStyle name="style1424787249159 2 2 2 8 2" xfId="13618"/>
    <cellStyle name="style1424787249159 2 2 2 8 2 2" xfId="37268"/>
    <cellStyle name="style1424787249159 2 2 2 8 2 3" xfId="58999"/>
    <cellStyle name="style1424787249159 2 2 2 8 2 4" xfId="37267"/>
    <cellStyle name="style1424787249159 2 2 2 8 3" xfId="21014"/>
    <cellStyle name="style1424787249159 2 2 2 8 3 2" xfId="37269"/>
    <cellStyle name="style1424787249159 2 2 2 8 4" xfId="28410"/>
    <cellStyle name="style1424787249159 2 2 2 8 4 2" xfId="55326"/>
    <cellStyle name="style1424787249159 2 2 2 8 5" xfId="37266"/>
    <cellStyle name="style1424787249159 2 2 2 9" xfId="8032"/>
    <cellStyle name="style1424787249159 2 2 2 9 2" xfId="37271"/>
    <cellStyle name="style1424787249159 2 2 2 9 3" xfId="56507"/>
    <cellStyle name="style1424787249159 2 2 2 9 4" xfId="37270"/>
    <cellStyle name="style1424787249159 2 2 3" xfId="651"/>
    <cellStyle name="style1424787249159 2 2 3 2" xfId="1361"/>
    <cellStyle name="style1424787249159 2 2 3 2 2" xfId="5049"/>
    <cellStyle name="style1424787249159 2 2 3 2 2 2" xfId="12490"/>
    <cellStyle name="style1424787249159 2 2 3 2 2 2 2" xfId="37276"/>
    <cellStyle name="style1424787249159 2 2 3 2 2 2 2 2" xfId="37277"/>
    <cellStyle name="style1424787249159 2 2 3 2 2 2 2 3" xfId="59019"/>
    <cellStyle name="style1424787249159 2 2 3 2 2 2 3" xfId="37278"/>
    <cellStyle name="style1424787249159 2 2 3 2 2 2 4" xfId="55330"/>
    <cellStyle name="style1424787249159 2 2 3 2 2 2 5" xfId="37275"/>
    <cellStyle name="style1424787249159 2 2 3 2 2 3" xfId="19886"/>
    <cellStyle name="style1424787249159 2 2 3 2 2 3 2" xfId="37280"/>
    <cellStyle name="style1424787249159 2 2 3 2 2 3 3" xfId="56527"/>
    <cellStyle name="style1424787249159 2 2 3 2 2 3 4" xfId="37279"/>
    <cellStyle name="style1424787249159 2 2 3 2 2 4" xfId="27282"/>
    <cellStyle name="style1424787249159 2 2 3 2 2 4 2" xfId="37281"/>
    <cellStyle name="style1424787249159 2 2 3 2 2 5" xfId="55329"/>
    <cellStyle name="style1424787249159 2 2 3 2 2 6" xfId="37274"/>
    <cellStyle name="style1424787249159 2 2 3 2 3" xfId="3172"/>
    <cellStyle name="style1424787249159 2 2 3 2 3 2" xfId="10613"/>
    <cellStyle name="style1424787249159 2 2 3 2 3 2 2" xfId="37284"/>
    <cellStyle name="style1424787249159 2 2 3 2 3 2 2 2" xfId="37285"/>
    <cellStyle name="style1424787249159 2 2 3 2 3 2 2 3" xfId="59020"/>
    <cellStyle name="style1424787249159 2 2 3 2 3 2 3" xfId="37286"/>
    <cellStyle name="style1424787249159 2 2 3 2 3 2 4" xfId="55332"/>
    <cellStyle name="style1424787249159 2 2 3 2 3 2 5" xfId="37283"/>
    <cellStyle name="style1424787249159 2 2 3 2 3 3" xfId="18009"/>
    <cellStyle name="style1424787249159 2 2 3 2 3 3 2" xfId="37288"/>
    <cellStyle name="style1424787249159 2 2 3 2 3 3 3" xfId="56528"/>
    <cellStyle name="style1424787249159 2 2 3 2 3 3 4" xfId="37287"/>
    <cellStyle name="style1424787249159 2 2 3 2 3 4" xfId="25405"/>
    <cellStyle name="style1424787249159 2 2 3 2 3 4 2" xfId="37289"/>
    <cellStyle name="style1424787249159 2 2 3 2 3 5" xfId="55331"/>
    <cellStyle name="style1424787249159 2 2 3 2 3 6" xfId="37282"/>
    <cellStyle name="style1424787249159 2 2 3 2 4" xfId="6994"/>
    <cellStyle name="style1424787249159 2 2 3 2 4 2" xfId="14390"/>
    <cellStyle name="style1424787249159 2 2 3 2 4 2 2" xfId="37292"/>
    <cellStyle name="style1424787249159 2 2 3 2 4 2 3" xfId="59018"/>
    <cellStyle name="style1424787249159 2 2 3 2 4 2 4" xfId="37291"/>
    <cellStyle name="style1424787249159 2 2 3 2 4 3" xfId="21786"/>
    <cellStyle name="style1424787249159 2 2 3 2 4 3 2" xfId="37293"/>
    <cellStyle name="style1424787249159 2 2 3 2 4 4" xfId="29182"/>
    <cellStyle name="style1424787249159 2 2 3 2 4 4 2" xfId="55333"/>
    <cellStyle name="style1424787249159 2 2 3 2 4 5" xfId="37290"/>
    <cellStyle name="style1424787249159 2 2 3 2 5" xfId="8804"/>
    <cellStyle name="style1424787249159 2 2 3 2 5 2" xfId="37295"/>
    <cellStyle name="style1424787249159 2 2 3 2 5 3" xfId="56526"/>
    <cellStyle name="style1424787249159 2 2 3 2 5 4" xfId="37294"/>
    <cellStyle name="style1424787249159 2 2 3 2 6" xfId="16200"/>
    <cellStyle name="style1424787249159 2 2 3 2 6 2" xfId="37296"/>
    <cellStyle name="style1424787249159 2 2 3 2 7" xfId="23596"/>
    <cellStyle name="style1424787249159 2 2 3 2 7 2" xfId="55328"/>
    <cellStyle name="style1424787249159 2 2 3 2 8" xfId="37273"/>
    <cellStyle name="style1424787249159 2 2 3 3" xfId="4405"/>
    <cellStyle name="style1424787249159 2 2 3 3 2" xfId="11846"/>
    <cellStyle name="style1424787249159 2 2 3 3 2 2" xfId="37299"/>
    <cellStyle name="style1424787249159 2 2 3 3 2 2 2" xfId="37300"/>
    <cellStyle name="style1424787249159 2 2 3 3 2 2 3" xfId="59021"/>
    <cellStyle name="style1424787249159 2 2 3 3 2 3" xfId="37301"/>
    <cellStyle name="style1424787249159 2 2 3 3 2 4" xfId="55335"/>
    <cellStyle name="style1424787249159 2 2 3 3 2 5" xfId="37298"/>
    <cellStyle name="style1424787249159 2 2 3 3 3" xfId="19242"/>
    <cellStyle name="style1424787249159 2 2 3 3 3 2" xfId="37303"/>
    <cellStyle name="style1424787249159 2 2 3 3 3 3" xfId="56529"/>
    <cellStyle name="style1424787249159 2 2 3 3 3 4" xfId="37302"/>
    <cellStyle name="style1424787249159 2 2 3 3 4" xfId="26638"/>
    <cellStyle name="style1424787249159 2 2 3 3 4 2" xfId="37304"/>
    <cellStyle name="style1424787249159 2 2 3 3 5" xfId="55334"/>
    <cellStyle name="style1424787249159 2 2 3 3 6" xfId="37297"/>
    <cellStyle name="style1424787249159 2 2 3 4" xfId="2528"/>
    <cellStyle name="style1424787249159 2 2 3 4 2" xfId="9969"/>
    <cellStyle name="style1424787249159 2 2 3 4 2 2" xfId="37307"/>
    <cellStyle name="style1424787249159 2 2 3 4 2 2 2" xfId="37308"/>
    <cellStyle name="style1424787249159 2 2 3 4 2 2 3" xfId="59022"/>
    <cellStyle name="style1424787249159 2 2 3 4 2 3" xfId="37309"/>
    <cellStyle name="style1424787249159 2 2 3 4 2 4" xfId="55337"/>
    <cellStyle name="style1424787249159 2 2 3 4 2 5" xfId="37306"/>
    <cellStyle name="style1424787249159 2 2 3 4 3" xfId="17365"/>
    <cellStyle name="style1424787249159 2 2 3 4 3 2" xfId="37311"/>
    <cellStyle name="style1424787249159 2 2 3 4 3 3" xfId="56530"/>
    <cellStyle name="style1424787249159 2 2 3 4 3 4" xfId="37310"/>
    <cellStyle name="style1424787249159 2 2 3 4 4" xfId="24761"/>
    <cellStyle name="style1424787249159 2 2 3 4 4 2" xfId="37312"/>
    <cellStyle name="style1424787249159 2 2 3 4 5" xfId="55336"/>
    <cellStyle name="style1424787249159 2 2 3 4 6" xfId="37305"/>
    <cellStyle name="style1424787249159 2 2 3 5" xfId="6350"/>
    <cellStyle name="style1424787249159 2 2 3 5 2" xfId="13746"/>
    <cellStyle name="style1424787249159 2 2 3 5 2 2" xfId="37315"/>
    <cellStyle name="style1424787249159 2 2 3 5 2 3" xfId="59017"/>
    <cellStyle name="style1424787249159 2 2 3 5 2 4" xfId="37314"/>
    <cellStyle name="style1424787249159 2 2 3 5 3" xfId="21142"/>
    <cellStyle name="style1424787249159 2 2 3 5 3 2" xfId="37316"/>
    <cellStyle name="style1424787249159 2 2 3 5 4" xfId="28538"/>
    <cellStyle name="style1424787249159 2 2 3 5 4 2" xfId="55338"/>
    <cellStyle name="style1424787249159 2 2 3 5 5" xfId="37313"/>
    <cellStyle name="style1424787249159 2 2 3 6" xfId="8160"/>
    <cellStyle name="style1424787249159 2 2 3 6 2" xfId="37318"/>
    <cellStyle name="style1424787249159 2 2 3 6 3" xfId="56525"/>
    <cellStyle name="style1424787249159 2 2 3 6 4" xfId="37317"/>
    <cellStyle name="style1424787249159 2 2 3 7" xfId="15556"/>
    <cellStyle name="style1424787249159 2 2 3 7 2" xfId="37319"/>
    <cellStyle name="style1424787249159 2 2 3 8" xfId="22952"/>
    <cellStyle name="style1424787249159 2 2 3 8 2" xfId="55327"/>
    <cellStyle name="style1424787249159 2 2 3 9" xfId="37272"/>
    <cellStyle name="style1424787249159 2 2 4" xfId="1105"/>
    <cellStyle name="style1424787249159 2 2 4 2" xfId="4793"/>
    <cellStyle name="style1424787249159 2 2 4 2 2" xfId="12234"/>
    <cellStyle name="style1424787249159 2 2 4 2 2 2" xfId="37323"/>
    <cellStyle name="style1424787249159 2 2 4 2 2 2 2" xfId="37324"/>
    <cellStyle name="style1424787249159 2 2 4 2 2 2 3" xfId="59024"/>
    <cellStyle name="style1424787249159 2 2 4 2 2 3" xfId="37325"/>
    <cellStyle name="style1424787249159 2 2 4 2 2 4" xfId="55341"/>
    <cellStyle name="style1424787249159 2 2 4 2 2 5" xfId="37322"/>
    <cellStyle name="style1424787249159 2 2 4 2 3" xfId="19630"/>
    <cellStyle name="style1424787249159 2 2 4 2 3 2" xfId="37327"/>
    <cellStyle name="style1424787249159 2 2 4 2 3 3" xfId="56532"/>
    <cellStyle name="style1424787249159 2 2 4 2 3 4" xfId="37326"/>
    <cellStyle name="style1424787249159 2 2 4 2 4" xfId="27026"/>
    <cellStyle name="style1424787249159 2 2 4 2 4 2" xfId="37328"/>
    <cellStyle name="style1424787249159 2 2 4 2 5" xfId="55340"/>
    <cellStyle name="style1424787249159 2 2 4 2 6" xfId="37321"/>
    <cellStyle name="style1424787249159 2 2 4 3" xfId="2916"/>
    <cellStyle name="style1424787249159 2 2 4 3 2" xfId="10357"/>
    <cellStyle name="style1424787249159 2 2 4 3 2 2" xfId="37331"/>
    <cellStyle name="style1424787249159 2 2 4 3 2 2 2" xfId="37332"/>
    <cellStyle name="style1424787249159 2 2 4 3 2 2 3" xfId="59025"/>
    <cellStyle name="style1424787249159 2 2 4 3 2 3" xfId="37333"/>
    <cellStyle name="style1424787249159 2 2 4 3 2 4" xfId="55343"/>
    <cellStyle name="style1424787249159 2 2 4 3 2 5" xfId="37330"/>
    <cellStyle name="style1424787249159 2 2 4 3 3" xfId="17753"/>
    <cellStyle name="style1424787249159 2 2 4 3 3 2" xfId="37335"/>
    <cellStyle name="style1424787249159 2 2 4 3 3 3" xfId="56533"/>
    <cellStyle name="style1424787249159 2 2 4 3 3 4" xfId="37334"/>
    <cellStyle name="style1424787249159 2 2 4 3 4" xfId="25149"/>
    <cellStyle name="style1424787249159 2 2 4 3 4 2" xfId="37336"/>
    <cellStyle name="style1424787249159 2 2 4 3 5" xfId="55342"/>
    <cellStyle name="style1424787249159 2 2 4 3 6" xfId="37329"/>
    <cellStyle name="style1424787249159 2 2 4 4" xfId="6738"/>
    <cellStyle name="style1424787249159 2 2 4 4 2" xfId="14134"/>
    <cellStyle name="style1424787249159 2 2 4 4 2 2" xfId="37339"/>
    <cellStyle name="style1424787249159 2 2 4 4 2 3" xfId="59023"/>
    <cellStyle name="style1424787249159 2 2 4 4 2 4" xfId="37338"/>
    <cellStyle name="style1424787249159 2 2 4 4 3" xfId="21530"/>
    <cellStyle name="style1424787249159 2 2 4 4 3 2" xfId="37340"/>
    <cellStyle name="style1424787249159 2 2 4 4 4" xfId="28926"/>
    <cellStyle name="style1424787249159 2 2 4 4 4 2" xfId="55344"/>
    <cellStyle name="style1424787249159 2 2 4 4 5" xfId="37337"/>
    <cellStyle name="style1424787249159 2 2 4 5" xfId="8548"/>
    <cellStyle name="style1424787249159 2 2 4 5 2" xfId="37342"/>
    <cellStyle name="style1424787249159 2 2 4 5 3" xfId="56531"/>
    <cellStyle name="style1424787249159 2 2 4 5 4" xfId="37341"/>
    <cellStyle name="style1424787249159 2 2 4 6" xfId="15944"/>
    <cellStyle name="style1424787249159 2 2 4 6 2" xfId="37343"/>
    <cellStyle name="style1424787249159 2 2 4 7" xfId="23340"/>
    <cellStyle name="style1424787249159 2 2 4 7 2" xfId="55339"/>
    <cellStyle name="style1424787249159 2 2 4 8" xfId="37320"/>
    <cellStyle name="style1424787249159 2 2 5" xfId="1696"/>
    <cellStyle name="style1424787249159 2 2 5 2" xfId="5383"/>
    <cellStyle name="style1424787249159 2 2 5 2 2" xfId="12824"/>
    <cellStyle name="style1424787249159 2 2 5 2 2 2" xfId="37347"/>
    <cellStyle name="style1424787249159 2 2 5 2 2 2 2" xfId="37348"/>
    <cellStyle name="style1424787249159 2 2 5 2 2 2 3" xfId="59027"/>
    <cellStyle name="style1424787249159 2 2 5 2 2 3" xfId="37349"/>
    <cellStyle name="style1424787249159 2 2 5 2 2 4" xfId="55347"/>
    <cellStyle name="style1424787249159 2 2 5 2 2 5" xfId="37346"/>
    <cellStyle name="style1424787249159 2 2 5 2 3" xfId="20220"/>
    <cellStyle name="style1424787249159 2 2 5 2 3 2" xfId="37351"/>
    <cellStyle name="style1424787249159 2 2 5 2 3 3" xfId="56535"/>
    <cellStyle name="style1424787249159 2 2 5 2 3 4" xfId="37350"/>
    <cellStyle name="style1424787249159 2 2 5 2 4" xfId="27616"/>
    <cellStyle name="style1424787249159 2 2 5 2 4 2" xfId="37352"/>
    <cellStyle name="style1424787249159 2 2 5 2 5" xfId="55346"/>
    <cellStyle name="style1424787249159 2 2 5 2 6" xfId="37345"/>
    <cellStyle name="style1424787249159 2 2 5 3" xfId="3506"/>
    <cellStyle name="style1424787249159 2 2 5 3 2" xfId="10947"/>
    <cellStyle name="style1424787249159 2 2 5 3 2 2" xfId="37355"/>
    <cellStyle name="style1424787249159 2 2 5 3 2 2 2" xfId="37356"/>
    <cellStyle name="style1424787249159 2 2 5 3 2 2 3" xfId="59028"/>
    <cellStyle name="style1424787249159 2 2 5 3 2 3" xfId="37357"/>
    <cellStyle name="style1424787249159 2 2 5 3 2 4" xfId="55349"/>
    <cellStyle name="style1424787249159 2 2 5 3 2 5" xfId="37354"/>
    <cellStyle name="style1424787249159 2 2 5 3 3" xfId="18343"/>
    <cellStyle name="style1424787249159 2 2 5 3 3 2" xfId="37359"/>
    <cellStyle name="style1424787249159 2 2 5 3 3 3" xfId="56536"/>
    <cellStyle name="style1424787249159 2 2 5 3 3 4" xfId="37358"/>
    <cellStyle name="style1424787249159 2 2 5 3 4" xfId="25739"/>
    <cellStyle name="style1424787249159 2 2 5 3 4 2" xfId="37360"/>
    <cellStyle name="style1424787249159 2 2 5 3 5" xfId="55348"/>
    <cellStyle name="style1424787249159 2 2 5 3 6" xfId="37353"/>
    <cellStyle name="style1424787249159 2 2 5 4" xfId="7328"/>
    <cellStyle name="style1424787249159 2 2 5 4 2" xfId="14724"/>
    <cellStyle name="style1424787249159 2 2 5 4 2 2" xfId="37363"/>
    <cellStyle name="style1424787249159 2 2 5 4 2 3" xfId="59026"/>
    <cellStyle name="style1424787249159 2 2 5 4 2 4" xfId="37362"/>
    <cellStyle name="style1424787249159 2 2 5 4 3" xfId="22120"/>
    <cellStyle name="style1424787249159 2 2 5 4 3 2" xfId="37364"/>
    <cellStyle name="style1424787249159 2 2 5 4 4" xfId="29516"/>
    <cellStyle name="style1424787249159 2 2 5 4 4 2" xfId="55350"/>
    <cellStyle name="style1424787249159 2 2 5 4 5" xfId="37361"/>
    <cellStyle name="style1424787249159 2 2 5 5" xfId="9138"/>
    <cellStyle name="style1424787249159 2 2 5 5 2" xfId="37366"/>
    <cellStyle name="style1424787249159 2 2 5 5 3" xfId="56534"/>
    <cellStyle name="style1424787249159 2 2 5 5 4" xfId="37365"/>
    <cellStyle name="style1424787249159 2 2 5 6" xfId="16534"/>
    <cellStyle name="style1424787249159 2 2 5 6 2" xfId="37367"/>
    <cellStyle name="style1424787249159 2 2 5 7" xfId="23930"/>
    <cellStyle name="style1424787249159 2 2 5 7 2" xfId="55345"/>
    <cellStyle name="style1424787249159 2 2 5 8" xfId="37344"/>
    <cellStyle name="style1424787249159 2 2 6" xfId="1953"/>
    <cellStyle name="style1424787249159 2 2 6 2" xfId="5640"/>
    <cellStyle name="style1424787249159 2 2 6 2 2" xfId="13080"/>
    <cellStyle name="style1424787249159 2 2 6 2 2 2" xfId="37371"/>
    <cellStyle name="style1424787249159 2 2 6 2 2 2 2" xfId="37372"/>
    <cellStyle name="style1424787249159 2 2 6 2 2 2 3" xfId="59030"/>
    <cellStyle name="style1424787249159 2 2 6 2 2 3" xfId="37373"/>
    <cellStyle name="style1424787249159 2 2 6 2 2 4" xfId="55353"/>
    <cellStyle name="style1424787249159 2 2 6 2 2 5" xfId="37370"/>
    <cellStyle name="style1424787249159 2 2 6 2 3" xfId="20476"/>
    <cellStyle name="style1424787249159 2 2 6 2 3 2" xfId="37375"/>
    <cellStyle name="style1424787249159 2 2 6 2 3 3" xfId="56538"/>
    <cellStyle name="style1424787249159 2 2 6 2 3 4" xfId="37374"/>
    <cellStyle name="style1424787249159 2 2 6 2 4" xfId="27872"/>
    <cellStyle name="style1424787249159 2 2 6 2 4 2" xfId="37376"/>
    <cellStyle name="style1424787249159 2 2 6 2 5" xfId="55352"/>
    <cellStyle name="style1424787249159 2 2 6 2 6" xfId="37369"/>
    <cellStyle name="style1424787249159 2 2 6 3" xfId="3762"/>
    <cellStyle name="style1424787249159 2 2 6 3 2" xfId="11203"/>
    <cellStyle name="style1424787249159 2 2 6 3 2 2" xfId="37379"/>
    <cellStyle name="style1424787249159 2 2 6 3 2 2 2" xfId="37380"/>
    <cellStyle name="style1424787249159 2 2 6 3 2 2 3" xfId="59031"/>
    <cellStyle name="style1424787249159 2 2 6 3 2 3" xfId="37381"/>
    <cellStyle name="style1424787249159 2 2 6 3 2 4" xfId="55355"/>
    <cellStyle name="style1424787249159 2 2 6 3 2 5" xfId="37378"/>
    <cellStyle name="style1424787249159 2 2 6 3 3" xfId="18599"/>
    <cellStyle name="style1424787249159 2 2 6 3 3 2" xfId="37383"/>
    <cellStyle name="style1424787249159 2 2 6 3 3 3" xfId="56539"/>
    <cellStyle name="style1424787249159 2 2 6 3 3 4" xfId="37382"/>
    <cellStyle name="style1424787249159 2 2 6 3 4" xfId="25995"/>
    <cellStyle name="style1424787249159 2 2 6 3 4 2" xfId="37384"/>
    <cellStyle name="style1424787249159 2 2 6 3 5" xfId="55354"/>
    <cellStyle name="style1424787249159 2 2 6 3 6" xfId="37377"/>
    <cellStyle name="style1424787249159 2 2 6 4" xfId="7585"/>
    <cellStyle name="style1424787249159 2 2 6 4 2" xfId="14981"/>
    <cellStyle name="style1424787249159 2 2 6 4 2 2" xfId="37387"/>
    <cellStyle name="style1424787249159 2 2 6 4 2 3" xfId="59029"/>
    <cellStyle name="style1424787249159 2 2 6 4 2 4" xfId="37386"/>
    <cellStyle name="style1424787249159 2 2 6 4 3" xfId="22377"/>
    <cellStyle name="style1424787249159 2 2 6 4 3 2" xfId="37388"/>
    <cellStyle name="style1424787249159 2 2 6 4 4" xfId="29773"/>
    <cellStyle name="style1424787249159 2 2 6 4 4 2" xfId="55356"/>
    <cellStyle name="style1424787249159 2 2 6 4 5" xfId="37385"/>
    <cellStyle name="style1424787249159 2 2 6 5" xfId="9394"/>
    <cellStyle name="style1424787249159 2 2 6 5 2" xfId="37390"/>
    <cellStyle name="style1424787249159 2 2 6 5 3" xfId="56537"/>
    <cellStyle name="style1424787249159 2 2 6 5 4" xfId="37389"/>
    <cellStyle name="style1424787249159 2 2 6 6" xfId="16790"/>
    <cellStyle name="style1424787249159 2 2 6 6 2" xfId="37391"/>
    <cellStyle name="style1424787249159 2 2 6 7" xfId="24186"/>
    <cellStyle name="style1424787249159 2 2 6 7 2" xfId="55351"/>
    <cellStyle name="style1424787249159 2 2 6 8" xfId="37368"/>
    <cellStyle name="style1424787249159 2 2 7" xfId="4149"/>
    <cellStyle name="style1424787249159 2 2 7 2" xfId="11590"/>
    <cellStyle name="style1424787249159 2 2 7 2 2" xfId="37394"/>
    <cellStyle name="style1424787249159 2 2 7 2 2 2" xfId="37395"/>
    <cellStyle name="style1424787249159 2 2 7 2 2 3" xfId="59032"/>
    <cellStyle name="style1424787249159 2 2 7 2 3" xfId="37396"/>
    <cellStyle name="style1424787249159 2 2 7 2 4" xfId="55358"/>
    <cellStyle name="style1424787249159 2 2 7 2 5" xfId="37393"/>
    <cellStyle name="style1424787249159 2 2 7 3" xfId="18986"/>
    <cellStyle name="style1424787249159 2 2 7 3 2" xfId="37398"/>
    <cellStyle name="style1424787249159 2 2 7 3 3" xfId="56540"/>
    <cellStyle name="style1424787249159 2 2 7 3 4" xfId="37397"/>
    <cellStyle name="style1424787249159 2 2 7 4" xfId="26382"/>
    <cellStyle name="style1424787249159 2 2 7 4 2" xfId="37399"/>
    <cellStyle name="style1424787249159 2 2 7 5" xfId="55357"/>
    <cellStyle name="style1424787249159 2 2 7 6" xfId="37392"/>
    <cellStyle name="style1424787249159 2 2 8" xfId="2272"/>
    <cellStyle name="style1424787249159 2 2 8 2" xfId="9713"/>
    <cellStyle name="style1424787249159 2 2 8 2 2" xfId="37402"/>
    <cellStyle name="style1424787249159 2 2 8 2 2 2" xfId="37403"/>
    <cellStyle name="style1424787249159 2 2 8 2 2 3" xfId="59033"/>
    <cellStyle name="style1424787249159 2 2 8 2 3" xfId="37404"/>
    <cellStyle name="style1424787249159 2 2 8 2 4" xfId="55360"/>
    <cellStyle name="style1424787249159 2 2 8 2 5" xfId="37401"/>
    <cellStyle name="style1424787249159 2 2 8 3" xfId="17109"/>
    <cellStyle name="style1424787249159 2 2 8 3 2" xfId="37406"/>
    <cellStyle name="style1424787249159 2 2 8 3 3" xfId="56541"/>
    <cellStyle name="style1424787249159 2 2 8 3 4" xfId="37405"/>
    <cellStyle name="style1424787249159 2 2 8 4" xfId="24505"/>
    <cellStyle name="style1424787249159 2 2 8 4 2" xfId="37407"/>
    <cellStyle name="style1424787249159 2 2 8 5" xfId="55359"/>
    <cellStyle name="style1424787249159 2 2 8 6" xfId="37400"/>
    <cellStyle name="style1424787249159 2 2 9" xfId="6094"/>
    <cellStyle name="style1424787249159 2 2 9 2" xfId="13490"/>
    <cellStyle name="style1424787249159 2 2 9 2 2" xfId="37410"/>
    <cellStyle name="style1424787249159 2 2 9 2 3" xfId="58998"/>
    <cellStyle name="style1424787249159 2 2 9 2 4" xfId="37409"/>
    <cellStyle name="style1424787249159 2 2 9 3" xfId="20886"/>
    <cellStyle name="style1424787249159 2 2 9 3 2" xfId="37411"/>
    <cellStyle name="style1424787249159 2 2 9 4" xfId="28282"/>
    <cellStyle name="style1424787249159 2 2 9 4 2" xfId="55361"/>
    <cellStyle name="style1424787249159 2 2 9 5" xfId="37408"/>
    <cellStyle name="style1424787249159 2 3" xfId="458"/>
    <cellStyle name="style1424787249159 2 3 10" xfId="15364"/>
    <cellStyle name="style1424787249159 2 3 10 2" xfId="37413"/>
    <cellStyle name="style1424787249159 2 3 11" xfId="22760"/>
    <cellStyle name="style1424787249159 2 3 11 2" xfId="55362"/>
    <cellStyle name="style1424787249159 2 3 12" xfId="37412"/>
    <cellStyle name="style1424787249159 2 3 2" xfId="715"/>
    <cellStyle name="style1424787249159 2 3 2 2" xfId="1425"/>
    <cellStyle name="style1424787249159 2 3 2 2 2" xfId="5113"/>
    <cellStyle name="style1424787249159 2 3 2 2 2 2" xfId="12554"/>
    <cellStyle name="style1424787249159 2 3 2 2 2 2 2" xfId="37418"/>
    <cellStyle name="style1424787249159 2 3 2 2 2 2 2 2" xfId="37419"/>
    <cellStyle name="style1424787249159 2 3 2 2 2 2 2 3" xfId="59037"/>
    <cellStyle name="style1424787249159 2 3 2 2 2 2 3" xfId="37420"/>
    <cellStyle name="style1424787249159 2 3 2 2 2 2 4" xfId="55366"/>
    <cellStyle name="style1424787249159 2 3 2 2 2 2 5" xfId="37417"/>
    <cellStyle name="style1424787249159 2 3 2 2 2 3" xfId="19950"/>
    <cellStyle name="style1424787249159 2 3 2 2 2 3 2" xfId="37422"/>
    <cellStyle name="style1424787249159 2 3 2 2 2 3 3" xfId="56545"/>
    <cellStyle name="style1424787249159 2 3 2 2 2 3 4" xfId="37421"/>
    <cellStyle name="style1424787249159 2 3 2 2 2 4" xfId="27346"/>
    <cellStyle name="style1424787249159 2 3 2 2 2 4 2" xfId="37423"/>
    <cellStyle name="style1424787249159 2 3 2 2 2 5" xfId="55365"/>
    <cellStyle name="style1424787249159 2 3 2 2 2 6" xfId="37416"/>
    <cellStyle name="style1424787249159 2 3 2 2 3" xfId="3236"/>
    <cellStyle name="style1424787249159 2 3 2 2 3 2" xfId="10677"/>
    <cellStyle name="style1424787249159 2 3 2 2 3 2 2" xfId="37426"/>
    <cellStyle name="style1424787249159 2 3 2 2 3 2 2 2" xfId="37427"/>
    <cellStyle name="style1424787249159 2 3 2 2 3 2 2 3" xfId="59038"/>
    <cellStyle name="style1424787249159 2 3 2 2 3 2 3" xfId="37428"/>
    <cellStyle name="style1424787249159 2 3 2 2 3 2 4" xfId="55368"/>
    <cellStyle name="style1424787249159 2 3 2 2 3 2 5" xfId="37425"/>
    <cellStyle name="style1424787249159 2 3 2 2 3 3" xfId="18073"/>
    <cellStyle name="style1424787249159 2 3 2 2 3 3 2" xfId="37430"/>
    <cellStyle name="style1424787249159 2 3 2 2 3 3 3" xfId="56546"/>
    <cellStyle name="style1424787249159 2 3 2 2 3 3 4" xfId="37429"/>
    <cellStyle name="style1424787249159 2 3 2 2 3 4" xfId="25469"/>
    <cellStyle name="style1424787249159 2 3 2 2 3 4 2" xfId="37431"/>
    <cellStyle name="style1424787249159 2 3 2 2 3 5" xfId="55367"/>
    <cellStyle name="style1424787249159 2 3 2 2 3 6" xfId="37424"/>
    <cellStyle name="style1424787249159 2 3 2 2 4" xfId="7058"/>
    <cellStyle name="style1424787249159 2 3 2 2 4 2" xfId="14454"/>
    <cellStyle name="style1424787249159 2 3 2 2 4 2 2" xfId="37434"/>
    <cellStyle name="style1424787249159 2 3 2 2 4 2 3" xfId="59036"/>
    <cellStyle name="style1424787249159 2 3 2 2 4 2 4" xfId="37433"/>
    <cellStyle name="style1424787249159 2 3 2 2 4 3" xfId="21850"/>
    <cellStyle name="style1424787249159 2 3 2 2 4 3 2" xfId="37435"/>
    <cellStyle name="style1424787249159 2 3 2 2 4 4" xfId="29246"/>
    <cellStyle name="style1424787249159 2 3 2 2 4 4 2" xfId="55369"/>
    <cellStyle name="style1424787249159 2 3 2 2 4 5" xfId="37432"/>
    <cellStyle name="style1424787249159 2 3 2 2 5" xfId="8868"/>
    <cellStyle name="style1424787249159 2 3 2 2 5 2" xfId="37437"/>
    <cellStyle name="style1424787249159 2 3 2 2 5 3" xfId="56544"/>
    <cellStyle name="style1424787249159 2 3 2 2 5 4" xfId="37436"/>
    <cellStyle name="style1424787249159 2 3 2 2 6" xfId="16264"/>
    <cellStyle name="style1424787249159 2 3 2 2 6 2" xfId="37438"/>
    <cellStyle name="style1424787249159 2 3 2 2 7" xfId="23660"/>
    <cellStyle name="style1424787249159 2 3 2 2 7 2" xfId="55364"/>
    <cellStyle name="style1424787249159 2 3 2 2 8" xfId="37415"/>
    <cellStyle name="style1424787249159 2 3 2 3" xfId="4469"/>
    <cellStyle name="style1424787249159 2 3 2 3 2" xfId="11910"/>
    <cellStyle name="style1424787249159 2 3 2 3 2 2" xfId="37441"/>
    <cellStyle name="style1424787249159 2 3 2 3 2 2 2" xfId="37442"/>
    <cellStyle name="style1424787249159 2 3 2 3 2 2 3" xfId="59039"/>
    <cellStyle name="style1424787249159 2 3 2 3 2 3" xfId="37443"/>
    <cellStyle name="style1424787249159 2 3 2 3 2 4" xfId="55371"/>
    <cellStyle name="style1424787249159 2 3 2 3 2 5" xfId="37440"/>
    <cellStyle name="style1424787249159 2 3 2 3 3" xfId="19306"/>
    <cellStyle name="style1424787249159 2 3 2 3 3 2" xfId="37445"/>
    <cellStyle name="style1424787249159 2 3 2 3 3 3" xfId="56547"/>
    <cellStyle name="style1424787249159 2 3 2 3 3 4" xfId="37444"/>
    <cellStyle name="style1424787249159 2 3 2 3 4" xfId="26702"/>
    <cellStyle name="style1424787249159 2 3 2 3 4 2" xfId="37446"/>
    <cellStyle name="style1424787249159 2 3 2 3 5" xfId="55370"/>
    <cellStyle name="style1424787249159 2 3 2 3 6" xfId="37439"/>
    <cellStyle name="style1424787249159 2 3 2 4" xfId="2592"/>
    <cellStyle name="style1424787249159 2 3 2 4 2" xfId="10033"/>
    <cellStyle name="style1424787249159 2 3 2 4 2 2" xfId="37449"/>
    <cellStyle name="style1424787249159 2 3 2 4 2 2 2" xfId="37450"/>
    <cellStyle name="style1424787249159 2 3 2 4 2 2 3" xfId="59040"/>
    <cellStyle name="style1424787249159 2 3 2 4 2 3" xfId="37451"/>
    <cellStyle name="style1424787249159 2 3 2 4 2 4" xfId="55373"/>
    <cellStyle name="style1424787249159 2 3 2 4 2 5" xfId="37448"/>
    <cellStyle name="style1424787249159 2 3 2 4 3" xfId="17429"/>
    <cellStyle name="style1424787249159 2 3 2 4 3 2" xfId="37453"/>
    <cellStyle name="style1424787249159 2 3 2 4 3 3" xfId="56548"/>
    <cellStyle name="style1424787249159 2 3 2 4 3 4" xfId="37452"/>
    <cellStyle name="style1424787249159 2 3 2 4 4" xfId="24825"/>
    <cellStyle name="style1424787249159 2 3 2 4 4 2" xfId="37454"/>
    <cellStyle name="style1424787249159 2 3 2 4 5" xfId="55372"/>
    <cellStyle name="style1424787249159 2 3 2 4 6" xfId="37447"/>
    <cellStyle name="style1424787249159 2 3 2 5" xfId="6414"/>
    <cellStyle name="style1424787249159 2 3 2 5 2" xfId="13810"/>
    <cellStyle name="style1424787249159 2 3 2 5 2 2" xfId="37457"/>
    <cellStyle name="style1424787249159 2 3 2 5 2 3" xfId="59035"/>
    <cellStyle name="style1424787249159 2 3 2 5 2 4" xfId="37456"/>
    <cellStyle name="style1424787249159 2 3 2 5 3" xfId="21206"/>
    <cellStyle name="style1424787249159 2 3 2 5 3 2" xfId="37458"/>
    <cellStyle name="style1424787249159 2 3 2 5 4" xfId="28602"/>
    <cellStyle name="style1424787249159 2 3 2 5 4 2" xfId="55374"/>
    <cellStyle name="style1424787249159 2 3 2 5 5" xfId="37455"/>
    <cellStyle name="style1424787249159 2 3 2 6" xfId="8224"/>
    <cellStyle name="style1424787249159 2 3 2 6 2" xfId="37460"/>
    <cellStyle name="style1424787249159 2 3 2 6 3" xfId="56543"/>
    <cellStyle name="style1424787249159 2 3 2 6 4" xfId="37459"/>
    <cellStyle name="style1424787249159 2 3 2 7" xfId="15620"/>
    <cellStyle name="style1424787249159 2 3 2 7 2" xfId="37461"/>
    <cellStyle name="style1424787249159 2 3 2 8" xfId="23016"/>
    <cellStyle name="style1424787249159 2 3 2 8 2" xfId="55363"/>
    <cellStyle name="style1424787249159 2 3 2 9" xfId="37414"/>
    <cellStyle name="style1424787249159 2 3 3" xfId="1169"/>
    <cellStyle name="style1424787249159 2 3 3 2" xfId="4857"/>
    <cellStyle name="style1424787249159 2 3 3 2 2" xfId="12298"/>
    <cellStyle name="style1424787249159 2 3 3 2 2 2" xfId="37465"/>
    <cellStyle name="style1424787249159 2 3 3 2 2 2 2" xfId="37466"/>
    <cellStyle name="style1424787249159 2 3 3 2 2 2 3" xfId="59042"/>
    <cellStyle name="style1424787249159 2 3 3 2 2 3" xfId="37467"/>
    <cellStyle name="style1424787249159 2 3 3 2 2 4" xfId="55377"/>
    <cellStyle name="style1424787249159 2 3 3 2 2 5" xfId="37464"/>
    <cellStyle name="style1424787249159 2 3 3 2 3" xfId="19694"/>
    <cellStyle name="style1424787249159 2 3 3 2 3 2" xfId="37469"/>
    <cellStyle name="style1424787249159 2 3 3 2 3 3" xfId="56550"/>
    <cellStyle name="style1424787249159 2 3 3 2 3 4" xfId="37468"/>
    <cellStyle name="style1424787249159 2 3 3 2 4" xfId="27090"/>
    <cellStyle name="style1424787249159 2 3 3 2 4 2" xfId="37470"/>
    <cellStyle name="style1424787249159 2 3 3 2 5" xfId="55376"/>
    <cellStyle name="style1424787249159 2 3 3 2 6" xfId="37463"/>
    <cellStyle name="style1424787249159 2 3 3 3" xfId="2980"/>
    <cellStyle name="style1424787249159 2 3 3 3 2" xfId="10421"/>
    <cellStyle name="style1424787249159 2 3 3 3 2 2" xfId="37473"/>
    <cellStyle name="style1424787249159 2 3 3 3 2 2 2" xfId="37474"/>
    <cellStyle name="style1424787249159 2 3 3 3 2 2 3" xfId="59043"/>
    <cellStyle name="style1424787249159 2 3 3 3 2 3" xfId="37475"/>
    <cellStyle name="style1424787249159 2 3 3 3 2 4" xfId="55379"/>
    <cellStyle name="style1424787249159 2 3 3 3 2 5" xfId="37472"/>
    <cellStyle name="style1424787249159 2 3 3 3 3" xfId="17817"/>
    <cellStyle name="style1424787249159 2 3 3 3 3 2" xfId="37477"/>
    <cellStyle name="style1424787249159 2 3 3 3 3 3" xfId="56551"/>
    <cellStyle name="style1424787249159 2 3 3 3 3 4" xfId="37476"/>
    <cellStyle name="style1424787249159 2 3 3 3 4" xfId="25213"/>
    <cellStyle name="style1424787249159 2 3 3 3 4 2" xfId="37478"/>
    <cellStyle name="style1424787249159 2 3 3 3 5" xfId="55378"/>
    <cellStyle name="style1424787249159 2 3 3 3 6" xfId="37471"/>
    <cellStyle name="style1424787249159 2 3 3 4" xfId="6802"/>
    <cellStyle name="style1424787249159 2 3 3 4 2" xfId="14198"/>
    <cellStyle name="style1424787249159 2 3 3 4 2 2" xfId="37481"/>
    <cellStyle name="style1424787249159 2 3 3 4 2 3" xfId="59041"/>
    <cellStyle name="style1424787249159 2 3 3 4 2 4" xfId="37480"/>
    <cellStyle name="style1424787249159 2 3 3 4 3" xfId="21594"/>
    <cellStyle name="style1424787249159 2 3 3 4 3 2" xfId="37482"/>
    <cellStyle name="style1424787249159 2 3 3 4 4" xfId="28990"/>
    <cellStyle name="style1424787249159 2 3 3 4 4 2" xfId="55380"/>
    <cellStyle name="style1424787249159 2 3 3 4 5" xfId="37479"/>
    <cellStyle name="style1424787249159 2 3 3 5" xfId="8612"/>
    <cellStyle name="style1424787249159 2 3 3 5 2" xfId="37484"/>
    <cellStyle name="style1424787249159 2 3 3 5 3" xfId="56549"/>
    <cellStyle name="style1424787249159 2 3 3 5 4" xfId="37483"/>
    <cellStyle name="style1424787249159 2 3 3 6" xfId="16008"/>
    <cellStyle name="style1424787249159 2 3 3 6 2" xfId="37485"/>
    <cellStyle name="style1424787249159 2 3 3 7" xfId="23404"/>
    <cellStyle name="style1424787249159 2 3 3 7 2" xfId="55375"/>
    <cellStyle name="style1424787249159 2 3 3 8" xfId="37462"/>
    <cellStyle name="style1424787249159 2 3 4" xfId="1760"/>
    <cellStyle name="style1424787249159 2 3 4 2" xfId="5447"/>
    <cellStyle name="style1424787249159 2 3 4 2 2" xfId="12888"/>
    <cellStyle name="style1424787249159 2 3 4 2 2 2" xfId="37489"/>
    <cellStyle name="style1424787249159 2 3 4 2 2 2 2" xfId="37490"/>
    <cellStyle name="style1424787249159 2 3 4 2 2 2 3" xfId="59045"/>
    <cellStyle name="style1424787249159 2 3 4 2 2 3" xfId="37491"/>
    <cellStyle name="style1424787249159 2 3 4 2 2 4" xfId="55383"/>
    <cellStyle name="style1424787249159 2 3 4 2 2 5" xfId="37488"/>
    <cellStyle name="style1424787249159 2 3 4 2 3" xfId="20284"/>
    <cellStyle name="style1424787249159 2 3 4 2 3 2" xfId="37493"/>
    <cellStyle name="style1424787249159 2 3 4 2 3 3" xfId="56553"/>
    <cellStyle name="style1424787249159 2 3 4 2 3 4" xfId="37492"/>
    <cellStyle name="style1424787249159 2 3 4 2 4" xfId="27680"/>
    <cellStyle name="style1424787249159 2 3 4 2 4 2" xfId="37494"/>
    <cellStyle name="style1424787249159 2 3 4 2 5" xfId="55382"/>
    <cellStyle name="style1424787249159 2 3 4 2 6" xfId="37487"/>
    <cellStyle name="style1424787249159 2 3 4 3" xfId="3570"/>
    <cellStyle name="style1424787249159 2 3 4 3 2" xfId="11011"/>
    <cellStyle name="style1424787249159 2 3 4 3 2 2" xfId="37497"/>
    <cellStyle name="style1424787249159 2 3 4 3 2 2 2" xfId="37498"/>
    <cellStyle name="style1424787249159 2 3 4 3 2 2 3" xfId="59046"/>
    <cellStyle name="style1424787249159 2 3 4 3 2 3" xfId="37499"/>
    <cellStyle name="style1424787249159 2 3 4 3 2 4" xfId="55385"/>
    <cellStyle name="style1424787249159 2 3 4 3 2 5" xfId="37496"/>
    <cellStyle name="style1424787249159 2 3 4 3 3" xfId="18407"/>
    <cellStyle name="style1424787249159 2 3 4 3 3 2" xfId="37501"/>
    <cellStyle name="style1424787249159 2 3 4 3 3 3" xfId="56554"/>
    <cellStyle name="style1424787249159 2 3 4 3 3 4" xfId="37500"/>
    <cellStyle name="style1424787249159 2 3 4 3 4" xfId="25803"/>
    <cellStyle name="style1424787249159 2 3 4 3 4 2" xfId="37502"/>
    <cellStyle name="style1424787249159 2 3 4 3 5" xfId="55384"/>
    <cellStyle name="style1424787249159 2 3 4 3 6" xfId="37495"/>
    <cellStyle name="style1424787249159 2 3 4 4" xfId="7392"/>
    <cellStyle name="style1424787249159 2 3 4 4 2" xfId="14788"/>
    <cellStyle name="style1424787249159 2 3 4 4 2 2" xfId="37505"/>
    <cellStyle name="style1424787249159 2 3 4 4 2 3" xfId="59044"/>
    <cellStyle name="style1424787249159 2 3 4 4 2 4" xfId="37504"/>
    <cellStyle name="style1424787249159 2 3 4 4 3" xfId="22184"/>
    <cellStyle name="style1424787249159 2 3 4 4 3 2" xfId="37506"/>
    <cellStyle name="style1424787249159 2 3 4 4 4" xfId="29580"/>
    <cellStyle name="style1424787249159 2 3 4 4 4 2" xfId="55386"/>
    <cellStyle name="style1424787249159 2 3 4 4 5" xfId="37503"/>
    <cellStyle name="style1424787249159 2 3 4 5" xfId="9202"/>
    <cellStyle name="style1424787249159 2 3 4 5 2" xfId="37508"/>
    <cellStyle name="style1424787249159 2 3 4 5 3" xfId="56552"/>
    <cellStyle name="style1424787249159 2 3 4 5 4" xfId="37507"/>
    <cellStyle name="style1424787249159 2 3 4 6" xfId="16598"/>
    <cellStyle name="style1424787249159 2 3 4 6 2" xfId="37509"/>
    <cellStyle name="style1424787249159 2 3 4 7" xfId="23994"/>
    <cellStyle name="style1424787249159 2 3 4 7 2" xfId="55381"/>
    <cellStyle name="style1424787249159 2 3 4 8" xfId="37486"/>
    <cellStyle name="style1424787249159 2 3 5" xfId="2017"/>
    <cellStyle name="style1424787249159 2 3 5 2" xfId="5704"/>
    <cellStyle name="style1424787249159 2 3 5 2 2" xfId="13144"/>
    <cellStyle name="style1424787249159 2 3 5 2 2 2" xfId="37513"/>
    <cellStyle name="style1424787249159 2 3 5 2 2 2 2" xfId="37514"/>
    <cellStyle name="style1424787249159 2 3 5 2 2 2 3" xfId="59048"/>
    <cellStyle name="style1424787249159 2 3 5 2 2 3" xfId="37515"/>
    <cellStyle name="style1424787249159 2 3 5 2 2 4" xfId="55389"/>
    <cellStyle name="style1424787249159 2 3 5 2 2 5" xfId="37512"/>
    <cellStyle name="style1424787249159 2 3 5 2 3" xfId="20540"/>
    <cellStyle name="style1424787249159 2 3 5 2 3 2" xfId="37517"/>
    <cellStyle name="style1424787249159 2 3 5 2 3 3" xfId="56556"/>
    <cellStyle name="style1424787249159 2 3 5 2 3 4" xfId="37516"/>
    <cellStyle name="style1424787249159 2 3 5 2 4" xfId="27936"/>
    <cellStyle name="style1424787249159 2 3 5 2 4 2" xfId="37518"/>
    <cellStyle name="style1424787249159 2 3 5 2 5" xfId="55388"/>
    <cellStyle name="style1424787249159 2 3 5 2 6" xfId="37511"/>
    <cellStyle name="style1424787249159 2 3 5 3" xfId="3826"/>
    <cellStyle name="style1424787249159 2 3 5 3 2" xfId="11267"/>
    <cellStyle name="style1424787249159 2 3 5 3 2 2" xfId="37521"/>
    <cellStyle name="style1424787249159 2 3 5 3 2 2 2" xfId="37522"/>
    <cellStyle name="style1424787249159 2 3 5 3 2 2 3" xfId="59049"/>
    <cellStyle name="style1424787249159 2 3 5 3 2 3" xfId="37523"/>
    <cellStyle name="style1424787249159 2 3 5 3 2 4" xfId="55391"/>
    <cellStyle name="style1424787249159 2 3 5 3 2 5" xfId="37520"/>
    <cellStyle name="style1424787249159 2 3 5 3 3" xfId="18663"/>
    <cellStyle name="style1424787249159 2 3 5 3 3 2" xfId="37525"/>
    <cellStyle name="style1424787249159 2 3 5 3 3 3" xfId="56557"/>
    <cellStyle name="style1424787249159 2 3 5 3 3 4" xfId="37524"/>
    <cellStyle name="style1424787249159 2 3 5 3 4" xfId="26059"/>
    <cellStyle name="style1424787249159 2 3 5 3 4 2" xfId="37526"/>
    <cellStyle name="style1424787249159 2 3 5 3 5" xfId="55390"/>
    <cellStyle name="style1424787249159 2 3 5 3 6" xfId="37519"/>
    <cellStyle name="style1424787249159 2 3 5 4" xfId="7649"/>
    <cellStyle name="style1424787249159 2 3 5 4 2" xfId="15045"/>
    <cellStyle name="style1424787249159 2 3 5 4 2 2" xfId="37529"/>
    <cellStyle name="style1424787249159 2 3 5 4 2 3" xfId="59047"/>
    <cellStyle name="style1424787249159 2 3 5 4 2 4" xfId="37528"/>
    <cellStyle name="style1424787249159 2 3 5 4 3" xfId="22441"/>
    <cellStyle name="style1424787249159 2 3 5 4 3 2" xfId="37530"/>
    <cellStyle name="style1424787249159 2 3 5 4 4" xfId="29837"/>
    <cellStyle name="style1424787249159 2 3 5 4 4 2" xfId="55392"/>
    <cellStyle name="style1424787249159 2 3 5 4 5" xfId="37527"/>
    <cellStyle name="style1424787249159 2 3 5 5" xfId="9458"/>
    <cellStyle name="style1424787249159 2 3 5 5 2" xfId="37532"/>
    <cellStyle name="style1424787249159 2 3 5 5 3" xfId="56555"/>
    <cellStyle name="style1424787249159 2 3 5 5 4" xfId="37531"/>
    <cellStyle name="style1424787249159 2 3 5 6" xfId="16854"/>
    <cellStyle name="style1424787249159 2 3 5 6 2" xfId="37533"/>
    <cellStyle name="style1424787249159 2 3 5 7" xfId="24250"/>
    <cellStyle name="style1424787249159 2 3 5 7 2" xfId="55387"/>
    <cellStyle name="style1424787249159 2 3 5 8" xfId="37510"/>
    <cellStyle name="style1424787249159 2 3 6" xfId="4213"/>
    <cellStyle name="style1424787249159 2 3 6 2" xfId="11654"/>
    <cellStyle name="style1424787249159 2 3 6 2 2" xfId="37536"/>
    <cellStyle name="style1424787249159 2 3 6 2 2 2" xfId="37537"/>
    <cellStyle name="style1424787249159 2 3 6 2 2 3" xfId="59050"/>
    <cellStyle name="style1424787249159 2 3 6 2 3" xfId="37538"/>
    <cellStyle name="style1424787249159 2 3 6 2 4" xfId="55394"/>
    <cellStyle name="style1424787249159 2 3 6 2 5" xfId="37535"/>
    <cellStyle name="style1424787249159 2 3 6 3" xfId="19050"/>
    <cellStyle name="style1424787249159 2 3 6 3 2" xfId="37540"/>
    <cellStyle name="style1424787249159 2 3 6 3 3" xfId="56558"/>
    <cellStyle name="style1424787249159 2 3 6 3 4" xfId="37539"/>
    <cellStyle name="style1424787249159 2 3 6 4" xfId="26446"/>
    <cellStyle name="style1424787249159 2 3 6 4 2" xfId="37541"/>
    <cellStyle name="style1424787249159 2 3 6 5" xfId="55393"/>
    <cellStyle name="style1424787249159 2 3 6 6" xfId="37534"/>
    <cellStyle name="style1424787249159 2 3 7" xfId="2336"/>
    <cellStyle name="style1424787249159 2 3 7 2" xfId="9777"/>
    <cellStyle name="style1424787249159 2 3 7 2 2" xfId="37544"/>
    <cellStyle name="style1424787249159 2 3 7 2 2 2" xfId="37545"/>
    <cellStyle name="style1424787249159 2 3 7 2 2 3" xfId="59051"/>
    <cellStyle name="style1424787249159 2 3 7 2 3" xfId="37546"/>
    <cellStyle name="style1424787249159 2 3 7 2 4" xfId="55396"/>
    <cellStyle name="style1424787249159 2 3 7 2 5" xfId="37543"/>
    <cellStyle name="style1424787249159 2 3 7 3" xfId="17173"/>
    <cellStyle name="style1424787249159 2 3 7 3 2" xfId="37548"/>
    <cellStyle name="style1424787249159 2 3 7 3 3" xfId="56559"/>
    <cellStyle name="style1424787249159 2 3 7 3 4" xfId="37547"/>
    <cellStyle name="style1424787249159 2 3 7 4" xfId="24569"/>
    <cellStyle name="style1424787249159 2 3 7 4 2" xfId="37549"/>
    <cellStyle name="style1424787249159 2 3 7 5" xfId="55395"/>
    <cellStyle name="style1424787249159 2 3 7 6" xfId="37542"/>
    <cellStyle name="style1424787249159 2 3 8" xfId="6158"/>
    <cellStyle name="style1424787249159 2 3 8 2" xfId="13554"/>
    <cellStyle name="style1424787249159 2 3 8 2 2" xfId="37552"/>
    <cellStyle name="style1424787249159 2 3 8 2 3" xfId="59034"/>
    <cellStyle name="style1424787249159 2 3 8 2 4" xfId="37551"/>
    <cellStyle name="style1424787249159 2 3 8 3" xfId="20950"/>
    <cellStyle name="style1424787249159 2 3 8 3 2" xfId="37553"/>
    <cellStyle name="style1424787249159 2 3 8 4" xfId="28346"/>
    <cellStyle name="style1424787249159 2 3 8 4 2" xfId="55397"/>
    <cellStyle name="style1424787249159 2 3 8 5" xfId="37550"/>
    <cellStyle name="style1424787249159 2 3 9" xfId="7968"/>
    <cellStyle name="style1424787249159 2 3 9 2" xfId="37555"/>
    <cellStyle name="style1424787249159 2 3 9 3" xfId="56542"/>
    <cellStyle name="style1424787249159 2 3 9 4" xfId="37554"/>
    <cellStyle name="style1424787249159 2 4" xfId="587"/>
    <cellStyle name="style1424787249159 2 4 2" xfId="1297"/>
    <cellStyle name="style1424787249159 2 4 2 2" xfId="4985"/>
    <cellStyle name="style1424787249159 2 4 2 2 2" xfId="12426"/>
    <cellStyle name="style1424787249159 2 4 2 2 2 2" xfId="37560"/>
    <cellStyle name="style1424787249159 2 4 2 2 2 2 2" xfId="37561"/>
    <cellStyle name="style1424787249159 2 4 2 2 2 2 3" xfId="59054"/>
    <cellStyle name="style1424787249159 2 4 2 2 2 3" xfId="37562"/>
    <cellStyle name="style1424787249159 2 4 2 2 2 4" xfId="55401"/>
    <cellStyle name="style1424787249159 2 4 2 2 2 5" xfId="37559"/>
    <cellStyle name="style1424787249159 2 4 2 2 3" xfId="19822"/>
    <cellStyle name="style1424787249159 2 4 2 2 3 2" xfId="37564"/>
    <cellStyle name="style1424787249159 2 4 2 2 3 3" xfId="56562"/>
    <cellStyle name="style1424787249159 2 4 2 2 3 4" xfId="37563"/>
    <cellStyle name="style1424787249159 2 4 2 2 4" xfId="27218"/>
    <cellStyle name="style1424787249159 2 4 2 2 4 2" xfId="37565"/>
    <cellStyle name="style1424787249159 2 4 2 2 5" xfId="55400"/>
    <cellStyle name="style1424787249159 2 4 2 2 6" xfId="37558"/>
    <cellStyle name="style1424787249159 2 4 2 3" xfId="3108"/>
    <cellStyle name="style1424787249159 2 4 2 3 2" xfId="10549"/>
    <cellStyle name="style1424787249159 2 4 2 3 2 2" xfId="37568"/>
    <cellStyle name="style1424787249159 2 4 2 3 2 2 2" xfId="37569"/>
    <cellStyle name="style1424787249159 2 4 2 3 2 2 3" xfId="59055"/>
    <cellStyle name="style1424787249159 2 4 2 3 2 3" xfId="37570"/>
    <cellStyle name="style1424787249159 2 4 2 3 2 4" xfId="55403"/>
    <cellStyle name="style1424787249159 2 4 2 3 2 5" xfId="37567"/>
    <cellStyle name="style1424787249159 2 4 2 3 3" xfId="17945"/>
    <cellStyle name="style1424787249159 2 4 2 3 3 2" xfId="37572"/>
    <cellStyle name="style1424787249159 2 4 2 3 3 3" xfId="56563"/>
    <cellStyle name="style1424787249159 2 4 2 3 3 4" xfId="37571"/>
    <cellStyle name="style1424787249159 2 4 2 3 4" xfId="25341"/>
    <cellStyle name="style1424787249159 2 4 2 3 4 2" xfId="37573"/>
    <cellStyle name="style1424787249159 2 4 2 3 5" xfId="55402"/>
    <cellStyle name="style1424787249159 2 4 2 3 6" xfId="37566"/>
    <cellStyle name="style1424787249159 2 4 2 4" xfId="6930"/>
    <cellStyle name="style1424787249159 2 4 2 4 2" xfId="14326"/>
    <cellStyle name="style1424787249159 2 4 2 4 2 2" xfId="37576"/>
    <cellStyle name="style1424787249159 2 4 2 4 2 3" xfId="59053"/>
    <cellStyle name="style1424787249159 2 4 2 4 2 4" xfId="37575"/>
    <cellStyle name="style1424787249159 2 4 2 4 3" xfId="21722"/>
    <cellStyle name="style1424787249159 2 4 2 4 3 2" xfId="37577"/>
    <cellStyle name="style1424787249159 2 4 2 4 4" xfId="29118"/>
    <cellStyle name="style1424787249159 2 4 2 4 4 2" xfId="55404"/>
    <cellStyle name="style1424787249159 2 4 2 4 5" xfId="37574"/>
    <cellStyle name="style1424787249159 2 4 2 5" xfId="8740"/>
    <cellStyle name="style1424787249159 2 4 2 5 2" xfId="37579"/>
    <cellStyle name="style1424787249159 2 4 2 5 3" xfId="56561"/>
    <cellStyle name="style1424787249159 2 4 2 5 4" xfId="37578"/>
    <cellStyle name="style1424787249159 2 4 2 6" xfId="16136"/>
    <cellStyle name="style1424787249159 2 4 2 6 2" xfId="37580"/>
    <cellStyle name="style1424787249159 2 4 2 7" xfId="23532"/>
    <cellStyle name="style1424787249159 2 4 2 7 2" xfId="55399"/>
    <cellStyle name="style1424787249159 2 4 2 8" xfId="37557"/>
    <cellStyle name="style1424787249159 2 4 3" xfId="4341"/>
    <cellStyle name="style1424787249159 2 4 3 2" xfId="11782"/>
    <cellStyle name="style1424787249159 2 4 3 2 2" xfId="37583"/>
    <cellStyle name="style1424787249159 2 4 3 2 2 2" xfId="37584"/>
    <cellStyle name="style1424787249159 2 4 3 2 2 3" xfId="59056"/>
    <cellStyle name="style1424787249159 2 4 3 2 3" xfId="37585"/>
    <cellStyle name="style1424787249159 2 4 3 2 4" xfId="55406"/>
    <cellStyle name="style1424787249159 2 4 3 2 5" xfId="37582"/>
    <cellStyle name="style1424787249159 2 4 3 3" xfId="19178"/>
    <cellStyle name="style1424787249159 2 4 3 3 2" xfId="37587"/>
    <cellStyle name="style1424787249159 2 4 3 3 3" xfId="56564"/>
    <cellStyle name="style1424787249159 2 4 3 3 4" xfId="37586"/>
    <cellStyle name="style1424787249159 2 4 3 4" xfId="26574"/>
    <cellStyle name="style1424787249159 2 4 3 4 2" xfId="37588"/>
    <cellStyle name="style1424787249159 2 4 3 5" xfId="55405"/>
    <cellStyle name="style1424787249159 2 4 3 6" xfId="37581"/>
    <cellStyle name="style1424787249159 2 4 4" xfId="2464"/>
    <cellStyle name="style1424787249159 2 4 4 2" xfId="9905"/>
    <cellStyle name="style1424787249159 2 4 4 2 2" xfId="37591"/>
    <cellStyle name="style1424787249159 2 4 4 2 2 2" xfId="37592"/>
    <cellStyle name="style1424787249159 2 4 4 2 2 3" xfId="59057"/>
    <cellStyle name="style1424787249159 2 4 4 2 3" xfId="37593"/>
    <cellStyle name="style1424787249159 2 4 4 2 4" xfId="55408"/>
    <cellStyle name="style1424787249159 2 4 4 2 5" xfId="37590"/>
    <cellStyle name="style1424787249159 2 4 4 3" xfId="17301"/>
    <cellStyle name="style1424787249159 2 4 4 3 2" xfId="37595"/>
    <cellStyle name="style1424787249159 2 4 4 3 3" xfId="56565"/>
    <cellStyle name="style1424787249159 2 4 4 3 4" xfId="37594"/>
    <cellStyle name="style1424787249159 2 4 4 4" xfId="24697"/>
    <cellStyle name="style1424787249159 2 4 4 4 2" xfId="37596"/>
    <cellStyle name="style1424787249159 2 4 4 5" xfId="55407"/>
    <cellStyle name="style1424787249159 2 4 4 6" xfId="37589"/>
    <cellStyle name="style1424787249159 2 4 5" xfId="6286"/>
    <cellStyle name="style1424787249159 2 4 5 2" xfId="13682"/>
    <cellStyle name="style1424787249159 2 4 5 2 2" xfId="37599"/>
    <cellStyle name="style1424787249159 2 4 5 2 3" xfId="59052"/>
    <cellStyle name="style1424787249159 2 4 5 2 4" xfId="37598"/>
    <cellStyle name="style1424787249159 2 4 5 3" xfId="21078"/>
    <cellStyle name="style1424787249159 2 4 5 3 2" xfId="37600"/>
    <cellStyle name="style1424787249159 2 4 5 4" xfId="28474"/>
    <cellStyle name="style1424787249159 2 4 5 4 2" xfId="55409"/>
    <cellStyle name="style1424787249159 2 4 5 5" xfId="37597"/>
    <cellStyle name="style1424787249159 2 4 6" xfId="8096"/>
    <cellStyle name="style1424787249159 2 4 6 2" xfId="37602"/>
    <cellStyle name="style1424787249159 2 4 6 3" xfId="56560"/>
    <cellStyle name="style1424787249159 2 4 6 4" xfId="37601"/>
    <cellStyle name="style1424787249159 2 4 7" xfId="15492"/>
    <cellStyle name="style1424787249159 2 4 7 2" xfId="37603"/>
    <cellStyle name="style1424787249159 2 4 8" xfId="22888"/>
    <cellStyle name="style1424787249159 2 4 8 2" xfId="55398"/>
    <cellStyle name="style1424787249159 2 4 9" xfId="37556"/>
    <cellStyle name="style1424787249159 2 5" xfId="1041"/>
    <cellStyle name="style1424787249159 2 5 2" xfId="4729"/>
    <cellStyle name="style1424787249159 2 5 2 2" xfId="12170"/>
    <cellStyle name="style1424787249159 2 5 2 2 2" xfId="37607"/>
    <cellStyle name="style1424787249159 2 5 2 2 2 2" xfId="37608"/>
    <cellStyle name="style1424787249159 2 5 2 2 2 3" xfId="59059"/>
    <cellStyle name="style1424787249159 2 5 2 2 3" xfId="37609"/>
    <cellStyle name="style1424787249159 2 5 2 2 4" xfId="55412"/>
    <cellStyle name="style1424787249159 2 5 2 2 5" xfId="37606"/>
    <cellStyle name="style1424787249159 2 5 2 3" xfId="19566"/>
    <cellStyle name="style1424787249159 2 5 2 3 2" xfId="37611"/>
    <cellStyle name="style1424787249159 2 5 2 3 3" xfId="56567"/>
    <cellStyle name="style1424787249159 2 5 2 3 4" xfId="37610"/>
    <cellStyle name="style1424787249159 2 5 2 4" xfId="26962"/>
    <cellStyle name="style1424787249159 2 5 2 4 2" xfId="37612"/>
    <cellStyle name="style1424787249159 2 5 2 5" xfId="55411"/>
    <cellStyle name="style1424787249159 2 5 2 6" xfId="37605"/>
    <cellStyle name="style1424787249159 2 5 3" xfId="2852"/>
    <cellStyle name="style1424787249159 2 5 3 2" xfId="10293"/>
    <cellStyle name="style1424787249159 2 5 3 2 2" xfId="37615"/>
    <cellStyle name="style1424787249159 2 5 3 2 2 2" xfId="37616"/>
    <cellStyle name="style1424787249159 2 5 3 2 2 3" xfId="59060"/>
    <cellStyle name="style1424787249159 2 5 3 2 3" xfId="37617"/>
    <cellStyle name="style1424787249159 2 5 3 2 4" xfId="55414"/>
    <cellStyle name="style1424787249159 2 5 3 2 5" xfId="37614"/>
    <cellStyle name="style1424787249159 2 5 3 3" xfId="17689"/>
    <cellStyle name="style1424787249159 2 5 3 3 2" xfId="37619"/>
    <cellStyle name="style1424787249159 2 5 3 3 3" xfId="56568"/>
    <cellStyle name="style1424787249159 2 5 3 3 4" xfId="37618"/>
    <cellStyle name="style1424787249159 2 5 3 4" xfId="25085"/>
    <cellStyle name="style1424787249159 2 5 3 4 2" xfId="37620"/>
    <cellStyle name="style1424787249159 2 5 3 5" xfId="55413"/>
    <cellStyle name="style1424787249159 2 5 3 6" xfId="37613"/>
    <cellStyle name="style1424787249159 2 5 4" xfId="6674"/>
    <cellStyle name="style1424787249159 2 5 4 2" xfId="14070"/>
    <cellStyle name="style1424787249159 2 5 4 2 2" xfId="37623"/>
    <cellStyle name="style1424787249159 2 5 4 2 3" xfId="59058"/>
    <cellStyle name="style1424787249159 2 5 4 2 4" xfId="37622"/>
    <cellStyle name="style1424787249159 2 5 4 3" xfId="21466"/>
    <cellStyle name="style1424787249159 2 5 4 3 2" xfId="37624"/>
    <cellStyle name="style1424787249159 2 5 4 4" xfId="28862"/>
    <cellStyle name="style1424787249159 2 5 4 4 2" xfId="55415"/>
    <cellStyle name="style1424787249159 2 5 4 5" xfId="37621"/>
    <cellStyle name="style1424787249159 2 5 5" xfId="8484"/>
    <cellStyle name="style1424787249159 2 5 5 2" xfId="37626"/>
    <cellStyle name="style1424787249159 2 5 5 3" xfId="56566"/>
    <cellStyle name="style1424787249159 2 5 5 4" xfId="37625"/>
    <cellStyle name="style1424787249159 2 5 6" xfId="15880"/>
    <cellStyle name="style1424787249159 2 5 6 2" xfId="37627"/>
    <cellStyle name="style1424787249159 2 5 7" xfId="23276"/>
    <cellStyle name="style1424787249159 2 5 7 2" xfId="55410"/>
    <cellStyle name="style1424787249159 2 5 8" xfId="37604"/>
    <cellStyle name="style1424787249159 2 6" xfId="1632"/>
    <cellStyle name="style1424787249159 2 6 2" xfId="5319"/>
    <cellStyle name="style1424787249159 2 6 2 2" xfId="12760"/>
    <cellStyle name="style1424787249159 2 6 2 2 2" xfId="37631"/>
    <cellStyle name="style1424787249159 2 6 2 2 2 2" xfId="37632"/>
    <cellStyle name="style1424787249159 2 6 2 2 2 3" xfId="59062"/>
    <cellStyle name="style1424787249159 2 6 2 2 3" xfId="37633"/>
    <cellStyle name="style1424787249159 2 6 2 2 4" xfId="55418"/>
    <cellStyle name="style1424787249159 2 6 2 2 5" xfId="37630"/>
    <cellStyle name="style1424787249159 2 6 2 3" xfId="20156"/>
    <cellStyle name="style1424787249159 2 6 2 3 2" xfId="37635"/>
    <cellStyle name="style1424787249159 2 6 2 3 3" xfId="56570"/>
    <cellStyle name="style1424787249159 2 6 2 3 4" xfId="37634"/>
    <cellStyle name="style1424787249159 2 6 2 4" xfId="27552"/>
    <cellStyle name="style1424787249159 2 6 2 4 2" xfId="37636"/>
    <cellStyle name="style1424787249159 2 6 2 5" xfId="55417"/>
    <cellStyle name="style1424787249159 2 6 2 6" xfId="37629"/>
    <cellStyle name="style1424787249159 2 6 3" xfId="3442"/>
    <cellStyle name="style1424787249159 2 6 3 2" xfId="10883"/>
    <cellStyle name="style1424787249159 2 6 3 2 2" xfId="37639"/>
    <cellStyle name="style1424787249159 2 6 3 2 2 2" xfId="37640"/>
    <cellStyle name="style1424787249159 2 6 3 2 2 3" xfId="59063"/>
    <cellStyle name="style1424787249159 2 6 3 2 3" xfId="37641"/>
    <cellStyle name="style1424787249159 2 6 3 2 4" xfId="55420"/>
    <cellStyle name="style1424787249159 2 6 3 2 5" xfId="37638"/>
    <cellStyle name="style1424787249159 2 6 3 3" xfId="18279"/>
    <cellStyle name="style1424787249159 2 6 3 3 2" xfId="37643"/>
    <cellStyle name="style1424787249159 2 6 3 3 3" xfId="56571"/>
    <cellStyle name="style1424787249159 2 6 3 3 4" xfId="37642"/>
    <cellStyle name="style1424787249159 2 6 3 4" xfId="25675"/>
    <cellStyle name="style1424787249159 2 6 3 4 2" xfId="37644"/>
    <cellStyle name="style1424787249159 2 6 3 5" xfId="55419"/>
    <cellStyle name="style1424787249159 2 6 3 6" xfId="37637"/>
    <cellStyle name="style1424787249159 2 6 4" xfId="7264"/>
    <cellStyle name="style1424787249159 2 6 4 2" xfId="14660"/>
    <cellStyle name="style1424787249159 2 6 4 2 2" xfId="37647"/>
    <cellStyle name="style1424787249159 2 6 4 2 3" xfId="59061"/>
    <cellStyle name="style1424787249159 2 6 4 2 4" xfId="37646"/>
    <cellStyle name="style1424787249159 2 6 4 3" xfId="22056"/>
    <cellStyle name="style1424787249159 2 6 4 3 2" xfId="37648"/>
    <cellStyle name="style1424787249159 2 6 4 4" xfId="29452"/>
    <cellStyle name="style1424787249159 2 6 4 4 2" xfId="55421"/>
    <cellStyle name="style1424787249159 2 6 4 5" xfId="37645"/>
    <cellStyle name="style1424787249159 2 6 5" xfId="9074"/>
    <cellStyle name="style1424787249159 2 6 5 2" xfId="37650"/>
    <cellStyle name="style1424787249159 2 6 5 3" xfId="56569"/>
    <cellStyle name="style1424787249159 2 6 5 4" xfId="37649"/>
    <cellStyle name="style1424787249159 2 6 6" xfId="16470"/>
    <cellStyle name="style1424787249159 2 6 6 2" xfId="37651"/>
    <cellStyle name="style1424787249159 2 6 7" xfId="23866"/>
    <cellStyle name="style1424787249159 2 6 7 2" xfId="55416"/>
    <cellStyle name="style1424787249159 2 6 8" xfId="37628"/>
    <cellStyle name="style1424787249159 2 7" xfId="1889"/>
    <cellStyle name="style1424787249159 2 7 2" xfId="5576"/>
    <cellStyle name="style1424787249159 2 7 2 2" xfId="13016"/>
    <cellStyle name="style1424787249159 2 7 2 2 2" xfId="37655"/>
    <cellStyle name="style1424787249159 2 7 2 2 2 2" xfId="37656"/>
    <cellStyle name="style1424787249159 2 7 2 2 2 3" xfId="59065"/>
    <cellStyle name="style1424787249159 2 7 2 2 3" xfId="37657"/>
    <cellStyle name="style1424787249159 2 7 2 2 4" xfId="55424"/>
    <cellStyle name="style1424787249159 2 7 2 2 5" xfId="37654"/>
    <cellStyle name="style1424787249159 2 7 2 3" xfId="20412"/>
    <cellStyle name="style1424787249159 2 7 2 3 2" xfId="37659"/>
    <cellStyle name="style1424787249159 2 7 2 3 3" xfId="56573"/>
    <cellStyle name="style1424787249159 2 7 2 3 4" xfId="37658"/>
    <cellStyle name="style1424787249159 2 7 2 4" xfId="27808"/>
    <cellStyle name="style1424787249159 2 7 2 4 2" xfId="37660"/>
    <cellStyle name="style1424787249159 2 7 2 5" xfId="55423"/>
    <cellStyle name="style1424787249159 2 7 2 6" xfId="37653"/>
    <cellStyle name="style1424787249159 2 7 3" xfId="3698"/>
    <cellStyle name="style1424787249159 2 7 3 2" xfId="11139"/>
    <cellStyle name="style1424787249159 2 7 3 2 2" xfId="37663"/>
    <cellStyle name="style1424787249159 2 7 3 2 2 2" xfId="37664"/>
    <cellStyle name="style1424787249159 2 7 3 2 2 3" xfId="59066"/>
    <cellStyle name="style1424787249159 2 7 3 2 3" xfId="37665"/>
    <cellStyle name="style1424787249159 2 7 3 2 4" xfId="55426"/>
    <cellStyle name="style1424787249159 2 7 3 2 5" xfId="37662"/>
    <cellStyle name="style1424787249159 2 7 3 3" xfId="18535"/>
    <cellStyle name="style1424787249159 2 7 3 3 2" xfId="37667"/>
    <cellStyle name="style1424787249159 2 7 3 3 3" xfId="56574"/>
    <cellStyle name="style1424787249159 2 7 3 3 4" xfId="37666"/>
    <cellStyle name="style1424787249159 2 7 3 4" xfId="25931"/>
    <cellStyle name="style1424787249159 2 7 3 4 2" xfId="37668"/>
    <cellStyle name="style1424787249159 2 7 3 5" xfId="55425"/>
    <cellStyle name="style1424787249159 2 7 3 6" xfId="37661"/>
    <cellStyle name="style1424787249159 2 7 4" xfId="7521"/>
    <cellStyle name="style1424787249159 2 7 4 2" xfId="14917"/>
    <cellStyle name="style1424787249159 2 7 4 2 2" xfId="37671"/>
    <cellStyle name="style1424787249159 2 7 4 2 3" xfId="59064"/>
    <cellStyle name="style1424787249159 2 7 4 2 4" xfId="37670"/>
    <cellStyle name="style1424787249159 2 7 4 3" xfId="22313"/>
    <cellStyle name="style1424787249159 2 7 4 3 2" xfId="37672"/>
    <cellStyle name="style1424787249159 2 7 4 4" xfId="29709"/>
    <cellStyle name="style1424787249159 2 7 4 4 2" xfId="55427"/>
    <cellStyle name="style1424787249159 2 7 4 5" xfId="37669"/>
    <cellStyle name="style1424787249159 2 7 5" xfId="9330"/>
    <cellStyle name="style1424787249159 2 7 5 2" xfId="37674"/>
    <cellStyle name="style1424787249159 2 7 5 3" xfId="56572"/>
    <cellStyle name="style1424787249159 2 7 5 4" xfId="37673"/>
    <cellStyle name="style1424787249159 2 7 6" xfId="16726"/>
    <cellStyle name="style1424787249159 2 7 6 2" xfId="37675"/>
    <cellStyle name="style1424787249159 2 7 7" xfId="24122"/>
    <cellStyle name="style1424787249159 2 7 7 2" xfId="55422"/>
    <cellStyle name="style1424787249159 2 7 8" xfId="37652"/>
    <cellStyle name="style1424787249159 2 8" xfId="4085"/>
    <cellStyle name="style1424787249159 2 8 2" xfId="11526"/>
    <cellStyle name="style1424787249159 2 8 2 2" xfId="37678"/>
    <cellStyle name="style1424787249159 2 8 2 2 2" xfId="37679"/>
    <cellStyle name="style1424787249159 2 8 2 2 3" xfId="59067"/>
    <cellStyle name="style1424787249159 2 8 2 3" xfId="37680"/>
    <cellStyle name="style1424787249159 2 8 2 4" xfId="55429"/>
    <cellStyle name="style1424787249159 2 8 2 5" xfId="37677"/>
    <cellStyle name="style1424787249159 2 8 3" xfId="18922"/>
    <cellStyle name="style1424787249159 2 8 3 2" xfId="37682"/>
    <cellStyle name="style1424787249159 2 8 3 3" xfId="56575"/>
    <cellStyle name="style1424787249159 2 8 3 4" xfId="37681"/>
    <cellStyle name="style1424787249159 2 8 4" xfId="26318"/>
    <cellStyle name="style1424787249159 2 8 4 2" xfId="37683"/>
    <cellStyle name="style1424787249159 2 8 5" xfId="55428"/>
    <cellStyle name="style1424787249159 2 8 6" xfId="37676"/>
    <cellStyle name="style1424787249159 2 9" xfId="2208"/>
    <cellStyle name="style1424787249159 2 9 2" xfId="9649"/>
    <cellStyle name="style1424787249159 2 9 2 2" xfId="37686"/>
    <cellStyle name="style1424787249159 2 9 2 2 2" xfId="37687"/>
    <cellStyle name="style1424787249159 2 9 2 2 3" xfId="59068"/>
    <cellStyle name="style1424787249159 2 9 2 3" xfId="37688"/>
    <cellStyle name="style1424787249159 2 9 2 4" xfId="55431"/>
    <cellStyle name="style1424787249159 2 9 2 5" xfId="37685"/>
    <cellStyle name="style1424787249159 2 9 3" xfId="17045"/>
    <cellStyle name="style1424787249159 2 9 3 2" xfId="37690"/>
    <cellStyle name="style1424787249159 2 9 3 3" xfId="56576"/>
    <cellStyle name="style1424787249159 2 9 3 4" xfId="37689"/>
    <cellStyle name="style1424787249159 2 9 4" xfId="24441"/>
    <cellStyle name="style1424787249159 2 9 4 2" xfId="37691"/>
    <cellStyle name="style1424787249159 2 9 5" xfId="55430"/>
    <cellStyle name="style1424787249159 2 9 6" xfId="37684"/>
    <cellStyle name="style1424787249159 3" xfId="366"/>
    <cellStyle name="style1424787249159 3 10" xfId="7876"/>
    <cellStyle name="style1424787249159 3 10 2" xfId="37694"/>
    <cellStyle name="style1424787249159 3 10 3" xfId="56577"/>
    <cellStyle name="style1424787249159 3 10 4" xfId="37693"/>
    <cellStyle name="style1424787249159 3 11" xfId="15272"/>
    <cellStyle name="style1424787249159 3 11 2" xfId="37695"/>
    <cellStyle name="style1424787249159 3 12" xfId="22668"/>
    <cellStyle name="style1424787249159 3 12 2" xfId="55432"/>
    <cellStyle name="style1424787249159 3 13" xfId="37692"/>
    <cellStyle name="style1424787249159 3 2" xfId="494"/>
    <cellStyle name="style1424787249159 3 2 10" xfId="15400"/>
    <cellStyle name="style1424787249159 3 2 10 2" xfId="37697"/>
    <cellStyle name="style1424787249159 3 2 11" xfId="22796"/>
    <cellStyle name="style1424787249159 3 2 11 2" xfId="55433"/>
    <cellStyle name="style1424787249159 3 2 12" xfId="37696"/>
    <cellStyle name="style1424787249159 3 2 2" xfId="751"/>
    <cellStyle name="style1424787249159 3 2 2 2" xfId="1461"/>
    <cellStyle name="style1424787249159 3 2 2 2 2" xfId="5149"/>
    <cellStyle name="style1424787249159 3 2 2 2 2 2" xfId="12590"/>
    <cellStyle name="style1424787249159 3 2 2 2 2 2 2" xfId="37702"/>
    <cellStyle name="style1424787249159 3 2 2 2 2 2 2 2" xfId="37703"/>
    <cellStyle name="style1424787249159 3 2 2 2 2 2 2 3" xfId="59073"/>
    <cellStyle name="style1424787249159 3 2 2 2 2 2 3" xfId="37704"/>
    <cellStyle name="style1424787249159 3 2 2 2 2 2 4" xfId="55437"/>
    <cellStyle name="style1424787249159 3 2 2 2 2 2 5" xfId="37701"/>
    <cellStyle name="style1424787249159 3 2 2 2 2 3" xfId="19986"/>
    <cellStyle name="style1424787249159 3 2 2 2 2 3 2" xfId="37706"/>
    <cellStyle name="style1424787249159 3 2 2 2 2 3 3" xfId="56581"/>
    <cellStyle name="style1424787249159 3 2 2 2 2 3 4" xfId="37705"/>
    <cellStyle name="style1424787249159 3 2 2 2 2 4" xfId="27382"/>
    <cellStyle name="style1424787249159 3 2 2 2 2 4 2" xfId="37707"/>
    <cellStyle name="style1424787249159 3 2 2 2 2 5" xfId="55436"/>
    <cellStyle name="style1424787249159 3 2 2 2 2 6" xfId="37700"/>
    <cellStyle name="style1424787249159 3 2 2 2 3" xfId="3272"/>
    <cellStyle name="style1424787249159 3 2 2 2 3 2" xfId="10713"/>
    <cellStyle name="style1424787249159 3 2 2 2 3 2 2" xfId="37710"/>
    <cellStyle name="style1424787249159 3 2 2 2 3 2 2 2" xfId="37711"/>
    <cellStyle name="style1424787249159 3 2 2 2 3 2 2 3" xfId="59074"/>
    <cellStyle name="style1424787249159 3 2 2 2 3 2 3" xfId="37712"/>
    <cellStyle name="style1424787249159 3 2 2 2 3 2 4" xfId="55439"/>
    <cellStyle name="style1424787249159 3 2 2 2 3 2 5" xfId="37709"/>
    <cellStyle name="style1424787249159 3 2 2 2 3 3" xfId="18109"/>
    <cellStyle name="style1424787249159 3 2 2 2 3 3 2" xfId="37714"/>
    <cellStyle name="style1424787249159 3 2 2 2 3 3 3" xfId="56582"/>
    <cellStyle name="style1424787249159 3 2 2 2 3 3 4" xfId="37713"/>
    <cellStyle name="style1424787249159 3 2 2 2 3 4" xfId="25505"/>
    <cellStyle name="style1424787249159 3 2 2 2 3 4 2" xfId="37715"/>
    <cellStyle name="style1424787249159 3 2 2 2 3 5" xfId="55438"/>
    <cellStyle name="style1424787249159 3 2 2 2 3 6" xfId="37708"/>
    <cellStyle name="style1424787249159 3 2 2 2 4" xfId="7094"/>
    <cellStyle name="style1424787249159 3 2 2 2 4 2" xfId="14490"/>
    <cellStyle name="style1424787249159 3 2 2 2 4 2 2" xfId="37718"/>
    <cellStyle name="style1424787249159 3 2 2 2 4 2 3" xfId="59072"/>
    <cellStyle name="style1424787249159 3 2 2 2 4 2 4" xfId="37717"/>
    <cellStyle name="style1424787249159 3 2 2 2 4 3" xfId="21886"/>
    <cellStyle name="style1424787249159 3 2 2 2 4 3 2" xfId="37719"/>
    <cellStyle name="style1424787249159 3 2 2 2 4 4" xfId="29282"/>
    <cellStyle name="style1424787249159 3 2 2 2 4 4 2" xfId="55440"/>
    <cellStyle name="style1424787249159 3 2 2 2 4 5" xfId="37716"/>
    <cellStyle name="style1424787249159 3 2 2 2 5" xfId="8904"/>
    <cellStyle name="style1424787249159 3 2 2 2 5 2" xfId="37721"/>
    <cellStyle name="style1424787249159 3 2 2 2 5 3" xfId="56580"/>
    <cellStyle name="style1424787249159 3 2 2 2 5 4" xfId="37720"/>
    <cellStyle name="style1424787249159 3 2 2 2 6" xfId="16300"/>
    <cellStyle name="style1424787249159 3 2 2 2 6 2" xfId="37722"/>
    <cellStyle name="style1424787249159 3 2 2 2 7" xfId="23696"/>
    <cellStyle name="style1424787249159 3 2 2 2 7 2" xfId="55435"/>
    <cellStyle name="style1424787249159 3 2 2 2 8" xfId="37699"/>
    <cellStyle name="style1424787249159 3 2 2 3" xfId="4505"/>
    <cellStyle name="style1424787249159 3 2 2 3 2" xfId="11946"/>
    <cellStyle name="style1424787249159 3 2 2 3 2 2" xfId="37725"/>
    <cellStyle name="style1424787249159 3 2 2 3 2 2 2" xfId="37726"/>
    <cellStyle name="style1424787249159 3 2 2 3 2 2 3" xfId="59075"/>
    <cellStyle name="style1424787249159 3 2 2 3 2 3" xfId="37727"/>
    <cellStyle name="style1424787249159 3 2 2 3 2 4" xfId="55442"/>
    <cellStyle name="style1424787249159 3 2 2 3 2 5" xfId="37724"/>
    <cellStyle name="style1424787249159 3 2 2 3 3" xfId="19342"/>
    <cellStyle name="style1424787249159 3 2 2 3 3 2" xfId="37729"/>
    <cellStyle name="style1424787249159 3 2 2 3 3 3" xfId="56583"/>
    <cellStyle name="style1424787249159 3 2 2 3 3 4" xfId="37728"/>
    <cellStyle name="style1424787249159 3 2 2 3 4" xfId="26738"/>
    <cellStyle name="style1424787249159 3 2 2 3 4 2" xfId="37730"/>
    <cellStyle name="style1424787249159 3 2 2 3 5" xfId="55441"/>
    <cellStyle name="style1424787249159 3 2 2 3 6" xfId="37723"/>
    <cellStyle name="style1424787249159 3 2 2 4" xfId="2628"/>
    <cellStyle name="style1424787249159 3 2 2 4 2" xfId="10069"/>
    <cellStyle name="style1424787249159 3 2 2 4 2 2" xfId="37733"/>
    <cellStyle name="style1424787249159 3 2 2 4 2 2 2" xfId="37734"/>
    <cellStyle name="style1424787249159 3 2 2 4 2 2 3" xfId="59076"/>
    <cellStyle name="style1424787249159 3 2 2 4 2 3" xfId="37735"/>
    <cellStyle name="style1424787249159 3 2 2 4 2 4" xfId="55444"/>
    <cellStyle name="style1424787249159 3 2 2 4 2 5" xfId="37732"/>
    <cellStyle name="style1424787249159 3 2 2 4 3" xfId="17465"/>
    <cellStyle name="style1424787249159 3 2 2 4 3 2" xfId="37737"/>
    <cellStyle name="style1424787249159 3 2 2 4 3 3" xfId="56584"/>
    <cellStyle name="style1424787249159 3 2 2 4 3 4" xfId="37736"/>
    <cellStyle name="style1424787249159 3 2 2 4 4" xfId="24861"/>
    <cellStyle name="style1424787249159 3 2 2 4 4 2" xfId="37738"/>
    <cellStyle name="style1424787249159 3 2 2 4 5" xfId="55443"/>
    <cellStyle name="style1424787249159 3 2 2 4 6" xfId="37731"/>
    <cellStyle name="style1424787249159 3 2 2 5" xfId="6450"/>
    <cellStyle name="style1424787249159 3 2 2 5 2" xfId="13846"/>
    <cellStyle name="style1424787249159 3 2 2 5 2 2" xfId="37741"/>
    <cellStyle name="style1424787249159 3 2 2 5 2 3" xfId="59071"/>
    <cellStyle name="style1424787249159 3 2 2 5 2 4" xfId="37740"/>
    <cellStyle name="style1424787249159 3 2 2 5 3" xfId="21242"/>
    <cellStyle name="style1424787249159 3 2 2 5 3 2" xfId="37742"/>
    <cellStyle name="style1424787249159 3 2 2 5 4" xfId="28638"/>
    <cellStyle name="style1424787249159 3 2 2 5 4 2" xfId="55445"/>
    <cellStyle name="style1424787249159 3 2 2 5 5" xfId="37739"/>
    <cellStyle name="style1424787249159 3 2 2 6" xfId="8260"/>
    <cellStyle name="style1424787249159 3 2 2 6 2" xfId="37744"/>
    <cellStyle name="style1424787249159 3 2 2 6 3" xfId="56579"/>
    <cellStyle name="style1424787249159 3 2 2 6 4" xfId="37743"/>
    <cellStyle name="style1424787249159 3 2 2 7" xfId="15656"/>
    <cellStyle name="style1424787249159 3 2 2 7 2" xfId="37745"/>
    <cellStyle name="style1424787249159 3 2 2 8" xfId="23052"/>
    <cellStyle name="style1424787249159 3 2 2 8 2" xfId="55434"/>
    <cellStyle name="style1424787249159 3 2 2 9" xfId="37698"/>
    <cellStyle name="style1424787249159 3 2 3" xfId="1205"/>
    <cellStyle name="style1424787249159 3 2 3 2" xfId="4893"/>
    <cellStyle name="style1424787249159 3 2 3 2 2" xfId="12334"/>
    <cellStyle name="style1424787249159 3 2 3 2 2 2" xfId="37749"/>
    <cellStyle name="style1424787249159 3 2 3 2 2 2 2" xfId="37750"/>
    <cellStyle name="style1424787249159 3 2 3 2 2 2 3" xfId="59078"/>
    <cellStyle name="style1424787249159 3 2 3 2 2 3" xfId="37751"/>
    <cellStyle name="style1424787249159 3 2 3 2 2 4" xfId="55448"/>
    <cellStyle name="style1424787249159 3 2 3 2 2 5" xfId="37748"/>
    <cellStyle name="style1424787249159 3 2 3 2 3" xfId="19730"/>
    <cellStyle name="style1424787249159 3 2 3 2 3 2" xfId="37753"/>
    <cellStyle name="style1424787249159 3 2 3 2 3 3" xfId="56586"/>
    <cellStyle name="style1424787249159 3 2 3 2 3 4" xfId="37752"/>
    <cellStyle name="style1424787249159 3 2 3 2 4" xfId="27126"/>
    <cellStyle name="style1424787249159 3 2 3 2 4 2" xfId="37754"/>
    <cellStyle name="style1424787249159 3 2 3 2 5" xfId="55447"/>
    <cellStyle name="style1424787249159 3 2 3 2 6" xfId="37747"/>
    <cellStyle name="style1424787249159 3 2 3 3" xfId="3016"/>
    <cellStyle name="style1424787249159 3 2 3 3 2" xfId="10457"/>
    <cellStyle name="style1424787249159 3 2 3 3 2 2" xfId="37757"/>
    <cellStyle name="style1424787249159 3 2 3 3 2 2 2" xfId="37758"/>
    <cellStyle name="style1424787249159 3 2 3 3 2 2 3" xfId="59079"/>
    <cellStyle name="style1424787249159 3 2 3 3 2 3" xfId="37759"/>
    <cellStyle name="style1424787249159 3 2 3 3 2 4" xfId="55450"/>
    <cellStyle name="style1424787249159 3 2 3 3 2 5" xfId="37756"/>
    <cellStyle name="style1424787249159 3 2 3 3 3" xfId="17853"/>
    <cellStyle name="style1424787249159 3 2 3 3 3 2" xfId="37761"/>
    <cellStyle name="style1424787249159 3 2 3 3 3 3" xfId="56587"/>
    <cellStyle name="style1424787249159 3 2 3 3 3 4" xfId="37760"/>
    <cellStyle name="style1424787249159 3 2 3 3 4" xfId="25249"/>
    <cellStyle name="style1424787249159 3 2 3 3 4 2" xfId="37762"/>
    <cellStyle name="style1424787249159 3 2 3 3 5" xfId="55449"/>
    <cellStyle name="style1424787249159 3 2 3 3 6" xfId="37755"/>
    <cellStyle name="style1424787249159 3 2 3 4" xfId="6838"/>
    <cellStyle name="style1424787249159 3 2 3 4 2" xfId="14234"/>
    <cellStyle name="style1424787249159 3 2 3 4 2 2" xfId="37765"/>
    <cellStyle name="style1424787249159 3 2 3 4 2 3" xfId="59077"/>
    <cellStyle name="style1424787249159 3 2 3 4 2 4" xfId="37764"/>
    <cellStyle name="style1424787249159 3 2 3 4 3" xfId="21630"/>
    <cellStyle name="style1424787249159 3 2 3 4 3 2" xfId="37766"/>
    <cellStyle name="style1424787249159 3 2 3 4 4" xfId="29026"/>
    <cellStyle name="style1424787249159 3 2 3 4 4 2" xfId="55451"/>
    <cellStyle name="style1424787249159 3 2 3 4 5" xfId="37763"/>
    <cellStyle name="style1424787249159 3 2 3 5" xfId="8648"/>
    <cellStyle name="style1424787249159 3 2 3 5 2" xfId="37768"/>
    <cellStyle name="style1424787249159 3 2 3 5 3" xfId="56585"/>
    <cellStyle name="style1424787249159 3 2 3 5 4" xfId="37767"/>
    <cellStyle name="style1424787249159 3 2 3 6" xfId="16044"/>
    <cellStyle name="style1424787249159 3 2 3 6 2" xfId="37769"/>
    <cellStyle name="style1424787249159 3 2 3 7" xfId="23440"/>
    <cellStyle name="style1424787249159 3 2 3 7 2" xfId="55446"/>
    <cellStyle name="style1424787249159 3 2 3 8" xfId="37746"/>
    <cellStyle name="style1424787249159 3 2 4" xfId="1796"/>
    <cellStyle name="style1424787249159 3 2 4 2" xfId="5483"/>
    <cellStyle name="style1424787249159 3 2 4 2 2" xfId="12924"/>
    <cellStyle name="style1424787249159 3 2 4 2 2 2" xfId="37773"/>
    <cellStyle name="style1424787249159 3 2 4 2 2 2 2" xfId="37774"/>
    <cellStyle name="style1424787249159 3 2 4 2 2 2 3" xfId="59081"/>
    <cellStyle name="style1424787249159 3 2 4 2 2 3" xfId="37775"/>
    <cellStyle name="style1424787249159 3 2 4 2 2 4" xfId="55454"/>
    <cellStyle name="style1424787249159 3 2 4 2 2 5" xfId="37772"/>
    <cellStyle name="style1424787249159 3 2 4 2 3" xfId="20320"/>
    <cellStyle name="style1424787249159 3 2 4 2 3 2" xfId="37777"/>
    <cellStyle name="style1424787249159 3 2 4 2 3 3" xfId="56589"/>
    <cellStyle name="style1424787249159 3 2 4 2 3 4" xfId="37776"/>
    <cellStyle name="style1424787249159 3 2 4 2 4" xfId="27716"/>
    <cellStyle name="style1424787249159 3 2 4 2 4 2" xfId="37778"/>
    <cellStyle name="style1424787249159 3 2 4 2 5" xfId="55453"/>
    <cellStyle name="style1424787249159 3 2 4 2 6" xfId="37771"/>
    <cellStyle name="style1424787249159 3 2 4 3" xfId="3606"/>
    <cellStyle name="style1424787249159 3 2 4 3 2" xfId="11047"/>
    <cellStyle name="style1424787249159 3 2 4 3 2 2" xfId="37781"/>
    <cellStyle name="style1424787249159 3 2 4 3 2 2 2" xfId="37782"/>
    <cellStyle name="style1424787249159 3 2 4 3 2 2 3" xfId="59082"/>
    <cellStyle name="style1424787249159 3 2 4 3 2 3" xfId="37783"/>
    <cellStyle name="style1424787249159 3 2 4 3 2 4" xfId="55456"/>
    <cellStyle name="style1424787249159 3 2 4 3 2 5" xfId="37780"/>
    <cellStyle name="style1424787249159 3 2 4 3 3" xfId="18443"/>
    <cellStyle name="style1424787249159 3 2 4 3 3 2" xfId="37785"/>
    <cellStyle name="style1424787249159 3 2 4 3 3 3" xfId="56590"/>
    <cellStyle name="style1424787249159 3 2 4 3 3 4" xfId="37784"/>
    <cellStyle name="style1424787249159 3 2 4 3 4" xfId="25839"/>
    <cellStyle name="style1424787249159 3 2 4 3 4 2" xfId="37786"/>
    <cellStyle name="style1424787249159 3 2 4 3 5" xfId="55455"/>
    <cellStyle name="style1424787249159 3 2 4 3 6" xfId="37779"/>
    <cellStyle name="style1424787249159 3 2 4 4" xfId="7428"/>
    <cellStyle name="style1424787249159 3 2 4 4 2" xfId="14824"/>
    <cellStyle name="style1424787249159 3 2 4 4 2 2" xfId="37789"/>
    <cellStyle name="style1424787249159 3 2 4 4 2 3" xfId="59080"/>
    <cellStyle name="style1424787249159 3 2 4 4 2 4" xfId="37788"/>
    <cellStyle name="style1424787249159 3 2 4 4 3" xfId="22220"/>
    <cellStyle name="style1424787249159 3 2 4 4 3 2" xfId="37790"/>
    <cellStyle name="style1424787249159 3 2 4 4 4" xfId="29616"/>
    <cellStyle name="style1424787249159 3 2 4 4 4 2" xfId="55457"/>
    <cellStyle name="style1424787249159 3 2 4 4 5" xfId="37787"/>
    <cellStyle name="style1424787249159 3 2 4 5" xfId="9238"/>
    <cellStyle name="style1424787249159 3 2 4 5 2" xfId="37792"/>
    <cellStyle name="style1424787249159 3 2 4 5 3" xfId="56588"/>
    <cellStyle name="style1424787249159 3 2 4 5 4" xfId="37791"/>
    <cellStyle name="style1424787249159 3 2 4 6" xfId="16634"/>
    <cellStyle name="style1424787249159 3 2 4 6 2" xfId="37793"/>
    <cellStyle name="style1424787249159 3 2 4 7" xfId="24030"/>
    <cellStyle name="style1424787249159 3 2 4 7 2" xfId="55452"/>
    <cellStyle name="style1424787249159 3 2 4 8" xfId="37770"/>
    <cellStyle name="style1424787249159 3 2 5" xfId="2053"/>
    <cellStyle name="style1424787249159 3 2 5 2" xfId="5740"/>
    <cellStyle name="style1424787249159 3 2 5 2 2" xfId="13180"/>
    <cellStyle name="style1424787249159 3 2 5 2 2 2" xfId="37797"/>
    <cellStyle name="style1424787249159 3 2 5 2 2 2 2" xfId="37798"/>
    <cellStyle name="style1424787249159 3 2 5 2 2 2 3" xfId="59084"/>
    <cellStyle name="style1424787249159 3 2 5 2 2 3" xfId="37799"/>
    <cellStyle name="style1424787249159 3 2 5 2 2 4" xfId="55460"/>
    <cellStyle name="style1424787249159 3 2 5 2 2 5" xfId="37796"/>
    <cellStyle name="style1424787249159 3 2 5 2 3" xfId="20576"/>
    <cellStyle name="style1424787249159 3 2 5 2 3 2" xfId="37801"/>
    <cellStyle name="style1424787249159 3 2 5 2 3 3" xfId="56592"/>
    <cellStyle name="style1424787249159 3 2 5 2 3 4" xfId="37800"/>
    <cellStyle name="style1424787249159 3 2 5 2 4" xfId="27972"/>
    <cellStyle name="style1424787249159 3 2 5 2 4 2" xfId="37802"/>
    <cellStyle name="style1424787249159 3 2 5 2 5" xfId="55459"/>
    <cellStyle name="style1424787249159 3 2 5 2 6" xfId="37795"/>
    <cellStyle name="style1424787249159 3 2 5 3" xfId="3862"/>
    <cellStyle name="style1424787249159 3 2 5 3 2" xfId="11303"/>
    <cellStyle name="style1424787249159 3 2 5 3 2 2" xfId="37805"/>
    <cellStyle name="style1424787249159 3 2 5 3 2 2 2" xfId="37806"/>
    <cellStyle name="style1424787249159 3 2 5 3 2 2 3" xfId="59085"/>
    <cellStyle name="style1424787249159 3 2 5 3 2 3" xfId="37807"/>
    <cellStyle name="style1424787249159 3 2 5 3 2 4" xfId="55462"/>
    <cellStyle name="style1424787249159 3 2 5 3 2 5" xfId="37804"/>
    <cellStyle name="style1424787249159 3 2 5 3 3" xfId="18699"/>
    <cellStyle name="style1424787249159 3 2 5 3 3 2" xfId="37809"/>
    <cellStyle name="style1424787249159 3 2 5 3 3 3" xfId="56593"/>
    <cellStyle name="style1424787249159 3 2 5 3 3 4" xfId="37808"/>
    <cellStyle name="style1424787249159 3 2 5 3 4" xfId="26095"/>
    <cellStyle name="style1424787249159 3 2 5 3 4 2" xfId="37810"/>
    <cellStyle name="style1424787249159 3 2 5 3 5" xfId="55461"/>
    <cellStyle name="style1424787249159 3 2 5 3 6" xfId="37803"/>
    <cellStyle name="style1424787249159 3 2 5 4" xfId="7685"/>
    <cellStyle name="style1424787249159 3 2 5 4 2" xfId="15081"/>
    <cellStyle name="style1424787249159 3 2 5 4 2 2" xfId="37813"/>
    <cellStyle name="style1424787249159 3 2 5 4 2 3" xfId="59083"/>
    <cellStyle name="style1424787249159 3 2 5 4 2 4" xfId="37812"/>
    <cellStyle name="style1424787249159 3 2 5 4 3" xfId="22477"/>
    <cellStyle name="style1424787249159 3 2 5 4 3 2" xfId="37814"/>
    <cellStyle name="style1424787249159 3 2 5 4 4" xfId="29873"/>
    <cellStyle name="style1424787249159 3 2 5 4 4 2" xfId="55463"/>
    <cellStyle name="style1424787249159 3 2 5 4 5" xfId="37811"/>
    <cellStyle name="style1424787249159 3 2 5 5" xfId="9494"/>
    <cellStyle name="style1424787249159 3 2 5 5 2" xfId="37816"/>
    <cellStyle name="style1424787249159 3 2 5 5 3" xfId="56591"/>
    <cellStyle name="style1424787249159 3 2 5 5 4" xfId="37815"/>
    <cellStyle name="style1424787249159 3 2 5 6" xfId="16890"/>
    <cellStyle name="style1424787249159 3 2 5 6 2" xfId="37817"/>
    <cellStyle name="style1424787249159 3 2 5 7" xfId="24286"/>
    <cellStyle name="style1424787249159 3 2 5 7 2" xfId="55458"/>
    <cellStyle name="style1424787249159 3 2 5 8" xfId="37794"/>
    <cellStyle name="style1424787249159 3 2 6" xfId="4249"/>
    <cellStyle name="style1424787249159 3 2 6 2" xfId="11690"/>
    <cellStyle name="style1424787249159 3 2 6 2 2" xfId="37820"/>
    <cellStyle name="style1424787249159 3 2 6 2 2 2" xfId="37821"/>
    <cellStyle name="style1424787249159 3 2 6 2 2 3" xfId="59086"/>
    <cellStyle name="style1424787249159 3 2 6 2 3" xfId="37822"/>
    <cellStyle name="style1424787249159 3 2 6 2 4" xfId="55465"/>
    <cellStyle name="style1424787249159 3 2 6 2 5" xfId="37819"/>
    <cellStyle name="style1424787249159 3 2 6 3" xfId="19086"/>
    <cellStyle name="style1424787249159 3 2 6 3 2" xfId="37824"/>
    <cellStyle name="style1424787249159 3 2 6 3 3" xfId="56594"/>
    <cellStyle name="style1424787249159 3 2 6 3 4" xfId="37823"/>
    <cellStyle name="style1424787249159 3 2 6 4" xfId="26482"/>
    <cellStyle name="style1424787249159 3 2 6 4 2" xfId="37825"/>
    <cellStyle name="style1424787249159 3 2 6 5" xfId="55464"/>
    <cellStyle name="style1424787249159 3 2 6 6" xfId="37818"/>
    <cellStyle name="style1424787249159 3 2 7" xfId="2372"/>
    <cellStyle name="style1424787249159 3 2 7 2" xfId="9813"/>
    <cellStyle name="style1424787249159 3 2 7 2 2" xfId="37828"/>
    <cellStyle name="style1424787249159 3 2 7 2 2 2" xfId="37829"/>
    <cellStyle name="style1424787249159 3 2 7 2 2 3" xfId="59087"/>
    <cellStyle name="style1424787249159 3 2 7 2 3" xfId="37830"/>
    <cellStyle name="style1424787249159 3 2 7 2 4" xfId="55467"/>
    <cellStyle name="style1424787249159 3 2 7 2 5" xfId="37827"/>
    <cellStyle name="style1424787249159 3 2 7 3" xfId="17209"/>
    <cellStyle name="style1424787249159 3 2 7 3 2" xfId="37832"/>
    <cellStyle name="style1424787249159 3 2 7 3 3" xfId="56595"/>
    <cellStyle name="style1424787249159 3 2 7 3 4" xfId="37831"/>
    <cellStyle name="style1424787249159 3 2 7 4" xfId="24605"/>
    <cellStyle name="style1424787249159 3 2 7 4 2" xfId="37833"/>
    <cellStyle name="style1424787249159 3 2 7 5" xfId="55466"/>
    <cellStyle name="style1424787249159 3 2 7 6" xfId="37826"/>
    <cellStyle name="style1424787249159 3 2 8" xfId="6194"/>
    <cellStyle name="style1424787249159 3 2 8 2" xfId="13590"/>
    <cellStyle name="style1424787249159 3 2 8 2 2" xfId="37836"/>
    <cellStyle name="style1424787249159 3 2 8 2 3" xfId="59070"/>
    <cellStyle name="style1424787249159 3 2 8 2 4" xfId="37835"/>
    <cellStyle name="style1424787249159 3 2 8 3" xfId="20986"/>
    <cellStyle name="style1424787249159 3 2 8 3 2" xfId="37837"/>
    <cellStyle name="style1424787249159 3 2 8 4" xfId="28382"/>
    <cellStyle name="style1424787249159 3 2 8 4 2" xfId="55468"/>
    <cellStyle name="style1424787249159 3 2 8 5" xfId="37834"/>
    <cellStyle name="style1424787249159 3 2 9" xfId="8004"/>
    <cellStyle name="style1424787249159 3 2 9 2" xfId="37839"/>
    <cellStyle name="style1424787249159 3 2 9 3" xfId="56578"/>
    <cellStyle name="style1424787249159 3 2 9 4" xfId="37838"/>
    <cellStyle name="style1424787249159 3 3" xfId="623"/>
    <cellStyle name="style1424787249159 3 3 2" xfId="1333"/>
    <cellStyle name="style1424787249159 3 3 2 2" xfId="5021"/>
    <cellStyle name="style1424787249159 3 3 2 2 2" xfId="12462"/>
    <cellStyle name="style1424787249159 3 3 2 2 2 2" xfId="37844"/>
    <cellStyle name="style1424787249159 3 3 2 2 2 2 2" xfId="37845"/>
    <cellStyle name="style1424787249159 3 3 2 2 2 2 3" xfId="59090"/>
    <cellStyle name="style1424787249159 3 3 2 2 2 3" xfId="37846"/>
    <cellStyle name="style1424787249159 3 3 2 2 2 4" xfId="55472"/>
    <cellStyle name="style1424787249159 3 3 2 2 2 5" xfId="37843"/>
    <cellStyle name="style1424787249159 3 3 2 2 3" xfId="19858"/>
    <cellStyle name="style1424787249159 3 3 2 2 3 2" xfId="37848"/>
    <cellStyle name="style1424787249159 3 3 2 2 3 3" xfId="56598"/>
    <cellStyle name="style1424787249159 3 3 2 2 3 4" xfId="37847"/>
    <cellStyle name="style1424787249159 3 3 2 2 4" xfId="27254"/>
    <cellStyle name="style1424787249159 3 3 2 2 4 2" xfId="37849"/>
    <cellStyle name="style1424787249159 3 3 2 2 5" xfId="55471"/>
    <cellStyle name="style1424787249159 3 3 2 2 6" xfId="37842"/>
    <cellStyle name="style1424787249159 3 3 2 3" xfId="3144"/>
    <cellStyle name="style1424787249159 3 3 2 3 2" xfId="10585"/>
    <cellStyle name="style1424787249159 3 3 2 3 2 2" xfId="37852"/>
    <cellStyle name="style1424787249159 3 3 2 3 2 2 2" xfId="37853"/>
    <cellStyle name="style1424787249159 3 3 2 3 2 2 3" xfId="59091"/>
    <cellStyle name="style1424787249159 3 3 2 3 2 3" xfId="37854"/>
    <cellStyle name="style1424787249159 3 3 2 3 2 4" xfId="55474"/>
    <cellStyle name="style1424787249159 3 3 2 3 2 5" xfId="37851"/>
    <cellStyle name="style1424787249159 3 3 2 3 3" xfId="17981"/>
    <cellStyle name="style1424787249159 3 3 2 3 3 2" xfId="37856"/>
    <cellStyle name="style1424787249159 3 3 2 3 3 3" xfId="56599"/>
    <cellStyle name="style1424787249159 3 3 2 3 3 4" xfId="37855"/>
    <cellStyle name="style1424787249159 3 3 2 3 4" xfId="25377"/>
    <cellStyle name="style1424787249159 3 3 2 3 4 2" xfId="37857"/>
    <cellStyle name="style1424787249159 3 3 2 3 5" xfId="55473"/>
    <cellStyle name="style1424787249159 3 3 2 3 6" xfId="37850"/>
    <cellStyle name="style1424787249159 3 3 2 4" xfId="6966"/>
    <cellStyle name="style1424787249159 3 3 2 4 2" xfId="14362"/>
    <cellStyle name="style1424787249159 3 3 2 4 2 2" xfId="37860"/>
    <cellStyle name="style1424787249159 3 3 2 4 2 3" xfId="59089"/>
    <cellStyle name="style1424787249159 3 3 2 4 2 4" xfId="37859"/>
    <cellStyle name="style1424787249159 3 3 2 4 3" xfId="21758"/>
    <cellStyle name="style1424787249159 3 3 2 4 3 2" xfId="37861"/>
    <cellStyle name="style1424787249159 3 3 2 4 4" xfId="29154"/>
    <cellStyle name="style1424787249159 3 3 2 4 4 2" xfId="55475"/>
    <cellStyle name="style1424787249159 3 3 2 4 5" xfId="37858"/>
    <cellStyle name="style1424787249159 3 3 2 5" xfId="8776"/>
    <cellStyle name="style1424787249159 3 3 2 5 2" xfId="37863"/>
    <cellStyle name="style1424787249159 3 3 2 5 3" xfId="56597"/>
    <cellStyle name="style1424787249159 3 3 2 5 4" xfId="37862"/>
    <cellStyle name="style1424787249159 3 3 2 6" xfId="16172"/>
    <cellStyle name="style1424787249159 3 3 2 6 2" xfId="37864"/>
    <cellStyle name="style1424787249159 3 3 2 7" xfId="23568"/>
    <cellStyle name="style1424787249159 3 3 2 7 2" xfId="55470"/>
    <cellStyle name="style1424787249159 3 3 2 8" xfId="37841"/>
    <cellStyle name="style1424787249159 3 3 3" xfId="4377"/>
    <cellStyle name="style1424787249159 3 3 3 2" xfId="11818"/>
    <cellStyle name="style1424787249159 3 3 3 2 2" xfId="37867"/>
    <cellStyle name="style1424787249159 3 3 3 2 2 2" xfId="37868"/>
    <cellStyle name="style1424787249159 3 3 3 2 2 3" xfId="59092"/>
    <cellStyle name="style1424787249159 3 3 3 2 3" xfId="37869"/>
    <cellStyle name="style1424787249159 3 3 3 2 4" xfId="55477"/>
    <cellStyle name="style1424787249159 3 3 3 2 5" xfId="37866"/>
    <cellStyle name="style1424787249159 3 3 3 3" xfId="19214"/>
    <cellStyle name="style1424787249159 3 3 3 3 2" xfId="37871"/>
    <cellStyle name="style1424787249159 3 3 3 3 3" xfId="56600"/>
    <cellStyle name="style1424787249159 3 3 3 3 4" xfId="37870"/>
    <cellStyle name="style1424787249159 3 3 3 4" xfId="26610"/>
    <cellStyle name="style1424787249159 3 3 3 4 2" xfId="37872"/>
    <cellStyle name="style1424787249159 3 3 3 5" xfId="55476"/>
    <cellStyle name="style1424787249159 3 3 3 6" xfId="37865"/>
    <cellStyle name="style1424787249159 3 3 4" xfId="2500"/>
    <cellStyle name="style1424787249159 3 3 4 2" xfId="9941"/>
    <cellStyle name="style1424787249159 3 3 4 2 2" xfId="37875"/>
    <cellStyle name="style1424787249159 3 3 4 2 2 2" xfId="37876"/>
    <cellStyle name="style1424787249159 3 3 4 2 2 3" xfId="59093"/>
    <cellStyle name="style1424787249159 3 3 4 2 3" xfId="37877"/>
    <cellStyle name="style1424787249159 3 3 4 2 4" xfId="55479"/>
    <cellStyle name="style1424787249159 3 3 4 2 5" xfId="37874"/>
    <cellStyle name="style1424787249159 3 3 4 3" xfId="17337"/>
    <cellStyle name="style1424787249159 3 3 4 3 2" xfId="37879"/>
    <cellStyle name="style1424787249159 3 3 4 3 3" xfId="56601"/>
    <cellStyle name="style1424787249159 3 3 4 3 4" xfId="37878"/>
    <cellStyle name="style1424787249159 3 3 4 4" xfId="24733"/>
    <cellStyle name="style1424787249159 3 3 4 4 2" xfId="37880"/>
    <cellStyle name="style1424787249159 3 3 4 5" xfId="55478"/>
    <cellStyle name="style1424787249159 3 3 4 6" xfId="37873"/>
    <cellStyle name="style1424787249159 3 3 5" xfId="6322"/>
    <cellStyle name="style1424787249159 3 3 5 2" xfId="13718"/>
    <cellStyle name="style1424787249159 3 3 5 2 2" xfId="37883"/>
    <cellStyle name="style1424787249159 3 3 5 2 3" xfId="59088"/>
    <cellStyle name="style1424787249159 3 3 5 2 4" xfId="37882"/>
    <cellStyle name="style1424787249159 3 3 5 3" xfId="21114"/>
    <cellStyle name="style1424787249159 3 3 5 3 2" xfId="37884"/>
    <cellStyle name="style1424787249159 3 3 5 4" xfId="28510"/>
    <cellStyle name="style1424787249159 3 3 5 4 2" xfId="55480"/>
    <cellStyle name="style1424787249159 3 3 5 5" xfId="37881"/>
    <cellStyle name="style1424787249159 3 3 6" xfId="8132"/>
    <cellStyle name="style1424787249159 3 3 6 2" xfId="37886"/>
    <cellStyle name="style1424787249159 3 3 6 3" xfId="56596"/>
    <cellStyle name="style1424787249159 3 3 6 4" xfId="37885"/>
    <cellStyle name="style1424787249159 3 3 7" xfId="15528"/>
    <cellStyle name="style1424787249159 3 3 7 2" xfId="37887"/>
    <cellStyle name="style1424787249159 3 3 8" xfId="22924"/>
    <cellStyle name="style1424787249159 3 3 8 2" xfId="55469"/>
    <cellStyle name="style1424787249159 3 3 9" xfId="37840"/>
    <cellStyle name="style1424787249159 3 4" xfId="1077"/>
    <cellStyle name="style1424787249159 3 4 2" xfId="4765"/>
    <cellStyle name="style1424787249159 3 4 2 2" xfId="12206"/>
    <cellStyle name="style1424787249159 3 4 2 2 2" xfId="37891"/>
    <cellStyle name="style1424787249159 3 4 2 2 2 2" xfId="37892"/>
    <cellStyle name="style1424787249159 3 4 2 2 2 3" xfId="59095"/>
    <cellStyle name="style1424787249159 3 4 2 2 3" xfId="37893"/>
    <cellStyle name="style1424787249159 3 4 2 2 4" xfId="55483"/>
    <cellStyle name="style1424787249159 3 4 2 2 5" xfId="37890"/>
    <cellStyle name="style1424787249159 3 4 2 3" xfId="19602"/>
    <cellStyle name="style1424787249159 3 4 2 3 2" xfId="37895"/>
    <cellStyle name="style1424787249159 3 4 2 3 3" xfId="56603"/>
    <cellStyle name="style1424787249159 3 4 2 3 4" xfId="37894"/>
    <cellStyle name="style1424787249159 3 4 2 4" xfId="26998"/>
    <cellStyle name="style1424787249159 3 4 2 4 2" xfId="37896"/>
    <cellStyle name="style1424787249159 3 4 2 5" xfId="55482"/>
    <cellStyle name="style1424787249159 3 4 2 6" xfId="37889"/>
    <cellStyle name="style1424787249159 3 4 3" xfId="2888"/>
    <cellStyle name="style1424787249159 3 4 3 2" xfId="10329"/>
    <cellStyle name="style1424787249159 3 4 3 2 2" xfId="37899"/>
    <cellStyle name="style1424787249159 3 4 3 2 2 2" xfId="37900"/>
    <cellStyle name="style1424787249159 3 4 3 2 2 3" xfId="59096"/>
    <cellStyle name="style1424787249159 3 4 3 2 3" xfId="37901"/>
    <cellStyle name="style1424787249159 3 4 3 2 4" xfId="55485"/>
    <cellStyle name="style1424787249159 3 4 3 2 5" xfId="37898"/>
    <cellStyle name="style1424787249159 3 4 3 3" xfId="17725"/>
    <cellStyle name="style1424787249159 3 4 3 3 2" xfId="37903"/>
    <cellStyle name="style1424787249159 3 4 3 3 3" xfId="56604"/>
    <cellStyle name="style1424787249159 3 4 3 3 4" xfId="37902"/>
    <cellStyle name="style1424787249159 3 4 3 4" xfId="25121"/>
    <cellStyle name="style1424787249159 3 4 3 4 2" xfId="37904"/>
    <cellStyle name="style1424787249159 3 4 3 5" xfId="55484"/>
    <cellStyle name="style1424787249159 3 4 3 6" xfId="37897"/>
    <cellStyle name="style1424787249159 3 4 4" xfId="6710"/>
    <cellStyle name="style1424787249159 3 4 4 2" xfId="14106"/>
    <cellStyle name="style1424787249159 3 4 4 2 2" xfId="37907"/>
    <cellStyle name="style1424787249159 3 4 4 2 3" xfId="59094"/>
    <cellStyle name="style1424787249159 3 4 4 2 4" xfId="37906"/>
    <cellStyle name="style1424787249159 3 4 4 3" xfId="21502"/>
    <cellStyle name="style1424787249159 3 4 4 3 2" xfId="37908"/>
    <cellStyle name="style1424787249159 3 4 4 4" xfId="28898"/>
    <cellStyle name="style1424787249159 3 4 4 4 2" xfId="55486"/>
    <cellStyle name="style1424787249159 3 4 4 5" xfId="37905"/>
    <cellStyle name="style1424787249159 3 4 5" xfId="8520"/>
    <cellStyle name="style1424787249159 3 4 5 2" xfId="37910"/>
    <cellStyle name="style1424787249159 3 4 5 3" xfId="56602"/>
    <cellStyle name="style1424787249159 3 4 5 4" xfId="37909"/>
    <cellStyle name="style1424787249159 3 4 6" xfId="15916"/>
    <cellStyle name="style1424787249159 3 4 6 2" xfId="37911"/>
    <cellStyle name="style1424787249159 3 4 7" xfId="23312"/>
    <cellStyle name="style1424787249159 3 4 7 2" xfId="55481"/>
    <cellStyle name="style1424787249159 3 4 8" xfId="37888"/>
    <cellStyle name="style1424787249159 3 5" xfId="1668"/>
    <cellStyle name="style1424787249159 3 5 2" xfId="5355"/>
    <cellStyle name="style1424787249159 3 5 2 2" xfId="12796"/>
    <cellStyle name="style1424787249159 3 5 2 2 2" xfId="37915"/>
    <cellStyle name="style1424787249159 3 5 2 2 2 2" xfId="37916"/>
    <cellStyle name="style1424787249159 3 5 2 2 2 3" xfId="59098"/>
    <cellStyle name="style1424787249159 3 5 2 2 3" xfId="37917"/>
    <cellStyle name="style1424787249159 3 5 2 2 4" xfId="55489"/>
    <cellStyle name="style1424787249159 3 5 2 2 5" xfId="37914"/>
    <cellStyle name="style1424787249159 3 5 2 3" xfId="20192"/>
    <cellStyle name="style1424787249159 3 5 2 3 2" xfId="37919"/>
    <cellStyle name="style1424787249159 3 5 2 3 3" xfId="56606"/>
    <cellStyle name="style1424787249159 3 5 2 3 4" xfId="37918"/>
    <cellStyle name="style1424787249159 3 5 2 4" xfId="27588"/>
    <cellStyle name="style1424787249159 3 5 2 4 2" xfId="37920"/>
    <cellStyle name="style1424787249159 3 5 2 5" xfId="55488"/>
    <cellStyle name="style1424787249159 3 5 2 6" xfId="37913"/>
    <cellStyle name="style1424787249159 3 5 3" xfId="3478"/>
    <cellStyle name="style1424787249159 3 5 3 2" xfId="10919"/>
    <cellStyle name="style1424787249159 3 5 3 2 2" xfId="37923"/>
    <cellStyle name="style1424787249159 3 5 3 2 2 2" xfId="37924"/>
    <cellStyle name="style1424787249159 3 5 3 2 2 3" xfId="59099"/>
    <cellStyle name="style1424787249159 3 5 3 2 3" xfId="37925"/>
    <cellStyle name="style1424787249159 3 5 3 2 4" xfId="55491"/>
    <cellStyle name="style1424787249159 3 5 3 2 5" xfId="37922"/>
    <cellStyle name="style1424787249159 3 5 3 3" xfId="18315"/>
    <cellStyle name="style1424787249159 3 5 3 3 2" xfId="37927"/>
    <cellStyle name="style1424787249159 3 5 3 3 3" xfId="56607"/>
    <cellStyle name="style1424787249159 3 5 3 3 4" xfId="37926"/>
    <cellStyle name="style1424787249159 3 5 3 4" xfId="25711"/>
    <cellStyle name="style1424787249159 3 5 3 4 2" xfId="37928"/>
    <cellStyle name="style1424787249159 3 5 3 5" xfId="55490"/>
    <cellStyle name="style1424787249159 3 5 3 6" xfId="37921"/>
    <cellStyle name="style1424787249159 3 5 4" xfId="7300"/>
    <cellStyle name="style1424787249159 3 5 4 2" xfId="14696"/>
    <cellStyle name="style1424787249159 3 5 4 2 2" xfId="37931"/>
    <cellStyle name="style1424787249159 3 5 4 2 3" xfId="59097"/>
    <cellStyle name="style1424787249159 3 5 4 2 4" xfId="37930"/>
    <cellStyle name="style1424787249159 3 5 4 3" xfId="22092"/>
    <cellStyle name="style1424787249159 3 5 4 3 2" xfId="37932"/>
    <cellStyle name="style1424787249159 3 5 4 4" xfId="29488"/>
    <cellStyle name="style1424787249159 3 5 4 4 2" xfId="55492"/>
    <cellStyle name="style1424787249159 3 5 4 5" xfId="37929"/>
    <cellStyle name="style1424787249159 3 5 5" xfId="9110"/>
    <cellStyle name="style1424787249159 3 5 5 2" xfId="37934"/>
    <cellStyle name="style1424787249159 3 5 5 3" xfId="56605"/>
    <cellStyle name="style1424787249159 3 5 5 4" xfId="37933"/>
    <cellStyle name="style1424787249159 3 5 6" xfId="16506"/>
    <cellStyle name="style1424787249159 3 5 6 2" xfId="37935"/>
    <cellStyle name="style1424787249159 3 5 7" xfId="23902"/>
    <cellStyle name="style1424787249159 3 5 7 2" xfId="55487"/>
    <cellStyle name="style1424787249159 3 5 8" xfId="37912"/>
    <cellStyle name="style1424787249159 3 6" xfId="1925"/>
    <cellStyle name="style1424787249159 3 6 2" xfId="5612"/>
    <cellStyle name="style1424787249159 3 6 2 2" xfId="13052"/>
    <cellStyle name="style1424787249159 3 6 2 2 2" xfId="37939"/>
    <cellStyle name="style1424787249159 3 6 2 2 2 2" xfId="37940"/>
    <cellStyle name="style1424787249159 3 6 2 2 2 3" xfId="59101"/>
    <cellStyle name="style1424787249159 3 6 2 2 3" xfId="37941"/>
    <cellStyle name="style1424787249159 3 6 2 2 4" xfId="55495"/>
    <cellStyle name="style1424787249159 3 6 2 2 5" xfId="37938"/>
    <cellStyle name="style1424787249159 3 6 2 3" xfId="20448"/>
    <cellStyle name="style1424787249159 3 6 2 3 2" xfId="37943"/>
    <cellStyle name="style1424787249159 3 6 2 3 3" xfId="56609"/>
    <cellStyle name="style1424787249159 3 6 2 3 4" xfId="37942"/>
    <cellStyle name="style1424787249159 3 6 2 4" xfId="27844"/>
    <cellStyle name="style1424787249159 3 6 2 4 2" xfId="37944"/>
    <cellStyle name="style1424787249159 3 6 2 5" xfId="55494"/>
    <cellStyle name="style1424787249159 3 6 2 6" xfId="37937"/>
    <cellStyle name="style1424787249159 3 6 3" xfId="3734"/>
    <cellStyle name="style1424787249159 3 6 3 2" xfId="11175"/>
    <cellStyle name="style1424787249159 3 6 3 2 2" xfId="37947"/>
    <cellStyle name="style1424787249159 3 6 3 2 2 2" xfId="37948"/>
    <cellStyle name="style1424787249159 3 6 3 2 2 3" xfId="59102"/>
    <cellStyle name="style1424787249159 3 6 3 2 3" xfId="37949"/>
    <cellStyle name="style1424787249159 3 6 3 2 4" xfId="55497"/>
    <cellStyle name="style1424787249159 3 6 3 2 5" xfId="37946"/>
    <cellStyle name="style1424787249159 3 6 3 3" xfId="18571"/>
    <cellStyle name="style1424787249159 3 6 3 3 2" xfId="37951"/>
    <cellStyle name="style1424787249159 3 6 3 3 3" xfId="56610"/>
    <cellStyle name="style1424787249159 3 6 3 3 4" xfId="37950"/>
    <cellStyle name="style1424787249159 3 6 3 4" xfId="25967"/>
    <cellStyle name="style1424787249159 3 6 3 4 2" xfId="37952"/>
    <cellStyle name="style1424787249159 3 6 3 5" xfId="55496"/>
    <cellStyle name="style1424787249159 3 6 3 6" xfId="37945"/>
    <cellStyle name="style1424787249159 3 6 4" xfId="7557"/>
    <cellStyle name="style1424787249159 3 6 4 2" xfId="14953"/>
    <cellStyle name="style1424787249159 3 6 4 2 2" xfId="37955"/>
    <cellStyle name="style1424787249159 3 6 4 2 3" xfId="59100"/>
    <cellStyle name="style1424787249159 3 6 4 2 4" xfId="37954"/>
    <cellStyle name="style1424787249159 3 6 4 3" xfId="22349"/>
    <cellStyle name="style1424787249159 3 6 4 3 2" xfId="37956"/>
    <cellStyle name="style1424787249159 3 6 4 4" xfId="29745"/>
    <cellStyle name="style1424787249159 3 6 4 4 2" xfId="55498"/>
    <cellStyle name="style1424787249159 3 6 4 5" xfId="37953"/>
    <cellStyle name="style1424787249159 3 6 5" xfId="9366"/>
    <cellStyle name="style1424787249159 3 6 5 2" xfId="37958"/>
    <cellStyle name="style1424787249159 3 6 5 3" xfId="56608"/>
    <cellStyle name="style1424787249159 3 6 5 4" xfId="37957"/>
    <cellStyle name="style1424787249159 3 6 6" xfId="16762"/>
    <cellStyle name="style1424787249159 3 6 6 2" xfId="37959"/>
    <cellStyle name="style1424787249159 3 6 7" xfId="24158"/>
    <cellStyle name="style1424787249159 3 6 7 2" xfId="55493"/>
    <cellStyle name="style1424787249159 3 6 8" xfId="37936"/>
    <cellStyle name="style1424787249159 3 7" xfId="4121"/>
    <cellStyle name="style1424787249159 3 7 2" xfId="11562"/>
    <cellStyle name="style1424787249159 3 7 2 2" xfId="37962"/>
    <cellStyle name="style1424787249159 3 7 2 2 2" xfId="37963"/>
    <cellStyle name="style1424787249159 3 7 2 2 3" xfId="59103"/>
    <cellStyle name="style1424787249159 3 7 2 3" xfId="37964"/>
    <cellStyle name="style1424787249159 3 7 2 4" xfId="55500"/>
    <cellStyle name="style1424787249159 3 7 2 5" xfId="37961"/>
    <cellStyle name="style1424787249159 3 7 3" xfId="18958"/>
    <cellStyle name="style1424787249159 3 7 3 2" xfId="37966"/>
    <cellStyle name="style1424787249159 3 7 3 3" xfId="56611"/>
    <cellStyle name="style1424787249159 3 7 3 4" xfId="37965"/>
    <cellStyle name="style1424787249159 3 7 4" xfId="26354"/>
    <cellStyle name="style1424787249159 3 7 4 2" xfId="37967"/>
    <cellStyle name="style1424787249159 3 7 5" xfId="55499"/>
    <cellStyle name="style1424787249159 3 7 6" xfId="37960"/>
    <cellStyle name="style1424787249159 3 8" xfId="2244"/>
    <cellStyle name="style1424787249159 3 8 2" xfId="9685"/>
    <cellStyle name="style1424787249159 3 8 2 2" xfId="37970"/>
    <cellStyle name="style1424787249159 3 8 2 2 2" xfId="37971"/>
    <cellStyle name="style1424787249159 3 8 2 2 3" xfId="59104"/>
    <cellStyle name="style1424787249159 3 8 2 3" xfId="37972"/>
    <cellStyle name="style1424787249159 3 8 2 4" xfId="55502"/>
    <cellStyle name="style1424787249159 3 8 2 5" xfId="37969"/>
    <cellStyle name="style1424787249159 3 8 3" xfId="17081"/>
    <cellStyle name="style1424787249159 3 8 3 2" xfId="37974"/>
    <cellStyle name="style1424787249159 3 8 3 3" xfId="56612"/>
    <cellStyle name="style1424787249159 3 8 3 4" xfId="37973"/>
    <cellStyle name="style1424787249159 3 8 4" xfId="24477"/>
    <cellStyle name="style1424787249159 3 8 4 2" xfId="37975"/>
    <cellStyle name="style1424787249159 3 8 5" xfId="55501"/>
    <cellStyle name="style1424787249159 3 8 6" xfId="37968"/>
    <cellStyle name="style1424787249159 3 9" xfId="6066"/>
    <cellStyle name="style1424787249159 3 9 2" xfId="13462"/>
    <cellStyle name="style1424787249159 3 9 2 2" xfId="37978"/>
    <cellStyle name="style1424787249159 3 9 2 3" xfId="59069"/>
    <cellStyle name="style1424787249159 3 9 2 4" xfId="37977"/>
    <cellStyle name="style1424787249159 3 9 3" xfId="20858"/>
    <cellStyle name="style1424787249159 3 9 3 2" xfId="37979"/>
    <cellStyle name="style1424787249159 3 9 4" xfId="28254"/>
    <cellStyle name="style1424787249159 3 9 4 2" xfId="55503"/>
    <cellStyle name="style1424787249159 3 9 5" xfId="37976"/>
    <cellStyle name="style1424787249159 4" xfId="430"/>
    <cellStyle name="style1424787249159 4 10" xfId="15336"/>
    <cellStyle name="style1424787249159 4 10 2" xfId="37981"/>
    <cellStyle name="style1424787249159 4 11" xfId="22732"/>
    <cellStyle name="style1424787249159 4 11 2" xfId="55504"/>
    <cellStyle name="style1424787249159 4 12" xfId="37980"/>
    <cellStyle name="style1424787249159 4 2" xfId="687"/>
    <cellStyle name="style1424787249159 4 2 2" xfId="1397"/>
    <cellStyle name="style1424787249159 4 2 2 2" xfId="5085"/>
    <cellStyle name="style1424787249159 4 2 2 2 2" xfId="12526"/>
    <cellStyle name="style1424787249159 4 2 2 2 2 2" xfId="37986"/>
    <cellStyle name="style1424787249159 4 2 2 2 2 2 2" xfId="37987"/>
    <cellStyle name="style1424787249159 4 2 2 2 2 2 3" xfId="59108"/>
    <cellStyle name="style1424787249159 4 2 2 2 2 3" xfId="37988"/>
    <cellStyle name="style1424787249159 4 2 2 2 2 4" xfId="55508"/>
    <cellStyle name="style1424787249159 4 2 2 2 2 5" xfId="37985"/>
    <cellStyle name="style1424787249159 4 2 2 2 3" xfId="19922"/>
    <cellStyle name="style1424787249159 4 2 2 2 3 2" xfId="37990"/>
    <cellStyle name="style1424787249159 4 2 2 2 3 3" xfId="56616"/>
    <cellStyle name="style1424787249159 4 2 2 2 3 4" xfId="37989"/>
    <cellStyle name="style1424787249159 4 2 2 2 4" xfId="27318"/>
    <cellStyle name="style1424787249159 4 2 2 2 4 2" xfId="37991"/>
    <cellStyle name="style1424787249159 4 2 2 2 5" xfId="55507"/>
    <cellStyle name="style1424787249159 4 2 2 2 6" xfId="37984"/>
    <cellStyle name="style1424787249159 4 2 2 3" xfId="3208"/>
    <cellStyle name="style1424787249159 4 2 2 3 2" xfId="10649"/>
    <cellStyle name="style1424787249159 4 2 2 3 2 2" xfId="37994"/>
    <cellStyle name="style1424787249159 4 2 2 3 2 2 2" xfId="37995"/>
    <cellStyle name="style1424787249159 4 2 2 3 2 2 3" xfId="59109"/>
    <cellStyle name="style1424787249159 4 2 2 3 2 3" xfId="37996"/>
    <cellStyle name="style1424787249159 4 2 2 3 2 4" xfId="55510"/>
    <cellStyle name="style1424787249159 4 2 2 3 2 5" xfId="37993"/>
    <cellStyle name="style1424787249159 4 2 2 3 3" xfId="18045"/>
    <cellStyle name="style1424787249159 4 2 2 3 3 2" xfId="37998"/>
    <cellStyle name="style1424787249159 4 2 2 3 3 3" xfId="56617"/>
    <cellStyle name="style1424787249159 4 2 2 3 3 4" xfId="37997"/>
    <cellStyle name="style1424787249159 4 2 2 3 4" xfId="25441"/>
    <cellStyle name="style1424787249159 4 2 2 3 4 2" xfId="37999"/>
    <cellStyle name="style1424787249159 4 2 2 3 5" xfId="55509"/>
    <cellStyle name="style1424787249159 4 2 2 3 6" xfId="37992"/>
    <cellStyle name="style1424787249159 4 2 2 4" xfId="7030"/>
    <cellStyle name="style1424787249159 4 2 2 4 2" xfId="14426"/>
    <cellStyle name="style1424787249159 4 2 2 4 2 2" xfId="38002"/>
    <cellStyle name="style1424787249159 4 2 2 4 2 3" xfId="59107"/>
    <cellStyle name="style1424787249159 4 2 2 4 2 4" xfId="38001"/>
    <cellStyle name="style1424787249159 4 2 2 4 3" xfId="21822"/>
    <cellStyle name="style1424787249159 4 2 2 4 3 2" xfId="38003"/>
    <cellStyle name="style1424787249159 4 2 2 4 4" xfId="29218"/>
    <cellStyle name="style1424787249159 4 2 2 4 4 2" xfId="55511"/>
    <cellStyle name="style1424787249159 4 2 2 4 5" xfId="38000"/>
    <cellStyle name="style1424787249159 4 2 2 5" xfId="8840"/>
    <cellStyle name="style1424787249159 4 2 2 5 2" xfId="38005"/>
    <cellStyle name="style1424787249159 4 2 2 5 3" xfId="56615"/>
    <cellStyle name="style1424787249159 4 2 2 5 4" xfId="38004"/>
    <cellStyle name="style1424787249159 4 2 2 6" xfId="16236"/>
    <cellStyle name="style1424787249159 4 2 2 6 2" xfId="38006"/>
    <cellStyle name="style1424787249159 4 2 2 7" xfId="23632"/>
    <cellStyle name="style1424787249159 4 2 2 7 2" xfId="55506"/>
    <cellStyle name="style1424787249159 4 2 2 8" xfId="37983"/>
    <cellStyle name="style1424787249159 4 2 3" xfId="4441"/>
    <cellStyle name="style1424787249159 4 2 3 2" xfId="11882"/>
    <cellStyle name="style1424787249159 4 2 3 2 2" xfId="38009"/>
    <cellStyle name="style1424787249159 4 2 3 2 2 2" xfId="38010"/>
    <cellStyle name="style1424787249159 4 2 3 2 2 3" xfId="59110"/>
    <cellStyle name="style1424787249159 4 2 3 2 3" xfId="38011"/>
    <cellStyle name="style1424787249159 4 2 3 2 4" xfId="55513"/>
    <cellStyle name="style1424787249159 4 2 3 2 5" xfId="38008"/>
    <cellStyle name="style1424787249159 4 2 3 3" xfId="19278"/>
    <cellStyle name="style1424787249159 4 2 3 3 2" xfId="38013"/>
    <cellStyle name="style1424787249159 4 2 3 3 3" xfId="56618"/>
    <cellStyle name="style1424787249159 4 2 3 3 4" xfId="38012"/>
    <cellStyle name="style1424787249159 4 2 3 4" xfId="26674"/>
    <cellStyle name="style1424787249159 4 2 3 4 2" xfId="38014"/>
    <cellStyle name="style1424787249159 4 2 3 5" xfId="55512"/>
    <cellStyle name="style1424787249159 4 2 3 6" xfId="38007"/>
    <cellStyle name="style1424787249159 4 2 4" xfId="2564"/>
    <cellStyle name="style1424787249159 4 2 4 2" xfId="10005"/>
    <cellStyle name="style1424787249159 4 2 4 2 2" xfId="38017"/>
    <cellStyle name="style1424787249159 4 2 4 2 2 2" xfId="38018"/>
    <cellStyle name="style1424787249159 4 2 4 2 2 3" xfId="59111"/>
    <cellStyle name="style1424787249159 4 2 4 2 3" xfId="38019"/>
    <cellStyle name="style1424787249159 4 2 4 2 4" xfId="55515"/>
    <cellStyle name="style1424787249159 4 2 4 2 5" xfId="38016"/>
    <cellStyle name="style1424787249159 4 2 4 3" xfId="17401"/>
    <cellStyle name="style1424787249159 4 2 4 3 2" xfId="38021"/>
    <cellStyle name="style1424787249159 4 2 4 3 3" xfId="56619"/>
    <cellStyle name="style1424787249159 4 2 4 3 4" xfId="38020"/>
    <cellStyle name="style1424787249159 4 2 4 4" xfId="24797"/>
    <cellStyle name="style1424787249159 4 2 4 4 2" xfId="38022"/>
    <cellStyle name="style1424787249159 4 2 4 5" xfId="55514"/>
    <cellStyle name="style1424787249159 4 2 4 6" xfId="38015"/>
    <cellStyle name="style1424787249159 4 2 5" xfId="6386"/>
    <cellStyle name="style1424787249159 4 2 5 2" xfId="13782"/>
    <cellStyle name="style1424787249159 4 2 5 2 2" xfId="38025"/>
    <cellStyle name="style1424787249159 4 2 5 2 3" xfId="59106"/>
    <cellStyle name="style1424787249159 4 2 5 2 4" xfId="38024"/>
    <cellStyle name="style1424787249159 4 2 5 3" xfId="21178"/>
    <cellStyle name="style1424787249159 4 2 5 3 2" xfId="38026"/>
    <cellStyle name="style1424787249159 4 2 5 4" xfId="28574"/>
    <cellStyle name="style1424787249159 4 2 5 4 2" xfId="55516"/>
    <cellStyle name="style1424787249159 4 2 5 5" xfId="38023"/>
    <cellStyle name="style1424787249159 4 2 6" xfId="8196"/>
    <cellStyle name="style1424787249159 4 2 6 2" xfId="38028"/>
    <cellStyle name="style1424787249159 4 2 6 3" xfId="56614"/>
    <cellStyle name="style1424787249159 4 2 6 4" xfId="38027"/>
    <cellStyle name="style1424787249159 4 2 7" xfId="15592"/>
    <cellStyle name="style1424787249159 4 2 7 2" xfId="38029"/>
    <cellStyle name="style1424787249159 4 2 8" xfId="22988"/>
    <cellStyle name="style1424787249159 4 2 8 2" xfId="55505"/>
    <cellStyle name="style1424787249159 4 2 9" xfId="37982"/>
    <cellStyle name="style1424787249159 4 3" xfId="1141"/>
    <cellStyle name="style1424787249159 4 3 2" xfId="4829"/>
    <cellStyle name="style1424787249159 4 3 2 2" xfId="12270"/>
    <cellStyle name="style1424787249159 4 3 2 2 2" xfId="38033"/>
    <cellStyle name="style1424787249159 4 3 2 2 2 2" xfId="38034"/>
    <cellStyle name="style1424787249159 4 3 2 2 2 3" xfId="59113"/>
    <cellStyle name="style1424787249159 4 3 2 2 3" xfId="38035"/>
    <cellStyle name="style1424787249159 4 3 2 2 4" xfId="55519"/>
    <cellStyle name="style1424787249159 4 3 2 2 5" xfId="38032"/>
    <cellStyle name="style1424787249159 4 3 2 3" xfId="19666"/>
    <cellStyle name="style1424787249159 4 3 2 3 2" xfId="38037"/>
    <cellStyle name="style1424787249159 4 3 2 3 3" xfId="56621"/>
    <cellStyle name="style1424787249159 4 3 2 3 4" xfId="38036"/>
    <cellStyle name="style1424787249159 4 3 2 4" xfId="27062"/>
    <cellStyle name="style1424787249159 4 3 2 4 2" xfId="38038"/>
    <cellStyle name="style1424787249159 4 3 2 5" xfId="55518"/>
    <cellStyle name="style1424787249159 4 3 2 6" xfId="38031"/>
    <cellStyle name="style1424787249159 4 3 3" xfId="2952"/>
    <cellStyle name="style1424787249159 4 3 3 2" xfId="10393"/>
    <cellStyle name="style1424787249159 4 3 3 2 2" xfId="38041"/>
    <cellStyle name="style1424787249159 4 3 3 2 2 2" xfId="38042"/>
    <cellStyle name="style1424787249159 4 3 3 2 2 3" xfId="59114"/>
    <cellStyle name="style1424787249159 4 3 3 2 3" xfId="38043"/>
    <cellStyle name="style1424787249159 4 3 3 2 4" xfId="55521"/>
    <cellStyle name="style1424787249159 4 3 3 2 5" xfId="38040"/>
    <cellStyle name="style1424787249159 4 3 3 3" xfId="17789"/>
    <cellStyle name="style1424787249159 4 3 3 3 2" xfId="38045"/>
    <cellStyle name="style1424787249159 4 3 3 3 3" xfId="56622"/>
    <cellStyle name="style1424787249159 4 3 3 3 4" xfId="38044"/>
    <cellStyle name="style1424787249159 4 3 3 4" xfId="25185"/>
    <cellStyle name="style1424787249159 4 3 3 4 2" xfId="38046"/>
    <cellStyle name="style1424787249159 4 3 3 5" xfId="55520"/>
    <cellStyle name="style1424787249159 4 3 3 6" xfId="38039"/>
    <cellStyle name="style1424787249159 4 3 4" xfId="6774"/>
    <cellStyle name="style1424787249159 4 3 4 2" xfId="14170"/>
    <cellStyle name="style1424787249159 4 3 4 2 2" xfId="38049"/>
    <cellStyle name="style1424787249159 4 3 4 2 3" xfId="59112"/>
    <cellStyle name="style1424787249159 4 3 4 2 4" xfId="38048"/>
    <cellStyle name="style1424787249159 4 3 4 3" xfId="21566"/>
    <cellStyle name="style1424787249159 4 3 4 3 2" xfId="38050"/>
    <cellStyle name="style1424787249159 4 3 4 4" xfId="28962"/>
    <cellStyle name="style1424787249159 4 3 4 4 2" xfId="55522"/>
    <cellStyle name="style1424787249159 4 3 4 5" xfId="38047"/>
    <cellStyle name="style1424787249159 4 3 5" xfId="8584"/>
    <cellStyle name="style1424787249159 4 3 5 2" xfId="38052"/>
    <cellStyle name="style1424787249159 4 3 5 3" xfId="56620"/>
    <cellStyle name="style1424787249159 4 3 5 4" xfId="38051"/>
    <cellStyle name="style1424787249159 4 3 6" xfId="15980"/>
    <cellStyle name="style1424787249159 4 3 6 2" xfId="38053"/>
    <cellStyle name="style1424787249159 4 3 7" xfId="23376"/>
    <cellStyle name="style1424787249159 4 3 7 2" xfId="55517"/>
    <cellStyle name="style1424787249159 4 3 8" xfId="38030"/>
    <cellStyle name="style1424787249159 4 4" xfId="1732"/>
    <cellStyle name="style1424787249159 4 4 2" xfId="5419"/>
    <cellStyle name="style1424787249159 4 4 2 2" xfId="12860"/>
    <cellStyle name="style1424787249159 4 4 2 2 2" xfId="38057"/>
    <cellStyle name="style1424787249159 4 4 2 2 2 2" xfId="38058"/>
    <cellStyle name="style1424787249159 4 4 2 2 2 3" xfId="59116"/>
    <cellStyle name="style1424787249159 4 4 2 2 3" xfId="38059"/>
    <cellStyle name="style1424787249159 4 4 2 2 4" xfId="55525"/>
    <cellStyle name="style1424787249159 4 4 2 2 5" xfId="38056"/>
    <cellStyle name="style1424787249159 4 4 2 3" xfId="20256"/>
    <cellStyle name="style1424787249159 4 4 2 3 2" xfId="38061"/>
    <cellStyle name="style1424787249159 4 4 2 3 3" xfId="56624"/>
    <cellStyle name="style1424787249159 4 4 2 3 4" xfId="38060"/>
    <cellStyle name="style1424787249159 4 4 2 4" xfId="27652"/>
    <cellStyle name="style1424787249159 4 4 2 4 2" xfId="38062"/>
    <cellStyle name="style1424787249159 4 4 2 5" xfId="55524"/>
    <cellStyle name="style1424787249159 4 4 2 6" xfId="38055"/>
    <cellStyle name="style1424787249159 4 4 3" xfId="3542"/>
    <cellStyle name="style1424787249159 4 4 3 2" xfId="10983"/>
    <cellStyle name="style1424787249159 4 4 3 2 2" xfId="38065"/>
    <cellStyle name="style1424787249159 4 4 3 2 2 2" xfId="38066"/>
    <cellStyle name="style1424787249159 4 4 3 2 2 3" xfId="59117"/>
    <cellStyle name="style1424787249159 4 4 3 2 3" xfId="38067"/>
    <cellStyle name="style1424787249159 4 4 3 2 4" xfId="55527"/>
    <cellStyle name="style1424787249159 4 4 3 2 5" xfId="38064"/>
    <cellStyle name="style1424787249159 4 4 3 3" xfId="18379"/>
    <cellStyle name="style1424787249159 4 4 3 3 2" xfId="38069"/>
    <cellStyle name="style1424787249159 4 4 3 3 3" xfId="56625"/>
    <cellStyle name="style1424787249159 4 4 3 3 4" xfId="38068"/>
    <cellStyle name="style1424787249159 4 4 3 4" xfId="25775"/>
    <cellStyle name="style1424787249159 4 4 3 4 2" xfId="38070"/>
    <cellStyle name="style1424787249159 4 4 3 5" xfId="55526"/>
    <cellStyle name="style1424787249159 4 4 3 6" xfId="38063"/>
    <cellStyle name="style1424787249159 4 4 4" xfId="7364"/>
    <cellStyle name="style1424787249159 4 4 4 2" xfId="14760"/>
    <cellStyle name="style1424787249159 4 4 4 2 2" xfId="38073"/>
    <cellStyle name="style1424787249159 4 4 4 2 3" xfId="59115"/>
    <cellStyle name="style1424787249159 4 4 4 2 4" xfId="38072"/>
    <cellStyle name="style1424787249159 4 4 4 3" xfId="22156"/>
    <cellStyle name="style1424787249159 4 4 4 3 2" xfId="38074"/>
    <cellStyle name="style1424787249159 4 4 4 4" xfId="29552"/>
    <cellStyle name="style1424787249159 4 4 4 4 2" xfId="55528"/>
    <cellStyle name="style1424787249159 4 4 4 5" xfId="38071"/>
    <cellStyle name="style1424787249159 4 4 5" xfId="9174"/>
    <cellStyle name="style1424787249159 4 4 5 2" xfId="38076"/>
    <cellStyle name="style1424787249159 4 4 5 3" xfId="56623"/>
    <cellStyle name="style1424787249159 4 4 5 4" xfId="38075"/>
    <cellStyle name="style1424787249159 4 4 6" xfId="16570"/>
    <cellStyle name="style1424787249159 4 4 6 2" xfId="38077"/>
    <cellStyle name="style1424787249159 4 4 7" xfId="23966"/>
    <cellStyle name="style1424787249159 4 4 7 2" xfId="55523"/>
    <cellStyle name="style1424787249159 4 4 8" xfId="38054"/>
    <cellStyle name="style1424787249159 4 5" xfId="1989"/>
    <cellStyle name="style1424787249159 4 5 2" xfId="5676"/>
    <cellStyle name="style1424787249159 4 5 2 2" xfId="13116"/>
    <cellStyle name="style1424787249159 4 5 2 2 2" xfId="38081"/>
    <cellStyle name="style1424787249159 4 5 2 2 2 2" xfId="38082"/>
    <cellStyle name="style1424787249159 4 5 2 2 2 3" xfId="59119"/>
    <cellStyle name="style1424787249159 4 5 2 2 3" xfId="38083"/>
    <cellStyle name="style1424787249159 4 5 2 2 4" xfId="55531"/>
    <cellStyle name="style1424787249159 4 5 2 2 5" xfId="38080"/>
    <cellStyle name="style1424787249159 4 5 2 3" xfId="20512"/>
    <cellStyle name="style1424787249159 4 5 2 3 2" xfId="38085"/>
    <cellStyle name="style1424787249159 4 5 2 3 3" xfId="56627"/>
    <cellStyle name="style1424787249159 4 5 2 3 4" xfId="38084"/>
    <cellStyle name="style1424787249159 4 5 2 4" xfId="27908"/>
    <cellStyle name="style1424787249159 4 5 2 4 2" xfId="38086"/>
    <cellStyle name="style1424787249159 4 5 2 5" xfId="55530"/>
    <cellStyle name="style1424787249159 4 5 2 6" xfId="38079"/>
    <cellStyle name="style1424787249159 4 5 3" xfId="3798"/>
    <cellStyle name="style1424787249159 4 5 3 2" xfId="11239"/>
    <cellStyle name="style1424787249159 4 5 3 2 2" xfId="38089"/>
    <cellStyle name="style1424787249159 4 5 3 2 2 2" xfId="38090"/>
    <cellStyle name="style1424787249159 4 5 3 2 2 3" xfId="59120"/>
    <cellStyle name="style1424787249159 4 5 3 2 3" xfId="38091"/>
    <cellStyle name="style1424787249159 4 5 3 2 4" xfId="55533"/>
    <cellStyle name="style1424787249159 4 5 3 2 5" xfId="38088"/>
    <cellStyle name="style1424787249159 4 5 3 3" xfId="18635"/>
    <cellStyle name="style1424787249159 4 5 3 3 2" xfId="38093"/>
    <cellStyle name="style1424787249159 4 5 3 3 3" xfId="56628"/>
    <cellStyle name="style1424787249159 4 5 3 3 4" xfId="38092"/>
    <cellStyle name="style1424787249159 4 5 3 4" xfId="26031"/>
    <cellStyle name="style1424787249159 4 5 3 4 2" xfId="38094"/>
    <cellStyle name="style1424787249159 4 5 3 5" xfId="55532"/>
    <cellStyle name="style1424787249159 4 5 3 6" xfId="38087"/>
    <cellStyle name="style1424787249159 4 5 4" xfId="7621"/>
    <cellStyle name="style1424787249159 4 5 4 2" xfId="15017"/>
    <cellStyle name="style1424787249159 4 5 4 2 2" xfId="38097"/>
    <cellStyle name="style1424787249159 4 5 4 2 3" xfId="59118"/>
    <cellStyle name="style1424787249159 4 5 4 2 4" xfId="38096"/>
    <cellStyle name="style1424787249159 4 5 4 3" xfId="22413"/>
    <cellStyle name="style1424787249159 4 5 4 3 2" xfId="38098"/>
    <cellStyle name="style1424787249159 4 5 4 4" xfId="29809"/>
    <cellStyle name="style1424787249159 4 5 4 4 2" xfId="55534"/>
    <cellStyle name="style1424787249159 4 5 4 5" xfId="38095"/>
    <cellStyle name="style1424787249159 4 5 5" xfId="9430"/>
    <cellStyle name="style1424787249159 4 5 5 2" xfId="38100"/>
    <cellStyle name="style1424787249159 4 5 5 3" xfId="56626"/>
    <cellStyle name="style1424787249159 4 5 5 4" xfId="38099"/>
    <cellStyle name="style1424787249159 4 5 6" xfId="16826"/>
    <cellStyle name="style1424787249159 4 5 6 2" xfId="38101"/>
    <cellStyle name="style1424787249159 4 5 7" xfId="24222"/>
    <cellStyle name="style1424787249159 4 5 7 2" xfId="55529"/>
    <cellStyle name="style1424787249159 4 5 8" xfId="38078"/>
    <cellStyle name="style1424787249159 4 6" xfId="4185"/>
    <cellStyle name="style1424787249159 4 6 2" xfId="11626"/>
    <cellStyle name="style1424787249159 4 6 2 2" xfId="38104"/>
    <cellStyle name="style1424787249159 4 6 2 2 2" xfId="38105"/>
    <cellStyle name="style1424787249159 4 6 2 2 3" xfId="59121"/>
    <cellStyle name="style1424787249159 4 6 2 3" xfId="38106"/>
    <cellStyle name="style1424787249159 4 6 2 4" xfId="55536"/>
    <cellStyle name="style1424787249159 4 6 2 5" xfId="38103"/>
    <cellStyle name="style1424787249159 4 6 3" xfId="19022"/>
    <cellStyle name="style1424787249159 4 6 3 2" xfId="38108"/>
    <cellStyle name="style1424787249159 4 6 3 3" xfId="56629"/>
    <cellStyle name="style1424787249159 4 6 3 4" xfId="38107"/>
    <cellStyle name="style1424787249159 4 6 4" xfId="26418"/>
    <cellStyle name="style1424787249159 4 6 4 2" xfId="38109"/>
    <cellStyle name="style1424787249159 4 6 5" xfId="55535"/>
    <cellStyle name="style1424787249159 4 6 6" xfId="38102"/>
    <cellStyle name="style1424787249159 4 7" xfId="2308"/>
    <cellStyle name="style1424787249159 4 7 2" xfId="9749"/>
    <cellStyle name="style1424787249159 4 7 2 2" xfId="38112"/>
    <cellStyle name="style1424787249159 4 7 2 2 2" xfId="38113"/>
    <cellStyle name="style1424787249159 4 7 2 2 3" xfId="59122"/>
    <cellStyle name="style1424787249159 4 7 2 3" xfId="38114"/>
    <cellStyle name="style1424787249159 4 7 2 4" xfId="55538"/>
    <cellStyle name="style1424787249159 4 7 2 5" xfId="38111"/>
    <cellStyle name="style1424787249159 4 7 3" xfId="17145"/>
    <cellStyle name="style1424787249159 4 7 3 2" xfId="38116"/>
    <cellStyle name="style1424787249159 4 7 3 3" xfId="56630"/>
    <cellStyle name="style1424787249159 4 7 3 4" xfId="38115"/>
    <cellStyle name="style1424787249159 4 7 4" xfId="24541"/>
    <cellStyle name="style1424787249159 4 7 4 2" xfId="38117"/>
    <cellStyle name="style1424787249159 4 7 5" xfId="55537"/>
    <cellStyle name="style1424787249159 4 7 6" xfId="38110"/>
    <cellStyle name="style1424787249159 4 8" xfId="6130"/>
    <cellStyle name="style1424787249159 4 8 2" xfId="13526"/>
    <cellStyle name="style1424787249159 4 8 2 2" xfId="38120"/>
    <cellStyle name="style1424787249159 4 8 2 3" xfId="59105"/>
    <cellStyle name="style1424787249159 4 8 2 4" xfId="38119"/>
    <cellStyle name="style1424787249159 4 8 3" xfId="20922"/>
    <cellStyle name="style1424787249159 4 8 3 2" xfId="38121"/>
    <cellStyle name="style1424787249159 4 8 4" xfId="28318"/>
    <cellStyle name="style1424787249159 4 8 4 2" xfId="55539"/>
    <cellStyle name="style1424787249159 4 8 5" xfId="38118"/>
    <cellStyle name="style1424787249159 4 9" xfId="7940"/>
    <cellStyle name="style1424787249159 4 9 2" xfId="38123"/>
    <cellStyle name="style1424787249159 4 9 3" xfId="56613"/>
    <cellStyle name="style1424787249159 4 9 4" xfId="38122"/>
    <cellStyle name="style1424787249159 5" xfId="559"/>
    <cellStyle name="style1424787249159 5 2" xfId="1269"/>
    <cellStyle name="style1424787249159 5 2 2" xfId="4957"/>
    <cellStyle name="style1424787249159 5 2 2 2" xfId="12398"/>
    <cellStyle name="style1424787249159 5 2 2 2 2" xfId="38128"/>
    <cellStyle name="style1424787249159 5 2 2 2 2 2" xfId="38129"/>
    <cellStyle name="style1424787249159 5 2 2 2 2 3" xfId="59125"/>
    <cellStyle name="style1424787249159 5 2 2 2 3" xfId="38130"/>
    <cellStyle name="style1424787249159 5 2 2 2 4" xfId="55543"/>
    <cellStyle name="style1424787249159 5 2 2 2 5" xfId="38127"/>
    <cellStyle name="style1424787249159 5 2 2 3" xfId="19794"/>
    <cellStyle name="style1424787249159 5 2 2 3 2" xfId="38132"/>
    <cellStyle name="style1424787249159 5 2 2 3 3" xfId="56633"/>
    <cellStyle name="style1424787249159 5 2 2 3 4" xfId="38131"/>
    <cellStyle name="style1424787249159 5 2 2 4" xfId="27190"/>
    <cellStyle name="style1424787249159 5 2 2 4 2" xfId="38133"/>
    <cellStyle name="style1424787249159 5 2 2 5" xfId="55542"/>
    <cellStyle name="style1424787249159 5 2 2 6" xfId="38126"/>
    <cellStyle name="style1424787249159 5 2 3" xfId="3080"/>
    <cellStyle name="style1424787249159 5 2 3 2" xfId="10521"/>
    <cellStyle name="style1424787249159 5 2 3 2 2" xfId="38136"/>
    <cellStyle name="style1424787249159 5 2 3 2 2 2" xfId="38137"/>
    <cellStyle name="style1424787249159 5 2 3 2 2 3" xfId="59126"/>
    <cellStyle name="style1424787249159 5 2 3 2 3" xfId="38138"/>
    <cellStyle name="style1424787249159 5 2 3 2 4" xfId="55545"/>
    <cellStyle name="style1424787249159 5 2 3 2 5" xfId="38135"/>
    <cellStyle name="style1424787249159 5 2 3 3" xfId="17917"/>
    <cellStyle name="style1424787249159 5 2 3 3 2" xfId="38140"/>
    <cellStyle name="style1424787249159 5 2 3 3 3" xfId="56634"/>
    <cellStyle name="style1424787249159 5 2 3 3 4" xfId="38139"/>
    <cellStyle name="style1424787249159 5 2 3 4" xfId="25313"/>
    <cellStyle name="style1424787249159 5 2 3 4 2" xfId="38141"/>
    <cellStyle name="style1424787249159 5 2 3 5" xfId="55544"/>
    <cellStyle name="style1424787249159 5 2 3 6" xfId="38134"/>
    <cellStyle name="style1424787249159 5 2 4" xfId="6902"/>
    <cellStyle name="style1424787249159 5 2 4 2" xfId="14298"/>
    <cellStyle name="style1424787249159 5 2 4 2 2" xfId="38144"/>
    <cellStyle name="style1424787249159 5 2 4 2 3" xfId="59124"/>
    <cellStyle name="style1424787249159 5 2 4 2 4" xfId="38143"/>
    <cellStyle name="style1424787249159 5 2 4 3" xfId="21694"/>
    <cellStyle name="style1424787249159 5 2 4 3 2" xfId="38145"/>
    <cellStyle name="style1424787249159 5 2 4 4" xfId="29090"/>
    <cellStyle name="style1424787249159 5 2 4 4 2" xfId="55546"/>
    <cellStyle name="style1424787249159 5 2 4 5" xfId="38142"/>
    <cellStyle name="style1424787249159 5 2 5" xfId="8712"/>
    <cellStyle name="style1424787249159 5 2 5 2" xfId="38147"/>
    <cellStyle name="style1424787249159 5 2 5 3" xfId="56632"/>
    <cellStyle name="style1424787249159 5 2 5 4" xfId="38146"/>
    <cellStyle name="style1424787249159 5 2 6" xfId="16108"/>
    <cellStyle name="style1424787249159 5 2 6 2" xfId="38148"/>
    <cellStyle name="style1424787249159 5 2 7" xfId="23504"/>
    <cellStyle name="style1424787249159 5 2 7 2" xfId="55541"/>
    <cellStyle name="style1424787249159 5 2 8" xfId="38125"/>
    <cellStyle name="style1424787249159 5 3" xfId="4313"/>
    <cellStyle name="style1424787249159 5 3 2" xfId="11754"/>
    <cellStyle name="style1424787249159 5 3 2 2" xfId="38151"/>
    <cellStyle name="style1424787249159 5 3 2 2 2" xfId="38152"/>
    <cellStyle name="style1424787249159 5 3 2 2 3" xfId="59127"/>
    <cellStyle name="style1424787249159 5 3 2 3" xfId="38153"/>
    <cellStyle name="style1424787249159 5 3 2 4" xfId="55548"/>
    <cellStyle name="style1424787249159 5 3 2 5" xfId="38150"/>
    <cellStyle name="style1424787249159 5 3 3" xfId="19150"/>
    <cellStyle name="style1424787249159 5 3 3 2" xfId="38155"/>
    <cellStyle name="style1424787249159 5 3 3 3" xfId="56635"/>
    <cellStyle name="style1424787249159 5 3 3 4" xfId="38154"/>
    <cellStyle name="style1424787249159 5 3 4" xfId="26546"/>
    <cellStyle name="style1424787249159 5 3 4 2" xfId="38156"/>
    <cellStyle name="style1424787249159 5 3 5" xfId="55547"/>
    <cellStyle name="style1424787249159 5 3 6" xfId="38149"/>
    <cellStyle name="style1424787249159 5 4" xfId="2436"/>
    <cellStyle name="style1424787249159 5 4 2" xfId="9877"/>
    <cellStyle name="style1424787249159 5 4 2 2" xfId="38159"/>
    <cellStyle name="style1424787249159 5 4 2 2 2" xfId="38160"/>
    <cellStyle name="style1424787249159 5 4 2 2 3" xfId="59128"/>
    <cellStyle name="style1424787249159 5 4 2 3" xfId="38161"/>
    <cellStyle name="style1424787249159 5 4 2 4" xfId="55550"/>
    <cellStyle name="style1424787249159 5 4 2 5" xfId="38158"/>
    <cellStyle name="style1424787249159 5 4 3" xfId="17273"/>
    <cellStyle name="style1424787249159 5 4 3 2" xfId="38163"/>
    <cellStyle name="style1424787249159 5 4 3 3" xfId="56636"/>
    <cellStyle name="style1424787249159 5 4 3 4" xfId="38162"/>
    <cellStyle name="style1424787249159 5 4 4" xfId="24669"/>
    <cellStyle name="style1424787249159 5 4 4 2" xfId="38164"/>
    <cellStyle name="style1424787249159 5 4 5" xfId="55549"/>
    <cellStyle name="style1424787249159 5 4 6" xfId="38157"/>
    <cellStyle name="style1424787249159 5 5" xfId="6258"/>
    <cellStyle name="style1424787249159 5 5 2" xfId="13654"/>
    <cellStyle name="style1424787249159 5 5 2 2" xfId="38167"/>
    <cellStyle name="style1424787249159 5 5 2 3" xfId="59123"/>
    <cellStyle name="style1424787249159 5 5 2 4" xfId="38166"/>
    <cellStyle name="style1424787249159 5 5 3" xfId="21050"/>
    <cellStyle name="style1424787249159 5 5 3 2" xfId="38168"/>
    <cellStyle name="style1424787249159 5 5 4" xfId="28446"/>
    <cellStyle name="style1424787249159 5 5 4 2" xfId="55551"/>
    <cellStyle name="style1424787249159 5 5 5" xfId="38165"/>
    <cellStyle name="style1424787249159 5 6" xfId="8068"/>
    <cellStyle name="style1424787249159 5 6 2" xfId="38170"/>
    <cellStyle name="style1424787249159 5 6 3" xfId="56631"/>
    <cellStyle name="style1424787249159 5 6 4" xfId="38169"/>
    <cellStyle name="style1424787249159 5 7" xfId="15464"/>
    <cellStyle name="style1424787249159 5 7 2" xfId="38171"/>
    <cellStyle name="style1424787249159 5 8" xfId="22860"/>
    <cellStyle name="style1424787249159 5 8 2" xfId="55540"/>
    <cellStyle name="style1424787249159 5 9" xfId="38124"/>
    <cellStyle name="style1424787249159 6" xfId="1013"/>
    <cellStyle name="style1424787249159 6 2" xfId="4701"/>
    <cellStyle name="style1424787249159 6 2 2" xfId="12142"/>
    <cellStyle name="style1424787249159 6 2 2 2" xfId="38175"/>
    <cellStyle name="style1424787249159 6 2 2 2 2" xfId="38176"/>
    <cellStyle name="style1424787249159 6 2 2 2 3" xfId="59130"/>
    <cellStyle name="style1424787249159 6 2 2 3" xfId="38177"/>
    <cellStyle name="style1424787249159 6 2 2 4" xfId="55554"/>
    <cellStyle name="style1424787249159 6 2 2 5" xfId="38174"/>
    <cellStyle name="style1424787249159 6 2 3" xfId="19538"/>
    <cellStyle name="style1424787249159 6 2 3 2" xfId="38179"/>
    <cellStyle name="style1424787249159 6 2 3 3" xfId="56638"/>
    <cellStyle name="style1424787249159 6 2 3 4" xfId="38178"/>
    <cellStyle name="style1424787249159 6 2 4" xfId="26934"/>
    <cellStyle name="style1424787249159 6 2 4 2" xfId="38180"/>
    <cellStyle name="style1424787249159 6 2 5" xfId="55553"/>
    <cellStyle name="style1424787249159 6 2 6" xfId="38173"/>
    <cellStyle name="style1424787249159 6 3" xfId="2824"/>
    <cellStyle name="style1424787249159 6 3 2" xfId="10265"/>
    <cellStyle name="style1424787249159 6 3 2 2" xfId="38183"/>
    <cellStyle name="style1424787249159 6 3 2 2 2" xfId="38184"/>
    <cellStyle name="style1424787249159 6 3 2 2 3" xfId="59131"/>
    <cellStyle name="style1424787249159 6 3 2 3" xfId="38185"/>
    <cellStyle name="style1424787249159 6 3 2 4" xfId="55556"/>
    <cellStyle name="style1424787249159 6 3 2 5" xfId="38182"/>
    <cellStyle name="style1424787249159 6 3 3" xfId="17661"/>
    <cellStyle name="style1424787249159 6 3 3 2" xfId="38187"/>
    <cellStyle name="style1424787249159 6 3 3 3" xfId="56639"/>
    <cellStyle name="style1424787249159 6 3 3 4" xfId="38186"/>
    <cellStyle name="style1424787249159 6 3 4" xfId="25057"/>
    <cellStyle name="style1424787249159 6 3 4 2" xfId="38188"/>
    <cellStyle name="style1424787249159 6 3 5" xfId="55555"/>
    <cellStyle name="style1424787249159 6 3 6" xfId="38181"/>
    <cellStyle name="style1424787249159 6 4" xfId="6646"/>
    <cellStyle name="style1424787249159 6 4 2" xfId="14042"/>
    <cellStyle name="style1424787249159 6 4 2 2" xfId="38191"/>
    <cellStyle name="style1424787249159 6 4 2 3" xfId="59129"/>
    <cellStyle name="style1424787249159 6 4 2 4" xfId="38190"/>
    <cellStyle name="style1424787249159 6 4 3" xfId="21438"/>
    <cellStyle name="style1424787249159 6 4 3 2" xfId="38192"/>
    <cellStyle name="style1424787249159 6 4 4" xfId="28834"/>
    <cellStyle name="style1424787249159 6 4 4 2" xfId="55557"/>
    <cellStyle name="style1424787249159 6 4 5" xfId="38189"/>
    <cellStyle name="style1424787249159 6 5" xfId="8456"/>
    <cellStyle name="style1424787249159 6 5 2" xfId="38194"/>
    <cellStyle name="style1424787249159 6 5 3" xfId="56637"/>
    <cellStyle name="style1424787249159 6 5 4" xfId="38193"/>
    <cellStyle name="style1424787249159 6 6" xfId="15852"/>
    <cellStyle name="style1424787249159 6 6 2" xfId="38195"/>
    <cellStyle name="style1424787249159 6 7" xfId="23248"/>
    <cellStyle name="style1424787249159 6 7 2" xfId="55552"/>
    <cellStyle name="style1424787249159 6 8" xfId="38172"/>
    <cellStyle name="style1424787249159 7" xfId="1604"/>
    <cellStyle name="style1424787249159 7 2" xfId="5291"/>
    <cellStyle name="style1424787249159 7 2 2" xfId="12732"/>
    <cellStyle name="style1424787249159 7 2 2 2" xfId="38199"/>
    <cellStyle name="style1424787249159 7 2 2 2 2" xfId="38200"/>
    <cellStyle name="style1424787249159 7 2 2 2 3" xfId="59133"/>
    <cellStyle name="style1424787249159 7 2 2 3" xfId="38201"/>
    <cellStyle name="style1424787249159 7 2 2 4" xfId="55560"/>
    <cellStyle name="style1424787249159 7 2 2 5" xfId="38198"/>
    <cellStyle name="style1424787249159 7 2 3" xfId="20128"/>
    <cellStyle name="style1424787249159 7 2 3 2" xfId="38203"/>
    <cellStyle name="style1424787249159 7 2 3 3" xfId="56641"/>
    <cellStyle name="style1424787249159 7 2 3 4" xfId="38202"/>
    <cellStyle name="style1424787249159 7 2 4" xfId="27524"/>
    <cellStyle name="style1424787249159 7 2 4 2" xfId="38204"/>
    <cellStyle name="style1424787249159 7 2 5" xfId="55559"/>
    <cellStyle name="style1424787249159 7 2 6" xfId="38197"/>
    <cellStyle name="style1424787249159 7 3" xfId="3414"/>
    <cellStyle name="style1424787249159 7 3 2" xfId="10855"/>
    <cellStyle name="style1424787249159 7 3 2 2" xfId="38207"/>
    <cellStyle name="style1424787249159 7 3 2 2 2" xfId="38208"/>
    <cellStyle name="style1424787249159 7 3 2 2 3" xfId="59134"/>
    <cellStyle name="style1424787249159 7 3 2 3" xfId="38209"/>
    <cellStyle name="style1424787249159 7 3 2 4" xfId="55562"/>
    <cellStyle name="style1424787249159 7 3 2 5" xfId="38206"/>
    <cellStyle name="style1424787249159 7 3 3" xfId="18251"/>
    <cellStyle name="style1424787249159 7 3 3 2" xfId="38211"/>
    <cellStyle name="style1424787249159 7 3 3 3" xfId="56642"/>
    <cellStyle name="style1424787249159 7 3 3 4" xfId="38210"/>
    <cellStyle name="style1424787249159 7 3 4" xfId="25647"/>
    <cellStyle name="style1424787249159 7 3 4 2" xfId="38212"/>
    <cellStyle name="style1424787249159 7 3 5" xfId="55561"/>
    <cellStyle name="style1424787249159 7 3 6" xfId="38205"/>
    <cellStyle name="style1424787249159 7 4" xfId="7236"/>
    <cellStyle name="style1424787249159 7 4 2" xfId="14632"/>
    <cellStyle name="style1424787249159 7 4 2 2" xfId="38215"/>
    <cellStyle name="style1424787249159 7 4 2 3" xfId="59132"/>
    <cellStyle name="style1424787249159 7 4 2 4" xfId="38214"/>
    <cellStyle name="style1424787249159 7 4 3" xfId="22028"/>
    <cellStyle name="style1424787249159 7 4 3 2" xfId="38216"/>
    <cellStyle name="style1424787249159 7 4 4" xfId="29424"/>
    <cellStyle name="style1424787249159 7 4 4 2" xfId="55563"/>
    <cellStyle name="style1424787249159 7 4 5" xfId="38213"/>
    <cellStyle name="style1424787249159 7 5" xfId="9046"/>
    <cellStyle name="style1424787249159 7 5 2" xfId="38218"/>
    <cellStyle name="style1424787249159 7 5 3" xfId="56640"/>
    <cellStyle name="style1424787249159 7 5 4" xfId="38217"/>
    <cellStyle name="style1424787249159 7 6" xfId="16442"/>
    <cellStyle name="style1424787249159 7 6 2" xfId="38219"/>
    <cellStyle name="style1424787249159 7 7" xfId="23838"/>
    <cellStyle name="style1424787249159 7 7 2" xfId="55558"/>
    <cellStyle name="style1424787249159 7 8" xfId="38196"/>
    <cellStyle name="style1424787249159 8" xfId="1861"/>
    <cellStyle name="style1424787249159 8 2" xfId="5548"/>
    <cellStyle name="style1424787249159 8 2 2" xfId="12988"/>
    <cellStyle name="style1424787249159 8 2 2 2" xfId="38223"/>
    <cellStyle name="style1424787249159 8 2 2 2 2" xfId="38224"/>
    <cellStyle name="style1424787249159 8 2 2 2 3" xfId="59136"/>
    <cellStyle name="style1424787249159 8 2 2 3" xfId="38225"/>
    <cellStyle name="style1424787249159 8 2 2 4" xfId="55566"/>
    <cellStyle name="style1424787249159 8 2 2 5" xfId="38222"/>
    <cellStyle name="style1424787249159 8 2 3" xfId="20384"/>
    <cellStyle name="style1424787249159 8 2 3 2" xfId="38227"/>
    <cellStyle name="style1424787249159 8 2 3 3" xfId="56644"/>
    <cellStyle name="style1424787249159 8 2 3 4" xfId="38226"/>
    <cellStyle name="style1424787249159 8 2 4" xfId="27780"/>
    <cellStyle name="style1424787249159 8 2 4 2" xfId="38228"/>
    <cellStyle name="style1424787249159 8 2 5" xfId="55565"/>
    <cellStyle name="style1424787249159 8 2 6" xfId="38221"/>
    <cellStyle name="style1424787249159 8 3" xfId="3670"/>
    <cellStyle name="style1424787249159 8 3 2" xfId="11111"/>
    <cellStyle name="style1424787249159 8 3 2 2" xfId="38231"/>
    <cellStyle name="style1424787249159 8 3 2 2 2" xfId="38232"/>
    <cellStyle name="style1424787249159 8 3 2 2 3" xfId="59137"/>
    <cellStyle name="style1424787249159 8 3 2 3" xfId="38233"/>
    <cellStyle name="style1424787249159 8 3 2 4" xfId="55568"/>
    <cellStyle name="style1424787249159 8 3 2 5" xfId="38230"/>
    <cellStyle name="style1424787249159 8 3 3" xfId="18507"/>
    <cellStyle name="style1424787249159 8 3 3 2" xfId="38235"/>
    <cellStyle name="style1424787249159 8 3 3 3" xfId="56645"/>
    <cellStyle name="style1424787249159 8 3 3 4" xfId="38234"/>
    <cellStyle name="style1424787249159 8 3 4" xfId="25903"/>
    <cellStyle name="style1424787249159 8 3 4 2" xfId="38236"/>
    <cellStyle name="style1424787249159 8 3 5" xfId="55567"/>
    <cellStyle name="style1424787249159 8 3 6" xfId="38229"/>
    <cellStyle name="style1424787249159 8 4" xfId="7493"/>
    <cellStyle name="style1424787249159 8 4 2" xfId="14889"/>
    <cellStyle name="style1424787249159 8 4 2 2" xfId="38239"/>
    <cellStyle name="style1424787249159 8 4 2 3" xfId="59135"/>
    <cellStyle name="style1424787249159 8 4 2 4" xfId="38238"/>
    <cellStyle name="style1424787249159 8 4 3" xfId="22285"/>
    <cellStyle name="style1424787249159 8 4 3 2" xfId="38240"/>
    <cellStyle name="style1424787249159 8 4 4" xfId="29681"/>
    <cellStyle name="style1424787249159 8 4 4 2" xfId="55569"/>
    <cellStyle name="style1424787249159 8 4 5" xfId="38237"/>
    <cellStyle name="style1424787249159 8 5" xfId="9302"/>
    <cellStyle name="style1424787249159 8 5 2" xfId="38242"/>
    <cellStyle name="style1424787249159 8 5 3" xfId="56643"/>
    <cellStyle name="style1424787249159 8 5 4" xfId="38241"/>
    <cellStyle name="style1424787249159 8 6" xfId="16698"/>
    <cellStyle name="style1424787249159 8 6 2" xfId="38243"/>
    <cellStyle name="style1424787249159 8 7" xfId="24094"/>
    <cellStyle name="style1424787249159 8 7 2" xfId="55564"/>
    <cellStyle name="style1424787249159 8 8" xfId="38220"/>
    <cellStyle name="style1424787249159 9" xfId="4057"/>
    <cellStyle name="style1424787249159 9 2" xfId="11498"/>
    <cellStyle name="style1424787249159 9 2 2" xfId="38246"/>
    <cellStyle name="style1424787249159 9 2 2 2" xfId="38247"/>
    <cellStyle name="style1424787249159 9 2 2 3" xfId="59138"/>
    <cellStyle name="style1424787249159 9 2 3" xfId="38248"/>
    <cellStyle name="style1424787249159 9 2 4" xfId="55571"/>
    <cellStyle name="style1424787249159 9 2 5" xfId="38245"/>
    <cellStyle name="style1424787249159 9 3" xfId="18894"/>
    <cellStyle name="style1424787249159 9 3 2" xfId="38250"/>
    <cellStyle name="style1424787249159 9 3 3" xfId="56646"/>
    <cellStyle name="style1424787249159 9 3 4" xfId="38249"/>
    <cellStyle name="style1424787249159 9 4" xfId="26290"/>
    <cellStyle name="style1424787249159 9 4 2" xfId="38251"/>
    <cellStyle name="style1424787249159 9 5" xfId="55570"/>
    <cellStyle name="style1424787249159 9 6" xfId="38244"/>
    <cellStyle name="style1424787249225" xfId="303"/>
    <cellStyle name="style1424787249225 10" xfId="2181"/>
    <cellStyle name="style1424787249225 10 2" xfId="9622"/>
    <cellStyle name="style1424787249225 10 2 2" xfId="38255"/>
    <cellStyle name="style1424787249225 10 2 2 2" xfId="38256"/>
    <cellStyle name="style1424787249225 10 2 2 3" xfId="59140"/>
    <cellStyle name="style1424787249225 10 2 3" xfId="38257"/>
    <cellStyle name="style1424787249225 10 2 4" xfId="55574"/>
    <cellStyle name="style1424787249225 10 2 5" xfId="38254"/>
    <cellStyle name="style1424787249225 10 3" xfId="17018"/>
    <cellStyle name="style1424787249225 10 3 2" xfId="38259"/>
    <cellStyle name="style1424787249225 10 3 3" xfId="56648"/>
    <cellStyle name="style1424787249225 10 3 4" xfId="38258"/>
    <cellStyle name="style1424787249225 10 4" xfId="24414"/>
    <cellStyle name="style1424787249225 10 4 2" xfId="38260"/>
    <cellStyle name="style1424787249225 10 5" xfId="55573"/>
    <cellStyle name="style1424787249225 10 6" xfId="38253"/>
    <cellStyle name="style1424787249225 11" xfId="6003"/>
    <cellStyle name="style1424787249225 11 2" xfId="13399"/>
    <cellStyle name="style1424787249225 11 2 2" xfId="38263"/>
    <cellStyle name="style1424787249225 11 2 3" xfId="59139"/>
    <cellStyle name="style1424787249225 11 2 4" xfId="38262"/>
    <cellStyle name="style1424787249225 11 3" xfId="20795"/>
    <cellStyle name="style1424787249225 11 3 2" xfId="38264"/>
    <cellStyle name="style1424787249225 11 4" xfId="28191"/>
    <cellStyle name="style1424787249225 11 4 2" xfId="55575"/>
    <cellStyle name="style1424787249225 11 5" xfId="38261"/>
    <cellStyle name="style1424787249225 12" xfId="7813"/>
    <cellStyle name="style1424787249225 12 2" xfId="38266"/>
    <cellStyle name="style1424787249225 12 3" xfId="56647"/>
    <cellStyle name="style1424787249225 12 4" xfId="38265"/>
    <cellStyle name="style1424787249225 13" xfId="15209"/>
    <cellStyle name="style1424787249225 13 2" xfId="38267"/>
    <cellStyle name="style1424787249225 14" xfId="22605"/>
    <cellStyle name="style1424787249225 14 2" xfId="55572"/>
    <cellStyle name="style1424787249225 15" xfId="38252"/>
    <cellStyle name="style1424787249225 2" xfId="331"/>
    <cellStyle name="style1424787249225 2 10" xfId="6031"/>
    <cellStyle name="style1424787249225 2 10 2" xfId="13427"/>
    <cellStyle name="style1424787249225 2 10 2 2" xfId="38271"/>
    <cellStyle name="style1424787249225 2 10 2 3" xfId="59141"/>
    <cellStyle name="style1424787249225 2 10 2 4" xfId="38270"/>
    <cellStyle name="style1424787249225 2 10 3" xfId="20823"/>
    <cellStyle name="style1424787249225 2 10 3 2" xfId="38272"/>
    <cellStyle name="style1424787249225 2 10 4" xfId="28219"/>
    <cellStyle name="style1424787249225 2 10 4 2" xfId="55577"/>
    <cellStyle name="style1424787249225 2 10 5" xfId="38269"/>
    <cellStyle name="style1424787249225 2 11" xfId="7841"/>
    <cellStyle name="style1424787249225 2 11 2" xfId="38274"/>
    <cellStyle name="style1424787249225 2 11 3" xfId="56649"/>
    <cellStyle name="style1424787249225 2 11 4" xfId="38273"/>
    <cellStyle name="style1424787249225 2 12" xfId="15237"/>
    <cellStyle name="style1424787249225 2 12 2" xfId="38275"/>
    <cellStyle name="style1424787249225 2 13" xfId="22633"/>
    <cellStyle name="style1424787249225 2 13 2" xfId="55576"/>
    <cellStyle name="style1424787249225 2 14" xfId="38268"/>
    <cellStyle name="style1424787249225 2 2" xfId="395"/>
    <cellStyle name="style1424787249225 2 2 10" xfId="7905"/>
    <cellStyle name="style1424787249225 2 2 10 2" xfId="38278"/>
    <cellStyle name="style1424787249225 2 2 10 3" xfId="56650"/>
    <cellStyle name="style1424787249225 2 2 10 4" xfId="38277"/>
    <cellStyle name="style1424787249225 2 2 11" xfId="15301"/>
    <cellStyle name="style1424787249225 2 2 11 2" xfId="38279"/>
    <cellStyle name="style1424787249225 2 2 12" xfId="22697"/>
    <cellStyle name="style1424787249225 2 2 12 2" xfId="55578"/>
    <cellStyle name="style1424787249225 2 2 13" xfId="38276"/>
    <cellStyle name="style1424787249225 2 2 2" xfId="523"/>
    <cellStyle name="style1424787249225 2 2 2 10" xfId="15429"/>
    <cellStyle name="style1424787249225 2 2 2 10 2" xfId="38281"/>
    <cellStyle name="style1424787249225 2 2 2 11" xfId="22825"/>
    <cellStyle name="style1424787249225 2 2 2 11 2" xfId="55579"/>
    <cellStyle name="style1424787249225 2 2 2 12" xfId="38280"/>
    <cellStyle name="style1424787249225 2 2 2 2" xfId="780"/>
    <cellStyle name="style1424787249225 2 2 2 2 2" xfId="1490"/>
    <cellStyle name="style1424787249225 2 2 2 2 2 2" xfId="5178"/>
    <cellStyle name="style1424787249225 2 2 2 2 2 2 2" xfId="12619"/>
    <cellStyle name="style1424787249225 2 2 2 2 2 2 2 2" xfId="38286"/>
    <cellStyle name="style1424787249225 2 2 2 2 2 2 2 2 2" xfId="38287"/>
    <cellStyle name="style1424787249225 2 2 2 2 2 2 2 2 3" xfId="59146"/>
    <cellStyle name="style1424787249225 2 2 2 2 2 2 2 3" xfId="38288"/>
    <cellStyle name="style1424787249225 2 2 2 2 2 2 2 4" xfId="55583"/>
    <cellStyle name="style1424787249225 2 2 2 2 2 2 2 5" xfId="38285"/>
    <cellStyle name="style1424787249225 2 2 2 2 2 2 3" xfId="20015"/>
    <cellStyle name="style1424787249225 2 2 2 2 2 2 3 2" xfId="38290"/>
    <cellStyle name="style1424787249225 2 2 2 2 2 2 3 3" xfId="56654"/>
    <cellStyle name="style1424787249225 2 2 2 2 2 2 3 4" xfId="38289"/>
    <cellStyle name="style1424787249225 2 2 2 2 2 2 4" xfId="27411"/>
    <cellStyle name="style1424787249225 2 2 2 2 2 2 4 2" xfId="38291"/>
    <cellStyle name="style1424787249225 2 2 2 2 2 2 5" xfId="55582"/>
    <cellStyle name="style1424787249225 2 2 2 2 2 2 6" xfId="38284"/>
    <cellStyle name="style1424787249225 2 2 2 2 2 3" xfId="3301"/>
    <cellStyle name="style1424787249225 2 2 2 2 2 3 2" xfId="10742"/>
    <cellStyle name="style1424787249225 2 2 2 2 2 3 2 2" xfId="38294"/>
    <cellStyle name="style1424787249225 2 2 2 2 2 3 2 2 2" xfId="38295"/>
    <cellStyle name="style1424787249225 2 2 2 2 2 3 2 2 3" xfId="59147"/>
    <cellStyle name="style1424787249225 2 2 2 2 2 3 2 3" xfId="38296"/>
    <cellStyle name="style1424787249225 2 2 2 2 2 3 2 4" xfId="55585"/>
    <cellStyle name="style1424787249225 2 2 2 2 2 3 2 5" xfId="38293"/>
    <cellStyle name="style1424787249225 2 2 2 2 2 3 3" xfId="18138"/>
    <cellStyle name="style1424787249225 2 2 2 2 2 3 3 2" xfId="38298"/>
    <cellStyle name="style1424787249225 2 2 2 2 2 3 3 3" xfId="56655"/>
    <cellStyle name="style1424787249225 2 2 2 2 2 3 3 4" xfId="38297"/>
    <cellStyle name="style1424787249225 2 2 2 2 2 3 4" xfId="25534"/>
    <cellStyle name="style1424787249225 2 2 2 2 2 3 4 2" xfId="38299"/>
    <cellStyle name="style1424787249225 2 2 2 2 2 3 5" xfId="55584"/>
    <cellStyle name="style1424787249225 2 2 2 2 2 3 6" xfId="38292"/>
    <cellStyle name="style1424787249225 2 2 2 2 2 4" xfId="7123"/>
    <cellStyle name="style1424787249225 2 2 2 2 2 4 2" xfId="14519"/>
    <cellStyle name="style1424787249225 2 2 2 2 2 4 2 2" xfId="38302"/>
    <cellStyle name="style1424787249225 2 2 2 2 2 4 2 3" xfId="59145"/>
    <cellStyle name="style1424787249225 2 2 2 2 2 4 2 4" xfId="38301"/>
    <cellStyle name="style1424787249225 2 2 2 2 2 4 3" xfId="21915"/>
    <cellStyle name="style1424787249225 2 2 2 2 2 4 3 2" xfId="38303"/>
    <cellStyle name="style1424787249225 2 2 2 2 2 4 4" xfId="29311"/>
    <cellStyle name="style1424787249225 2 2 2 2 2 4 4 2" xfId="55586"/>
    <cellStyle name="style1424787249225 2 2 2 2 2 4 5" xfId="38300"/>
    <cellStyle name="style1424787249225 2 2 2 2 2 5" xfId="8933"/>
    <cellStyle name="style1424787249225 2 2 2 2 2 5 2" xfId="38305"/>
    <cellStyle name="style1424787249225 2 2 2 2 2 5 3" xfId="56653"/>
    <cellStyle name="style1424787249225 2 2 2 2 2 5 4" xfId="38304"/>
    <cellStyle name="style1424787249225 2 2 2 2 2 6" xfId="16329"/>
    <cellStyle name="style1424787249225 2 2 2 2 2 6 2" xfId="38306"/>
    <cellStyle name="style1424787249225 2 2 2 2 2 7" xfId="23725"/>
    <cellStyle name="style1424787249225 2 2 2 2 2 7 2" xfId="55581"/>
    <cellStyle name="style1424787249225 2 2 2 2 2 8" xfId="38283"/>
    <cellStyle name="style1424787249225 2 2 2 2 3" xfId="4534"/>
    <cellStyle name="style1424787249225 2 2 2 2 3 2" xfId="11975"/>
    <cellStyle name="style1424787249225 2 2 2 2 3 2 2" xfId="38309"/>
    <cellStyle name="style1424787249225 2 2 2 2 3 2 2 2" xfId="38310"/>
    <cellStyle name="style1424787249225 2 2 2 2 3 2 2 3" xfId="59148"/>
    <cellStyle name="style1424787249225 2 2 2 2 3 2 3" xfId="38311"/>
    <cellStyle name="style1424787249225 2 2 2 2 3 2 4" xfId="55588"/>
    <cellStyle name="style1424787249225 2 2 2 2 3 2 5" xfId="38308"/>
    <cellStyle name="style1424787249225 2 2 2 2 3 3" xfId="19371"/>
    <cellStyle name="style1424787249225 2 2 2 2 3 3 2" xfId="38313"/>
    <cellStyle name="style1424787249225 2 2 2 2 3 3 3" xfId="56656"/>
    <cellStyle name="style1424787249225 2 2 2 2 3 3 4" xfId="38312"/>
    <cellStyle name="style1424787249225 2 2 2 2 3 4" xfId="26767"/>
    <cellStyle name="style1424787249225 2 2 2 2 3 4 2" xfId="38314"/>
    <cellStyle name="style1424787249225 2 2 2 2 3 5" xfId="55587"/>
    <cellStyle name="style1424787249225 2 2 2 2 3 6" xfId="38307"/>
    <cellStyle name="style1424787249225 2 2 2 2 4" xfId="2657"/>
    <cellStyle name="style1424787249225 2 2 2 2 4 2" xfId="10098"/>
    <cellStyle name="style1424787249225 2 2 2 2 4 2 2" xfId="38317"/>
    <cellStyle name="style1424787249225 2 2 2 2 4 2 2 2" xfId="38318"/>
    <cellStyle name="style1424787249225 2 2 2 2 4 2 2 3" xfId="59149"/>
    <cellStyle name="style1424787249225 2 2 2 2 4 2 3" xfId="38319"/>
    <cellStyle name="style1424787249225 2 2 2 2 4 2 4" xfId="55590"/>
    <cellStyle name="style1424787249225 2 2 2 2 4 2 5" xfId="38316"/>
    <cellStyle name="style1424787249225 2 2 2 2 4 3" xfId="17494"/>
    <cellStyle name="style1424787249225 2 2 2 2 4 3 2" xfId="38321"/>
    <cellStyle name="style1424787249225 2 2 2 2 4 3 3" xfId="56657"/>
    <cellStyle name="style1424787249225 2 2 2 2 4 3 4" xfId="38320"/>
    <cellStyle name="style1424787249225 2 2 2 2 4 4" xfId="24890"/>
    <cellStyle name="style1424787249225 2 2 2 2 4 4 2" xfId="38322"/>
    <cellStyle name="style1424787249225 2 2 2 2 4 5" xfId="55589"/>
    <cellStyle name="style1424787249225 2 2 2 2 4 6" xfId="38315"/>
    <cellStyle name="style1424787249225 2 2 2 2 5" xfId="6479"/>
    <cellStyle name="style1424787249225 2 2 2 2 5 2" xfId="13875"/>
    <cellStyle name="style1424787249225 2 2 2 2 5 2 2" xfId="38325"/>
    <cellStyle name="style1424787249225 2 2 2 2 5 2 3" xfId="59144"/>
    <cellStyle name="style1424787249225 2 2 2 2 5 2 4" xfId="38324"/>
    <cellStyle name="style1424787249225 2 2 2 2 5 3" xfId="21271"/>
    <cellStyle name="style1424787249225 2 2 2 2 5 3 2" xfId="38326"/>
    <cellStyle name="style1424787249225 2 2 2 2 5 4" xfId="28667"/>
    <cellStyle name="style1424787249225 2 2 2 2 5 4 2" xfId="55591"/>
    <cellStyle name="style1424787249225 2 2 2 2 5 5" xfId="38323"/>
    <cellStyle name="style1424787249225 2 2 2 2 6" xfId="8289"/>
    <cellStyle name="style1424787249225 2 2 2 2 6 2" xfId="38328"/>
    <cellStyle name="style1424787249225 2 2 2 2 6 3" xfId="56652"/>
    <cellStyle name="style1424787249225 2 2 2 2 6 4" xfId="38327"/>
    <cellStyle name="style1424787249225 2 2 2 2 7" xfId="15685"/>
    <cellStyle name="style1424787249225 2 2 2 2 7 2" xfId="38329"/>
    <cellStyle name="style1424787249225 2 2 2 2 8" xfId="23081"/>
    <cellStyle name="style1424787249225 2 2 2 2 8 2" xfId="55580"/>
    <cellStyle name="style1424787249225 2 2 2 2 9" xfId="38282"/>
    <cellStyle name="style1424787249225 2 2 2 3" xfId="1234"/>
    <cellStyle name="style1424787249225 2 2 2 3 2" xfId="4922"/>
    <cellStyle name="style1424787249225 2 2 2 3 2 2" xfId="12363"/>
    <cellStyle name="style1424787249225 2 2 2 3 2 2 2" xfId="38333"/>
    <cellStyle name="style1424787249225 2 2 2 3 2 2 2 2" xfId="38334"/>
    <cellStyle name="style1424787249225 2 2 2 3 2 2 2 3" xfId="59151"/>
    <cellStyle name="style1424787249225 2 2 2 3 2 2 3" xfId="38335"/>
    <cellStyle name="style1424787249225 2 2 2 3 2 2 4" xfId="55594"/>
    <cellStyle name="style1424787249225 2 2 2 3 2 2 5" xfId="38332"/>
    <cellStyle name="style1424787249225 2 2 2 3 2 3" xfId="19759"/>
    <cellStyle name="style1424787249225 2 2 2 3 2 3 2" xfId="38337"/>
    <cellStyle name="style1424787249225 2 2 2 3 2 3 3" xfId="56659"/>
    <cellStyle name="style1424787249225 2 2 2 3 2 3 4" xfId="38336"/>
    <cellStyle name="style1424787249225 2 2 2 3 2 4" xfId="27155"/>
    <cellStyle name="style1424787249225 2 2 2 3 2 4 2" xfId="38338"/>
    <cellStyle name="style1424787249225 2 2 2 3 2 5" xfId="55593"/>
    <cellStyle name="style1424787249225 2 2 2 3 2 6" xfId="38331"/>
    <cellStyle name="style1424787249225 2 2 2 3 3" xfId="3045"/>
    <cellStyle name="style1424787249225 2 2 2 3 3 2" xfId="10486"/>
    <cellStyle name="style1424787249225 2 2 2 3 3 2 2" xfId="38341"/>
    <cellStyle name="style1424787249225 2 2 2 3 3 2 2 2" xfId="38342"/>
    <cellStyle name="style1424787249225 2 2 2 3 3 2 2 3" xfId="59152"/>
    <cellStyle name="style1424787249225 2 2 2 3 3 2 3" xfId="38343"/>
    <cellStyle name="style1424787249225 2 2 2 3 3 2 4" xfId="55596"/>
    <cellStyle name="style1424787249225 2 2 2 3 3 2 5" xfId="38340"/>
    <cellStyle name="style1424787249225 2 2 2 3 3 3" xfId="17882"/>
    <cellStyle name="style1424787249225 2 2 2 3 3 3 2" xfId="38345"/>
    <cellStyle name="style1424787249225 2 2 2 3 3 3 3" xfId="56660"/>
    <cellStyle name="style1424787249225 2 2 2 3 3 3 4" xfId="38344"/>
    <cellStyle name="style1424787249225 2 2 2 3 3 4" xfId="25278"/>
    <cellStyle name="style1424787249225 2 2 2 3 3 4 2" xfId="38346"/>
    <cellStyle name="style1424787249225 2 2 2 3 3 5" xfId="55595"/>
    <cellStyle name="style1424787249225 2 2 2 3 3 6" xfId="38339"/>
    <cellStyle name="style1424787249225 2 2 2 3 4" xfId="6867"/>
    <cellStyle name="style1424787249225 2 2 2 3 4 2" xfId="14263"/>
    <cellStyle name="style1424787249225 2 2 2 3 4 2 2" xfId="38349"/>
    <cellStyle name="style1424787249225 2 2 2 3 4 2 3" xfId="59150"/>
    <cellStyle name="style1424787249225 2 2 2 3 4 2 4" xfId="38348"/>
    <cellStyle name="style1424787249225 2 2 2 3 4 3" xfId="21659"/>
    <cellStyle name="style1424787249225 2 2 2 3 4 3 2" xfId="38350"/>
    <cellStyle name="style1424787249225 2 2 2 3 4 4" xfId="29055"/>
    <cellStyle name="style1424787249225 2 2 2 3 4 4 2" xfId="55597"/>
    <cellStyle name="style1424787249225 2 2 2 3 4 5" xfId="38347"/>
    <cellStyle name="style1424787249225 2 2 2 3 5" xfId="8677"/>
    <cellStyle name="style1424787249225 2 2 2 3 5 2" xfId="38352"/>
    <cellStyle name="style1424787249225 2 2 2 3 5 3" xfId="56658"/>
    <cellStyle name="style1424787249225 2 2 2 3 5 4" xfId="38351"/>
    <cellStyle name="style1424787249225 2 2 2 3 6" xfId="16073"/>
    <cellStyle name="style1424787249225 2 2 2 3 6 2" xfId="38353"/>
    <cellStyle name="style1424787249225 2 2 2 3 7" xfId="23469"/>
    <cellStyle name="style1424787249225 2 2 2 3 7 2" xfId="55592"/>
    <cellStyle name="style1424787249225 2 2 2 3 8" xfId="38330"/>
    <cellStyle name="style1424787249225 2 2 2 4" xfId="1825"/>
    <cellStyle name="style1424787249225 2 2 2 4 2" xfId="5512"/>
    <cellStyle name="style1424787249225 2 2 2 4 2 2" xfId="12953"/>
    <cellStyle name="style1424787249225 2 2 2 4 2 2 2" xfId="38357"/>
    <cellStyle name="style1424787249225 2 2 2 4 2 2 2 2" xfId="38358"/>
    <cellStyle name="style1424787249225 2 2 2 4 2 2 2 3" xfId="59154"/>
    <cellStyle name="style1424787249225 2 2 2 4 2 2 3" xfId="38359"/>
    <cellStyle name="style1424787249225 2 2 2 4 2 2 4" xfId="55600"/>
    <cellStyle name="style1424787249225 2 2 2 4 2 2 5" xfId="38356"/>
    <cellStyle name="style1424787249225 2 2 2 4 2 3" xfId="20349"/>
    <cellStyle name="style1424787249225 2 2 2 4 2 3 2" xfId="38361"/>
    <cellStyle name="style1424787249225 2 2 2 4 2 3 3" xfId="56662"/>
    <cellStyle name="style1424787249225 2 2 2 4 2 3 4" xfId="38360"/>
    <cellStyle name="style1424787249225 2 2 2 4 2 4" xfId="27745"/>
    <cellStyle name="style1424787249225 2 2 2 4 2 4 2" xfId="38362"/>
    <cellStyle name="style1424787249225 2 2 2 4 2 5" xfId="55599"/>
    <cellStyle name="style1424787249225 2 2 2 4 2 6" xfId="38355"/>
    <cellStyle name="style1424787249225 2 2 2 4 3" xfId="3635"/>
    <cellStyle name="style1424787249225 2 2 2 4 3 2" xfId="11076"/>
    <cellStyle name="style1424787249225 2 2 2 4 3 2 2" xfId="38365"/>
    <cellStyle name="style1424787249225 2 2 2 4 3 2 2 2" xfId="38366"/>
    <cellStyle name="style1424787249225 2 2 2 4 3 2 2 3" xfId="59155"/>
    <cellStyle name="style1424787249225 2 2 2 4 3 2 3" xfId="38367"/>
    <cellStyle name="style1424787249225 2 2 2 4 3 2 4" xfId="55602"/>
    <cellStyle name="style1424787249225 2 2 2 4 3 2 5" xfId="38364"/>
    <cellStyle name="style1424787249225 2 2 2 4 3 3" xfId="18472"/>
    <cellStyle name="style1424787249225 2 2 2 4 3 3 2" xfId="38369"/>
    <cellStyle name="style1424787249225 2 2 2 4 3 3 3" xfId="56663"/>
    <cellStyle name="style1424787249225 2 2 2 4 3 3 4" xfId="38368"/>
    <cellStyle name="style1424787249225 2 2 2 4 3 4" xfId="25868"/>
    <cellStyle name="style1424787249225 2 2 2 4 3 4 2" xfId="38370"/>
    <cellStyle name="style1424787249225 2 2 2 4 3 5" xfId="55601"/>
    <cellStyle name="style1424787249225 2 2 2 4 3 6" xfId="38363"/>
    <cellStyle name="style1424787249225 2 2 2 4 4" xfId="7457"/>
    <cellStyle name="style1424787249225 2 2 2 4 4 2" xfId="14853"/>
    <cellStyle name="style1424787249225 2 2 2 4 4 2 2" xfId="38373"/>
    <cellStyle name="style1424787249225 2 2 2 4 4 2 3" xfId="59153"/>
    <cellStyle name="style1424787249225 2 2 2 4 4 2 4" xfId="38372"/>
    <cellStyle name="style1424787249225 2 2 2 4 4 3" xfId="22249"/>
    <cellStyle name="style1424787249225 2 2 2 4 4 3 2" xfId="38374"/>
    <cellStyle name="style1424787249225 2 2 2 4 4 4" xfId="29645"/>
    <cellStyle name="style1424787249225 2 2 2 4 4 4 2" xfId="55603"/>
    <cellStyle name="style1424787249225 2 2 2 4 4 5" xfId="38371"/>
    <cellStyle name="style1424787249225 2 2 2 4 5" xfId="9267"/>
    <cellStyle name="style1424787249225 2 2 2 4 5 2" xfId="38376"/>
    <cellStyle name="style1424787249225 2 2 2 4 5 3" xfId="56661"/>
    <cellStyle name="style1424787249225 2 2 2 4 5 4" xfId="38375"/>
    <cellStyle name="style1424787249225 2 2 2 4 6" xfId="16663"/>
    <cellStyle name="style1424787249225 2 2 2 4 6 2" xfId="38377"/>
    <cellStyle name="style1424787249225 2 2 2 4 7" xfId="24059"/>
    <cellStyle name="style1424787249225 2 2 2 4 7 2" xfId="55598"/>
    <cellStyle name="style1424787249225 2 2 2 4 8" xfId="38354"/>
    <cellStyle name="style1424787249225 2 2 2 5" xfId="2082"/>
    <cellStyle name="style1424787249225 2 2 2 5 2" xfId="5769"/>
    <cellStyle name="style1424787249225 2 2 2 5 2 2" xfId="13209"/>
    <cellStyle name="style1424787249225 2 2 2 5 2 2 2" xfId="38381"/>
    <cellStyle name="style1424787249225 2 2 2 5 2 2 2 2" xfId="38382"/>
    <cellStyle name="style1424787249225 2 2 2 5 2 2 2 3" xfId="59157"/>
    <cellStyle name="style1424787249225 2 2 2 5 2 2 3" xfId="38383"/>
    <cellStyle name="style1424787249225 2 2 2 5 2 2 4" xfId="55606"/>
    <cellStyle name="style1424787249225 2 2 2 5 2 2 5" xfId="38380"/>
    <cellStyle name="style1424787249225 2 2 2 5 2 3" xfId="20605"/>
    <cellStyle name="style1424787249225 2 2 2 5 2 3 2" xfId="38385"/>
    <cellStyle name="style1424787249225 2 2 2 5 2 3 3" xfId="56665"/>
    <cellStyle name="style1424787249225 2 2 2 5 2 3 4" xfId="38384"/>
    <cellStyle name="style1424787249225 2 2 2 5 2 4" xfId="28001"/>
    <cellStyle name="style1424787249225 2 2 2 5 2 4 2" xfId="38386"/>
    <cellStyle name="style1424787249225 2 2 2 5 2 5" xfId="55605"/>
    <cellStyle name="style1424787249225 2 2 2 5 2 6" xfId="38379"/>
    <cellStyle name="style1424787249225 2 2 2 5 3" xfId="3891"/>
    <cellStyle name="style1424787249225 2 2 2 5 3 2" xfId="11332"/>
    <cellStyle name="style1424787249225 2 2 2 5 3 2 2" xfId="38389"/>
    <cellStyle name="style1424787249225 2 2 2 5 3 2 2 2" xfId="38390"/>
    <cellStyle name="style1424787249225 2 2 2 5 3 2 2 3" xfId="59158"/>
    <cellStyle name="style1424787249225 2 2 2 5 3 2 3" xfId="38391"/>
    <cellStyle name="style1424787249225 2 2 2 5 3 2 4" xfId="55608"/>
    <cellStyle name="style1424787249225 2 2 2 5 3 2 5" xfId="38388"/>
    <cellStyle name="style1424787249225 2 2 2 5 3 3" xfId="18728"/>
    <cellStyle name="style1424787249225 2 2 2 5 3 3 2" xfId="38393"/>
    <cellStyle name="style1424787249225 2 2 2 5 3 3 3" xfId="56666"/>
    <cellStyle name="style1424787249225 2 2 2 5 3 3 4" xfId="38392"/>
    <cellStyle name="style1424787249225 2 2 2 5 3 4" xfId="26124"/>
    <cellStyle name="style1424787249225 2 2 2 5 3 4 2" xfId="38394"/>
    <cellStyle name="style1424787249225 2 2 2 5 3 5" xfId="55607"/>
    <cellStyle name="style1424787249225 2 2 2 5 3 6" xfId="38387"/>
    <cellStyle name="style1424787249225 2 2 2 5 4" xfId="7714"/>
    <cellStyle name="style1424787249225 2 2 2 5 4 2" xfId="15110"/>
    <cellStyle name="style1424787249225 2 2 2 5 4 2 2" xfId="38397"/>
    <cellStyle name="style1424787249225 2 2 2 5 4 2 3" xfId="59156"/>
    <cellStyle name="style1424787249225 2 2 2 5 4 2 4" xfId="38396"/>
    <cellStyle name="style1424787249225 2 2 2 5 4 3" xfId="22506"/>
    <cellStyle name="style1424787249225 2 2 2 5 4 3 2" xfId="38398"/>
    <cellStyle name="style1424787249225 2 2 2 5 4 4" xfId="29902"/>
    <cellStyle name="style1424787249225 2 2 2 5 4 4 2" xfId="55609"/>
    <cellStyle name="style1424787249225 2 2 2 5 4 5" xfId="38395"/>
    <cellStyle name="style1424787249225 2 2 2 5 5" xfId="9523"/>
    <cellStyle name="style1424787249225 2 2 2 5 5 2" xfId="38400"/>
    <cellStyle name="style1424787249225 2 2 2 5 5 3" xfId="56664"/>
    <cellStyle name="style1424787249225 2 2 2 5 5 4" xfId="38399"/>
    <cellStyle name="style1424787249225 2 2 2 5 6" xfId="16919"/>
    <cellStyle name="style1424787249225 2 2 2 5 6 2" xfId="38401"/>
    <cellStyle name="style1424787249225 2 2 2 5 7" xfId="24315"/>
    <cellStyle name="style1424787249225 2 2 2 5 7 2" xfId="55604"/>
    <cellStyle name="style1424787249225 2 2 2 5 8" xfId="38378"/>
    <cellStyle name="style1424787249225 2 2 2 6" xfId="4278"/>
    <cellStyle name="style1424787249225 2 2 2 6 2" xfId="11719"/>
    <cellStyle name="style1424787249225 2 2 2 6 2 2" xfId="38404"/>
    <cellStyle name="style1424787249225 2 2 2 6 2 2 2" xfId="38405"/>
    <cellStyle name="style1424787249225 2 2 2 6 2 2 3" xfId="59159"/>
    <cellStyle name="style1424787249225 2 2 2 6 2 3" xfId="38406"/>
    <cellStyle name="style1424787249225 2 2 2 6 2 4" xfId="55611"/>
    <cellStyle name="style1424787249225 2 2 2 6 2 5" xfId="38403"/>
    <cellStyle name="style1424787249225 2 2 2 6 3" xfId="19115"/>
    <cellStyle name="style1424787249225 2 2 2 6 3 2" xfId="38408"/>
    <cellStyle name="style1424787249225 2 2 2 6 3 3" xfId="56667"/>
    <cellStyle name="style1424787249225 2 2 2 6 3 4" xfId="38407"/>
    <cellStyle name="style1424787249225 2 2 2 6 4" xfId="26511"/>
    <cellStyle name="style1424787249225 2 2 2 6 4 2" xfId="38409"/>
    <cellStyle name="style1424787249225 2 2 2 6 5" xfId="55610"/>
    <cellStyle name="style1424787249225 2 2 2 6 6" xfId="38402"/>
    <cellStyle name="style1424787249225 2 2 2 7" xfId="2401"/>
    <cellStyle name="style1424787249225 2 2 2 7 2" xfId="9842"/>
    <cellStyle name="style1424787249225 2 2 2 7 2 2" xfId="38412"/>
    <cellStyle name="style1424787249225 2 2 2 7 2 2 2" xfId="38413"/>
    <cellStyle name="style1424787249225 2 2 2 7 2 2 3" xfId="59160"/>
    <cellStyle name="style1424787249225 2 2 2 7 2 3" xfId="38414"/>
    <cellStyle name="style1424787249225 2 2 2 7 2 4" xfId="55613"/>
    <cellStyle name="style1424787249225 2 2 2 7 2 5" xfId="38411"/>
    <cellStyle name="style1424787249225 2 2 2 7 3" xfId="17238"/>
    <cellStyle name="style1424787249225 2 2 2 7 3 2" xfId="38416"/>
    <cellStyle name="style1424787249225 2 2 2 7 3 3" xfId="56668"/>
    <cellStyle name="style1424787249225 2 2 2 7 3 4" xfId="38415"/>
    <cellStyle name="style1424787249225 2 2 2 7 4" xfId="24634"/>
    <cellStyle name="style1424787249225 2 2 2 7 4 2" xfId="38417"/>
    <cellStyle name="style1424787249225 2 2 2 7 5" xfId="55612"/>
    <cellStyle name="style1424787249225 2 2 2 7 6" xfId="38410"/>
    <cellStyle name="style1424787249225 2 2 2 8" xfId="6223"/>
    <cellStyle name="style1424787249225 2 2 2 8 2" xfId="13619"/>
    <cellStyle name="style1424787249225 2 2 2 8 2 2" xfId="38420"/>
    <cellStyle name="style1424787249225 2 2 2 8 2 3" xfId="59143"/>
    <cellStyle name="style1424787249225 2 2 2 8 2 4" xfId="38419"/>
    <cellStyle name="style1424787249225 2 2 2 8 3" xfId="21015"/>
    <cellStyle name="style1424787249225 2 2 2 8 3 2" xfId="38421"/>
    <cellStyle name="style1424787249225 2 2 2 8 4" xfId="28411"/>
    <cellStyle name="style1424787249225 2 2 2 8 4 2" xfId="55614"/>
    <cellStyle name="style1424787249225 2 2 2 8 5" xfId="38418"/>
    <cellStyle name="style1424787249225 2 2 2 9" xfId="8033"/>
    <cellStyle name="style1424787249225 2 2 2 9 2" xfId="38423"/>
    <cellStyle name="style1424787249225 2 2 2 9 3" xfId="56651"/>
    <cellStyle name="style1424787249225 2 2 2 9 4" xfId="38422"/>
    <cellStyle name="style1424787249225 2 2 3" xfId="652"/>
    <cellStyle name="style1424787249225 2 2 3 2" xfId="1362"/>
    <cellStyle name="style1424787249225 2 2 3 2 2" xfId="5050"/>
    <cellStyle name="style1424787249225 2 2 3 2 2 2" xfId="12491"/>
    <cellStyle name="style1424787249225 2 2 3 2 2 2 2" xfId="38428"/>
    <cellStyle name="style1424787249225 2 2 3 2 2 2 2 2" xfId="38429"/>
    <cellStyle name="style1424787249225 2 2 3 2 2 2 2 3" xfId="59163"/>
    <cellStyle name="style1424787249225 2 2 3 2 2 2 3" xfId="38430"/>
    <cellStyle name="style1424787249225 2 2 3 2 2 2 4" xfId="55618"/>
    <cellStyle name="style1424787249225 2 2 3 2 2 2 5" xfId="38427"/>
    <cellStyle name="style1424787249225 2 2 3 2 2 3" xfId="19887"/>
    <cellStyle name="style1424787249225 2 2 3 2 2 3 2" xfId="38432"/>
    <cellStyle name="style1424787249225 2 2 3 2 2 3 3" xfId="56671"/>
    <cellStyle name="style1424787249225 2 2 3 2 2 3 4" xfId="38431"/>
    <cellStyle name="style1424787249225 2 2 3 2 2 4" xfId="27283"/>
    <cellStyle name="style1424787249225 2 2 3 2 2 4 2" xfId="38433"/>
    <cellStyle name="style1424787249225 2 2 3 2 2 5" xfId="55617"/>
    <cellStyle name="style1424787249225 2 2 3 2 2 6" xfId="38426"/>
    <cellStyle name="style1424787249225 2 2 3 2 3" xfId="3173"/>
    <cellStyle name="style1424787249225 2 2 3 2 3 2" xfId="10614"/>
    <cellStyle name="style1424787249225 2 2 3 2 3 2 2" xfId="38436"/>
    <cellStyle name="style1424787249225 2 2 3 2 3 2 2 2" xfId="38437"/>
    <cellStyle name="style1424787249225 2 2 3 2 3 2 2 3" xfId="59164"/>
    <cellStyle name="style1424787249225 2 2 3 2 3 2 3" xfId="38438"/>
    <cellStyle name="style1424787249225 2 2 3 2 3 2 4" xfId="55620"/>
    <cellStyle name="style1424787249225 2 2 3 2 3 2 5" xfId="38435"/>
    <cellStyle name="style1424787249225 2 2 3 2 3 3" xfId="18010"/>
    <cellStyle name="style1424787249225 2 2 3 2 3 3 2" xfId="38440"/>
    <cellStyle name="style1424787249225 2 2 3 2 3 3 3" xfId="56672"/>
    <cellStyle name="style1424787249225 2 2 3 2 3 3 4" xfId="38439"/>
    <cellStyle name="style1424787249225 2 2 3 2 3 4" xfId="25406"/>
    <cellStyle name="style1424787249225 2 2 3 2 3 4 2" xfId="38441"/>
    <cellStyle name="style1424787249225 2 2 3 2 3 5" xfId="55619"/>
    <cellStyle name="style1424787249225 2 2 3 2 3 6" xfId="38434"/>
    <cellStyle name="style1424787249225 2 2 3 2 4" xfId="6995"/>
    <cellStyle name="style1424787249225 2 2 3 2 4 2" xfId="14391"/>
    <cellStyle name="style1424787249225 2 2 3 2 4 2 2" xfId="38444"/>
    <cellStyle name="style1424787249225 2 2 3 2 4 2 3" xfId="59162"/>
    <cellStyle name="style1424787249225 2 2 3 2 4 2 4" xfId="38443"/>
    <cellStyle name="style1424787249225 2 2 3 2 4 3" xfId="21787"/>
    <cellStyle name="style1424787249225 2 2 3 2 4 3 2" xfId="38445"/>
    <cellStyle name="style1424787249225 2 2 3 2 4 4" xfId="29183"/>
    <cellStyle name="style1424787249225 2 2 3 2 4 4 2" xfId="55621"/>
    <cellStyle name="style1424787249225 2 2 3 2 4 5" xfId="38442"/>
    <cellStyle name="style1424787249225 2 2 3 2 5" xfId="8805"/>
    <cellStyle name="style1424787249225 2 2 3 2 5 2" xfId="38447"/>
    <cellStyle name="style1424787249225 2 2 3 2 5 3" xfId="56670"/>
    <cellStyle name="style1424787249225 2 2 3 2 5 4" xfId="38446"/>
    <cellStyle name="style1424787249225 2 2 3 2 6" xfId="16201"/>
    <cellStyle name="style1424787249225 2 2 3 2 6 2" xfId="38448"/>
    <cellStyle name="style1424787249225 2 2 3 2 7" xfId="23597"/>
    <cellStyle name="style1424787249225 2 2 3 2 7 2" xfId="55616"/>
    <cellStyle name="style1424787249225 2 2 3 2 8" xfId="38425"/>
    <cellStyle name="style1424787249225 2 2 3 3" xfId="4406"/>
    <cellStyle name="style1424787249225 2 2 3 3 2" xfId="11847"/>
    <cellStyle name="style1424787249225 2 2 3 3 2 2" xfId="38451"/>
    <cellStyle name="style1424787249225 2 2 3 3 2 2 2" xfId="38452"/>
    <cellStyle name="style1424787249225 2 2 3 3 2 2 3" xfId="59165"/>
    <cellStyle name="style1424787249225 2 2 3 3 2 3" xfId="38453"/>
    <cellStyle name="style1424787249225 2 2 3 3 2 4" xfId="55623"/>
    <cellStyle name="style1424787249225 2 2 3 3 2 5" xfId="38450"/>
    <cellStyle name="style1424787249225 2 2 3 3 3" xfId="19243"/>
    <cellStyle name="style1424787249225 2 2 3 3 3 2" xfId="38455"/>
    <cellStyle name="style1424787249225 2 2 3 3 3 3" xfId="56673"/>
    <cellStyle name="style1424787249225 2 2 3 3 3 4" xfId="38454"/>
    <cellStyle name="style1424787249225 2 2 3 3 4" xfId="26639"/>
    <cellStyle name="style1424787249225 2 2 3 3 4 2" xfId="38456"/>
    <cellStyle name="style1424787249225 2 2 3 3 5" xfId="55622"/>
    <cellStyle name="style1424787249225 2 2 3 3 6" xfId="38449"/>
    <cellStyle name="style1424787249225 2 2 3 4" xfId="2529"/>
    <cellStyle name="style1424787249225 2 2 3 4 2" xfId="9970"/>
    <cellStyle name="style1424787249225 2 2 3 4 2 2" xfId="38459"/>
    <cellStyle name="style1424787249225 2 2 3 4 2 2 2" xfId="38460"/>
    <cellStyle name="style1424787249225 2 2 3 4 2 2 3" xfId="59166"/>
    <cellStyle name="style1424787249225 2 2 3 4 2 3" xfId="38461"/>
    <cellStyle name="style1424787249225 2 2 3 4 2 4" xfId="55625"/>
    <cellStyle name="style1424787249225 2 2 3 4 2 5" xfId="38458"/>
    <cellStyle name="style1424787249225 2 2 3 4 3" xfId="17366"/>
    <cellStyle name="style1424787249225 2 2 3 4 3 2" xfId="38463"/>
    <cellStyle name="style1424787249225 2 2 3 4 3 3" xfId="56674"/>
    <cellStyle name="style1424787249225 2 2 3 4 3 4" xfId="38462"/>
    <cellStyle name="style1424787249225 2 2 3 4 4" xfId="24762"/>
    <cellStyle name="style1424787249225 2 2 3 4 4 2" xfId="38464"/>
    <cellStyle name="style1424787249225 2 2 3 4 5" xfId="55624"/>
    <cellStyle name="style1424787249225 2 2 3 4 6" xfId="38457"/>
    <cellStyle name="style1424787249225 2 2 3 5" xfId="6351"/>
    <cellStyle name="style1424787249225 2 2 3 5 2" xfId="13747"/>
    <cellStyle name="style1424787249225 2 2 3 5 2 2" xfId="38467"/>
    <cellStyle name="style1424787249225 2 2 3 5 2 3" xfId="59161"/>
    <cellStyle name="style1424787249225 2 2 3 5 2 4" xfId="38466"/>
    <cellStyle name="style1424787249225 2 2 3 5 3" xfId="21143"/>
    <cellStyle name="style1424787249225 2 2 3 5 3 2" xfId="38468"/>
    <cellStyle name="style1424787249225 2 2 3 5 4" xfId="28539"/>
    <cellStyle name="style1424787249225 2 2 3 5 4 2" xfId="55626"/>
    <cellStyle name="style1424787249225 2 2 3 5 5" xfId="38465"/>
    <cellStyle name="style1424787249225 2 2 3 6" xfId="8161"/>
    <cellStyle name="style1424787249225 2 2 3 6 2" xfId="38470"/>
    <cellStyle name="style1424787249225 2 2 3 6 3" xfId="56669"/>
    <cellStyle name="style1424787249225 2 2 3 6 4" xfId="38469"/>
    <cellStyle name="style1424787249225 2 2 3 7" xfId="15557"/>
    <cellStyle name="style1424787249225 2 2 3 7 2" xfId="38471"/>
    <cellStyle name="style1424787249225 2 2 3 8" xfId="22953"/>
    <cellStyle name="style1424787249225 2 2 3 8 2" xfId="55615"/>
    <cellStyle name="style1424787249225 2 2 3 9" xfId="38424"/>
    <cellStyle name="style1424787249225 2 2 4" xfId="1106"/>
    <cellStyle name="style1424787249225 2 2 4 2" xfId="4794"/>
    <cellStyle name="style1424787249225 2 2 4 2 2" xfId="12235"/>
    <cellStyle name="style1424787249225 2 2 4 2 2 2" xfId="38475"/>
    <cellStyle name="style1424787249225 2 2 4 2 2 2 2" xfId="38476"/>
    <cellStyle name="style1424787249225 2 2 4 2 2 2 3" xfId="59168"/>
    <cellStyle name="style1424787249225 2 2 4 2 2 3" xfId="38477"/>
    <cellStyle name="style1424787249225 2 2 4 2 2 4" xfId="55629"/>
    <cellStyle name="style1424787249225 2 2 4 2 2 5" xfId="38474"/>
    <cellStyle name="style1424787249225 2 2 4 2 3" xfId="19631"/>
    <cellStyle name="style1424787249225 2 2 4 2 3 2" xfId="38479"/>
    <cellStyle name="style1424787249225 2 2 4 2 3 3" xfId="56676"/>
    <cellStyle name="style1424787249225 2 2 4 2 3 4" xfId="38478"/>
    <cellStyle name="style1424787249225 2 2 4 2 4" xfId="27027"/>
    <cellStyle name="style1424787249225 2 2 4 2 4 2" xfId="38480"/>
    <cellStyle name="style1424787249225 2 2 4 2 5" xfId="55628"/>
    <cellStyle name="style1424787249225 2 2 4 2 6" xfId="38473"/>
    <cellStyle name="style1424787249225 2 2 4 3" xfId="2917"/>
    <cellStyle name="style1424787249225 2 2 4 3 2" xfId="10358"/>
    <cellStyle name="style1424787249225 2 2 4 3 2 2" xfId="38483"/>
    <cellStyle name="style1424787249225 2 2 4 3 2 2 2" xfId="38484"/>
    <cellStyle name="style1424787249225 2 2 4 3 2 2 3" xfId="59169"/>
    <cellStyle name="style1424787249225 2 2 4 3 2 3" xfId="38485"/>
    <cellStyle name="style1424787249225 2 2 4 3 2 4" xfId="55631"/>
    <cellStyle name="style1424787249225 2 2 4 3 2 5" xfId="38482"/>
    <cellStyle name="style1424787249225 2 2 4 3 3" xfId="17754"/>
    <cellStyle name="style1424787249225 2 2 4 3 3 2" xfId="38487"/>
    <cellStyle name="style1424787249225 2 2 4 3 3 3" xfId="56677"/>
    <cellStyle name="style1424787249225 2 2 4 3 3 4" xfId="38486"/>
    <cellStyle name="style1424787249225 2 2 4 3 4" xfId="25150"/>
    <cellStyle name="style1424787249225 2 2 4 3 4 2" xfId="38488"/>
    <cellStyle name="style1424787249225 2 2 4 3 5" xfId="55630"/>
    <cellStyle name="style1424787249225 2 2 4 3 6" xfId="38481"/>
    <cellStyle name="style1424787249225 2 2 4 4" xfId="6739"/>
    <cellStyle name="style1424787249225 2 2 4 4 2" xfId="14135"/>
    <cellStyle name="style1424787249225 2 2 4 4 2 2" xfId="38491"/>
    <cellStyle name="style1424787249225 2 2 4 4 2 3" xfId="59167"/>
    <cellStyle name="style1424787249225 2 2 4 4 2 4" xfId="38490"/>
    <cellStyle name="style1424787249225 2 2 4 4 3" xfId="21531"/>
    <cellStyle name="style1424787249225 2 2 4 4 3 2" xfId="38492"/>
    <cellStyle name="style1424787249225 2 2 4 4 4" xfId="28927"/>
    <cellStyle name="style1424787249225 2 2 4 4 4 2" xfId="55632"/>
    <cellStyle name="style1424787249225 2 2 4 4 5" xfId="38489"/>
    <cellStyle name="style1424787249225 2 2 4 5" xfId="8549"/>
    <cellStyle name="style1424787249225 2 2 4 5 2" xfId="38494"/>
    <cellStyle name="style1424787249225 2 2 4 5 3" xfId="56675"/>
    <cellStyle name="style1424787249225 2 2 4 5 4" xfId="38493"/>
    <cellStyle name="style1424787249225 2 2 4 6" xfId="15945"/>
    <cellStyle name="style1424787249225 2 2 4 6 2" xfId="38495"/>
    <cellStyle name="style1424787249225 2 2 4 7" xfId="23341"/>
    <cellStyle name="style1424787249225 2 2 4 7 2" xfId="55627"/>
    <cellStyle name="style1424787249225 2 2 4 8" xfId="38472"/>
    <cellStyle name="style1424787249225 2 2 5" xfId="1697"/>
    <cellStyle name="style1424787249225 2 2 5 2" xfId="5384"/>
    <cellStyle name="style1424787249225 2 2 5 2 2" xfId="12825"/>
    <cellStyle name="style1424787249225 2 2 5 2 2 2" xfId="38499"/>
    <cellStyle name="style1424787249225 2 2 5 2 2 2 2" xfId="38500"/>
    <cellStyle name="style1424787249225 2 2 5 2 2 2 3" xfId="59171"/>
    <cellStyle name="style1424787249225 2 2 5 2 2 3" xfId="38501"/>
    <cellStyle name="style1424787249225 2 2 5 2 2 4" xfId="55635"/>
    <cellStyle name="style1424787249225 2 2 5 2 2 5" xfId="38498"/>
    <cellStyle name="style1424787249225 2 2 5 2 3" xfId="20221"/>
    <cellStyle name="style1424787249225 2 2 5 2 3 2" xfId="38503"/>
    <cellStyle name="style1424787249225 2 2 5 2 3 3" xfId="56679"/>
    <cellStyle name="style1424787249225 2 2 5 2 3 4" xfId="38502"/>
    <cellStyle name="style1424787249225 2 2 5 2 4" xfId="27617"/>
    <cellStyle name="style1424787249225 2 2 5 2 4 2" xfId="38504"/>
    <cellStyle name="style1424787249225 2 2 5 2 5" xfId="55634"/>
    <cellStyle name="style1424787249225 2 2 5 2 6" xfId="38497"/>
    <cellStyle name="style1424787249225 2 2 5 3" xfId="3507"/>
    <cellStyle name="style1424787249225 2 2 5 3 2" xfId="10948"/>
    <cellStyle name="style1424787249225 2 2 5 3 2 2" xfId="38507"/>
    <cellStyle name="style1424787249225 2 2 5 3 2 2 2" xfId="38508"/>
    <cellStyle name="style1424787249225 2 2 5 3 2 2 3" xfId="59172"/>
    <cellStyle name="style1424787249225 2 2 5 3 2 3" xfId="38509"/>
    <cellStyle name="style1424787249225 2 2 5 3 2 4" xfId="55637"/>
    <cellStyle name="style1424787249225 2 2 5 3 2 5" xfId="38506"/>
    <cellStyle name="style1424787249225 2 2 5 3 3" xfId="18344"/>
    <cellStyle name="style1424787249225 2 2 5 3 3 2" xfId="38511"/>
    <cellStyle name="style1424787249225 2 2 5 3 3 3" xfId="56680"/>
    <cellStyle name="style1424787249225 2 2 5 3 3 4" xfId="38510"/>
    <cellStyle name="style1424787249225 2 2 5 3 4" xfId="25740"/>
    <cellStyle name="style1424787249225 2 2 5 3 4 2" xfId="38512"/>
    <cellStyle name="style1424787249225 2 2 5 3 5" xfId="55636"/>
    <cellStyle name="style1424787249225 2 2 5 3 6" xfId="38505"/>
    <cellStyle name="style1424787249225 2 2 5 4" xfId="7329"/>
    <cellStyle name="style1424787249225 2 2 5 4 2" xfId="14725"/>
    <cellStyle name="style1424787249225 2 2 5 4 2 2" xfId="38515"/>
    <cellStyle name="style1424787249225 2 2 5 4 2 3" xfId="59170"/>
    <cellStyle name="style1424787249225 2 2 5 4 2 4" xfId="38514"/>
    <cellStyle name="style1424787249225 2 2 5 4 3" xfId="22121"/>
    <cellStyle name="style1424787249225 2 2 5 4 3 2" xfId="38516"/>
    <cellStyle name="style1424787249225 2 2 5 4 4" xfId="29517"/>
    <cellStyle name="style1424787249225 2 2 5 4 4 2" xfId="55638"/>
    <cellStyle name="style1424787249225 2 2 5 4 5" xfId="38513"/>
    <cellStyle name="style1424787249225 2 2 5 5" xfId="9139"/>
    <cellStyle name="style1424787249225 2 2 5 5 2" xfId="38518"/>
    <cellStyle name="style1424787249225 2 2 5 5 3" xfId="56678"/>
    <cellStyle name="style1424787249225 2 2 5 5 4" xfId="38517"/>
    <cellStyle name="style1424787249225 2 2 5 6" xfId="16535"/>
    <cellStyle name="style1424787249225 2 2 5 6 2" xfId="38519"/>
    <cellStyle name="style1424787249225 2 2 5 7" xfId="23931"/>
    <cellStyle name="style1424787249225 2 2 5 7 2" xfId="55633"/>
    <cellStyle name="style1424787249225 2 2 5 8" xfId="38496"/>
    <cellStyle name="style1424787249225 2 2 6" xfId="1954"/>
    <cellStyle name="style1424787249225 2 2 6 2" xfId="5641"/>
    <cellStyle name="style1424787249225 2 2 6 2 2" xfId="13081"/>
    <cellStyle name="style1424787249225 2 2 6 2 2 2" xfId="38523"/>
    <cellStyle name="style1424787249225 2 2 6 2 2 2 2" xfId="38524"/>
    <cellStyle name="style1424787249225 2 2 6 2 2 2 3" xfId="59174"/>
    <cellStyle name="style1424787249225 2 2 6 2 2 3" xfId="38525"/>
    <cellStyle name="style1424787249225 2 2 6 2 2 4" xfId="55641"/>
    <cellStyle name="style1424787249225 2 2 6 2 2 5" xfId="38522"/>
    <cellStyle name="style1424787249225 2 2 6 2 3" xfId="20477"/>
    <cellStyle name="style1424787249225 2 2 6 2 3 2" xfId="38527"/>
    <cellStyle name="style1424787249225 2 2 6 2 3 3" xfId="56682"/>
    <cellStyle name="style1424787249225 2 2 6 2 3 4" xfId="38526"/>
    <cellStyle name="style1424787249225 2 2 6 2 4" xfId="27873"/>
    <cellStyle name="style1424787249225 2 2 6 2 4 2" xfId="38528"/>
    <cellStyle name="style1424787249225 2 2 6 2 5" xfId="55640"/>
    <cellStyle name="style1424787249225 2 2 6 2 6" xfId="38521"/>
    <cellStyle name="style1424787249225 2 2 6 3" xfId="3763"/>
    <cellStyle name="style1424787249225 2 2 6 3 2" xfId="11204"/>
    <cellStyle name="style1424787249225 2 2 6 3 2 2" xfId="38531"/>
    <cellStyle name="style1424787249225 2 2 6 3 2 2 2" xfId="38532"/>
    <cellStyle name="style1424787249225 2 2 6 3 2 2 3" xfId="59175"/>
    <cellStyle name="style1424787249225 2 2 6 3 2 3" xfId="38533"/>
    <cellStyle name="style1424787249225 2 2 6 3 2 4" xfId="55643"/>
    <cellStyle name="style1424787249225 2 2 6 3 2 5" xfId="38530"/>
    <cellStyle name="style1424787249225 2 2 6 3 3" xfId="18600"/>
    <cellStyle name="style1424787249225 2 2 6 3 3 2" xfId="38535"/>
    <cellStyle name="style1424787249225 2 2 6 3 3 3" xfId="56683"/>
    <cellStyle name="style1424787249225 2 2 6 3 3 4" xfId="38534"/>
    <cellStyle name="style1424787249225 2 2 6 3 4" xfId="25996"/>
    <cellStyle name="style1424787249225 2 2 6 3 4 2" xfId="38536"/>
    <cellStyle name="style1424787249225 2 2 6 3 5" xfId="55642"/>
    <cellStyle name="style1424787249225 2 2 6 3 6" xfId="38529"/>
    <cellStyle name="style1424787249225 2 2 6 4" xfId="7586"/>
    <cellStyle name="style1424787249225 2 2 6 4 2" xfId="14982"/>
    <cellStyle name="style1424787249225 2 2 6 4 2 2" xfId="38539"/>
    <cellStyle name="style1424787249225 2 2 6 4 2 3" xfId="59173"/>
    <cellStyle name="style1424787249225 2 2 6 4 2 4" xfId="38538"/>
    <cellStyle name="style1424787249225 2 2 6 4 3" xfId="22378"/>
    <cellStyle name="style1424787249225 2 2 6 4 3 2" xfId="38540"/>
    <cellStyle name="style1424787249225 2 2 6 4 4" xfId="29774"/>
    <cellStyle name="style1424787249225 2 2 6 4 4 2" xfId="55644"/>
    <cellStyle name="style1424787249225 2 2 6 4 5" xfId="38537"/>
    <cellStyle name="style1424787249225 2 2 6 5" xfId="9395"/>
    <cellStyle name="style1424787249225 2 2 6 5 2" xfId="38542"/>
    <cellStyle name="style1424787249225 2 2 6 5 3" xfId="56681"/>
    <cellStyle name="style1424787249225 2 2 6 5 4" xfId="38541"/>
    <cellStyle name="style1424787249225 2 2 6 6" xfId="16791"/>
    <cellStyle name="style1424787249225 2 2 6 6 2" xfId="38543"/>
    <cellStyle name="style1424787249225 2 2 6 7" xfId="24187"/>
    <cellStyle name="style1424787249225 2 2 6 7 2" xfId="55639"/>
    <cellStyle name="style1424787249225 2 2 6 8" xfId="38520"/>
    <cellStyle name="style1424787249225 2 2 7" xfId="4150"/>
    <cellStyle name="style1424787249225 2 2 7 2" xfId="11591"/>
    <cellStyle name="style1424787249225 2 2 7 2 2" xfId="38546"/>
    <cellStyle name="style1424787249225 2 2 7 2 2 2" xfId="38547"/>
    <cellStyle name="style1424787249225 2 2 7 2 2 3" xfId="59176"/>
    <cellStyle name="style1424787249225 2 2 7 2 3" xfId="38548"/>
    <cellStyle name="style1424787249225 2 2 7 2 4" xfId="55646"/>
    <cellStyle name="style1424787249225 2 2 7 2 5" xfId="38545"/>
    <cellStyle name="style1424787249225 2 2 7 3" xfId="18987"/>
    <cellStyle name="style1424787249225 2 2 7 3 2" xfId="38550"/>
    <cellStyle name="style1424787249225 2 2 7 3 3" xfId="56684"/>
    <cellStyle name="style1424787249225 2 2 7 3 4" xfId="38549"/>
    <cellStyle name="style1424787249225 2 2 7 4" xfId="26383"/>
    <cellStyle name="style1424787249225 2 2 7 4 2" xfId="38551"/>
    <cellStyle name="style1424787249225 2 2 7 5" xfId="55645"/>
    <cellStyle name="style1424787249225 2 2 7 6" xfId="38544"/>
    <cellStyle name="style1424787249225 2 2 8" xfId="2273"/>
    <cellStyle name="style1424787249225 2 2 8 2" xfId="9714"/>
    <cellStyle name="style1424787249225 2 2 8 2 2" xfId="38554"/>
    <cellStyle name="style1424787249225 2 2 8 2 2 2" xfId="38555"/>
    <cellStyle name="style1424787249225 2 2 8 2 2 3" xfId="59177"/>
    <cellStyle name="style1424787249225 2 2 8 2 3" xfId="38556"/>
    <cellStyle name="style1424787249225 2 2 8 2 4" xfId="55648"/>
    <cellStyle name="style1424787249225 2 2 8 2 5" xfId="38553"/>
    <cellStyle name="style1424787249225 2 2 8 3" xfId="17110"/>
    <cellStyle name="style1424787249225 2 2 8 3 2" xfId="38558"/>
    <cellStyle name="style1424787249225 2 2 8 3 3" xfId="56685"/>
    <cellStyle name="style1424787249225 2 2 8 3 4" xfId="38557"/>
    <cellStyle name="style1424787249225 2 2 8 4" xfId="24506"/>
    <cellStyle name="style1424787249225 2 2 8 4 2" xfId="38559"/>
    <cellStyle name="style1424787249225 2 2 8 5" xfId="55647"/>
    <cellStyle name="style1424787249225 2 2 8 6" xfId="38552"/>
    <cellStyle name="style1424787249225 2 2 9" xfId="6095"/>
    <cellStyle name="style1424787249225 2 2 9 2" xfId="13491"/>
    <cellStyle name="style1424787249225 2 2 9 2 2" xfId="38562"/>
    <cellStyle name="style1424787249225 2 2 9 2 3" xfId="59142"/>
    <cellStyle name="style1424787249225 2 2 9 2 4" xfId="38561"/>
    <cellStyle name="style1424787249225 2 2 9 3" xfId="20887"/>
    <cellStyle name="style1424787249225 2 2 9 3 2" xfId="38563"/>
    <cellStyle name="style1424787249225 2 2 9 4" xfId="28283"/>
    <cellStyle name="style1424787249225 2 2 9 4 2" xfId="55649"/>
    <cellStyle name="style1424787249225 2 2 9 5" xfId="38560"/>
    <cellStyle name="style1424787249225 2 3" xfId="459"/>
    <cellStyle name="style1424787249225 2 3 10" xfId="15365"/>
    <cellStyle name="style1424787249225 2 3 10 2" xfId="38565"/>
    <cellStyle name="style1424787249225 2 3 11" xfId="22761"/>
    <cellStyle name="style1424787249225 2 3 11 2" xfId="55650"/>
    <cellStyle name="style1424787249225 2 3 12" xfId="38564"/>
    <cellStyle name="style1424787249225 2 3 2" xfId="716"/>
    <cellStyle name="style1424787249225 2 3 2 2" xfId="1426"/>
    <cellStyle name="style1424787249225 2 3 2 2 2" xfId="5114"/>
    <cellStyle name="style1424787249225 2 3 2 2 2 2" xfId="12555"/>
    <cellStyle name="style1424787249225 2 3 2 2 2 2 2" xfId="38570"/>
    <cellStyle name="style1424787249225 2 3 2 2 2 2 2 2" xfId="38571"/>
    <cellStyle name="style1424787249225 2 3 2 2 2 2 2 3" xfId="59181"/>
    <cellStyle name="style1424787249225 2 3 2 2 2 2 3" xfId="38572"/>
    <cellStyle name="style1424787249225 2 3 2 2 2 2 4" xfId="55654"/>
    <cellStyle name="style1424787249225 2 3 2 2 2 2 5" xfId="38569"/>
    <cellStyle name="style1424787249225 2 3 2 2 2 3" xfId="19951"/>
    <cellStyle name="style1424787249225 2 3 2 2 2 3 2" xfId="38574"/>
    <cellStyle name="style1424787249225 2 3 2 2 2 3 3" xfId="56689"/>
    <cellStyle name="style1424787249225 2 3 2 2 2 3 4" xfId="38573"/>
    <cellStyle name="style1424787249225 2 3 2 2 2 4" xfId="27347"/>
    <cellStyle name="style1424787249225 2 3 2 2 2 4 2" xfId="38575"/>
    <cellStyle name="style1424787249225 2 3 2 2 2 5" xfId="55653"/>
    <cellStyle name="style1424787249225 2 3 2 2 2 6" xfId="38568"/>
    <cellStyle name="style1424787249225 2 3 2 2 3" xfId="3237"/>
    <cellStyle name="style1424787249225 2 3 2 2 3 2" xfId="10678"/>
    <cellStyle name="style1424787249225 2 3 2 2 3 2 2" xfId="38578"/>
    <cellStyle name="style1424787249225 2 3 2 2 3 2 2 2" xfId="38579"/>
    <cellStyle name="style1424787249225 2 3 2 2 3 2 2 3" xfId="59182"/>
    <cellStyle name="style1424787249225 2 3 2 2 3 2 3" xfId="38580"/>
    <cellStyle name="style1424787249225 2 3 2 2 3 2 4" xfId="55656"/>
    <cellStyle name="style1424787249225 2 3 2 2 3 2 5" xfId="38577"/>
    <cellStyle name="style1424787249225 2 3 2 2 3 3" xfId="18074"/>
    <cellStyle name="style1424787249225 2 3 2 2 3 3 2" xfId="38582"/>
    <cellStyle name="style1424787249225 2 3 2 2 3 3 3" xfId="56690"/>
    <cellStyle name="style1424787249225 2 3 2 2 3 3 4" xfId="38581"/>
    <cellStyle name="style1424787249225 2 3 2 2 3 4" xfId="25470"/>
    <cellStyle name="style1424787249225 2 3 2 2 3 4 2" xfId="38583"/>
    <cellStyle name="style1424787249225 2 3 2 2 3 5" xfId="55655"/>
    <cellStyle name="style1424787249225 2 3 2 2 3 6" xfId="38576"/>
    <cellStyle name="style1424787249225 2 3 2 2 4" xfId="7059"/>
    <cellStyle name="style1424787249225 2 3 2 2 4 2" xfId="14455"/>
    <cellStyle name="style1424787249225 2 3 2 2 4 2 2" xfId="38586"/>
    <cellStyle name="style1424787249225 2 3 2 2 4 2 3" xfId="59180"/>
    <cellStyle name="style1424787249225 2 3 2 2 4 2 4" xfId="38585"/>
    <cellStyle name="style1424787249225 2 3 2 2 4 3" xfId="21851"/>
    <cellStyle name="style1424787249225 2 3 2 2 4 3 2" xfId="38587"/>
    <cellStyle name="style1424787249225 2 3 2 2 4 4" xfId="29247"/>
    <cellStyle name="style1424787249225 2 3 2 2 4 4 2" xfId="55657"/>
    <cellStyle name="style1424787249225 2 3 2 2 4 5" xfId="38584"/>
    <cellStyle name="style1424787249225 2 3 2 2 5" xfId="8869"/>
    <cellStyle name="style1424787249225 2 3 2 2 5 2" xfId="38589"/>
    <cellStyle name="style1424787249225 2 3 2 2 5 3" xfId="56688"/>
    <cellStyle name="style1424787249225 2 3 2 2 5 4" xfId="38588"/>
    <cellStyle name="style1424787249225 2 3 2 2 6" xfId="16265"/>
    <cellStyle name="style1424787249225 2 3 2 2 6 2" xfId="38590"/>
    <cellStyle name="style1424787249225 2 3 2 2 7" xfId="23661"/>
    <cellStyle name="style1424787249225 2 3 2 2 7 2" xfId="55652"/>
    <cellStyle name="style1424787249225 2 3 2 2 8" xfId="38567"/>
    <cellStyle name="style1424787249225 2 3 2 3" xfId="4470"/>
    <cellStyle name="style1424787249225 2 3 2 3 2" xfId="11911"/>
    <cellStyle name="style1424787249225 2 3 2 3 2 2" xfId="38593"/>
    <cellStyle name="style1424787249225 2 3 2 3 2 2 2" xfId="38594"/>
    <cellStyle name="style1424787249225 2 3 2 3 2 2 3" xfId="59183"/>
    <cellStyle name="style1424787249225 2 3 2 3 2 3" xfId="38595"/>
    <cellStyle name="style1424787249225 2 3 2 3 2 4" xfId="55659"/>
    <cellStyle name="style1424787249225 2 3 2 3 2 5" xfId="38592"/>
    <cellStyle name="style1424787249225 2 3 2 3 3" xfId="19307"/>
    <cellStyle name="style1424787249225 2 3 2 3 3 2" xfId="38597"/>
    <cellStyle name="style1424787249225 2 3 2 3 3 3" xfId="56691"/>
    <cellStyle name="style1424787249225 2 3 2 3 3 4" xfId="38596"/>
    <cellStyle name="style1424787249225 2 3 2 3 4" xfId="26703"/>
    <cellStyle name="style1424787249225 2 3 2 3 4 2" xfId="38598"/>
    <cellStyle name="style1424787249225 2 3 2 3 5" xfId="55658"/>
    <cellStyle name="style1424787249225 2 3 2 3 6" xfId="38591"/>
    <cellStyle name="style1424787249225 2 3 2 4" xfId="2593"/>
    <cellStyle name="style1424787249225 2 3 2 4 2" xfId="10034"/>
    <cellStyle name="style1424787249225 2 3 2 4 2 2" xfId="38601"/>
    <cellStyle name="style1424787249225 2 3 2 4 2 2 2" xfId="38602"/>
    <cellStyle name="style1424787249225 2 3 2 4 2 2 3" xfId="59184"/>
    <cellStyle name="style1424787249225 2 3 2 4 2 3" xfId="38603"/>
    <cellStyle name="style1424787249225 2 3 2 4 2 4" xfId="55661"/>
    <cellStyle name="style1424787249225 2 3 2 4 2 5" xfId="38600"/>
    <cellStyle name="style1424787249225 2 3 2 4 3" xfId="17430"/>
    <cellStyle name="style1424787249225 2 3 2 4 3 2" xfId="38605"/>
    <cellStyle name="style1424787249225 2 3 2 4 3 3" xfId="56692"/>
    <cellStyle name="style1424787249225 2 3 2 4 3 4" xfId="38604"/>
    <cellStyle name="style1424787249225 2 3 2 4 4" xfId="24826"/>
    <cellStyle name="style1424787249225 2 3 2 4 4 2" xfId="38606"/>
    <cellStyle name="style1424787249225 2 3 2 4 5" xfId="55660"/>
    <cellStyle name="style1424787249225 2 3 2 4 6" xfId="38599"/>
    <cellStyle name="style1424787249225 2 3 2 5" xfId="6415"/>
    <cellStyle name="style1424787249225 2 3 2 5 2" xfId="13811"/>
    <cellStyle name="style1424787249225 2 3 2 5 2 2" xfId="38609"/>
    <cellStyle name="style1424787249225 2 3 2 5 2 3" xfId="59179"/>
    <cellStyle name="style1424787249225 2 3 2 5 2 4" xfId="38608"/>
    <cellStyle name="style1424787249225 2 3 2 5 3" xfId="21207"/>
    <cellStyle name="style1424787249225 2 3 2 5 3 2" xfId="38610"/>
    <cellStyle name="style1424787249225 2 3 2 5 4" xfId="28603"/>
    <cellStyle name="style1424787249225 2 3 2 5 4 2" xfId="55662"/>
    <cellStyle name="style1424787249225 2 3 2 5 5" xfId="38607"/>
    <cellStyle name="style1424787249225 2 3 2 6" xfId="8225"/>
    <cellStyle name="style1424787249225 2 3 2 6 2" xfId="38612"/>
    <cellStyle name="style1424787249225 2 3 2 6 3" xfId="56687"/>
    <cellStyle name="style1424787249225 2 3 2 6 4" xfId="38611"/>
    <cellStyle name="style1424787249225 2 3 2 7" xfId="15621"/>
    <cellStyle name="style1424787249225 2 3 2 7 2" xfId="38613"/>
    <cellStyle name="style1424787249225 2 3 2 8" xfId="23017"/>
    <cellStyle name="style1424787249225 2 3 2 8 2" xfId="55651"/>
    <cellStyle name="style1424787249225 2 3 2 9" xfId="38566"/>
    <cellStyle name="style1424787249225 2 3 3" xfId="1170"/>
    <cellStyle name="style1424787249225 2 3 3 2" xfId="4858"/>
    <cellStyle name="style1424787249225 2 3 3 2 2" xfId="12299"/>
    <cellStyle name="style1424787249225 2 3 3 2 2 2" xfId="38617"/>
    <cellStyle name="style1424787249225 2 3 3 2 2 2 2" xfId="38618"/>
    <cellStyle name="style1424787249225 2 3 3 2 2 2 3" xfId="59186"/>
    <cellStyle name="style1424787249225 2 3 3 2 2 3" xfId="38619"/>
    <cellStyle name="style1424787249225 2 3 3 2 2 4" xfId="55665"/>
    <cellStyle name="style1424787249225 2 3 3 2 2 5" xfId="38616"/>
    <cellStyle name="style1424787249225 2 3 3 2 3" xfId="19695"/>
    <cellStyle name="style1424787249225 2 3 3 2 3 2" xfId="38621"/>
    <cellStyle name="style1424787249225 2 3 3 2 3 3" xfId="56694"/>
    <cellStyle name="style1424787249225 2 3 3 2 3 4" xfId="38620"/>
    <cellStyle name="style1424787249225 2 3 3 2 4" xfId="27091"/>
    <cellStyle name="style1424787249225 2 3 3 2 4 2" xfId="38622"/>
    <cellStyle name="style1424787249225 2 3 3 2 5" xfId="55664"/>
    <cellStyle name="style1424787249225 2 3 3 2 6" xfId="38615"/>
    <cellStyle name="style1424787249225 2 3 3 3" xfId="2981"/>
    <cellStyle name="style1424787249225 2 3 3 3 2" xfId="10422"/>
    <cellStyle name="style1424787249225 2 3 3 3 2 2" xfId="38625"/>
    <cellStyle name="style1424787249225 2 3 3 3 2 2 2" xfId="38626"/>
    <cellStyle name="style1424787249225 2 3 3 3 2 2 3" xfId="59187"/>
    <cellStyle name="style1424787249225 2 3 3 3 2 3" xfId="38627"/>
    <cellStyle name="style1424787249225 2 3 3 3 2 4" xfId="55667"/>
    <cellStyle name="style1424787249225 2 3 3 3 2 5" xfId="38624"/>
    <cellStyle name="style1424787249225 2 3 3 3 3" xfId="17818"/>
    <cellStyle name="style1424787249225 2 3 3 3 3 2" xfId="38629"/>
    <cellStyle name="style1424787249225 2 3 3 3 3 3" xfId="56695"/>
    <cellStyle name="style1424787249225 2 3 3 3 3 4" xfId="38628"/>
    <cellStyle name="style1424787249225 2 3 3 3 4" xfId="25214"/>
    <cellStyle name="style1424787249225 2 3 3 3 4 2" xfId="38630"/>
    <cellStyle name="style1424787249225 2 3 3 3 5" xfId="55666"/>
    <cellStyle name="style1424787249225 2 3 3 3 6" xfId="38623"/>
    <cellStyle name="style1424787249225 2 3 3 4" xfId="6803"/>
    <cellStyle name="style1424787249225 2 3 3 4 2" xfId="14199"/>
    <cellStyle name="style1424787249225 2 3 3 4 2 2" xfId="38633"/>
    <cellStyle name="style1424787249225 2 3 3 4 2 3" xfId="59185"/>
    <cellStyle name="style1424787249225 2 3 3 4 2 4" xfId="38632"/>
    <cellStyle name="style1424787249225 2 3 3 4 3" xfId="21595"/>
    <cellStyle name="style1424787249225 2 3 3 4 3 2" xfId="38634"/>
    <cellStyle name="style1424787249225 2 3 3 4 4" xfId="28991"/>
    <cellStyle name="style1424787249225 2 3 3 4 4 2" xfId="55668"/>
    <cellStyle name="style1424787249225 2 3 3 4 5" xfId="38631"/>
    <cellStyle name="style1424787249225 2 3 3 5" xfId="8613"/>
    <cellStyle name="style1424787249225 2 3 3 5 2" xfId="38636"/>
    <cellStyle name="style1424787249225 2 3 3 5 3" xfId="56693"/>
    <cellStyle name="style1424787249225 2 3 3 5 4" xfId="38635"/>
    <cellStyle name="style1424787249225 2 3 3 6" xfId="16009"/>
    <cellStyle name="style1424787249225 2 3 3 6 2" xfId="38637"/>
    <cellStyle name="style1424787249225 2 3 3 7" xfId="23405"/>
    <cellStyle name="style1424787249225 2 3 3 7 2" xfId="55663"/>
    <cellStyle name="style1424787249225 2 3 3 8" xfId="38614"/>
    <cellStyle name="style1424787249225 2 3 4" xfId="1761"/>
    <cellStyle name="style1424787249225 2 3 4 2" xfId="5448"/>
    <cellStyle name="style1424787249225 2 3 4 2 2" xfId="12889"/>
    <cellStyle name="style1424787249225 2 3 4 2 2 2" xfId="38641"/>
    <cellStyle name="style1424787249225 2 3 4 2 2 2 2" xfId="38642"/>
    <cellStyle name="style1424787249225 2 3 4 2 2 2 3" xfId="59189"/>
    <cellStyle name="style1424787249225 2 3 4 2 2 3" xfId="38643"/>
    <cellStyle name="style1424787249225 2 3 4 2 2 4" xfId="55671"/>
    <cellStyle name="style1424787249225 2 3 4 2 2 5" xfId="38640"/>
    <cellStyle name="style1424787249225 2 3 4 2 3" xfId="20285"/>
    <cellStyle name="style1424787249225 2 3 4 2 3 2" xfId="38645"/>
    <cellStyle name="style1424787249225 2 3 4 2 3 3" xfId="56697"/>
    <cellStyle name="style1424787249225 2 3 4 2 3 4" xfId="38644"/>
    <cellStyle name="style1424787249225 2 3 4 2 4" xfId="27681"/>
    <cellStyle name="style1424787249225 2 3 4 2 4 2" xfId="38646"/>
    <cellStyle name="style1424787249225 2 3 4 2 5" xfId="55670"/>
    <cellStyle name="style1424787249225 2 3 4 2 6" xfId="38639"/>
    <cellStyle name="style1424787249225 2 3 4 3" xfId="3571"/>
    <cellStyle name="style1424787249225 2 3 4 3 2" xfId="11012"/>
    <cellStyle name="style1424787249225 2 3 4 3 2 2" xfId="38649"/>
    <cellStyle name="style1424787249225 2 3 4 3 2 2 2" xfId="38650"/>
    <cellStyle name="style1424787249225 2 3 4 3 2 2 3" xfId="59190"/>
    <cellStyle name="style1424787249225 2 3 4 3 2 3" xfId="38651"/>
    <cellStyle name="style1424787249225 2 3 4 3 2 4" xfId="55673"/>
    <cellStyle name="style1424787249225 2 3 4 3 2 5" xfId="38648"/>
    <cellStyle name="style1424787249225 2 3 4 3 3" xfId="18408"/>
    <cellStyle name="style1424787249225 2 3 4 3 3 2" xfId="38653"/>
    <cellStyle name="style1424787249225 2 3 4 3 3 3" xfId="56698"/>
    <cellStyle name="style1424787249225 2 3 4 3 3 4" xfId="38652"/>
    <cellStyle name="style1424787249225 2 3 4 3 4" xfId="25804"/>
    <cellStyle name="style1424787249225 2 3 4 3 4 2" xfId="38654"/>
    <cellStyle name="style1424787249225 2 3 4 3 5" xfId="55672"/>
    <cellStyle name="style1424787249225 2 3 4 3 6" xfId="38647"/>
    <cellStyle name="style1424787249225 2 3 4 4" xfId="7393"/>
    <cellStyle name="style1424787249225 2 3 4 4 2" xfId="14789"/>
    <cellStyle name="style1424787249225 2 3 4 4 2 2" xfId="38657"/>
    <cellStyle name="style1424787249225 2 3 4 4 2 3" xfId="59188"/>
    <cellStyle name="style1424787249225 2 3 4 4 2 4" xfId="38656"/>
    <cellStyle name="style1424787249225 2 3 4 4 3" xfId="22185"/>
    <cellStyle name="style1424787249225 2 3 4 4 3 2" xfId="38658"/>
    <cellStyle name="style1424787249225 2 3 4 4 4" xfId="29581"/>
    <cellStyle name="style1424787249225 2 3 4 4 4 2" xfId="55674"/>
    <cellStyle name="style1424787249225 2 3 4 4 5" xfId="38655"/>
    <cellStyle name="style1424787249225 2 3 4 5" xfId="9203"/>
    <cellStyle name="style1424787249225 2 3 4 5 2" xfId="38660"/>
    <cellStyle name="style1424787249225 2 3 4 5 3" xfId="56696"/>
    <cellStyle name="style1424787249225 2 3 4 5 4" xfId="38659"/>
    <cellStyle name="style1424787249225 2 3 4 6" xfId="16599"/>
    <cellStyle name="style1424787249225 2 3 4 6 2" xfId="38661"/>
    <cellStyle name="style1424787249225 2 3 4 7" xfId="23995"/>
    <cellStyle name="style1424787249225 2 3 4 7 2" xfId="55669"/>
    <cellStyle name="style1424787249225 2 3 4 8" xfId="38638"/>
    <cellStyle name="style1424787249225 2 3 5" xfId="2018"/>
    <cellStyle name="style1424787249225 2 3 5 2" xfId="5705"/>
    <cellStyle name="style1424787249225 2 3 5 2 2" xfId="13145"/>
    <cellStyle name="style1424787249225 2 3 5 2 2 2" xfId="38665"/>
    <cellStyle name="style1424787249225 2 3 5 2 2 2 2" xfId="38666"/>
    <cellStyle name="style1424787249225 2 3 5 2 2 2 3" xfId="59192"/>
    <cellStyle name="style1424787249225 2 3 5 2 2 3" xfId="38667"/>
    <cellStyle name="style1424787249225 2 3 5 2 2 4" xfId="55677"/>
    <cellStyle name="style1424787249225 2 3 5 2 2 5" xfId="38664"/>
    <cellStyle name="style1424787249225 2 3 5 2 3" xfId="20541"/>
    <cellStyle name="style1424787249225 2 3 5 2 3 2" xfId="38669"/>
    <cellStyle name="style1424787249225 2 3 5 2 3 3" xfId="56700"/>
    <cellStyle name="style1424787249225 2 3 5 2 3 4" xfId="38668"/>
    <cellStyle name="style1424787249225 2 3 5 2 4" xfId="27937"/>
    <cellStyle name="style1424787249225 2 3 5 2 4 2" xfId="38670"/>
    <cellStyle name="style1424787249225 2 3 5 2 5" xfId="55676"/>
    <cellStyle name="style1424787249225 2 3 5 2 6" xfId="38663"/>
    <cellStyle name="style1424787249225 2 3 5 3" xfId="3827"/>
    <cellStyle name="style1424787249225 2 3 5 3 2" xfId="11268"/>
    <cellStyle name="style1424787249225 2 3 5 3 2 2" xfId="38673"/>
    <cellStyle name="style1424787249225 2 3 5 3 2 2 2" xfId="38674"/>
    <cellStyle name="style1424787249225 2 3 5 3 2 2 3" xfId="59193"/>
    <cellStyle name="style1424787249225 2 3 5 3 2 3" xfId="38675"/>
    <cellStyle name="style1424787249225 2 3 5 3 2 4" xfId="55679"/>
    <cellStyle name="style1424787249225 2 3 5 3 2 5" xfId="38672"/>
    <cellStyle name="style1424787249225 2 3 5 3 3" xfId="18664"/>
    <cellStyle name="style1424787249225 2 3 5 3 3 2" xfId="38677"/>
    <cellStyle name="style1424787249225 2 3 5 3 3 3" xfId="56701"/>
    <cellStyle name="style1424787249225 2 3 5 3 3 4" xfId="38676"/>
    <cellStyle name="style1424787249225 2 3 5 3 4" xfId="26060"/>
    <cellStyle name="style1424787249225 2 3 5 3 4 2" xfId="38678"/>
    <cellStyle name="style1424787249225 2 3 5 3 5" xfId="55678"/>
    <cellStyle name="style1424787249225 2 3 5 3 6" xfId="38671"/>
    <cellStyle name="style1424787249225 2 3 5 4" xfId="7650"/>
    <cellStyle name="style1424787249225 2 3 5 4 2" xfId="15046"/>
    <cellStyle name="style1424787249225 2 3 5 4 2 2" xfId="38681"/>
    <cellStyle name="style1424787249225 2 3 5 4 2 3" xfId="59191"/>
    <cellStyle name="style1424787249225 2 3 5 4 2 4" xfId="38680"/>
    <cellStyle name="style1424787249225 2 3 5 4 3" xfId="22442"/>
    <cellStyle name="style1424787249225 2 3 5 4 3 2" xfId="38682"/>
    <cellStyle name="style1424787249225 2 3 5 4 4" xfId="29838"/>
    <cellStyle name="style1424787249225 2 3 5 4 4 2" xfId="55680"/>
    <cellStyle name="style1424787249225 2 3 5 4 5" xfId="38679"/>
    <cellStyle name="style1424787249225 2 3 5 5" xfId="9459"/>
    <cellStyle name="style1424787249225 2 3 5 5 2" xfId="38684"/>
    <cellStyle name="style1424787249225 2 3 5 5 3" xfId="56699"/>
    <cellStyle name="style1424787249225 2 3 5 5 4" xfId="38683"/>
    <cellStyle name="style1424787249225 2 3 5 6" xfId="16855"/>
    <cellStyle name="style1424787249225 2 3 5 6 2" xfId="38685"/>
    <cellStyle name="style1424787249225 2 3 5 7" xfId="24251"/>
    <cellStyle name="style1424787249225 2 3 5 7 2" xfId="55675"/>
    <cellStyle name="style1424787249225 2 3 5 8" xfId="38662"/>
    <cellStyle name="style1424787249225 2 3 6" xfId="4214"/>
    <cellStyle name="style1424787249225 2 3 6 2" xfId="11655"/>
    <cellStyle name="style1424787249225 2 3 6 2 2" xfId="38688"/>
    <cellStyle name="style1424787249225 2 3 6 2 2 2" xfId="38689"/>
    <cellStyle name="style1424787249225 2 3 6 2 2 3" xfId="59194"/>
    <cellStyle name="style1424787249225 2 3 6 2 3" xfId="38690"/>
    <cellStyle name="style1424787249225 2 3 6 2 4" xfId="55682"/>
    <cellStyle name="style1424787249225 2 3 6 2 5" xfId="38687"/>
    <cellStyle name="style1424787249225 2 3 6 3" xfId="19051"/>
    <cellStyle name="style1424787249225 2 3 6 3 2" xfId="38692"/>
    <cellStyle name="style1424787249225 2 3 6 3 3" xfId="56702"/>
    <cellStyle name="style1424787249225 2 3 6 3 4" xfId="38691"/>
    <cellStyle name="style1424787249225 2 3 6 4" xfId="26447"/>
    <cellStyle name="style1424787249225 2 3 6 4 2" xfId="38693"/>
    <cellStyle name="style1424787249225 2 3 6 5" xfId="55681"/>
    <cellStyle name="style1424787249225 2 3 6 6" xfId="38686"/>
    <cellStyle name="style1424787249225 2 3 7" xfId="2337"/>
    <cellStyle name="style1424787249225 2 3 7 2" xfId="9778"/>
    <cellStyle name="style1424787249225 2 3 7 2 2" xfId="38696"/>
    <cellStyle name="style1424787249225 2 3 7 2 2 2" xfId="38697"/>
    <cellStyle name="style1424787249225 2 3 7 2 2 3" xfId="59195"/>
    <cellStyle name="style1424787249225 2 3 7 2 3" xfId="38698"/>
    <cellStyle name="style1424787249225 2 3 7 2 4" xfId="55684"/>
    <cellStyle name="style1424787249225 2 3 7 2 5" xfId="38695"/>
    <cellStyle name="style1424787249225 2 3 7 3" xfId="17174"/>
    <cellStyle name="style1424787249225 2 3 7 3 2" xfId="38700"/>
    <cellStyle name="style1424787249225 2 3 7 3 3" xfId="56703"/>
    <cellStyle name="style1424787249225 2 3 7 3 4" xfId="38699"/>
    <cellStyle name="style1424787249225 2 3 7 4" xfId="24570"/>
    <cellStyle name="style1424787249225 2 3 7 4 2" xfId="38701"/>
    <cellStyle name="style1424787249225 2 3 7 5" xfId="55683"/>
    <cellStyle name="style1424787249225 2 3 7 6" xfId="38694"/>
    <cellStyle name="style1424787249225 2 3 8" xfId="6159"/>
    <cellStyle name="style1424787249225 2 3 8 2" xfId="13555"/>
    <cellStyle name="style1424787249225 2 3 8 2 2" xfId="38704"/>
    <cellStyle name="style1424787249225 2 3 8 2 3" xfId="59178"/>
    <cellStyle name="style1424787249225 2 3 8 2 4" xfId="38703"/>
    <cellStyle name="style1424787249225 2 3 8 3" xfId="20951"/>
    <cellStyle name="style1424787249225 2 3 8 3 2" xfId="38705"/>
    <cellStyle name="style1424787249225 2 3 8 4" xfId="28347"/>
    <cellStyle name="style1424787249225 2 3 8 4 2" xfId="55685"/>
    <cellStyle name="style1424787249225 2 3 8 5" xfId="38702"/>
    <cellStyle name="style1424787249225 2 3 9" xfId="7969"/>
    <cellStyle name="style1424787249225 2 3 9 2" xfId="38707"/>
    <cellStyle name="style1424787249225 2 3 9 3" xfId="56686"/>
    <cellStyle name="style1424787249225 2 3 9 4" xfId="38706"/>
    <cellStyle name="style1424787249225 2 4" xfId="588"/>
    <cellStyle name="style1424787249225 2 4 2" xfId="1298"/>
    <cellStyle name="style1424787249225 2 4 2 2" xfId="4986"/>
    <cellStyle name="style1424787249225 2 4 2 2 2" xfId="12427"/>
    <cellStyle name="style1424787249225 2 4 2 2 2 2" xfId="38712"/>
    <cellStyle name="style1424787249225 2 4 2 2 2 2 2" xfId="38713"/>
    <cellStyle name="style1424787249225 2 4 2 2 2 2 3" xfId="59198"/>
    <cellStyle name="style1424787249225 2 4 2 2 2 3" xfId="38714"/>
    <cellStyle name="style1424787249225 2 4 2 2 2 4" xfId="55689"/>
    <cellStyle name="style1424787249225 2 4 2 2 2 5" xfId="38711"/>
    <cellStyle name="style1424787249225 2 4 2 2 3" xfId="19823"/>
    <cellStyle name="style1424787249225 2 4 2 2 3 2" xfId="38716"/>
    <cellStyle name="style1424787249225 2 4 2 2 3 3" xfId="56706"/>
    <cellStyle name="style1424787249225 2 4 2 2 3 4" xfId="38715"/>
    <cellStyle name="style1424787249225 2 4 2 2 4" xfId="27219"/>
    <cellStyle name="style1424787249225 2 4 2 2 4 2" xfId="38717"/>
    <cellStyle name="style1424787249225 2 4 2 2 5" xfId="55688"/>
    <cellStyle name="style1424787249225 2 4 2 2 6" xfId="38710"/>
    <cellStyle name="style1424787249225 2 4 2 3" xfId="3109"/>
    <cellStyle name="style1424787249225 2 4 2 3 2" xfId="10550"/>
    <cellStyle name="style1424787249225 2 4 2 3 2 2" xfId="38720"/>
    <cellStyle name="style1424787249225 2 4 2 3 2 2 2" xfId="38721"/>
    <cellStyle name="style1424787249225 2 4 2 3 2 2 3" xfId="59199"/>
    <cellStyle name="style1424787249225 2 4 2 3 2 3" xfId="38722"/>
    <cellStyle name="style1424787249225 2 4 2 3 2 4" xfId="55691"/>
    <cellStyle name="style1424787249225 2 4 2 3 2 5" xfId="38719"/>
    <cellStyle name="style1424787249225 2 4 2 3 3" xfId="17946"/>
    <cellStyle name="style1424787249225 2 4 2 3 3 2" xfId="38724"/>
    <cellStyle name="style1424787249225 2 4 2 3 3 3" xfId="56707"/>
    <cellStyle name="style1424787249225 2 4 2 3 3 4" xfId="38723"/>
    <cellStyle name="style1424787249225 2 4 2 3 4" xfId="25342"/>
    <cellStyle name="style1424787249225 2 4 2 3 4 2" xfId="38725"/>
    <cellStyle name="style1424787249225 2 4 2 3 5" xfId="55690"/>
    <cellStyle name="style1424787249225 2 4 2 3 6" xfId="38718"/>
    <cellStyle name="style1424787249225 2 4 2 4" xfId="6931"/>
    <cellStyle name="style1424787249225 2 4 2 4 2" xfId="14327"/>
    <cellStyle name="style1424787249225 2 4 2 4 2 2" xfId="38728"/>
    <cellStyle name="style1424787249225 2 4 2 4 2 3" xfId="59197"/>
    <cellStyle name="style1424787249225 2 4 2 4 2 4" xfId="38727"/>
    <cellStyle name="style1424787249225 2 4 2 4 3" xfId="21723"/>
    <cellStyle name="style1424787249225 2 4 2 4 3 2" xfId="38729"/>
    <cellStyle name="style1424787249225 2 4 2 4 4" xfId="29119"/>
    <cellStyle name="style1424787249225 2 4 2 4 4 2" xfId="55692"/>
    <cellStyle name="style1424787249225 2 4 2 4 5" xfId="38726"/>
    <cellStyle name="style1424787249225 2 4 2 5" xfId="8741"/>
    <cellStyle name="style1424787249225 2 4 2 5 2" xfId="38731"/>
    <cellStyle name="style1424787249225 2 4 2 5 3" xfId="56705"/>
    <cellStyle name="style1424787249225 2 4 2 5 4" xfId="38730"/>
    <cellStyle name="style1424787249225 2 4 2 6" xfId="16137"/>
    <cellStyle name="style1424787249225 2 4 2 6 2" xfId="38732"/>
    <cellStyle name="style1424787249225 2 4 2 7" xfId="23533"/>
    <cellStyle name="style1424787249225 2 4 2 7 2" xfId="55687"/>
    <cellStyle name="style1424787249225 2 4 2 8" xfId="38709"/>
    <cellStyle name="style1424787249225 2 4 3" xfId="4342"/>
    <cellStyle name="style1424787249225 2 4 3 2" xfId="11783"/>
    <cellStyle name="style1424787249225 2 4 3 2 2" xfId="38735"/>
    <cellStyle name="style1424787249225 2 4 3 2 2 2" xfId="38736"/>
    <cellStyle name="style1424787249225 2 4 3 2 2 3" xfId="59200"/>
    <cellStyle name="style1424787249225 2 4 3 2 3" xfId="38737"/>
    <cellStyle name="style1424787249225 2 4 3 2 4" xfId="55694"/>
    <cellStyle name="style1424787249225 2 4 3 2 5" xfId="38734"/>
    <cellStyle name="style1424787249225 2 4 3 3" xfId="19179"/>
    <cellStyle name="style1424787249225 2 4 3 3 2" xfId="38739"/>
    <cellStyle name="style1424787249225 2 4 3 3 3" xfId="56708"/>
    <cellStyle name="style1424787249225 2 4 3 3 4" xfId="38738"/>
    <cellStyle name="style1424787249225 2 4 3 4" xfId="26575"/>
    <cellStyle name="style1424787249225 2 4 3 4 2" xfId="38740"/>
    <cellStyle name="style1424787249225 2 4 3 5" xfId="55693"/>
    <cellStyle name="style1424787249225 2 4 3 6" xfId="38733"/>
    <cellStyle name="style1424787249225 2 4 4" xfId="2465"/>
    <cellStyle name="style1424787249225 2 4 4 2" xfId="9906"/>
    <cellStyle name="style1424787249225 2 4 4 2 2" xfId="38743"/>
    <cellStyle name="style1424787249225 2 4 4 2 2 2" xfId="38744"/>
    <cellStyle name="style1424787249225 2 4 4 2 2 3" xfId="59201"/>
    <cellStyle name="style1424787249225 2 4 4 2 3" xfId="38745"/>
    <cellStyle name="style1424787249225 2 4 4 2 4" xfId="55696"/>
    <cellStyle name="style1424787249225 2 4 4 2 5" xfId="38742"/>
    <cellStyle name="style1424787249225 2 4 4 3" xfId="17302"/>
    <cellStyle name="style1424787249225 2 4 4 3 2" xfId="38747"/>
    <cellStyle name="style1424787249225 2 4 4 3 3" xfId="56709"/>
    <cellStyle name="style1424787249225 2 4 4 3 4" xfId="38746"/>
    <cellStyle name="style1424787249225 2 4 4 4" xfId="24698"/>
    <cellStyle name="style1424787249225 2 4 4 4 2" xfId="38748"/>
    <cellStyle name="style1424787249225 2 4 4 5" xfId="55695"/>
    <cellStyle name="style1424787249225 2 4 4 6" xfId="38741"/>
    <cellStyle name="style1424787249225 2 4 5" xfId="6287"/>
    <cellStyle name="style1424787249225 2 4 5 2" xfId="13683"/>
    <cellStyle name="style1424787249225 2 4 5 2 2" xfId="38751"/>
    <cellStyle name="style1424787249225 2 4 5 2 3" xfId="59196"/>
    <cellStyle name="style1424787249225 2 4 5 2 4" xfId="38750"/>
    <cellStyle name="style1424787249225 2 4 5 3" xfId="21079"/>
    <cellStyle name="style1424787249225 2 4 5 3 2" xfId="38752"/>
    <cellStyle name="style1424787249225 2 4 5 4" xfId="28475"/>
    <cellStyle name="style1424787249225 2 4 5 4 2" xfId="55697"/>
    <cellStyle name="style1424787249225 2 4 5 5" xfId="38749"/>
    <cellStyle name="style1424787249225 2 4 6" xfId="8097"/>
    <cellStyle name="style1424787249225 2 4 6 2" xfId="38754"/>
    <cellStyle name="style1424787249225 2 4 6 3" xfId="56704"/>
    <cellStyle name="style1424787249225 2 4 6 4" xfId="38753"/>
    <cellStyle name="style1424787249225 2 4 7" xfId="15493"/>
    <cellStyle name="style1424787249225 2 4 7 2" xfId="38755"/>
    <cellStyle name="style1424787249225 2 4 8" xfId="22889"/>
    <cellStyle name="style1424787249225 2 4 8 2" xfId="55686"/>
    <cellStyle name="style1424787249225 2 4 9" xfId="38708"/>
    <cellStyle name="style1424787249225 2 5" xfId="1042"/>
    <cellStyle name="style1424787249225 2 5 2" xfId="4730"/>
    <cellStyle name="style1424787249225 2 5 2 2" xfId="12171"/>
    <cellStyle name="style1424787249225 2 5 2 2 2" xfId="38759"/>
    <cellStyle name="style1424787249225 2 5 2 2 2 2" xfId="38760"/>
    <cellStyle name="style1424787249225 2 5 2 2 2 3" xfId="59203"/>
    <cellStyle name="style1424787249225 2 5 2 2 3" xfId="38761"/>
    <cellStyle name="style1424787249225 2 5 2 2 4" xfId="55700"/>
    <cellStyle name="style1424787249225 2 5 2 2 5" xfId="38758"/>
    <cellStyle name="style1424787249225 2 5 2 3" xfId="19567"/>
    <cellStyle name="style1424787249225 2 5 2 3 2" xfId="38763"/>
    <cellStyle name="style1424787249225 2 5 2 3 3" xfId="56711"/>
    <cellStyle name="style1424787249225 2 5 2 3 4" xfId="38762"/>
    <cellStyle name="style1424787249225 2 5 2 4" xfId="26963"/>
    <cellStyle name="style1424787249225 2 5 2 4 2" xfId="38764"/>
    <cellStyle name="style1424787249225 2 5 2 5" xfId="55699"/>
    <cellStyle name="style1424787249225 2 5 2 6" xfId="38757"/>
    <cellStyle name="style1424787249225 2 5 3" xfId="2853"/>
    <cellStyle name="style1424787249225 2 5 3 2" xfId="10294"/>
    <cellStyle name="style1424787249225 2 5 3 2 2" xfId="38767"/>
    <cellStyle name="style1424787249225 2 5 3 2 2 2" xfId="38768"/>
    <cellStyle name="style1424787249225 2 5 3 2 2 3" xfId="59204"/>
    <cellStyle name="style1424787249225 2 5 3 2 3" xfId="38769"/>
    <cellStyle name="style1424787249225 2 5 3 2 4" xfId="55702"/>
    <cellStyle name="style1424787249225 2 5 3 2 5" xfId="38766"/>
    <cellStyle name="style1424787249225 2 5 3 3" xfId="17690"/>
    <cellStyle name="style1424787249225 2 5 3 3 2" xfId="38771"/>
    <cellStyle name="style1424787249225 2 5 3 3 3" xfId="56712"/>
    <cellStyle name="style1424787249225 2 5 3 3 4" xfId="38770"/>
    <cellStyle name="style1424787249225 2 5 3 4" xfId="25086"/>
    <cellStyle name="style1424787249225 2 5 3 4 2" xfId="38772"/>
    <cellStyle name="style1424787249225 2 5 3 5" xfId="55701"/>
    <cellStyle name="style1424787249225 2 5 3 6" xfId="38765"/>
    <cellStyle name="style1424787249225 2 5 4" xfId="6675"/>
    <cellStyle name="style1424787249225 2 5 4 2" xfId="14071"/>
    <cellStyle name="style1424787249225 2 5 4 2 2" xfId="38775"/>
    <cellStyle name="style1424787249225 2 5 4 2 3" xfId="59202"/>
    <cellStyle name="style1424787249225 2 5 4 2 4" xfId="38774"/>
    <cellStyle name="style1424787249225 2 5 4 3" xfId="21467"/>
    <cellStyle name="style1424787249225 2 5 4 3 2" xfId="38776"/>
    <cellStyle name="style1424787249225 2 5 4 4" xfId="28863"/>
    <cellStyle name="style1424787249225 2 5 4 4 2" xfId="55703"/>
    <cellStyle name="style1424787249225 2 5 4 5" xfId="38773"/>
    <cellStyle name="style1424787249225 2 5 5" xfId="8485"/>
    <cellStyle name="style1424787249225 2 5 5 2" xfId="38778"/>
    <cellStyle name="style1424787249225 2 5 5 3" xfId="56710"/>
    <cellStyle name="style1424787249225 2 5 5 4" xfId="38777"/>
    <cellStyle name="style1424787249225 2 5 6" xfId="15881"/>
    <cellStyle name="style1424787249225 2 5 6 2" xfId="38779"/>
    <cellStyle name="style1424787249225 2 5 7" xfId="23277"/>
    <cellStyle name="style1424787249225 2 5 7 2" xfId="55698"/>
    <cellStyle name="style1424787249225 2 5 8" xfId="38756"/>
    <cellStyle name="style1424787249225 2 6" xfId="1633"/>
    <cellStyle name="style1424787249225 2 6 2" xfId="5320"/>
    <cellStyle name="style1424787249225 2 6 2 2" xfId="12761"/>
    <cellStyle name="style1424787249225 2 6 2 2 2" xfId="38783"/>
    <cellStyle name="style1424787249225 2 6 2 2 2 2" xfId="38784"/>
    <cellStyle name="style1424787249225 2 6 2 2 2 3" xfId="59206"/>
    <cellStyle name="style1424787249225 2 6 2 2 3" xfId="38785"/>
    <cellStyle name="style1424787249225 2 6 2 2 4" xfId="55706"/>
    <cellStyle name="style1424787249225 2 6 2 2 5" xfId="38782"/>
    <cellStyle name="style1424787249225 2 6 2 3" xfId="20157"/>
    <cellStyle name="style1424787249225 2 6 2 3 2" xfId="38787"/>
    <cellStyle name="style1424787249225 2 6 2 3 3" xfId="56714"/>
    <cellStyle name="style1424787249225 2 6 2 3 4" xfId="38786"/>
    <cellStyle name="style1424787249225 2 6 2 4" xfId="27553"/>
    <cellStyle name="style1424787249225 2 6 2 4 2" xfId="38788"/>
    <cellStyle name="style1424787249225 2 6 2 5" xfId="55705"/>
    <cellStyle name="style1424787249225 2 6 2 6" xfId="38781"/>
    <cellStyle name="style1424787249225 2 6 3" xfId="3443"/>
    <cellStyle name="style1424787249225 2 6 3 2" xfId="10884"/>
    <cellStyle name="style1424787249225 2 6 3 2 2" xfId="38791"/>
    <cellStyle name="style1424787249225 2 6 3 2 2 2" xfId="38792"/>
    <cellStyle name="style1424787249225 2 6 3 2 2 3" xfId="59207"/>
    <cellStyle name="style1424787249225 2 6 3 2 3" xfId="38793"/>
    <cellStyle name="style1424787249225 2 6 3 2 4" xfId="55708"/>
    <cellStyle name="style1424787249225 2 6 3 2 5" xfId="38790"/>
    <cellStyle name="style1424787249225 2 6 3 3" xfId="18280"/>
    <cellStyle name="style1424787249225 2 6 3 3 2" xfId="38795"/>
    <cellStyle name="style1424787249225 2 6 3 3 3" xfId="56715"/>
    <cellStyle name="style1424787249225 2 6 3 3 4" xfId="38794"/>
    <cellStyle name="style1424787249225 2 6 3 4" xfId="25676"/>
    <cellStyle name="style1424787249225 2 6 3 4 2" xfId="38796"/>
    <cellStyle name="style1424787249225 2 6 3 5" xfId="55707"/>
    <cellStyle name="style1424787249225 2 6 3 6" xfId="38789"/>
    <cellStyle name="style1424787249225 2 6 4" xfId="7265"/>
    <cellStyle name="style1424787249225 2 6 4 2" xfId="14661"/>
    <cellStyle name="style1424787249225 2 6 4 2 2" xfId="38799"/>
    <cellStyle name="style1424787249225 2 6 4 2 3" xfId="59205"/>
    <cellStyle name="style1424787249225 2 6 4 2 4" xfId="38798"/>
    <cellStyle name="style1424787249225 2 6 4 3" xfId="22057"/>
    <cellStyle name="style1424787249225 2 6 4 3 2" xfId="38800"/>
    <cellStyle name="style1424787249225 2 6 4 4" xfId="29453"/>
    <cellStyle name="style1424787249225 2 6 4 4 2" xfId="55709"/>
    <cellStyle name="style1424787249225 2 6 4 5" xfId="38797"/>
    <cellStyle name="style1424787249225 2 6 5" xfId="9075"/>
    <cellStyle name="style1424787249225 2 6 5 2" xfId="38802"/>
    <cellStyle name="style1424787249225 2 6 5 3" xfId="56713"/>
    <cellStyle name="style1424787249225 2 6 5 4" xfId="38801"/>
    <cellStyle name="style1424787249225 2 6 6" xfId="16471"/>
    <cellStyle name="style1424787249225 2 6 6 2" xfId="38803"/>
    <cellStyle name="style1424787249225 2 6 7" xfId="23867"/>
    <cellStyle name="style1424787249225 2 6 7 2" xfId="55704"/>
    <cellStyle name="style1424787249225 2 6 8" xfId="38780"/>
    <cellStyle name="style1424787249225 2 7" xfId="1890"/>
    <cellStyle name="style1424787249225 2 7 2" xfId="5577"/>
    <cellStyle name="style1424787249225 2 7 2 2" xfId="13017"/>
    <cellStyle name="style1424787249225 2 7 2 2 2" xfId="38807"/>
    <cellStyle name="style1424787249225 2 7 2 2 2 2" xfId="38808"/>
    <cellStyle name="style1424787249225 2 7 2 2 2 3" xfId="59209"/>
    <cellStyle name="style1424787249225 2 7 2 2 3" xfId="38809"/>
    <cellStyle name="style1424787249225 2 7 2 2 4" xfId="55712"/>
    <cellStyle name="style1424787249225 2 7 2 2 5" xfId="38806"/>
    <cellStyle name="style1424787249225 2 7 2 3" xfId="20413"/>
    <cellStyle name="style1424787249225 2 7 2 3 2" xfId="38811"/>
    <cellStyle name="style1424787249225 2 7 2 3 3" xfId="56717"/>
    <cellStyle name="style1424787249225 2 7 2 3 4" xfId="38810"/>
    <cellStyle name="style1424787249225 2 7 2 4" xfId="27809"/>
    <cellStyle name="style1424787249225 2 7 2 4 2" xfId="38812"/>
    <cellStyle name="style1424787249225 2 7 2 5" xfId="55711"/>
    <cellStyle name="style1424787249225 2 7 2 6" xfId="38805"/>
    <cellStyle name="style1424787249225 2 7 3" xfId="3699"/>
    <cellStyle name="style1424787249225 2 7 3 2" xfId="11140"/>
    <cellStyle name="style1424787249225 2 7 3 2 2" xfId="38815"/>
    <cellStyle name="style1424787249225 2 7 3 2 2 2" xfId="38816"/>
    <cellStyle name="style1424787249225 2 7 3 2 2 3" xfId="59210"/>
    <cellStyle name="style1424787249225 2 7 3 2 3" xfId="38817"/>
    <cellStyle name="style1424787249225 2 7 3 2 4" xfId="55714"/>
    <cellStyle name="style1424787249225 2 7 3 2 5" xfId="38814"/>
    <cellStyle name="style1424787249225 2 7 3 3" xfId="18536"/>
    <cellStyle name="style1424787249225 2 7 3 3 2" xfId="38819"/>
    <cellStyle name="style1424787249225 2 7 3 3 3" xfId="56718"/>
    <cellStyle name="style1424787249225 2 7 3 3 4" xfId="38818"/>
    <cellStyle name="style1424787249225 2 7 3 4" xfId="25932"/>
    <cellStyle name="style1424787249225 2 7 3 4 2" xfId="38820"/>
    <cellStyle name="style1424787249225 2 7 3 5" xfId="55713"/>
    <cellStyle name="style1424787249225 2 7 3 6" xfId="38813"/>
    <cellStyle name="style1424787249225 2 7 4" xfId="7522"/>
    <cellStyle name="style1424787249225 2 7 4 2" xfId="14918"/>
    <cellStyle name="style1424787249225 2 7 4 2 2" xfId="38823"/>
    <cellStyle name="style1424787249225 2 7 4 2 3" xfId="59208"/>
    <cellStyle name="style1424787249225 2 7 4 2 4" xfId="38822"/>
    <cellStyle name="style1424787249225 2 7 4 3" xfId="22314"/>
    <cellStyle name="style1424787249225 2 7 4 3 2" xfId="38824"/>
    <cellStyle name="style1424787249225 2 7 4 4" xfId="29710"/>
    <cellStyle name="style1424787249225 2 7 4 4 2" xfId="55715"/>
    <cellStyle name="style1424787249225 2 7 4 5" xfId="38821"/>
    <cellStyle name="style1424787249225 2 7 5" xfId="9331"/>
    <cellStyle name="style1424787249225 2 7 5 2" xfId="38826"/>
    <cellStyle name="style1424787249225 2 7 5 3" xfId="56716"/>
    <cellStyle name="style1424787249225 2 7 5 4" xfId="38825"/>
    <cellStyle name="style1424787249225 2 7 6" xfId="16727"/>
    <cellStyle name="style1424787249225 2 7 6 2" xfId="38827"/>
    <cellStyle name="style1424787249225 2 7 7" xfId="24123"/>
    <cellStyle name="style1424787249225 2 7 7 2" xfId="55710"/>
    <cellStyle name="style1424787249225 2 7 8" xfId="38804"/>
    <cellStyle name="style1424787249225 2 8" xfId="4086"/>
    <cellStyle name="style1424787249225 2 8 2" xfId="11527"/>
    <cellStyle name="style1424787249225 2 8 2 2" xfId="38830"/>
    <cellStyle name="style1424787249225 2 8 2 2 2" xfId="38831"/>
    <cellStyle name="style1424787249225 2 8 2 2 3" xfId="59211"/>
    <cellStyle name="style1424787249225 2 8 2 3" xfId="38832"/>
    <cellStyle name="style1424787249225 2 8 2 4" xfId="55717"/>
    <cellStyle name="style1424787249225 2 8 2 5" xfId="38829"/>
    <cellStyle name="style1424787249225 2 8 3" xfId="18923"/>
    <cellStyle name="style1424787249225 2 8 3 2" xfId="38834"/>
    <cellStyle name="style1424787249225 2 8 3 3" xfId="56719"/>
    <cellStyle name="style1424787249225 2 8 3 4" xfId="38833"/>
    <cellStyle name="style1424787249225 2 8 4" xfId="26319"/>
    <cellStyle name="style1424787249225 2 8 4 2" xfId="38835"/>
    <cellStyle name="style1424787249225 2 8 5" xfId="55716"/>
    <cellStyle name="style1424787249225 2 8 6" xfId="38828"/>
    <cellStyle name="style1424787249225 2 9" xfId="2209"/>
    <cellStyle name="style1424787249225 2 9 2" xfId="9650"/>
    <cellStyle name="style1424787249225 2 9 2 2" xfId="38838"/>
    <cellStyle name="style1424787249225 2 9 2 2 2" xfId="38839"/>
    <cellStyle name="style1424787249225 2 9 2 2 3" xfId="59212"/>
    <cellStyle name="style1424787249225 2 9 2 3" xfId="38840"/>
    <cellStyle name="style1424787249225 2 9 2 4" xfId="55719"/>
    <cellStyle name="style1424787249225 2 9 2 5" xfId="38837"/>
    <cellStyle name="style1424787249225 2 9 3" xfId="17046"/>
    <cellStyle name="style1424787249225 2 9 3 2" xfId="38842"/>
    <cellStyle name="style1424787249225 2 9 3 3" xfId="56720"/>
    <cellStyle name="style1424787249225 2 9 3 4" xfId="38841"/>
    <cellStyle name="style1424787249225 2 9 4" xfId="24442"/>
    <cellStyle name="style1424787249225 2 9 4 2" xfId="38843"/>
    <cellStyle name="style1424787249225 2 9 5" xfId="55718"/>
    <cellStyle name="style1424787249225 2 9 6" xfId="38836"/>
    <cellStyle name="style1424787249225 3" xfId="367"/>
    <cellStyle name="style1424787249225 3 10" xfId="7877"/>
    <cellStyle name="style1424787249225 3 10 2" xfId="38846"/>
    <cellStyle name="style1424787249225 3 10 3" xfId="56721"/>
    <cellStyle name="style1424787249225 3 10 4" xfId="38845"/>
    <cellStyle name="style1424787249225 3 11" xfId="15273"/>
    <cellStyle name="style1424787249225 3 11 2" xfId="38847"/>
    <cellStyle name="style1424787249225 3 12" xfId="22669"/>
    <cellStyle name="style1424787249225 3 12 2" xfId="55720"/>
    <cellStyle name="style1424787249225 3 13" xfId="38844"/>
    <cellStyle name="style1424787249225 3 2" xfId="495"/>
    <cellStyle name="style1424787249225 3 2 10" xfId="15401"/>
    <cellStyle name="style1424787249225 3 2 10 2" xfId="38849"/>
    <cellStyle name="style1424787249225 3 2 11" xfId="22797"/>
    <cellStyle name="style1424787249225 3 2 11 2" xfId="55721"/>
    <cellStyle name="style1424787249225 3 2 12" xfId="38848"/>
    <cellStyle name="style1424787249225 3 2 2" xfId="752"/>
    <cellStyle name="style1424787249225 3 2 2 2" xfId="1462"/>
    <cellStyle name="style1424787249225 3 2 2 2 2" xfId="5150"/>
    <cellStyle name="style1424787249225 3 2 2 2 2 2" xfId="12591"/>
    <cellStyle name="style1424787249225 3 2 2 2 2 2 2" xfId="38854"/>
    <cellStyle name="style1424787249225 3 2 2 2 2 2 2 2" xfId="38855"/>
    <cellStyle name="style1424787249225 3 2 2 2 2 2 2 3" xfId="59217"/>
    <cellStyle name="style1424787249225 3 2 2 2 2 2 3" xfId="38856"/>
    <cellStyle name="style1424787249225 3 2 2 2 2 2 4" xfId="55725"/>
    <cellStyle name="style1424787249225 3 2 2 2 2 2 5" xfId="38853"/>
    <cellStyle name="style1424787249225 3 2 2 2 2 3" xfId="19987"/>
    <cellStyle name="style1424787249225 3 2 2 2 2 3 2" xfId="38858"/>
    <cellStyle name="style1424787249225 3 2 2 2 2 3 3" xfId="56725"/>
    <cellStyle name="style1424787249225 3 2 2 2 2 3 4" xfId="38857"/>
    <cellStyle name="style1424787249225 3 2 2 2 2 4" xfId="27383"/>
    <cellStyle name="style1424787249225 3 2 2 2 2 4 2" xfId="38859"/>
    <cellStyle name="style1424787249225 3 2 2 2 2 5" xfId="55724"/>
    <cellStyle name="style1424787249225 3 2 2 2 2 6" xfId="38852"/>
    <cellStyle name="style1424787249225 3 2 2 2 3" xfId="3273"/>
    <cellStyle name="style1424787249225 3 2 2 2 3 2" xfId="10714"/>
    <cellStyle name="style1424787249225 3 2 2 2 3 2 2" xfId="38862"/>
    <cellStyle name="style1424787249225 3 2 2 2 3 2 2 2" xfId="38863"/>
    <cellStyle name="style1424787249225 3 2 2 2 3 2 2 3" xfId="59218"/>
    <cellStyle name="style1424787249225 3 2 2 2 3 2 3" xfId="38864"/>
    <cellStyle name="style1424787249225 3 2 2 2 3 2 4" xfId="55727"/>
    <cellStyle name="style1424787249225 3 2 2 2 3 2 5" xfId="38861"/>
    <cellStyle name="style1424787249225 3 2 2 2 3 3" xfId="18110"/>
    <cellStyle name="style1424787249225 3 2 2 2 3 3 2" xfId="38866"/>
    <cellStyle name="style1424787249225 3 2 2 2 3 3 3" xfId="56726"/>
    <cellStyle name="style1424787249225 3 2 2 2 3 3 4" xfId="38865"/>
    <cellStyle name="style1424787249225 3 2 2 2 3 4" xfId="25506"/>
    <cellStyle name="style1424787249225 3 2 2 2 3 4 2" xfId="38867"/>
    <cellStyle name="style1424787249225 3 2 2 2 3 5" xfId="55726"/>
    <cellStyle name="style1424787249225 3 2 2 2 3 6" xfId="38860"/>
    <cellStyle name="style1424787249225 3 2 2 2 4" xfId="7095"/>
    <cellStyle name="style1424787249225 3 2 2 2 4 2" xfId="14491"/>
    <cellStyle name="style1424787249225 3 2 2 2 4 2 2" xfId="38870"/>
    <cellStyle name="style1424787249225 3 2 2 2 4 2 3" xfId="59216"/>
    <cellStyle name="style1424787249225 3 2 2 2 4 2 4" xfId="38869"/>
    <cellStyle name="style1424787249225 3 2 2 2 4 3" xfId="21887"/>
    <cellStyle name="style1424787249225 3 2 2 2 4 3 2" xfId="38871"/>
    <cellStyle name="style1424787249225 3 2 2 2 4 4" xfId="29283"/>
    <cellStyle name="style1424787249225 3 2 2 2 4 4 2" xfId="55728"/>
    <cellStyle name="style1424787249225 3 2 2 2 4 5" xfId="38868"/>
    <cellStyle name="style1424787249225 3 2 2 2 5" xfId="8905"/>
    <cellStyle name="style1424787249225 3 2 2 2 5 2" xfId="38873"/>
    <cellStyle name="style1424787249225 3 2 2 2 5 3" xfId="56724"/>
    <cellStyle name="style1424787249225 3 2 2 2 5 4" xfId="38872"/>
    <cellStyle name="style1424787249225 3 2 2 2 6" xfId="16301"/>
    <cellStyle name="style1424787249225 3 2 2 2 6 2" xfId="38874"/>
    <cellStyle name="style1424787249225 3 2 2 2 7" xfId="23697"/>
    <cellStyle name="style1424787249225 3 2 2 2 7 2" xfId="55723"/>
    <cellStyle name="style1424787249225 3 2 2 2 8" xfId="38851"/>
    <cellStyle name="style1424787249225 3 2 2 3" xfId="4506"/>
    <cellStyle name="style1424787249225 3 2 2 3 2" xfId="11947"/>
    <cellStyle name="style1424787249225 3 2 2 3 2 2" xfId="38877"/>
    <cellStyle name="style1424787249225 3 2 2 3 2 2 2" xfId="38878"/>
    <cellStyle name="style1424787249225 3 2 2 3 2 2 3" xfId="59219"/>
    <cellStyle name="style1424787249225 3 2 2 3 2 3" xfId="38879"/>
    <cellStyle name="style1424787249225 3 2 2 3 2 4" xfId="55730"/>
    <cellStyle name="style1424787249225 3 2 2 3 2 5" xfId="38876"/>
    <cellStyle name="style1424787249225 3 2 2 3 3" xfId="19343"/>
    <cellStyle name="style1424787249225 3 2 2 3 3 2" xfId="38881"/>
    <cellStyle name="style1424787249225 3 2 2 3 3 3" xfId="56727"/>
    <cellStyle name="style1424787249225 3 2 2 3 3 4" xfId="38880"/>
    <cellStyle name="style1424787249225 3 2 2 3 4" xfId="26739"/>
    <cellStyle name="style1424787249225 3 2 2 3 4 2" xfId="38882"/>
    <cellStyle name="style1424787249225 3 2 2 3 5" xfId="55729"/>
    <cellStyle name="style1424787249225 3 2 2 3 6" xfId="38875"/>
    <cellStyle name="style1424787249225 3 2 2 4" xfId="2629"/>
    <cellStyle name="style1424787249225 3 2 2 4 2" xfId="10070"/>
    <cellStyle name="style1424787249225 3 2 2 4 2 2" xfId="38885"/>
    <cellStyle name="style1424787249225 3 2 2 4 2 2 2" xfId="38886"/>
    <cellStyle name="style1424787249225 3 2 2 4 2 2 3" xfId="59220"/>
    <cellStyle name="style1424787249225 3 2 2 4 2 3" xfId="38887"/>
    <cellStyle name="style1424787249225 3 2 2 4 2 4" xfId="55732"/>
    <cellStyle name="style1424787249225 3 2 2 4 2 5" xfId="38884"/>
    <cellStyle name="style1424787249225 3 2 2 4 3" xfId="17466"/>
    <cellStyle name="style1424787249225 3 2 2 4 3 2" xfId="38889"/>
    <cellStyle name="style1424787249225 3 2 2 4 3 3" xfId="56728"/>
    <cellStyle name="style1424787249225 3 2 2 4 3 4" xfId="38888"/>
    <cellStyle name="style1424787249225 3 2 2 4 4" xfId="24862"/>
    <cellStyle name="style1424787249225 3 2 2 4 4 2" xfId="38890"/>
    <cellStyle name="style1424787249225 3 2 2 4 5" xfId="55731"/>
    <cellStyle name="style1424787249225 3 2 2 4 6" xfId="38883"/>
    <cellStyle name="style1424787249225 3 2 2 5" xfId="6451"/>
    <cellStyle name="style1424787249225 3 2 2 5 2" xfId="13847"/>
    <cellStyle name="style1424787249225 3 2 2 5 2 2" xfId="38893"/>
    <cellStyle name="style1424787249225 3 2 2 5 2 3" xfId="59215"/>
    <cellStyle name="style1424787249225 3 2 2 5 2 4" xfId="38892"/>
    <cellStyle name="style1424787249225 3 2 2 5 3" xfId="21243"/>
    <cellStyle name="style1424787249225 3 2 2 5 3 2" xfId="38894"/>
    <cellStyle name="style1424787249225 3 2 2 5 4" xfId="28639"/>
    <cellStyle name="style1424787249225 3 2 2 5 4 2" xfId="55733"/>
    <cellStyle name="style1424787249225 3 2 2 5 5" xfId="38891"/>
    <cellStyle name="style1424787249225 3 2 2 6" xfId="8261"/>
    <cellStyle name="style1424787249225 3 2 2 6 2" xfId="38896"/>
    <cellStyle name="style1424787249225 3 2 2 6 3" xfId="56723"/>
    <cellStyle name="style1424787249225 3 2 2 6 4" xfId="38895"/>
    <cellStyle name="style1424787249225 3 2 2 7" xfId="15657"/>
    <cellStyle name="style1424787249225 3 2 2 7 2" xfId="38897"/>
    <cellStyle name="style1424787249225 3 2 2 8" xfId="23053"/>
    <cellStyle name="style1424787249225 3 2 2 8 2" xfId="55722"/>
    <cellStyle name="style1424787249225 3 2 2 9" xfId="38850"/>
    <cellStyle name="style1424787249225 3 2 3" xfId="1206"/>
    <cellStyle name="style1424787249225 3 2 3 2" xfId="4894"/>
    <cellStyle name="style1424787249225 3 2 3 2 2" xfId="12335"/>
    <cellStyle name="style1424787249225 3 2 3 2 2 2" xfId="38901"/>
    <cellStyle name="style1424787249225 3 2 3 2 2 2 2" xfId="38902"/>
    <cellStyle name="style1424787249225 3 2 3 2 2 2 3" xfId="59222"/>
    <cellStyle name="style1424787249225 3 2 3 2 2 3" xfId="38903"/>
    <cellStyle name="style1424787249225 3 2 3 2 2 4" xfId="55736"/>
    <cellStyle name="style1424787249225 3 2 3 2 2 5" xfId="38900"/>
    <cellStyle name="style1424787249225 3 2 3 2 3" xfId="19731"/>
    <cellStyle name="style1424787249225 3 2 3 2 3 2" xfId="38905"/>
    <cellStyle name="style1424787249225 3 2 3 2 3 3" xfId="56730"/>
    <cellStyle name="style1424787249225 3 2 3 2 3 4" xfId="38904"/>
    <cellStyle name="style1424787249225 3 2 3 2 4" xfId="27127"/>
    <cellStyle name="style1424787249225 3 2 3 2 4 2" xfId="38906"/>
    <cellStyle name="style1424787249225 3 2 3 2 5" xfId="55735"/>
    <cellStyle name="style1424787249225 3 2 3 2 6" xfId="38899"/>
    <cellStyle name="style1424787249225 3 2 3 3" xfId="3017"/>
    <cellStyle name="style1424787249225 3 2 3 3 2" xfId="10458"/>
    <cellStyle name="style1424787249225 3 2 3 3 2 2" xfId="38909"/>
    <cellStyle name="style1424787249225 3 2 3 3 2 2 2" xfId="38910"/>
    <cellStyle name="style1424787249225 3 2 3 3 2 2 3" xfId="59223"/>
    <cellStyle name="style1424787249225 3 2 3 3 2 3" xfId="38911"/>
    <cellStyle name="style1424787249225 3 2 3 3 2 4" xfId="55738"/>
    <cellStyle name="style1424787249225 3 2 3 3 2 5" xfId="38908"/>
    <cellStyle name="style1424787249225 3 2 3 3 3" xfId="17854"/>
    <cellStyle name="style1424787249225 3 2 3 3 3 2" xfId="38913"/>
    <cellStyle name="style1424787249225 3 2 3 3 3 3" xfId="56731"/>
    <cellStyle name="style1424787249225 3 2 3 3 3 4" xfId="38912"/>
    <cellStyle name="style1424787249225 3 2 3 3 4" xfId="25250"/>
    <cellStyle name="style1424787249225 3 2 3 3 4 2" xfId="38914"/>
    <cellStyle name="style1424787249225 3 2 3 3 5" xfId="55737"/>
    <cellStyle name="style1424787249225 3 2 3 3 6" xfId="38907"/>
    <cellStyle name="style1424787249225 3 2 3 4" xfId="6839"/>
    <cellStyle name="style1424787249225 3 2 3 4 2" xfId="14235"/>
    <cellStyle name="style1424787249225 3 2 3 4 2 2" xfId="38917"/>
    <cellStyle name="style1424787249225 3 2 3 4 2 3" xfId="59221"/>
    <cellStyle name="style1424787249225 3 2 3 4 2 4" xfId="38916"/>
    <cellStyle name="style1424787249225 3 2 3 4 3" xfId="21631"/>
    <cellStyle name="style1424787249225 3 2 3 4 3 2" xfId="38918"/>
    <cellStyle name="style1424787249225 3 2 3 4 4" xfId="29027"/>
    <cellStyle name="style1424787249225 3 2 3 4 4 2" xfId="55739"/>
    <cellStyle name="style1424787249225 3 2 3 4 5" xfId="38915"/>
    <cellStyle name="style1424787249225 3 2 3 5" xfId="8649"/>
    <cellStyle name="style1424787249225 3 2 3 5 2" xfId="38920"/>
    <cellStyle name="style1424787249225 3 2 3 5 3" xfId="56729"/>
    <cellStyle name="style1424787249225 3 2 3 5 4" xfId="38919"/>
    <cellStyle name="style1424787249225 3 2 3 6" xfId="16045"/>
    <cellStyle name="style1424787249225 3 2 3 6 2" xfId="38921"/>
    <cellStyle name="style1424787249225 3 2 3 7" xfId="23441"/>
    <cellStyle name="style1424787249225 3 2 3 7 2" xfId="55734"/>
    <cellStyle name="style1424787249225 3 2 3 8" xfId="38898"/>
    <cellStyle name="style1424787249225 3 2 4" xfId="1797"/>
    <cellStyle name="style1424787249225 3 2 4 2" xfId="5484"/>
    <cellStyle name="style1424787249225 3 2 4 2 2" xfId="12925"/>
    <cellStyle name="style1424787249225 3 2 4 2 2 2" xfId="38925"/>
    <cellStyle name="style1424787249225 3 2 4 2 2 2 2" xfId="38926"/>
    <cellStyle name="style1424787249225 3 2 4 2 2 2 3" xfId="59225"/>
    <cellStyle name="style1424787249225 3 2 4 2 2 3" xfId="38927"/>
    <cellStyle name="style1424787249225 3 2 4 2 2 4" xfId="55742"/>
    <cellStyle name="style1424787249225 3 2 4 2 2 5" xfId="38924"/>
    <cellStyle name="style1424787249225 3 2 4 2 3" xfId="20321"/>
    <cellStyle name="style1424787249225 3 2 4 2 3 2" xfId="38929"/>
    <cellStyle name="style1424787249225 3 2 4 2 3 3" xfId="56733"/>
    <cellStyle name="style1424787249225 3 2 4 2 3 4" xfId="38928"/>
    <cellStyle name="style1424787249225 3 2 4 2 4" xfId="27717"/>
    <cellStyle name="style1424787249225 3 2 4 2 4 2" xfId="38930"/>
    <cellStyle name="style1424787249225 3 2 4 2 5" xfId="55741"/>
    <cellStyle name="style1424787249225 3 2 4 2 6" xfId="38923"/>
    <cellStyle name="style1424787249225 3 2 4 3" xfId="3607"/>
    <cellStyle name="style1424787249225 3 2 4 3 2" xfId="11048"/>
    <cellStyle name="style1424787249225 3 2 4 3 2 2" xfId="38933"/>
    <cellStyle name="style1424787249225 3 2 4 3 2 2 2" xfId="38934"/>
    <cellStyle name="style1424787249225 3 2 4 3 2 2 3" xfId="59226"/>
    <cellStyle name="style1424787249225 3 2 4 3 2 3" xfId="38935"/>
    <cellStyle name="style1424787249225 3 2 4 3 2 4" xfId="55744"/>
    <cellStyle name="style1424787249225 3 2 4 3 2 5" xfId="38932"/>
    <cellStyle name="style1424787249225 3 2 4 3 3" xfId="18444"/>
    <cellStyle name="style1424787249225 3 2 4 3 3 2" xfId="38937"/>
    <cellStyle name="style1424787249225 3 2 4 3 3 3" xfId="56734"/>
    <cellStyle name="style1424787249225 3 2 4 3 3 4" xfId="38936"/>
    <cellStyle name="style1424787249225 3 2 4 3 4" xfId="25840"/>
    <cellStyle name="style1424787249225 3 2 4 3 4 2" xfId="38938"/>
    <cellStyle name="style1424787249225 3 2 4 3 5" xfId="55743"/>
    <cellStyle name="style1424787249225 3 2 4 3 6" xfId="38931"/>
    <cellStyle name="style1424787249225 3 2 4 4" xfId="7429"/>
    <cellStyle name="style1424787249225 3 2 4 4 2" xfId="14825"/>
    <cellStyle name="style1424787249225 3 2 4 4 2 2" xfId="38941"/>
    <cellStyle name="style1424787249225 3 2 4 4 2 3" xfId="59224"/>
    <cellStyle name="style1424787249225 3 2 4 4 2 4" xfId="38940"/>
    <cellStyle name="style1424787249225 3 2 4 4 3" xfId="22221"/>
    <cellStyle name="style1424787249225 3 2 4 4 3 2" xfId="38942"/>
    <cellStyle name="style1424787249225 3 2 4 4 4" xfId="29617"/>
    <cellStyle name="style1424787249225 3 2 4 4 4 2" xfId="55745"/>
    <cellStyle name="style1424787249225 3 2 4 4 5" xfId="38939"/>
    <cellStyle name="style1424787249225 3 2 4 5" xfId="9239"/>
    <cellStyle name="style1424787249225 3 2 4 5 2" xfId="38944"/>
    <cellStyle name="style1424787249225 3 2 4 5 3" xfId="56732"/>
    <cellStyle name="style1424787249225 3 2 4 5 4" xfId="38943"/>
    <cellStyle name="style1424787249225 3 2 4 6" xfId="16635"/>
    <cellStyle name="style1424787249225 3 2 4 6 2" xfId="38945"/>
    <cellStyle name="style1424787249225 3 2 4 7" xfId="24031"/>
    <cellStyle name="style1424787249225 3 2 4 7 2" xfId="55740"/>
    <cellStyle name="style1424787249225 3 2 4 8" xfId="38922"/>
    <cellStyle name="style1424787249225 3 2 5" xfId="2054"/>
    <cellStyle name="style1424787249225 3 2 5 2" xfId="5741"/>
    <cellStyle name="style1424787249225 3 2 5 2 2" xfId="13181"/>
    <cellStyle name="style1424787249225 3 2 5 2 2 2" xfId="38949"/>
    <cellStyle name="style1424787249225 3 2 5 2 2 2 2" xfId="38950"/>
    <cellStyle name="style1424787249225 3 2 5 2 2 2 3" xfId="59228"/>
    <cellStyle name="style1424787249225 3 2 5 2 2 3" xfId="38951"/>
    <cellStyle name="style1424787249225 3 2 5 2 2 4" xfId="55748"/>
    <cellStyle name="style1424787249225 3 2 5 2 2 5" xfId="38948"/>
    <cellStyle name="style1424787249225 3 2 5 2 3" xfId="20577"/>
    <cellStyle name="style1424787249225 3 2 5 2 3 2" xfId="38953"/>
    <cellStyle name="style1424787249225 3 2 5 2 3 3" xfId="56736"/>
    <cellStyle name="style1424787249225 3 2 5 2 3 4" xfId="38952"/>
    <cellStyle name="style1424787249225 3 2 5 2 4" xfId="27973"/>
    <cellStyle name="style1424787249225 3 2 5 2 4 2" xfId="38954"/>
    <cellStyle name="style1424787249225 3 2 5 2 5" xfId="55747"/>
    <cellStyle name="style1424787249225 3 2 5 2 6" xfId="38947"/>
    <cellStyle name="style1424787249225 3 2 5 3" xfId="3863"/>
    <cellStyle name="style1424787249225 3 2 5 3 2" xfId="11304"/>
    <cellStyle name="style1424787249225 3 2 5 3 2 2" xfId="38957"/>
    <cellStyle name="style1424787249225 3 2 5 3 2 2 2" xfId="38958"/>
    <cellStyle name="style1424787249225 3 2 5 3 2 2 3" xfId="59229"/>
    <cellStyle name="style1424787249225 3 2 5 3 2 3" xfId="38959"/>
    <cellStyle name="style1424787249225 3 2 5 3 2 4" xfId="55750"/>
    <cellStyle name="style1424787249225 3 2 5 3 2 5" xfId="38956"/>
    <cellStyle name="style1424787249225 3 2 5 3 3" xfId="18700"/>
    <cellStyle name="style1424787249225 3 2 5 3 3 2" xfId="38961"/>
    <cellStyle name="style1424787249225 3 2 5 3 3 3" xfId="56737"/>
    <cellStyle name="style1424787249225 3 2 5 3 3 4" xfId="38960"/>
    <cellStyle name="style1424787249225 3 2 5 3 4" xfId="26096"/>
    <cellStyle name="style1424787249225 3 2 5 3 4 2" xfId="38962"/>
    <cellStyle name="style1424787249225 3 2 5 3 5" xfId="55749"/>
    <cellStyle name="style1424787249225 3 2 5 3 6" xfId="38955"/>
    <cellStyle name="style1424787249225 3 2 5 4" xfId="7686"/>
    <cellStyle name="style1424787249225 3 2 5 4 2" xfId="15082"/>
    <cellStyle name="style1424787249225 3 2 5 4 2 2" xfId="38965"/>
    <cellStyle name="style1424787249225 3 2 5 4 2 3" xfId="59227"/>
    <cellStyle name="style1424787249225 3 2 5 4 2 4" xfId="38964"/>
    <cellStyle name="style1424787249225 3 2 5 4 3" xfId="22478"/>
    <cellStyle name="style1424787249225 3 2 5 4 3 2" xfId="38966"/>
    <cellStyle name="style1424787249225 3 2 5 4 4" xfId="29874"/>
    <cellStyle name="style1424787249225 3 2 5 4 4 2" xfId="55751"/>
    <cellStyle name="style1424787249225 3 2 5 4 5" xfId="38963"/>
    <cellStyle name="style1424787249225 3 2 5 5" xfId="9495"/>
    <cellStyle name="style1424787249225 3 2 5 5 2" xfId="38968"/>
    <cellStyle name="style1424787249225 3 2 5 5 3" xfId="56735"/>
    <cellStyle name="style1424787249225 3 2 5 5 4" xfId="38967"/>
    <cellStyle name="style1424787249225 3 2 5 6" xfId="16891"/>
    <cellStyle name="style1424787249225 3 2 5 6 2" xfId="38969"/>
    <cellStyle name="style1424787249225 3 2 5 7" xfId="24287"/>
    <cellStyle name="style1424787249225 3 2 5 7 2" xfId="55746"/>
    <cellStyle name="style1424787249225 3 2 5 8" xfId="38946"/>
    <cellStyle name="style1424787249225 3 2 6" xfId="4250"/>
    <cellStyle name="style1424787249225 3 2 6 2" xfId="11691"/>
    <cellStyle name="style1424787249225 3 2 6 2 2" xfId="38972"/>
    <cellStyle name="style1424787249225 3 2 6 2 2 2" xfId="38973"/>
    <cellStyle name="style1424787249225 3 2 6 2 2 3" xfId="59230"/>
    <cellStyle name="style1424787249225 3 2 6 2 3" xfId="38974"/>
    <cellStyle name="style1424787249225 3 2 6 2 4" xfId="55753"/>
    <cellStyle name="style1424787249225 3 2 6 2 5" xfId="38971"/>
    <cellStyle name="style1424787249225 3 2 6 3" xfId="19087"/>
    <cellStyle name="style1424787249225 3 2 6 3 2" xfId="38976"/>
    <cellStyle name="style1424787249225 3 2 6 3 3" xfId="56738"/>
    <cellStyle name="style1424787249225 3 2 6 3 4" xfId="38975"/>
    <cellStyle name="style1424787249225 3 2 6 4" xfId="26483"/>
    <cellStyle name="style1424787249225 3 2 6 4 2" xfId="38977"/>
    <cellStyle name="style1424787249225 3 2 6 5" xfId="55752"/>
    <cellStyle name="style1424787249225 3 2 6 6" xfId="38970"/>
    <cellStyle name="style1424787249225 3 2 7" xfId="2373"/>
    <cellStyle name="style1424787249225 3 2 7 2" xfId="9814"/>
    <cellStyle name="style1424787249225 3 2 7 2 2" xfId="38980"/>
    <cellStyle name="style1424787249225 3 2 7 2 2 2" xfId="38981"/>
    <cellStyle name="style1424787249225 3 2 7 2 2 3" xfId="59231"/>
    <cellStyle name="style1424787249225 3 2 7 2 3" xfId="38982"/>
    <cellStyle name="style1424787249225 3 2 7 2 4" xfId="55755"/>
    <cellStyle name="style1424787249225 3 2 7 2 5" xfId="38979"/>
    <cellStyle name="style1424787249225 3 2 7 3" xfId="17210"/>
    <cellStyle name="style1424787249225 3 2 7 3 2" xfId="38984"/>
    <cellStyle name="style1424787249225 3 2 7 3 3" xfId="56739"/>
    <cellStyle name="style1424787249225 3 2 7 3 4" xfId="38983"/>
    <cellStyle name="style1424787249225 3 2 7 4" xfId="24606"/>
    <cellStyle name="style1424787249225 3 2 7 4 2" xfId="38985"/>
    <cellStyle name="style1424787249225 3 2 7 5" xfId="55754"/>
    <cellStyle name="style1424787249225 3 2 7 6" xfId="38978"/>
    <cellStyle name="style1424787249225 3 2 8" xfId="6195"/>
    <cellStyle name="style1424787249225 3 2 8 2" xfId="13591"/>
    <cellStyle name="style1424787249225 3 2 8 2 2" xfId="38988"/>
    <cellStyle name="style1424787249225 3 2 8 2 3" xfId="59214"/>
    <cellStyle name="style1424787249225 3 2 8 2 4" xfId="38987"/>
    <cellStyle name="style1424787249225 3 2 8 3" xfId="20987"/>
    <cellStyle name="style1424787249225 3 2 8 3 2" xfId="38989"/>
    <cellStyle name="style1424787249225 3 2 8 4" xfId="28383"/>
    <cellStyle name="style1424787249225 3 2 8 4 2" xfId="55756"/>
    <cellStyle name="style1424787249225 3 2 8 5" xfId="38986"/>
    <cellStyle name="style1424787249225 3 2 9" xfId="8005"/>
    <cellStyle name="style1424787249225 3 2 9 2" xfId="38991"/>
    <cellStyle name="style1424787249225 3 2 9 3" xfId="56722"/>
    <cellStyle name="style1424787249225 3 2 9 4" xfId="38990"/>
    <cellStyle name="style1424787249225 3 3" xfId="624"/>
    <cellStyle name="style1424787249225 3 3 2" xfId="1334"/>
    <cellStyle name="style1424787249225 3 3 2 2" xfId="5022"/>
    <cellStyle name="style1424787249225 3 3 2 2 2" xfId="12463"/>
    <cellStyle name="style1424787249225 3 3 2 2 2 2" xfId="38996"/>
    <cellStyle name="style1424787249225 3 3 2 2 2 2 2" xfId="38997"/>
    <cellStyle name="style1424787249225 3 3 2 2 2 2 3" xfId="59234"/>
    <cellStyle name="style1424787249225 3 3 2 2 2 3" xfId="38998"/>
    <cellStyle name="style1424787249225 3 3 2 2 2 4" xfId="55760"/>
    <cellStyle name="style1424787249225 3 3 2 2 2 5" xfId="38995"/>
    <cellStyle name="style1424787249225 3 3 2 2 3" xfId="19859"/>
    <cellStyle name="style1424787249225 3 3 2 2 3 2" xfId="39000"/>
    <cellStyle name="style1424787249225 3 3 2 2 3 3" xfId="56742"/>
    <cellStyle name="style1424787249225 3 3 2 2 3 4" xfId="38999"/>
    <cellStyle name="style1424787249225 3 3 2 2 4" xfId="27255"/>
    <cellStyle name="style1424787249225 3 3 2 2 4 2" xfId="39001"/>
    <cellStyle name="style1424787249225 3 3 2 2 5" xfId="55759"/>
    <cellStyle name="style1424787249225 3 3 2 2 6" xfId="38994"/>
    <cellStyle name="style1424787249225 3 3 2 3" xfId="3145"/>
    <cellStyle name="style1424787249225 3 3 2 3 2" xfId="10586"/>
    <cellStyle name="style1424787249225 3 3 2 3 2 2" xfId="39004"/>
    <cellStyle name="style1424787249225 3 3 2 3 2 2 2" xfId="39005"/>
    <cellStyle name="style1424787249225 3 3 2 3 2 2 3" xfId="59235"/>
    <cellStyle name="style1424787249225 3 3 2 3 2 3" xfId="39006"/>
    <cellStyle name="style1424787249225 3 3 2 3 2 4" xfId="55762"/>
    <cellStyle name="style1424787249225 3 3 2 3 2 5" xfId="39003"/>
    <cellStyle name="style1424787249225 3 3 2 3 3" xfId="17982"/>
    <cellStyle name="style1424787249225 3 3 2 3 3 2" xfId="39008"/>
    <cellStyle name="style1424787249225 3 3 2 3 3 3" xfId="56743"/>
    <cellStyle name="style1424787249225 3 3 2 3 3 4" xfId="39007"/>
    <cellStyle name="style1424787249225 3 3 2 3 4" xfId="25378"/>
    <cellStyle name="style1424787249225 3 3 2 3 4 2" xfId="39009"/>
    <cellStyle name="style1424787249225 3 3 2 3 5" xfId="55761"/>
    <cellStyle name="style1424787249225 3 3 2 3 6" xfId="39002"/>
    <cellStyle name="style1424787249225 3 3 2 4" xfId="6967"/>
    <cellStyle name="style1424787249225 3 3 2 4 2" xfId="14363"/>
    <cellStyle name="style1424787249225 3 3 2 4 2 2" xfId="39012"/>
    <cellStyle name="style1424787249225 3 3 2 4 2 3" xfId="59233"/>
    <cellStyle name="style1424787249225 3 3 2 4 2 4" xfId="39011"/>
    <cellStyle name="style1424787249225 3 3 2 4 3" xfId="21759"/>
    <cellStyle name="style1424787249225 3 3 2 4 3 2" xfId="39013"/>
    <cellStyle name="style1424787249225 3 3 2 4 4" xfId="29155"/>
    <cellStyle name="style1424787249225 3 3 2 4 4 2" xfId="55763"/>
    <cellStyle name="style1424787249225 3 3 2 4 5" xfId="39010"/>
    <cellStyle name="style1424787249225 3 3 2 5" xfId="8777"/>
    <cellStyle name="style1424787249225 3 3 2 5 2" xfId="39015"/>
    <cellStyle name="style1424787249225 3 3 2 5 3" xfId="56741"/>
    <cellStyle name="style1424787249225 3 3 2 5 4" xfId="39014"/>
    <cellStyle name="style1424787249225 3 3 2 6" xfId="16173"/>
    <cellStyle name="style1424787249225 3 3 2 6 2" xfId="39016"/>
    <cellStyle name="style1424787249225 3 3 2 7" xfId="23569"/>
    <cellStyle name="style1424787249225 3 3 2 7 2" xfId="55758"/>
    <cellStyle name="style1424787249225 3 3 2 8" xfId="38993"/>
    <cellStyle name="style1424787249225 3 3 3" xfId="4378"/>
    <cellStyle name="style1424787249225 3 3 3 2" xfId="11819"/>
    <cellStyle name="style1424787249225 3 3 3 2 2" xfId="39019"/>
    <cellStyle name="style1424787249225 3 3 3 2 2 2" xfId="39020"/>
    <cellStyle name="style1424787249225 3 3 3 2 2 3" xfId="59236"/>
    <cellStyle name="style1424787249225 3 3 3 2 3" xfId="39021"/>
    <cellStyle name="style1424787249225 3 3 3 2 4" xfId="55765"/>
    <cellStyle name="style1424787249225 3 3 3 2 5" xfId="39018"/>
    <cellStyle name="style1424787249225 3 3 3 3" xfId="19215"/>
    <cellStyle name="style1424787249225 3 3 3 3 2" xfId="39023"/>
    <cellStyle name="style1424787249225 3 3 3 3 3" xfId="56744"/>
    <cellStyle name="style1424787249225 3 3 3 3 4" xfId="39022"/>
    <cellStyle name="style1424787249225 3 3 3 4" xfId="26611"/>
    <cellStyle name="style1424787249225 3 3 3 4 2" xfId="39024"/>
    <cellStyle name="style1424787249225 3 3 3 5" xfId="55764"/>
    <cellStyle name="style1424787249225 3 3 3 6" xfId="39017"/>
    <cellStyle name="style1424787249225 3 3 4" xfId="2501"/>
    <cellStyle name="style1424787249225 3 3 4 2" xfId="9942"/>
    <cellStyle name="style1424787249225 3 3 4 2 2" xfId="39027"/>
    <cellStyle name="style1424787249225 3 3 4 2 2 2" xfId="39028"/>
    <cellStyle name="style1424787249225 3 3 4 2 2 3" xfId="59237"/>
    <cellStyle name="style1424787249225 3 3 4 2 3" xfId="39029"/>
    <cellStyle name="style1424787249225 3 3 4 2 4" xfId="55767"/>
    <cellStyle name="style1424787249225 3 3 4 2 5" xfId="39026"/>
    <cellStyle name="style1424787249225 3 3 4 3" xfId="17338"/>
    <cellStyle name="style1424787249225 3 3 4 3 2" xfId="39031"/>
    <cellStyle name="style1424787249225 3 3 4 3 3" xfId="56745"/>
    <cellStyle name="style1424787249225 3 3 4 3 4" xfId="39030"/>
    <cellStyle name="style1424787249225 3 3 4 4" xfId="24734"/>
    <cellStyle name="style1424787249225 3 3 4 4 2" xfId="39032"/>
    <cellStyle name="style1424787249225 3 3 4 5" xfId="55766"/>
    <cellStyle name="style1424787249225 3 3 4 6" xfId="39025"/>
    <cellStyle name="style1424787249225 3 3 5" xfId="6323"/>
    <cellStyle name="style1424787249225 3 3 5 2" xfId="13719"/>
    <cellStyle name="style1424787249225 3 3 5 2 2" xfId="39035"/>
    <cellStyle name="style1424787249225 3 3 5 2 3" xfId="59232"/>
    <cellStyle name="style1424787249225 3 3 5 2 4" xfId="39034"/>
    <cellStyle name="style1424787249225 3 3 5 3" xfId="21115"/>
    <cellStyle name="style1424787249225 3 3 5 3 2" xfId="39036"/>
    <cellStyle name="style1424787249225 3 3 5 4" xfId="28511"/>
    <cellStyle name="style1424787249225 3 3 5 4 2" xfId="55768"/>
    <cellStyle name="style1424787249225 3 3 5 5" xfId="39033"/>
    <cellStyle name="style1424787249225 3 3 6" xfId="8133"/>
    <cellStyle name="style1424787249225 3 3 6 2" xfId="39038"/>
    <cellStyle name="style1424787249225 3 3 6 3" xfId="56740"/>
    <cellStyle name="style1424787249225 3 3 6 4" xfId="39037"/>
    <cellStyle name="style1424787249225 3 3 7" xfId="15529"/>
    <cellStyle name="style1424787249225 3 3 7 2" xfId="39039"/>
    <cellStyle name="style1424787249225 3 3 8" xfId="22925"/>
    <cellStyle name="style1424787249225 3 3 8 2" xfId="55757"/>
    <cellStyle name="style1424787249225 3 3 9" xfId="38992"/>
    <cellStyle name="style1424787249225 3 4" xfId="1078"/>
    <cellStyle name="style1424787249225 3 4 2" xfId="4766"/>
    <cellStyle name="style1424787249225 3 4 2 2" xfId="12207"/>
    <cellStyle name="style1424787249225 3 4 2 2 2" xfId="39043"/>
    <cellStyle name="style1424787249225 3 4 2 2 2 2" xfId="39044"/>
    <cellStyle name="style1424787249225 3 4 2 2 2 3" xfId="59239"/>
    <cellStyle name="style1424787249225 3 4 2 2 3" xfId="39045"/>
    <cellStyle name="style1424787249225 3 4 2 2 4" xfId="55771"/>
    <cellStyle name="style1424787249225 3 4 2 2 5" xfId="39042"/>
    <cellStyle name="style1424787249225 3 4 2 3" xfId="19603"/>
    <cellStyle name="style1424787249225 3 4 2 3 2" xfId="39047"/>
    <cellStyle name="style1424787249225 3 4 2 3 3" xfId="56747"/>
    <cellStyle name="style1424787249225 3 4 2 3 4" xfId="39046"/>
    <cellStyle name="style1424787249225 3 4 2 4" xfId="26999"/>
    <cellStyle name="style1424787249225 3 4 2 4 2" xfId="39048"/>
    <cellStyle name="style1424787249225 3 4 2 5" xfId="55770"/>
    <cellStyle name="style1424787249225 3 4 2 6" xfId="39041"/>
    <cellStyle name="style1424787249225 3 4 3" xfId="2889"/>
    <cellStyle name="style1424787249225 3 4 3 2" xfId="10330"/>
    <cellStyle name="style1424787249225 3 4 3 2 2" xfId="39051"/>
    <cellStyle name="style1424787249225 3 4 3 2 2 2" xfId="39052"/>
    <cellStyle name="style1424787249225 3 4 3 2 2 3" xfId="59240"/>
    <cellStyle name="style1424787249225 3 4 3 2 3" xfId="39053"/>
    <cellStyle name="style1424787249225 3 4 3 2 4" xfId="55773"/>
    <cellStyle name="style1424787249225 3 4 3 2 5" xfId="39050"/>
    <cellStyle name="style1424787249225 3 4 3 3" xfId="17726"/>
    <cellStyle name="style1424787249225 3 4 3 3 2" xfId="39055"/>
    <cellStyle name="style1424787249225 3 4 3 3 3" xfId="56748"/>
    <cellStyle name="style1424787249225 3 4 3 3 4" xfId="39054"/>
    <cellStyle name="style1424787249225 3 4 3 4" xfId="25122"/>
    <cellStyle name="style1424787249225 3 4 3 4 2" xfId="39056"/>
    <cellStyle name="style1424787249225 3 4 3 5" xfId="55772"/>
    <cellStyle name="style1424787249225 3 4 3 6" xfId="39049"/>
    <cellStyle name="style1424787249225 3 4 4" xfId="6711"/>
    <cellStyle name="style1424787249225 3 4 4 2" xfId="14107"/>
    <cellStyle name="style1424787249225 3 4 4 2 2" xfId="39059"/>
    <cellStyle name="style1424787249225 3 4 4 2 3" xfId="59238"/>
    <cellStyle name="style1424787249225 3 4 4 2 4" xfId="39058"/>
    <cellStyle name="style1424787249225 3 4 4 3" xfId="21503"/>
    <cellStyle name="style1424787249225 3 4 4 3 2" xfId="39060"/>
    <cellStyle name="style1424787249225 3 4 4 4" xfId="28899"/>
    <cellStyle name="style1424787249225 3 4 4 4 2" xfId="55774"/>
    <cellStyle name="style1424787249225 3 4 4 5" xfId="39057"/>
    <cellStyle name="style1424787249225 3 4 5" xfId="8521"/>
    <cellStyle name="style1424787249225 3 4 5 2" xfId="39062"/>
    <cellStyle name="style1424787249225 3 4 5 3" xfId="56746"/>
    <cellStyle name="style1424787249225 3 4 5 4" xfId="39061"/>
    <cellStyle name="style1424787249225 3 4 6" xfId="15917"/>
    <cellStyle name="style1424787249225 3 4 6 2" xfId="39063"/>
    <cellStyle name="style1424787249225 3 4 7" xfId="23313"/>
    <cellStyle name="style1424787249225 3 4 7 2" xfId="55769"/>
    <cellStyle name="style1424787249225 3 4 8" xfId="39040"/>
    <cellStyle name="style1424787249225 3 5" xfId="1669"/>
    <cellStyle name="style1424787249225 3 5 2" xfId="5356"/>
    <cellStyle name="style1424787249225 3 5 2 2" xfId="12797"/>
    <cellStyle name="style1424787249225 3 5 2 2 2" xfId="39067"/>
    <cellStyle name="style1424787249225 3 5 2 2 2 2" xfId="39068"/>
    <cellStyle name="style1424787249225 3 5 2 2 2 3" xfId="59242"/>
    <cellStyle name="style1424787249225 3 5 2 2 3" xfId="39069"/>
    <cellStyle name="style1424787249225 3 5 2 2 4" xfId="55777"/>
    <cellStyle name="style1424787249225 3 5 2 2 5" xfId="39066"/>
    <cellStyle name="style1424787249225 3 5 2 3" xfId="20193"/>
    <cellStyle name="style1424787249225 3 5 2 3 2" xfId="39071"/>
    <cellStyle name="style1424787249225 3 5 2 3 3" xfId="56750"/>
    <cellStyle name="style1424787249225 3 5 2 3 4" xfId="39070"/>
    <cellStyle name="style1424787249225 3 5 2 4" xfId="27589"/>
    <cellStyle name="style1424787249225 3 5 2 4 2" xfId="39072"/>
    <cellStyle name="style1424787249225 3 5 2 5" xfId="55776"/>
    <cellStyle name="style1424787249225 3 5 2 6" xfId="39065"/>
    <cellStyle name="style1424787249225 3 5 3" xfId="3479"/>
    <cellStyle name="style1424787249225 3 5 3 2" xfId="10920"/>
    <cellStyle name="style1424787249225 3 5 3 2 2" xfId="39075"/>
    <cellStyle name="style1424787249225 3 5 3 2 2 2" xfId="39076"/>
    <cellStyle name="style1424787249225 3 5 3 2 2 3" xfId="59243"/>
    <cellStyle name="style1424787249225 3 5 3 2 3" xfId="39077"/>
    <cellStyle name="style1424787249225 3 5 3 2 4" xfId="55779"/>
    <cellStyle name="style1424787249225 3 5 3 2 5" xfId="39074"/>
    <cellStyle name="style1424787249225 3 5 3 3" xfId="18316"/>
    <cellStyle name="style1424787249225 3 5 3 3 2" xfId="39079"/>
    <cellStyle name="style1424787249225 3 5 3 3 3" xfId="56751"/>
    <cellStyle name="style1424787249225 3 5 3 3 4" xfId="39078"/>
    <cellStyle name="style1424787249225 3 5 3 4" xfId="25712"/>
    <cellStyle name="style1424787249225 3 5 3 4 2" xfId="39080"/>
    <cellStyle name="style1424787249225 3 5 3 5" xfId="55778"/>
    <cellStyle name="style1424787249225 3 5 3 6" xfId="39073"/>
    <cellStyle name="style1424787249225 3 5 4" xfId="7301"/>
    <cellStyle name="style1424787249225 3 5 4 2" xfId="14697"/>
    <cellStyle name="style1424787249225 3 5 4 2 2" xfId="39083"/>
    <cellStyle name="style1424787249225 3 5 4 2 3" xfId="59241"/>
    <cellStyle name="style1424787249225 3 5 4 2 4" xfId="39082"/>
    <cellStyle name="style1424787249225 3 5 4 3" xfId="22093"/>
    <cellStyle name="style1424787249225 3 5 4 3 2" xfId="39084"/>
    <cellStyle name="style1424787249225 3 5 4 4" xfId="29489"/>
    <cellStyle name="style1424787249225 3 5 4 4 2" xfId="55780"/>
    <cellStyle name="style1424787249225 3 5 4 5" xfId="39081"/>
    <cellStyle name="style1424787249225 3 5 5" xfId="9111"/>
    <cellStyle name="style1424787249225 3 5 5 2" xfId="39086"/>
    <cellStyle name="style1424787249225 3 5 5 3" xfId="56749"/>
    <cellStyle name="style1424787249225 3 5 5 4" xfId="39085"/>
    <cellStyle name="style1424787249225 3 5 6" xfId="16507"/>
    <cellStyle name="style1424787249225 3 5 6 2" xfId="39087"/>
    <cellStyle name="style1424787249225 3 5 7" xfId="23903"/>
    <cellStyle name="style1424787249225 3 5 7 2" xfId="55775"/>
    <cellStyle name="style1424787249225 3 5 8" xfId="39064"/>
    <cellStyle name="style1424787249225 3 6" xfId="1926"/>
    <cellStyle name="style1424787249225 3 6 2" xfId="5613"/>
    <cellStyle name="style1424787249225 3 6 2 2" xfId="13053"/>
    <cellStyle name="style1424787249225 3 6 2 2 2" xfId="39091"/>
    <cellStyle name="style1424787249225 3 6 2 2 2 2" xfId="39092"/>
    <cellStyle name="style1424787249225 3 6 2 2 2 3" xfId="59245"/>
    <cellStyle name="style1424787249225 3 6 2 2 3" xfId="39093"/>
    <cellStyle name="style1424787249225 3 6 2 2 4" xfId="55783"/>
    <cellStyle name="style1424787249225 3 6 2 2 5" xfId="39090"/>
    <cellStyle name="style1424787249225 3 6 2 3" xfId="20449"/>
    <cellStyle name="style1424787249225 3 6 2 3 2" xfId="39095"/>
    <cellStyle name="style1424787249225 3 6 2 3 3" xfId="56753"/>
    <cellStyle name="style1424787249225 3 6 2 3 4" xfId="39094"/>
    <cellStyle name="style1424787249225 3 6 2 4" xfId="27845"/>
    <cellStyle name="style1424787249225 3 6 2 4 2" xfId="39096"/>
    <cellStyle name="style1424787249225 3 6 2 5" xfId="55782"/>
    <cellStyle name="style1424787249225 3 6 2 6" xfId="39089"/>
    <cellStyle name="style1424787249225 3 6 3" xfId="3735"/>
    <cellStyle name="style1424787249225 3 6 3 2" xfId="11176"/>
    <cellStyle name="style1424787249225 3 6 3 2 2" xfId="39099"/>
    <cellStyle name="style1424787249225 3 6 3 2 2 2" xfId="39100"/>
    <cellStyle name="style1424787249225 3 6 3 2 2 3" xfId="59246"/>
    <cellStyle name="style1424787249225 3 6 3 2 3" xfId="39101"/>
    <cellStyle name="style1424787249225 3 6 3 2 4" xfId="55785"/>
    <cellStyle name="style1424787249225 3 6 3 2 5" xfId="39098"/>
    <cellStyle name="style1424787249225 3 6 3 3" xfId="18572"/>
    <cellStyle name="style1424787249225 3 6 3 3 2" xfId="39103"/>
    <cellStyle name="style1424787249225 3 6 3 3 3" xfId="56754"/>
    <cellStyle name="style1424787249225 3 6 3 3 4" xfId="39102"/>
    <cellStyle name="style1424787249225 3 6 3 4" xfId="25968"/>
    <cellStyle name="style1424787249225 3 6 3 4 2" xfId="39104"/>
    <cellStyle name="style1424787249225 3 6 3 5" xfId="55784"/>
    <cellStyle name="style1424787249225 3 6 3 6" xfId="39097"/>
    <cellStyle name="style1424787249225 3 6 4" xfId="7558"/>
    <cellStyle name="style1424787249225 3 6 4 2" xfId="14954"/>
    <cellStyle name="style1424787249225 3 6 4 2 2" xfId="39107"/>
    <cellStyle name="style1424787249225 3 6 4 2 3" xfId="59244"/>
    <cellStyle name="style1424787249225 3 6 4 2 4" xfId="39106"/>
    <cellStyle name="style1424787249225 3 6 4 3" xfId="22350"/>
    <cellStyle name="style1424787249225 3 6 4 3 2" xfId="39108"/>
    <cellStyle name="style1424787249225 3 6 4 4" xfId="29746"/>
    <cellStyle name="style1424787249225 3 6 4 4 2" xfId="55786"/>
    <cellStyle name="style1424787249225 3 6 4 5" xfId="39105"/>
    <cellStyle name="style1424787249225 3 6 5" xfId="9367"/>
    <cellStyle name="style1424787249225 3 6 5 2" xfId="39110"/>
    <cellStyle name="style1424787249225 3 6 5 3" xfId="56752"/>
    <cellStyle name="style1424787249225 3 6 5 4" xfId="39109"/>
    <cellStyle name="style1424787249225 3 6 6" xfId="16763"/>
    <cellStyle name="style1424787249225 3 6 6 2" xfId="39111"/>
    <cellStyle name="style1424787249225 3 6 7" xfId="24159"/>
    <cellStyle name="style1424787249225 3 6 7 2" xfId="55781"/>
    <cellStyle name="style1424787249225 3 6 8" xfId="39088"/>
    <cellStyle name="style1424787249225 3 7" xfId="4122"/>
    <cellStyle name="style1424787249225 3 7 2" xfId="11563"/>
    <cellStyle name="style1424787249225 3 7 2 2" xfId="39114"/>
    <cellStyle name="style1424787249225 3 7 2 2 2" xfId="39115"/>
    <cellStyle name="style1424787249225 3 7 2 2 3" xfId="59247"/>
    <cellStyle name="style1424787249225 3 7 2 3" xfId="39116"/>
    <cellStyle name="style1424787249225 3 7 2 4" xfId="55788"/>
    <cellStyle name="style1424787249225 3 7 2 5" xfId="39113"/>
    <cellStyle name="style1424787249225 3 7 3" xfId="18959"/>
    <cellStyle name="style1424787249225 3 7 3 2" xfId="39118"/>
    <cellStyle name="style1424787249225 3 7 3 3" xfId="56755"/>
    <cellStyle name="style1424787249225 3 7 3 4" xfId="39117"/>
    <cellStyle name="style1424787249225 3 7 4" xfId="26355"/>
    <cellStyle name="style1424787249225 3 7 4 2" xfId="39119"/>
    <cellStyle name="style1424787249225 3 7 5" xfId="55787"/>
    <cellStyle name="style1424787249225 3 7 6" xfId="39112"/>
    <cellStyle name="style1424787249225 3 8" xfId="2245"/>
    <cellStyle name="style1424787249225 3 8 2" xfId="9686"/>
    <cellStyle name="style1424787249225 3 8 2 2" xfId="39122"/>
    <cellStyle name="style1424787249225 3 8 2 2 2" xfId="39123"/>
    <cellStyle name="style1424787249225 3 8 2 2 3" xfId="59248"/>
    <cellStyle name="style1424787249225 3 8 2 3" xfId="39124"/>
    <cellStyle name="style1424787249225 3 8 2 4" xfId="55790"/>
    <cellStyle name="style1424787249225 3 8 2 5" xfId="39121"/>
    <cellStyle name="style1424787249225 3 8 3" xfId="17082"/>
    <cellStyle name="style1424787249225 3 8 3 2" xfId="39126"/>
    <cellStyle name="style1424787249225 3 8 3 3" xfId="56756"/>
    <cellStyle name="style1424787249225 3 8 3 4" xfId="39125"/>
    <cellStyle name="style1424787249225 3 8 4" xfId="24478"/>
    <cellStyle name="style1424787249225 3 8 4 2" xfId="39127"/>
    <cellStyle name="style1424787249225 3 8 5" xfId="55789"/>
    <cellStyle name="style1424787249225 3 8 6" xfId="39120"/>
    <cellStyle name="style1424787249225 3 9" xfId="6067"/>
    <cellStyle name="style1424787249225 3 9 2" xfId="13463"/>
    <cellStyle name="style1424787249225 3 9 2 2" xfId="39130"/>
    <cellStyle name="style1424787249225 3 9 2 3" xfId="59213"/>
    <cellStyle name="style1424787249225 3 9 2 4" xfId="39129"/>
    <cellStyle name="style1424787249225 3 9 3" xfId="20859"/>
    <cellStyle name="style1424787249225 3 9 3 2" xfId="39131"/>
    <cellStyle name="style1424787249225 3 9 4" xfId="28255"/>
    <cellStyle name="style1424787249225 3 9 4 2" xfId="55791"/>
    <cellStyle name="style1424787249225 3 9 5" xfId="39128"/>
    <cellStyle name="style1424787249225 4" xfId="431"/>
    <cellStyle name="style1424787249225 4 10" xfId="15337"/>
    <cellStyle name="style1424787249225 4 10 2" xfId="39133"/>
    <cellStyle name="style1424787249225 4 11" xfId="22733"/>
    <cellStyle name="style1424787249225 4 11 2" xfId="55792"/>
    <cellStyle name="style1424787249225 4 12" xfId="39132"/>
    <cellStyle name="style1424787249225 4 2" xfId="688"/>
    <cellStyle name="style1424787249225 4 2 2" xfId="1398"/>
    <cellStyle name="style1424787249225 4 2 2 2" xfId="5086"/>
    <cellStyle name="style1424787249225 4 2 2 2 2" xfId="12527"/>
    <cellStyle name="style1424787249225 4 2 2 2 2 2" xfId="39138"/>
    <cellStyle name="style1424787249225 4 2 2 2 2 2 2" xfId="39139"/>
    <cellStyle name="style1424787249225 4 2 2 2 2 2 3" xfId="59252"/>
    <cellStyle name="style1424787249225 4 2 2 2 2 3" xfId="39140"/>
    <cellStyle name="style1424787249225 4 2 2 2 2 4" xfId="55796"/>
    <cellStyle name="style1424787249225 4 2 2 2 2 5" xfId="39137"/>
    <cellStyle name="style1424787249225 4 2 2 2 3" xfId="19923"/>
    <cellStyle name="style1424787249225 4 2 2 2 3 2" xfId="39142"/>
    <cellStyle name="style1424787249225 4 2 2 2 3 3" xfId="56760"/>
    <cellStyle name="style1424787249225 4 2 2 2 3 4" xfId="39141"/>
    <cellStyle name="style1424787249225 4 2 2 2 4" xfId="27319"/>
    <cellStyle name="style1424787249225 4 2 2 2 4 2" xfId="39143"/>
    <cellStyle name="style1424787249225 4 2 2 2 5" xfId="55795"/>
    <cellStyle name="style1424787249225 4 2 2 2 6" xfId="39136"/>
    <cellStyle name="style1424787249225 4 2 2 3" xfId="3209"/>
    <cellStyle name="style1424787249225 4 2 2 3 2" xfId="10650"/>
    <cellStyle name="style1424787249225 4 2 2 3 2 2" xfId="39146"/>
    <cellStyle name="style1424787249225 4 2 2 3 2 2 2" xfId="39147"/>
    <cellStyle name="style1424787249225 4 2 2 3 2 2 3" xfId="59253"/>
    <cellStyle name="style1424787249225 4 2 2 3 2 3" xfId="39148"/>
    <cellStyle name="style1424787249225 4 2 2 3 2 4" xfId="55798"/>
    <cellStyle name="style1424787249225 4 2 2 3 2 5" xfId="39145"/>
    <cellStyle name="style1424787249225 4 2 2 3 3" xfId="18046"/>
    <cellStyle name="style1424787249225 4 2 2 3 3 2" xfId="39150"/>
    <cellStyle name="style1424787249225 4 2 2 3 3 3" xfId="56761"/>
    <cellStyle name="style1424787249225 4 2 2 3 3 4" xfId="39149"/>
    <cellStyle name="style1424787249225 4 2 2 3 4" xfId="25442"/>
    <cellStyle name="style1424787249225 4 2 2 3 4 2" xfId="39151"/>
    <cellStyle name="style1424787249225 4 2 2 3 5" xfId="55797"/>
    <cellStyle name="style1424787249225 4 2 2 3 6" xfId="39144"/>
    <cellStyle name="style1424787249225 4 2 2 4" xfId="7031"/>
    <cellStyle name="style1424787249225 4 2 2 4 2" xfId="14427"/>
    <cellStyle name="style1424787249225 4 2 2 4 2 2" xfId="39154"/>
    <cellStyle name="style1424787249225 4 2 2 4 2 3" xfId="59251"/>
    <cellStyle name="style1424787249225 4 2 2 4 2 4" xfId="39153"/>
    <cellStyle name="style1424787249225 4 2 2 4 3" xfId="21823"/>
    <cellStyle name="style1424787249225 4 2 2 4 3 2" xfId="39155"/>
    <cellStyle name="style1424787249225 4 2 2 4 4" xfId="29219"/>
    <cellStyle name="style1424787249225 4 2 2 4 4 2" xfId="55799"/>
    <cellStyle name="style1424787249225 4 2 2 4 5" xfId="39152"/>
    <cellStyle name="style1424787249225 4 2 2 5" xfId="8841"/>
    <cellStyle name="style1424787249225 4 2 2 5 2" xfId="39157"/>
    <cellStyle name="style1424787249225 4 2 2 5 3" xfId="56759"/>
    <cellStyle name="style1424787249225 4 2 2 5 4" xfId="39156"/>
    <cellStyle name="style1424787249225 4 2 2 6" xfId="16237"/>
    <cellStyle name="style1424787249225 4 2 2 6 2" xfId="39158"/>
    <cellStyle name="style1424787249225 4 2 2 7" xfId="23633"/>
    <cellStyle name="style1424787249225 4 2 2 7 2" xfId="55794"/>
    <cellStyle name="style1424787249225 4 2 2 8" xfId="39135"/>
    <cellStyle name="style1424787249225 4 2 3" xfId="4442"/>
    <cellStyle name="style1424787249225 4 2 3 2" xfId="11883"/>
    <cellStyle name="style1424787249225 4 2 3 2 2" xfId="39161"/>
    <cellStyle name="style1424787249225 4 2 3 2 2 2" xfId="39162"/>
    <cellStyle name="style1424787249225 4 2 3 2 2 3" xfId="59254"/>
    <cellStyle name="style1424787249225 4 2 3 2 3" xfId="39163"/>
    <cellStyle name="style1424787249225 4 2 3 2 4" xfId="55801"/>
    <cellStyle name="style1424787249225 4 2 3 2 5" xfId="39160"/>
    <cellStyle name="style1424787249225 4 2 3 3" xfId="19279"/>
    <cellStyle name="style1424787249225 4 2 3 3 2" xfId="39165"/>
    <cellStyle name="style1424787249225 4 2 3 3 3" xfId="56762"/>
    <cellStyle name="style1424787249225 4 2 3 3 4" xfId="39164"/>
    <cellStyle name="style1424787249225 4 2 3 4" xfId="26675"/>
    <cellStyle name="style1424787249225 4 2 3 4 2" xfId="39166"/>
    <cellStyle name="style1424787249225 4 2 3 5" xfId="55800"/>
    <cellStyle name="style1424787249225 4 2 3 6" xfId="39159"/>
    <cellStyle name="style1424787249225 4 2 4" xfId="2565"/>
    <cellStyle name="style1424787249225 4 2 4 2" xfId="10006"/>
    <cellStyle name="style1424787249225 4 2 4 2 2" xfId="39169"/>
    <cellStyle name="style1424787249225 4 2 4 2 2 2" xfId="39170"/>
    <cellStyle name="style1424787249225 4 2 4 2 2 3" xfId="59255"/>
    <cellStyle name="style1424787249225 4 2 4 2 3" xfId="39171"/>
    <cellStyle name="style1424787249225 4 2 4 2 4" xfId="55803"/>
    <cellStyle name="style1424787249225 4 2 4 2 5" xfId="39168"/>
    <cellStyle name="style1424787249225 4 2 4 3" xfId="17402"/>
    <cellStyle name="style1424787249225 4 2 4 3 2" xfId="39173"/>
    <cellStyle name="style1424787249225 4 2 4 3 3" xfId="56763"/>
    <cellStyle name="style1424787249225 4 2 4 3 4" xfId="39172"/>
    <cellStyle name="style1424787249225 4 2 4 4" xfId="24798"/>
    <cellStyle name="style1424787249225 4 2 4 4 2" xfId="39174"/>
    <cellStyle name="style1424787249225 4 2 4 5" xfId="55802"/>
    <cellStyle name="style1424787249225 4 2 4 6" xfId="39167"/>
    <cellStyle name="style1424787249225 4 2 5" xfId="6387"/>
    <cellStyle name="style1424787249225 4 2 5 2" xfId="13783"/>
    <cellStyle name="style1424787249225 4 2 5 2 2" xfId="39177"/>
    <cellStyle name="style1424787249225 4 2 5 2 3" xfId="59250"/>
    <cellStyle name="style1424787249225 4 2 5 2 4" xfId="39176"/>
    <cellStyle name="style1424787249225 4 2 5 3" xfId="21179"/>
    <cellStyle name="style1424787249225 4 2 5 3 2" xfId="39178"/>
    <cellStyle name="style1424787249225 4 2 5 4" xfId="28575"/>
    <cellStyle name="style1424787249225 4 2 5 4 2" xfId="55804"/>
    <cellStyle name="style1424787249225 4 2 5 5" xfId="39175"/>
    <cellStyle name="style1424787249225 4 2 6" xfId="8197"/>
    <cellStyle name="style1424787249225 4 2 6 2" xfId="39180"/>
    <cellStyle name="style1424787249225 4 2 6 3" xfId="56758"/>
    <cellStyle name="style1424787249225 4 2 6 4" xfId="39179"/>
    <cellStyle name="style1424787249225 4 2 7" xfId="15593"/>
    <cellStyle name="style1424787249225 4 2 7 2" xfId="39181"/>
    <cellStyle name="style1424787249225 4 2 8" xfId="22989"/>
    <cellStyle name="style1424787249225 4 2 8 2" xfId="55793"/>
    <cellStyle name="style1424787249225 4 2 9" xfId="39134"/>
    <cellStyle name="style1424787249225 4 3" xfId="1142"/>
    <cellStyle name="style1424787249225 4 3 2" xfId="4830"/>
    <cellStyle name="style1424787249225 4 3 2 2" xfId="12271"/>
    <cellStyle name="style1424787249225 4 3 2 2 2" xfId="39185"/>
    <cellStyle name="style1424787249225 4 3 2 2 2 2" xfId="39186"/>
    <cellStyle name="style1424787249225 4 3 2 2 2 3" xfId="59257"/>
    <cellStyle name="style1424787249225 4 3 2 2 3" xfId="39187"/>
    <cellStyle name="style1424787249225 4 3 2 2 4" xfId="55807"/>
    <cellStyle name="style1424787249225 4 3 2 2 5" xfId="39184"/>
    <cellStyle name="style1424787249225 4 3 2 3" xfId="19667"/>
    <cellStyle name="style1424787249225 4 3 2 3 2" xfId="39189"/>
    <cellStyle name="style1424787249225 4 3 2 3 3" xfId="56765"/>
    <cellStyle name="style1424787249225 4 3 2 3 4" xfId="39188"/>
    <cellStyle name="style1424787249225 4 3 2 4" xfId="27063"/>
    <cellStyle name="style1424787249225 4 3 2 4 2" xfId="39190"/>
    <cellStyle name="style1424787249225 4 3 2 5" xfId="55806"/>
    <cellStyle name="style1424787249225 4 3 2 6" xfId="39183"/>
    <cellStyle name="style1424787249225 4 3 3" xfId="2953"/>
    <cellStyle name="style1424787249225 4 3 3 2" xfId="10394"/>
    <cellStyle name="style1424787249225 4 3 3 2 2" xfId="39193"/>
    <cellStyle name="style1424787249225 4 3 3 2 2 2" xfId="39194"/>
    <cellStyle name="style1424787249225 4 3 3 2 2 3" xfId="59258"/>
    <cellStyle name="style1424787249225 4 3 3 2 3" xfId="39195"/>
    <cellStyle name="style1424787249225 4 3 3 2 4" xfId="55809"/>
    <cellStyle name="style1424787249225 4 3 3 2 5" xfId="39192"/>
    <cellStyle name="style1424787249225 4 3 3 3" xfId="17790"/>
    <cellStyle name="style1424787249225 4 3 3 3 2" xfId="39197"/>
    <cellStyle name="style1424787249225 4 3 3 3 3" xfId="56766"/>
    <cellStyle name="style1424787249225 4 3 3 3 4" xfId="39196"/>
    <cellStyle name="style1424787249225 4 3 3 4" xfId="25186"/>
    <cellStyle name="style1424787249225 4 3 3 4 2" xfId="39198"/>
    <cellStyle name="style1424787249225 4 3 3 5" xfId="55808"/>
    <cellStyle name="style1424787249225 4 3 3 6" xfId="39191"/>
    <cellStyle name="style1424787249225 4 3 4" xfId="6775"/>
    <cellStyle name="style1424787249225 4 3 4 2" xfId="14171"/>
    <cellStyle name="style1424787249225 4 3 4 2 2" xfId="39201"/>
    <cellStyle name="style1424787249225 4 3 4 2 3" xfId="59256"/>
    <cellStyle name="style1424787249225 4 3 4 2 4" xfId="39200"/>
    <cellStyle name="style1424787249225 4 3 4 3" xfId="21567"/>
    <cellStyle name="style1424787249225 4 3 4 3 2" xfId="39202"/>
    <cellStyle name="style1424787249225 4 3 4 4" xfId="28963"/>
    <cellStyle name="style1424787249225 4 3 4 4 2" xfId="55810"/>
    <cellStyle name="style1424787249225 4 3 4 5" xfId="39199"/>
    <cellStyle name="style1424787249225 4 3 5" xfId="8585"/>
    <cellStyle name="style1424787249225 4 3 5 2" xfId="39204"/>
    <cellStyle name="style1424787249225 4 3 5 3" xfId="56764"/>
    <cellStyle name="style1424787249225 4 3 5 4" xfId="39203"/>
    <cellStyle name="style1424787249225 4 3 6" xfId="15981"/>
    <cellStyle name="style1424787249225 4 3 6 2" xfId="39205"/>
    <cellStyle name="style1424787249225 4 3 7" xfId="23377"/>
    <cellStyle name="style1424787249225 4 3 7 2" xfId="55805"/>
    <cellStyle name="style1424787249225 4 3 8" xfId="39182"/>
    <cellStyle name="style1424787249225 4 4" xfId="1733"/>
    <cellStyle name="style1424787249225 4 4 2" xfId="5420"/>
    <cellStyle name="style1424787249225 4 4 2 2" xfId="12861"/>
    <cellStyle name="style1424787249225 4 4 2 2 2" xfId="39209"/>
    <cellStyle name="style1424787249225 4 4 2 2 2 2" xfId="39210"/>
    <cellStyle name="style1424787249225 4 4 2 2 2 3" xfId="59260"/>
    <cellStyle name="style1424787249225 4 4 2 2 3" xfId="39211"/>
    <cellStyle name="style1424787249225 4 4 2 2 4" xfId="55813"/>
    <cellStyle name="style1424787249225 4 4 2 2 5" xfId="39208"/>
    <cellStyle name="style1424787249225 4 4 2 3" xfId="20257"/>
    <cellStyle name="style1424787249225 4 4 2 3 2" xfId="39213"/>
    <cellStyle name="style1424787249225 4 4 2 3 3" xfId="56768"/>
    <cellStyle name="style1424787249225 4 4 2 3 4" xfId="39212"/>
    <cellStyle name="style1424787249225 4 4 2 4" xfId="27653"/>
    <cellStyle name="style1424787249225 4 4 2 4 2" xfId="39214"/>
    <cellStyle name="style1424787249225 4 4 2 5" xfId="55812"/>
    <cellStyle name="style1424787249225 4 4 2 6" xfId="39207"/>
    <cellStyle name="style1424787249225 4 4 3" xfId="3543"/>
    <cellStyle name="style1424787249225 4 4 3 2" xfId="10984"/>
    <cellStyle name="style1424787249225 4 4 3 2 2" xfId="39217"/>
    <cellStyle name="style1424787249225 4 4 3 2 2 2" xfId="39218"/>
    <cellStyle name="style1424787249225 4 4 3 2 2 3" xfId="59261"/>
    <cellStyle name="style1424787249225 4 4 3 2 3" xfId="39219"/>
    <cellStyle name="style1424787249225 4 4 3 2 4" xfId="55815"/>
    <cellStyle name="style1424787249225 4 4 3 2 5" xfId="39216"/>
    <cellStyle name="style1424787249225 4 4 3 3" xfId="18380"/>
    <cellStyle name="style1424787249225 4 4 3 3 2" xfId="39221"/>
    <cellStyle name="style1424787249225 4 4 3 3 3" xfId="56769"/>
    <cellStyle name="style1424787249225 4 4 3 3 4" xfId="39220"/>
    <cellStyle name="style1424787249225 4 4 3 4" xfId="25776"/>
    <cellStyle name="style1424787249225 4 4 3 4 2" xfId="39222"/>
    <cellStyle name="style1424787249225 4 4 3 5" xfId="55814"/>
    <cellStyle name="style1424787249225 4 4 3 6" xfId="39215"/>
    <cellStyle name="style1424787249225 4 4 4" xfId="7365"/>
    <cellStyle name="style1424787249225 4 4 4 2" xfId="14761"/>
    <cellStyle name="style1424787249225 4 4 4 2 2" xfId="39225"/>
    <cellStyle name="style1424787249225 4 4 4 2 3" xfId="59259"/>
    <cellStyle name="style1424787249225 4 4 4 2 4" xfId="39224"/>
    <cellStyle name="style1424787249225 4 4 4 3" xfId="22157"/>
    <cellStyle name="style1424787249225 4 4 4 3 2" xfId="39226"/>
    <cellStyle name="style1424787249225 4 4 4 4" xfId="29553"/>
    <cellStyle name="style1424787249225 4 4 4 4 2" xfId="55816"/>
    <cellStyle name="style1424787249225 4 4 4 5" xfId="39223"/>
    <cellStyle name="style1424787249225 4 4 5" xfId="9175"/>
    <cellStyle name="style1424787249225 4 4 5 2" xfId="39228"/>
    <cellStyle name="style1424787249225 4 4 5 3" xfId="56767"/>
    <cellStyle name="style1424787249225 4 4 5 4" xfId="39227"/>
    <cellStyle name="style1424787249225 4 4 6" xfId="16571"/>
    <cellStyle name="style1424787249225 4 4 6 2" xfId="39229"/>
    <cellStyle name="style1424787249225 4 4 7" xfId="23967"/>
    <cellStyle name="style1424787249225 4 4 7 2" xfId="55811"/>
    <cellStyle name="style1424787249225 4 4 8" xfId="39206"/>
    <cellStyle name="style1424787249225 4 5" xfId="1990"/>
    <cellStyle name="style1424787249225 4 5 2" xfId="5677"/>
    <cellStyle name="style1424787249225 4 5 2 2" xfId="13117"/>
    <cellStyle name="style1424787249225 4 5 2 2 2" xfId="39233"/>
    <cellStyle name="style1424787249225 4 5 2 2 2 2" xfId="39234"/>
    <cellStyle name="style1424787249225 4 5 2 2 2 3" xfId="59263"/>
    <cellStyle name="style1424787249225 4 5 2 2 3" xfId="39235"/>
    <cellStyle name="style1424787249225 4 5 2 2 4" xfId="55819"/>
    <cellStyle name="style1424787249225 4 5 2 2 5" xfId="39232"/>
    <cellStyle name="style1424787249225 4 5 2 3" xfId="20513"/>
    <cellStyle name="style1424787249225 4 5 2 3 2" xfId="39237"/>
    <cellStyle name="style1424787249225 4 5 2 3 3" xfId="56771"/>
    <cellStyle name="style1424787249225 4 5 2 3 4" xfId="39236"/>
    <cellStyle name="style1424787249225 4 5 2 4" xfId="27909"/>
    <cellStyle name="style1424787249225 4 5 2 4 2" xfId="39238"/>
    <cellStyle name="style1424787249225 4 5 2 5" xfId="55818"/>
    <cellStyle name="style1424787249225 4 5 2 6" xfId="39231"/>
    <cellStyle name="style1424787249225 4 5 3" xfId="3799"/>
    <cellStyle name="style1424787249225 4 5 3 2" xfId="11240"/>
    <cellStyle name="style1424787249225 4 5 3 2 2" xfId="39241"/>
    <cellStyle name="style1424787249225 4 5 3 2 2 2" xfId="39242"/>
    <cellStyle name="style1424787249225 4 5 3 2 2 3" xfId="59264"/>
    <cellStyle name="style1424787249225 4 5 3 2 3" xfId="39243"/>
    <cellStyle name="style1424787249225 4 5 3 2 4" xfId="55821"/>
    <cellStyle name="style1424787249225 4 5 3 2 5" xfId="39240"/>
    <cellStyle name="style1424787249225 4 5 3 3" xfId="18636"/>
    <cellStyle name="style1424787249225 4 5 3 3 2" xfId="39245"/>
    <cellStyle name="style1424787249225 4 5 3 3 3" xfId="56772"/>
    <cellStyle name="style1424787249225 4 5 3 3 4" xfId="39244"/>
    <cellStyle name="style1424787249225 4 5 3 4" xfId="26032"/>
    <cellStyle name="style1424787249225 4 5 3 4 2" xfId="39246"/>
    <cellStyle name="style1424787249225 4 5 3 5" xfId="55820"/>
    <cellStyle name="style1424787249225 4 5 3 6" xfId="39239"/>
    <cellStyle name="style1424787249225 4 5 4" xfId="7622"/>
    <cellStyle name="style1424787249225 4 5 4 2" xfId="15018"/>
    <cellStyle name="style1424787249225 4 5 4 2 2" xfId="39249"/>
    <cellStyle name="style1424787249225 4 5 4 2 3" xfId="59262"/>
    <cellStyle name="style1424787249225 4 5 4 2 4" xfId="39248"/>
    <cellStyle name="style1424787249225 4 5 4 3" xfId="22414"/>
    <cellStyle name="style1424787249225 4 5 4 3 2" xfId="39250"/>
    <cellStyle name="style1424787249225 4 5 4 4" xfId="29810"/>
    <cellStyle name="style1424787249225 4 5 4 4 2" xfId="55822"/>
    <cellStyle name="style1424787249225 4 5 4 5" xfId="39247"/>
    <cellStyle name="style1424787249225 4 5 5" xfId="9431"/>
    <cellStyle name="style1424787249225 4 5 5 2" xfId="39252"/>
    <cellStyle name="style1424787249225 4 5 5 3" xfId="56770"/>
    <cellStyle name="style1424787249225 4 5 5 4" xfId="39251"/>
    <cellStyle name="style1424787249225 4 5 6" xfId="16827"/>
    <cellStyle name="style1424787249225 4 5 6 2" xfId="39253"/>
    <cellStyle name="style1424787249225 4 5 7" xfId="24223"/>
    <cellStyle name="style1424787249225 4 5 7 2" xfId="55817"/>
    <cellStyle name="style1424787249225 4 5 8" xfId="39230"/>
    <cellStyle name="style1424787249225 4 6" xfId="4186"/>
    <cellStyle name="style1424787249225 4 6 2" xfId="11627"/>
    <cellStyle name="style1424787249225 4 6 2 2" xfId="39256"/>
    <cellStyle name="style1424787249225 4 6 2 2 2" xfId="39257"/>
    <cellStyle name="style1424787249225 4 6 2 2 3" xfId="59265"/>
    <cellStyle name="style1424787249225 4 6 2 3" xfId="39258"/>
    <cellStyle name="style1424787249225 4 6 2 4" xfId="55824"/>
    <cellStyle name="style1424787249225 4 6 2 5" xfId="39255"/>
    <cellStyle name="style1424787249225 4 6 3" xfId="19023"/>
    <cellStyle name="style1424787249225 4 6 3 2" xfId="39260"/>
    <cellStyle name="style1424787249225 4 6 3 3" xfId="56773"/>
    <cellStyle name="style1424787249225 4 6 3 4" xfId="39259"/>
    <cellStyle name="style1424787249225 4 6 4" xfId="26419"/>
    <cellStyle name="style1424787249225 4 6 4 2" xfId="39261"/>
    <cellStyle name="style1424787249225 4 6 5" xfId="55823"/>
    <cellStyle name="style1424787249225 4 6 6" xfId="39254"/>
    <cellStyle name="style1424787249225 4 7" xfId="2309"/>
    <cellStyle name="style1424787249225 4 7 2" xfId="9750"/>
    <cellStyle name="style1424787249225 4 7 2 2" xfId="39264"/>
    <cellStyle name="style1424787249225 4 7 2 2 2" xfId="39265"/>
    <cellStyle name="style1424787249225 4 7 2 2 3" xfId="59266"/>
    <cellStyle name="style1424787249225 4 7 2 3" xfId="39266"/>
    <cellStyle name="style1424787249225 4 7 2 4" xfId="55826"/>
    <cellStyle name="style1424787249225 4 7 2 5" xfId="39263"/>
    <cellStyle name="style1424787249225 4 7 3" xfId="17146"/>
    <cellStyle name="style1424787249225 4 7 3 2" xfId="39268"/>
    <cellStyle name="style1424787249225 4 7 3 3" xfId="56774"/>
    <cellStyle name="style1424787249225 4 7 3 4" xfId="39267"/>
    <cellStyle name="style1424787249225 4 7 4" xfId="24542"/>
    <cellStyle name="style1424787249225 4 7 4 2" xfId="39269"/>
    <cellStyle name="style1424787249225 4 7 5" xfId="55825"/>
    <cellStyle name="style1424787249225 4 7 6" xfId="39262"/>
    <cellStyle name="style1424787249225 4 8" xfId="6131"/>
    <cellStyle name="style1424787249225 4 8 2" xfId="13527"/>
    <cellStyle name="style1424787249225 4 8 2 2" xfId="39272"/>
    <cellStyle name="style1424787249225 4 8 2 3" xfId="59249"/>
    <cellStyle name="style1424787249225 4 8 2 4" xfId="39271"/>
    <cellStyle name="style1424787249225 4 8 3" xfId="20923"/>
    <cellStyle name="style1424787249225 4 8 3 2" xfId="39273"/>
    <cellStyle name="style1424787249225 4 8 4" xfId="28319"/>
    <cellStyle name="style1424787249225 4 8 4 2" xfId="55827"/>
    <cellStyle name="style1424787249225 4 8 5" xfId="39270"/>
    <cellStyle name="style1424787249225 4 9" xfId="7941"/>
    <cellStyle name="style1424787249225 4 9 2" xfId="39275"/>
    <cellStyle name="style1424787249225 4 9 3" xfId="56757"/>
    <cellStyle name="style1424787249225 4 9 4" xfId="39274"/>
    <cellStyle name="style1424787249225 5" xfId="560"/>
    <cellStyle name="style1424787249225 5 2" xfId="1270"/>
    <cellStyle name="style1424787249225 5 2 2" xfId="4958"/>
    <cellStyle name="style1424787249225 5 2 2 2" xfId="12399"/>
    <cellStyle name="style1424787249225 5 2 2 2 2" xfId="39280"/>
    <cellStyle name="style1424787249225 5 2 2 2 2 2" xfId="39281"/>
    <cellStyle name="style1424787249225 5 2 2 2 2 3" xfId="59269"/>
    <cellStyle name="style1424787249225 5 2 2 2 3" xfId="39282"/>
    <cellStyle name="style1424787249225 5 2 2 2 4" xfId="55831"/>
    <cellStyle name="style1424787249225 5 2 2 2 5" xfId="39279"/>
    <cellStyle name="style1424787249225 5 2 2 3" xfId="19795"/>
    <cellStyle name="style1424787249225 5 2 2 3 2" xfId="39284"/>
    <cellStyle name="style1424787249225 5 2 2 3 3" xfId="56777"/>
    <cellStyle name="style1424787249225 5 2 2 3 4" xfId="39283"/>
    <cellStyle name="style1424787249225 5 2 2 4" xfId="27191"/>
    <cellStyle name="style1424787249225 5 2 2 4 2" xfId="39285"/>
    <cellStyle name="style1424787249225 5 2 2 5" xfId="55830"/>
    <cellStyle name="style1424787249225 5 2 2 6" xfId="39278"/>
    <cellStyle name="style1424787249225 5 2 3" xfId="3081"/>
    <cellStyle name="style1424787249225 5 2 3 2" xfId="10522"/>
    <cellStyle name="style1424787249225 5 2 3 2 2" xfId="39288"/>
    <cellStyle name="style1424787249225 5 2 3 2 2 2" xfId="39289"/>
    <cellStyle name="style1424787249225 5 2 3 2 2 3" xfId="59270"/>
    <cellStyle name="style1424787249225 5 2 3 2 3" xfId="39290"/>
    <cellStyle name="style1424787249225 5 2 3 2 4" xfId="55833"/>
    <cellStyle name="style1424787249225 5 2 3 2 5" xfId="39287"/>
    <cellStyle name="style1424787249225 5 2 3 3" xfId="17918"/>
    <cellStyle name="style1424787249225 5 2 3 3 2" xfId="39292"/>
    <cellStyle name="style1424787249225 5 2 3 3 3" xfId="56778"/>
    <cellStyle name="style1424787249225 5 2 3 3 4" xfId="39291"/>
    <cellStyle name="style1424787249225 5 2 3 4" xfId="25314"/>
    <cellStyle name="style1424787249225 5 2 3 4 2" xfId="39293"/>
    <cellStyle name="style1424787249225 5 2 3 5" xfId="55832"/>
    <cellStyle name="style1424787249225 5 2 3 6" xfId="39286"/>
    <cellStyle name="style1424787249225 5 2 4" xfId="6903"/>
    <cellStyle name="style1424787249225 5 2 4 2" xfId="14299"/>
    <cellStyle name="style1424787249225 5 2 4 2 2" xfId="39296"/>
    <cellStyle name="style1424787249225 5 2 4 2 3" xfId="59268"/>
    <cellStyle name="style1424787249225 5 2 4 2 4" xfId="39295"/>
    <cellStyle name="style1424787249225 5 2 4 3" xfId="21695"/>
    <cellStyle name="style1424787249225 5 2 4 3 2" xfId="39297"/>
    <cellStyle name="style1424787249225 5 2 4 4" xfId="29091"/>
    <cellStyle name="style1424787249225 5 2 4 4 2" xfId="55834"/>
    <cellStyle name="style1424787249225 5 2 4 5" xfId="39294"/>
    <cellStyle name="style1424787249225 5 2 5" xfId="8713"/>
    <cellStyle name="style1424787249225 5 2 5 2" xfId="39299"/>
    <cellStyle name="style1424787249225 5 2 5 3" xfId="56776"/>
    <cellStyle name="style1424787249225 5 2 5 4" xfId="39298"/>
    <cellStyle name="style1424787249225 5 2 6" xfId="16109"/>
    <cellStyle name="style1424787249225 5 2 6 2" xfId="39300"/>
    <cellStyle name="style1424787249225 5 2 7" xfId="23505"/>
    <cellStyle name="style1424787249225 5 2 7 2" xfId="55829"/>
    <cellStyle name="style1424787249225 5 2 8" xfId="39277"/>
    <cellStyle name="style1424787249225 5 3" xfId="4314"/>
    <cellStyle name="style1424787249225 5 3 2" xfId="11755"/>
    <cellStyle name="style1424787249225 5 3 2 2" xfId="39303"/>
    <cellStyle name="style1424787249225 5 3 2 2 2" xfId="39304"/>
    <cellStyle name="style1424787249225 5 3 2 2 3" xfId="59271"/>
    <cellStyle name="style1424787249225 5 3 2 3" xfId="39305"/>
    <cellStyle name="style1424787249225 5 3 2 4" xfId="55836"/>
    <cellStyle name="style1424787249225 5 3 2 5" xfId="39302"/>
    <cellStyle name="style1424787249225 5 3 3" xfId="19151"/>
    <cellStyle name="style1424787249225 5 3 3 2" xfId="39307"/>
    <cellStyle name="style1424787249225 5 3 3 3" xfId="56779"/>
    <cellStyle name="style1424787249225 5 3 3 4" xfId="39306"/>
    <cellStyle name="style1424787249225 5 3 4" xfId="26547"/>
    <cellStyle name="style1424787249225 5 3 4 2" xfId="39308"/>
    <cellStyle name="style1424787249225 5 3 5" xfId="55835"/>
    <cellStyle name="style1424787249225 5 3 6" xfId="39301"/>
    <cellStyle name="style1424787249225 5 4" xfId="2437"/>
    <cellStyle name="style1424787249225 5 4 2" xfId="9878"/>
    <cellStyle name="style1424787249225 5 4 2 2" xfId="39311"/>
    <cellStyle name="style1424787249225 5 4 2 2 2" xfId="39312"/>
    <cellStyle name="style1424787249225 5 4 2 2 3" xfId="59272"/>
    <cellStyle name="style1424787249225 5 4 2 3" xfId="39313"/>
    <cellStyle name="style1424787249225 5 4 2 4" xfId="55838"/>
    <cellStyle name="style1424787249225 5 4 2 5" xfId="39310"/>
    <cellStyle name="style1424787249225 5 4 3" xfId="17274"/>
    <cellStyle name="style1424787249225 5 4 3 2" xfId="39315"/>
    <cellStyle name="style1424787249225 5 4 3 3" xfId="56780"/>
    <cellStyle name="style1424787249225 5 4 3 4" xfId="39314"/>
    <cellStyle name="style1424787249225 5 4 4" xfId="24670"/>
    <cellStyle name="style1424787249225 5 4 4 2" xfId="39316"/>
    <cellStyle name="style1424787249225 5 4 5" xfId="55837"/>
    <cellStyle name="style1424787249225 5 4 6" xfId="39309"/>
    <cellStyle name="style1424787249225 5 5" xfId="6259"/>
    <cellStyle name="style1424787249225 5 5 2" xfId="13655"/>
    <cellStyle name="style1424787249225 5 5 2 2" xfId="39319"/>
    <cellStyle name="style1424787249225 5 5 2 3" xfId="59267"/>
    <cellStyle name="style1424787249225 5 5 2 4" xfId="39318"/>
    <cellStyle name="style1424787249225 5 5 3" xfId="21051"/>
    <cellStyle name="style1424787249225 5 5 3 2" xfId="39320"/>
    <cellStyle name="style1424787249225 5 5 4" xfId="28447"/>
    <cellStyle name="style1424787249225 5 5 4 2" xfId="55839"/>
    <cellStyle name="style1424787249225 5 5 5" xfId="39317"/>
    <cellStyle name="style1424787249225 5 6" xfId="8069"/>
    <cellStyle name="style1424787249225 5 6 2" xfId="39322"/>
    <cellStyle name="style1424787249225 5 6 3" xfId="56775"/>
    <cellStyle name="style1424787249225 5 6 4" xfId="39321"/>
    <cellStyle name="style1424787249225 5 7" xfId="15465"/>
    <cellStyle name="style1424787249225 5 7 2" xfId="39323"/>
    <cellStyle name="style1424787249225 5 8" xfId="22861"/>
    <cellStyle name="style1424787249225 5 8 2" xfId="55828"/>
    <cellStyle name="style1424787249225 5 9" xfId="39276"/>
    <cellStyle name="style1424787249225 6" xfId="1014"/>
    <cellStyle name="style1424787249225 6 2" xfId="4702"/>
    <cellStyle name="style1424787249225 6 2 2" xfId="12143"/>
    <cellStyle name="style1424787249225 6 2 2 2" xfId="39327"/>
    <cellStyle name="style1424787249225 6 2 2 2 2" xfId="39328"/>
    <cellStyle name="style1424787249225 6 2 2 2 3" xfId="59274"/>
    <cellStyle name="style1424787249225 6 2 2 3" xfId="39329"/>
    <cellStyle name="style1424787249225 6 2 2 4" xfId="55842"/>
    <cellStyle name="style1424787249225 6 2 2 5" xfId="39326"/>
    <cellStyle name="style1424787249225 6 2 3" xfId="19539"/>
    <cellStyle name="style1424787249225 6 2 3 2" xfId="39331"/>
    <cellStyle name="style1424787249225 6 2 3 3" xfId="56782"/>
    <cellStyle name="style1424787249225 6 2 3 4" xfId="39330"/>
    <cellStyle name="style1424787249225 6 2 4" xfId="26935"/>
    <cellStyle name="style1424787249225 6 2 4 2" xfId="39332"/>
    <cellStyle name="style1424787249225 6 2 5" xfId="55841"/>
    <cellStyle name="style1424787249225 6 2 6" xfId="39325"/>
    <cellStyle name="style1424787249225 6 3" xfId="2825"/>
    <cellStyle name="style1424787249225 6 3 2" xfId="10266"/>
    <cellStyle name="style1424787249225 6 3 2 2" xfId="39335"/>
    <cellStyle name="style1424787249225 6 3 2 2 2" xfId="39336"/>
    <cellStyle name="style1424787249225 6 3 2 2 3" xfId="59275"/>
    <cellStyle name="style1424787249225 6 3 2 3" xfId="39337"/>
    <cellStyle name="style1424787249225 6 3 2 4" xfId="55844"/>
    <cellStyle name="style1424787249225 6 3 2 5" xfId="39334"/>
    <cellStyle name="style1424787249225 6 3 3" xfId="17662"/>
    <cellStyle name="style1424787249225 6 3 3 2" xfId="39339"/>
    <cellStyle name="style1424787249225 6 3 3 3" xfId="56783"/>
    <cellStyle name="style1424787249225 6 3 3 4" xfId="39338"/>
    <cellStyle name="style1424787249225 6 3 4" xfId="25058"/>
    <cellStyle name="style1424787249225 6 3 4 2" xfId="39340"/>
    <cellStyle name="style1424787249225 6 3 5" xfId="55843"/>
    <cellStyle name="style1424787249225 6 3 6" xfId="39333"/>
    <cellStyle name="style1424787249225 6 4" xfId="6647"/>
    <cellStyle name="style1424787249225 6 4 2" xfId="14043"/>
    <cellStyle name="style1424787249225 6 4 2 2" xfId="39343"/>
    <cellStyle name="style1424787249225 6 4 2 3" xfId="59273"/>
    <cellStyle name="style1424787249225 6 4 2 4" xfId="39342"/>
    <cellStyle name="style1424787249225 6 4 3" xfId="21439"/>
    <cellStyle name="style1424787249225 6 4 3 2" xfId="39344"/>
    <cellStyle name="style1424787249225 6 4 4" xfId="28835"/>
    <cellStyle name="style1424787249225 6 4 4 2" xfId="55845"/>
    <cellStyle name="style1424787249225 6 4 5" xfId="39341"/>
    <cellStyle name="style1424787249225 6 5" xfId="8457"/>
    <cellStyle name="style1424787249225 6 5 2" xfId="39346"/>
    <cellStyle name="style1424787249225 6 5 3" xfId="56781"/>
    <cellStyle name="style1424787249225 6 5 4" xfId="39345"/>
    <cellStyle name="style1424787249225 6 6" xfId="15853"/>
    <cellStyle name="style1424787249225 6 6 2" xfId="39347"/>
    <cellStyle name="style1424787249225 6 7" xfId="23249"/>
    <cellStyle name="style1424787249225 6 7 2" xfId="55840"/>
    <cellStyle name="style1424787249225 6 8" xfId="39324"/>
    <cellStyle name="style1424787249225 7" xfId="1605"/>
    <cellStyle name="style1424787249225 7 2" xfId="5292"/>
    <cellStyle name="style1424787249225 7 2 2" xfId="12733"/>
    <cellStyle name="style1424787249225 7 2 2 2" xfId="39351"/>
    <cellStyle name="style1424787249225 7 2 2 2 2" xfId="39352"/>
    <cellStyle name="style1424787249225 7 2 2 2 3" xfId="59277"/>
    <cellStyle name="style1424787249225 7 2 2 3" xfId="39353"/>
    <cellStyle name="style1424787249225 7 2 2 4" xfId="55848"/>
    <cellStyle name="style1424787249225 7 2 2 5" xfId="39350"/>
    <cellStyle name="style1424787249225 7 2 3" xfId="20129"/>
    <cellStyle name="style1424787249225 7 2 3 2" xfId="39355"/>
    <cellStyle name="style1424787249225 7 2 3 3" xfId="56785"/>
    <cellStyle name="style1424787249225 7 2 3 4" xfId="39354"/>
    <cellStyle name="style1424787249225 7 2 4" xfId="27525"/>
    <cellStyle name="style1424787249225 7 2 4 2" xfId="39356"/>
    <cellStyle name="style1424787249225 7 2 5" xfId="55847"/>
    <cellStyle name="style1424787249225 7 2 6" xfId="39349"/>
    <cellStyle name="style1424787249225 7 3" xfId="3415"/>
    <cellStyle name="style1424787249225 7 3 2" xfId="10856"/>
    <cellStyle name="style1424787249225 7 3 2 2" xfId="39359"/>
    <cellStyle name="style1424787249225 7 3 2 2 2" xfId="39360"/>
    <cellStyle name="style1424787249225 7 3 2 2 3" xfId="59278"/>
    <cellStyle name="style1424787249225 7 3 2 3" xfId="39361"/>
    <cellStyle name="style1424787249225 7 3 2 4" xfId="55850"/>
    <cellStyle name="style1424787249225 7 3 2 5" xfId="39358"/>
    <cellStyle name="style1424787249225 7 3 3" xfId="18252"/>
    <cellStyle name="style1424787249225 7 3 3 2" xfId="39363"/>
    <cellStyle name="style1424787249225 7 3 3 3" xfId="56786"/>
    <cellStyle name="style1424787249225 7 3 3 4" xfId="39362"/>
    <cellStyle name="style1424787249225 7 3 4" xfId="25648"/>
    <cellStyle name="style1424787249225 7 3 4 2" xfId="39364"/>
    <cellStyle name="style1424787249225 7 3 5" xfId="55849"/>
    <cellStyle name="style1424787249225 7 3 6" xfId="39357"/>
    <cellStyle name="style1424787249225 7 4" xfId="7237"/>
    <cellStyle name="style1424787249225 7 4 2" xfId="14633"/>
    <cellStyle name="style1424787249225 7 4 2 2" xfId="39367"/>
    <cellStyle name="style1424787249225 7 4 2 3" xfId="59276"/>
    <cellStyle name="style1424787249225 7 4 2 4" xfId="39366"/>
    <cellStyle name="style1424787249225 7 4 3" xfId="22029"/>
    <cellStyle name="style1424787249225 7 4 3 2" xfId="39368"/>
    <cellStyle name="style1424787249225 7 4 4" xfId="29425"/>
    <cellStyle name="style1424787249225 7 4 4 2" xfId="55851"/>
    <cellStyle name="style1424787249225 7 4 5" xfId="39365"/>
    <cellStyle name="style1424787249225 7 5" xfId="9047"/>
    <cellStyle name="style1424787249225 7 5 2" xfId="39370"/>
    <cellStyle name="style1424787249225 7 5 3" xfId="56784"/>
    <cellStyle name="style1424787249225 7 5 4" xfId="39369"/>
    <cellStyle name="style1424787249225 7 6" xfId="16443"/>
    <cellStyle name="style1424787249225 7 6 2" xfId="39371"/>
    <cellStyle name="style1424787249225 7 7" xfId="23839"/>
    <cellStyle name="style1424787249225 7 7 2" xfId="55846"/>
    <cellStyle name="style1424787249225 7 8" xfId="39348"/>
    <cellStyle name="style1424787249225 8" xfId="1862"/>
    <cellStyle name="style1424787249225 8 2" xfId="5549"/>
    <cellStyle name="style1424787249225 8 2 2" xfId="12989"/>
    <cellStyle name="style1424787249225 8 2 2 2" xfId="39375"/>
    <cellStyle name="style1424787249225 8 2 2 2 2" xfId="39376"/>
    <cellStyle name="style1424787249225 8 2 2 2 3" xfId="59280"/>
    <cellStyle name="style1424787249225 8 2 2 3" xfId="39377"/>
    <cellStyle name="style1424787249225 8 2 2 4" xfId="55854"/>
    <cellStyle name="style1424787249225 8 2 2 5" xfId="39374"/>
    <cellStyle name="style1424787249225 8 2 3" xfId="20385"/>
    <cellStyle name="style1424787249225 8 2 3 2" xfId="39379"/>
    <cellStyle name="style1424787249225 8 2 3 3" xfId="56788"/>
    <cellStyle name="style1424787249225 8 2 3 4" xfId="39378"/>
    <cellStyle name="style1424787249225 8 2 4" xfId="27781"/>
    <cellStyle name="style1424787249225 8 2 4 2" xfId="39380"/>
    <cellStyle name="style1424787249225 8 2 5" xfId="55853"/>
    <cellStyle name="style1424787249225 8 2 6" xfId="39373"/>
    <cellStyle name="style1424787249225 8 3" xfId="3671"/>
    <cellStyle name="style1424787249225 8 3 2" xfId="11112"/>
    <cellStyle name="style1424787249225 8 3 2 2" xfId="39383"/>
    <cellStyle name="style1424787249225 8 3 2 2 2" xfId="39384"/>
    <cellStyle name="style1424787249225 8 3 2 2 3" xfId="59281"/>
    <cellStyle name="style1424787249225 8 3 2 3" xfId="39385"/>
    <cellStyle name="style1424787249225 8 3 2 4" xfId="55856"/>
    <cellStyle name="style1424787249225 8 3 2 5" xfId="39382"/>
    <cellStyle name="style1424787249225 8 3 3" xfId="18508"/>
    <cellStyle name="style1424787249225 8 3 3 2" xfId="39387"/>
    <cellStyle name="style1424787249225 8 3 3 3" xfId="56789"/>
    <cellStyle name="style1424787249225 8 3 3 4" xfId="39386"/>
    <cellStyle name="style1424787249225 8 3 4" xfId="25904"/>
    <cellStyle name="style1424787249225 8 3 4 2" xfId="39388"/>
    <cellStyle name="style1424787249225 8 3 5" xfId="55855"/>
    <cellStyle name="style1424787249225 8 3 6" xfId="39381"/>
    <cellStyle name="style1424787249225 8 4" xfId="7494"/>
    <cellStyle name="style1424787249225 8 4 2" xfId="14890"/>
    <cellStyle name="style1424787249225 8 4 2 2" xfId="39391"/>
    <cellStyle name="style1424787249225 8 4 2 3" xfId="59279"/>
    <cellStyle name="style1424787249225 8 4 2 4" xfId="39390"/>
    <cellStyle name="style1424787249225 8 4 3" xfId="22286"/>
    <cellStyle name="style1424787249225 8 4 3 2" xfId="39392"/>
    <cellStyle name="style1424787249225 8 4 4" xfId="29682"/>
    <cellStyle name="style1424787249225 8 4 4 2" xfId="55857"/>
    <cellStyle name="style1424787249225 8 4 5" xfId="39389"/>
    <cellStyle name="style1424787249225 8 5" xfId="9303"/>
    <cellStyle name="style1424787249225 8 5 2" xfId="39394"/>
    <cellStyle name="style1424787249225 8 5 3" xfId="56787"/>
    <cellStyle name="style1424787249225 8 5 4" xfId="39393"/>
    <cellStyle name="style1424787249225 8 6" xfId="16699"/>
    <cellStyle name="style1424787249225 8 6 2" xfId="39395"/>
    <cellStyle name="style1424787249225 8 7" xfId="24095"/>
    <cellStyle name="style1424787249225 8 7 2" xfId="55852"/>
    <cellStyle name="style1424787249225 8 8" xfId="39372"/>
    <cellStyle name="style1424787249225 9" xfId="4058"/>
    <cellStyle name="style1424787249225 9 2" xfId="11499"/>
    <cellStyle name="style1424787249225 9 2 2" xfId="39398"/>
    <cellStyle name="style1424787249225 9 2 2 2" xfId="39399"/>
    <cellStyle name="style1424787249225 9 2 2 3" xfId="59282"/>
    <cellStyle name="style1424787249225 9 2 3" xfId="39400"/>
    <cellStyle name="style1424787249225 9 2 4" xfId="55859"/>
    <cellStyle name="style1424787249225 9 2 5" xfId="39397"/>
    <cellStyle name="style1424787249225 9 3" xfId="18895"/>
    <cellStyle name="style1424787249225 9 3 2" xfId="39402"/>
    <cellStyle name="style1424787249225 9 3 3" xfId="56790"/>
    <cellStyle name="style1424787249225 9 3 4" xfId="39401"/>
    <cellStyle name="style1424787249225 9 4" xfId="26291"/>
    <cellStyle name="style1424787249225 9 4 2" xfId="39403"/>
    <cellStyle name="style1424787249225 9 5" xfId="55858"/>
    <cellStyle name="style1424787249225 9 6" xfId="39396"/>
    <cellStyle name="style1424787249270" xfId="304"/>
    <cellStyle name="style1424787249270 10" xfId="2182"/>
    <cellStyle name="style1424787249270 10 2" xfId="9623"/>
    <cellStyle name="style1424787249270 10 2 2" xfId="39407"/>
    <cellStyle name="style1424787249270 10 2 2 2" xfId="39408"/>
    <cellStyle name="style1424787249270 10 2 2 3" xfId="59284"/>
    <cellStyle name="style1424787249270 10 2 3" xfId="39409"/>
    <cellStyle name="style1424787249270 10 2 4" xfId="55862"/>
    <cellStyle name="style1424787249270 10 2 5" xfId="39406"/>
    <cellStyle name="style1424787249270 10 3" xfId="17019"/>
    <cellStyle name="style1424787249270 10 3 2" xfId="39411"/>
    <cellStyle name="style1424787249270 10 3 3" xfId="56792"/>
    <cellStyle name="style1424787249270 10 3 4" xfId="39410"/>
    <cellStyle name="style1424787249270 10 4" xfId="24415"/>
    <cellStyle name="style1424787249270 10 4 2" xfId="39412"/>
    <cellStyle name="style1424787249270 10 5" xfId="55861"/>
    <cellStyle name="style1424787249270 10 6" xfId="39405"/>
    <cellStyle name="style1424787249270 11" xfId="6004"/>
    <cellStyle name="style1424787249270 11 2" xfId="13400"/>
    <cellStyle name="style1424787249270 11 2 2" xfId="39415"/>
    <cellStyle name="style1424787249270 11 2 3" xfId="59283"/>
    <cellStyle name="style1424787249270 11 2 4" xfId="39414"/>
    <cellStyle name="style1424787249270 11 3" xfId="20796"/>
    <cellStyle name="style1424787249270 11 3 2" xfId="39416"/>
    <cellStyle name="style1424787249270 11 4" xfId="28192"/>
    <cellStyle name="style1424787249270 11 4 2" xfId="55863"/>
    <cellStyle name="style1424787249270 11 5" xfId="39413"/>
    <cellStyle name="style1424787249270 12" xfId="7814"/>
    <cellStyle name="style1424787249270 12 2" xfId="39418"/>
    <cellStyle name="style1424787249270 12 3" xfId="56791"/>
    <cellStyle name="style1424787249270 12 4" xfId="39417"/>
    <cellStyle name="style1424787249270 13" xfId="15210"/>
    <cellStyle name="style1424787249270 13 2" xfId="39419"/>
    <cellStyle name="style1424787249270 14" xfId="22606"/>
    <cellStyle name="style1424787249270 14 2" xfId="55860"/>
    <cellStyle name="style1424787249270 15" xfId="39404"/>
    <cellStyle name="style1424787249270 2" xfId="332"/>
    <cellStyle name="style1424787249270 2 10" xfId="6032"/>
    <cellStyle name="style1424787249270 2 10 2" xfId="13428"/>
    <cellStyle name="style1424787249270 2 10 2 2" xfId="39423"/>
    <cellStyle name="style1424787249270 2 10 2 3" xfId="59285"/>
    <cellStyle name="style1424787249270 2 10 2 4" xfId="39422"/>
    <cellStyle name="style1424787249270 2 10 3" xfId="20824"/>
    <cellStyle name="style1424787249270 2 10 3 2" xfId="39424"/>
    <cellStyle name="style1424787249270 2 10 4" xfId="28220"/>
    <cellStyle name="style1424787249270 2 10 4 2" xfId="55865"/>
    <cellStyle name="style1424787249270 2 10 5" xfId="39421"/>
    <cellStyle name="style1424787249270 2 11" xfId="7842"/>
    <cellStyle name="style1424787249270 2 11 2" xfId="39426"/>
    <cellStyle name="style1424787249270 2 11 3" xfId="56793"/>
    <cellStyle name="style1424787249270 2 11 4" xfId="39425"/>
    <cellStyle name="style1424787249270 2 12" xfId="15238"/>
    <cellStyle name="style1424787249270 2 12 2" xfId="39427"/>
    <cellStyle name="style1424787249270 2 13" xfId="22634"/>
    <cellStyle name="style1424787249270 2 13 2" xfId="55864"/>
    <cellStyle name="style1424787249270 2 14" xfId="39420"/>
    <cellStyle name="style1424787249270 2 2" xfId="396"/>
    <cellStyle name="style1424787249270 2 2 10" xfId="7906"/>
    <cellStyle name="style1424787249270 2 2 10 2" xfId="39430"/>
    <cellStyle name="style1424787249270 2 2 10 3" xfId="56794"/>
    <cellStyle name="style1424787249270 2 2 10 4" xfId="39429"/>
    <cellStyle name="style1424787249270 2 2 11" xfId="15302"/>
    <cellStyle name="style1424787249270 2 2 11 2" xfId="39431"/>
    <cellStyle name="style1424787249270 2 2 12" xfId="22698"/>
    <cellStyle name="style1424787249270 2 2 12 2" xfId="55866"/>
    <cellStyle name="style1424787249270 2 2 13" xfId="39428"/>
    <cellStyle name="style1424787249270 2 2 2" xfId="524"/>
    <cellStyle name="style1424787249270 2 2 2 10" xfId="15430"/>
    <cellStyle name="style1424787249270 2 2 2 10 2" xfId="39433"/>
    <cellStyle name="style1424787249270 2 2 2 11" xfId="22826"/>
    <cellStyle name="style1424787249270 2 2 2 11 2" xfId="55867"/>
    <cellStyle name="style1424787249270 2 2 2 12" xfId="39432"/>
    <cellStyle name="style1424787249270 2 2 2 2" xfId="781"/>
    <cellStyle name="style1424787249270 2 2 2 2 2" xfId="1491"/>
    <cellStyle name="style1424787249270 2 2 2 2 2 2" xfId="5179"/>
    <cellStyle name="style1424787249270 2 2 2 2 2 2 2" xfId="12620"/>
    <cellStyle name="style1424787249270 2 2 2 2 2 2 2 2" xfId="39438"/>
    <cellStyle name="style1424787249270 2 2 2 2 2 2 2 2 2" xfId="39439"/>
    <cellStyle name="style1424787249270 2 2 2 2 2 2 2 2 3" xfId="59290"/>
    <cellStyle name="style1424787249270 2 2 2 2 2 2 2 3" xfId="39440"/>
    <cellStyle name="style1424787249270 2 2 2 2 2 2 2 4" xfId="55871"/>
    <cellStyle name="style1424787249270 2 2 2 2 2 2 2 5" xfId="39437"/>
    <cellStyle name="style1424787249270 2 2 2 2 2 2 3" xfId="20016"/>
    <cellStyle name="style1424787249270 2 2 2 2 2 2 3 2" xfId="39442"/>
    <cellStyle name="style1424787249270 2 2 2 2 2 2 3 3" xfId="56798"/>
    <cellStyle name="style1424787249270 2 2 2 2 2 2 3 4" xfId="39441"/>
    <cellStyle name="style1424787249270 2 2 2 2 2 2 4" xfId="27412"/>
    <cellStyle name="style1424787249270 2 2 2 2 2 2 4 2" xfId="39443"/>
    <cellStyle name="style1424787249270 2 2 2 2 2 2 5" xfId="55870"/>
    <cellStyle name="style1424787249270 2 2 2 2 2 2 6" xfId="39436"/>
    <cellStyle name="style1424787249270 2 2 2 2 2 3" xfId="3302"/>
    <cellStyle name="style1424787249270 2 2 2 2 2 3 2" xfId="10743"/>
    <cellStyle name="style1424787249270 2 2 2 2 2 3 2 2" xfId="39446"/>
    <cellStyle name="style1424787249270 2 2 2 2 2 3 2 2 2" xfId="39447"/>
    <cellStyle name="style1424787249270 2 2 2 2 2 3 2 2 3" xfId="59291"/>
    <cellStyle name="style1424787249270 2 2 2 2 2 3 2 3" xfId="39448"/>
    <cellStyle name="style1424787249270 2 2 2 2 2 3 2 4" xfId="55873"/>
    <cellStyle name="style1424787249270 2 2 2 2 2 3 2 5" xfId="39445"/>
    <cellStyle name="style1424787249270 2 2 2 2 2 3 3" xfId="18139"/>
    <cellStyle name="style1424787249270 2 2 2 2 2 3 3 2" xfId="39450"/>
    <cellStyle name="style1424787249270 2 2 2 2 2 3 3 3" xfId="56799"/>
    <cellStyle name="style1424787249270 2 2 2 2 2 3 3 4" xfId="39449"/>
    <cellStyle name="style1424787249270 2 2 2 2 2 3 4" xfId="25535"/>
    <cellStyle name="style1424787249270 2 2 2 2 2 3 4 2" xfId="39451"/>
    <cellStyle name="style1424787249270 2 2 2 2 2 3 5" xfId="55872"/>
    <cellStyle name="style1424787249270 2 2 2 2 2 3 6" xfId="39444"/>
    <cellStyle name="style1424787249270 2 2 2 2 2 4" xfId="7124"/>
    <cellStyle name="style1424787249270 2 2 2 2 2 4 2" xfId="14520"/>
    <cellStyle name="style1424787249270 2 2 2 2 2 4 2 2" xfId="39454"/>
    <cellStyle name="style1424787249270 2 2 2 2 2 4 2 3" xfId="59289"/>
    <cellStyle name="style1424787249270 2 2 2 2 2 4 2 4" xfId="39453"/>
    <cellStyle name="style1424787249270 2 2 2 2 2 4 3" xfId="21916"/>
    <cellStyle name="style1424787249270 2 2 2 2 2 4 3 2" xfId="39455"/>
    <cellStyle name="style1424787249270 2 2 2 2 2 4 4" xfId="29312"/>
    <cellStyle name="style1424787249270 2 2 2 2 2 4 4 2" xfId="55874"/>
    <cellStyle name="style1424787249270 2 2 2 2 2 4 5" xfId="39452"/>
    <cellStyle name="style1424787249270 2 2 2 2 2 5" xfId="8934"/>
    <cellStyle name="style1424787249270 2 2 2 2 2 5 2" xfId="39457"/>
    <cellStyle name="style1424787249270 2 2 2 2 2 5 3" xfId="56797"/>
    <cellStyle name="style1424787249270 2 2 2 2 2 5 4" xfId="39456"/>
    <cellStyle name="style1424787249270 2 2 2 2 2 6" xfId="16330"/>
    <cellStyle name="style1424787249270 2 2 2 2 2 6 2" xfId="39458"/>
    <cellStyle name="style1424787249270 2 2 2 2 2 7" xfId="23726"/>
    <cellStyle name="style1424787249270 2 2 2 2 2 7 2" xfId="55869"/>
    <cellStyle name="style1424787249270 2 2 2 2 2 8" xfId="39435"/>
    <cellStyle name="style1424787249270 2 2 2 2 3" xfId="4535"/>
    <cellStyle name="style1424787249270 2 2 2 2 3 2" xfId="11976"/>
    <cellStyle name="style1424787249270 2 2 2 2 3 2 2" xfId="39461"/>
    <cellStyle name="style1424787249270 2 2 2 2 3 2 2 2" xfId="39462"/>
    <cellStyle name="style1424787249270 2 2 2 2 3 2 2 3" xfId="59292"/>
    <cellStyle name="style1424787249270 2 2 2 2 3 2 3" xfId="39463"/>
    <cellStyle name="style1424787249270 2 2 2 2 3 2 4" xfId="55876"/>
    <cellStyle name="style1424787249270 2 2 2 2 3 2 5" xfId="39460"/>
    <cellStyle name="style1424787249270 2 2 2 2 3 3" xfId="19372"/>
    <cellStyle name="style1424787249270 2 2 2 2 3 3 2" xfId="39465"/>
    <cellStyle name="style1424787249270 2 2 2 2 3 3 3" xfId="56800"/>
    <cellStyle name="style1424787249270 2 2 2 2 3 3 4" xfId="39464"/>
    <cellStyle name="style1424787249270 2 2 2 2 3 4" xfId="26768"/>
    <cellStyle name="style1424787249270 2 2 2 2 3 4 2" xfId="39466"/>
    <cellStyle name="style1424787249270 2 2 2 2 3 5" xfId="55875"/>
    <cellStyle name="style1424787249270 2 2 2 2 3 6" xfId="39459"/>
    <cellStyle name="style1424787249270 2 2 2 2 4" xfId="2658"/>
    <cellStyle name="style1424787249270 2 2 2 2 4 2" xfId="10099"/>
    <cellStyle name="style1424787249270 2 2 2 2 4 2 2" xfId="39469"/>
    <cellStyle name="style1424787249270 2 2 2 2 4 2 2 2" xfId="39470"/>
    <cellStyle name="style1424787249270 2 2 2 2 4 2 2 3" xfId="59293"/>
    <cellStyle name="style1424787249270 2 2 2 2 4 2 3" xfId="39471"/>
    <cellStyle name="style1424787249270 2 2 2 2 4 2 4" xfId="55878"/>
    <cellStyle name="style1424787249270 2 2 2 2 4 2 5" xfId="39468"/>
    <cellStyle name="style1424787249270 2 2 2 2 4 3" xfId="17495"/>
    <cellStyle name="style1424787249270 2 2 2 2 4 3 2" xfId="39473"/>
    <cellStyle name="style1424787249270 2 2 2 2 4 3 3" xfId="56801"/>
    <cellStyle name="style1424787249270 2 2 2 2 4 3 4" xfId="39472"/>
    <cellStyle name="style1424787249270 2 2 2 2 4 4" xfId="24891"/>
    <cellStyle name="style1424787249270 2 2 2 2 4 4 2" xfId="39474"/>
    <cellStyle name="style1424787249270 2 2 2 2 4 5" xfId="55877"/>
    <cellStyle name="style1424787249270 2 2 2 2 4 6" xfId="39467"/>
    <cellStyle name="style1424787249270 2 2 2 2 5" xfId="6480"/>
    <cellStyle name="style1424787249270 2 2 2 2 5 2" xfId="13876"/>
    <cellStyle name="style1424787249270 2 2 2 2 5 2 2" xfId="39477"/>
    <cellStyle name="style1424787249270 2 2 2 2 5 2 3" xfId="59288"/>
    <cellStyle name="style1424787249270 2 2 2 2 5 2 4" xfId="39476"/>
    <cellStyle name="style1424787249270 2 2 2 2 5 3" xfId="21272"/>
    <cellStyle name="style1424787249270 2 2 2 2 5 3 2" xfId="39478"/>
    <cellStyle name="style1424787249270 2 2 2 2 5 4" xfId="28668"/>
    <cellStyle name="style1424787249270 2 2 2 2 5 4 2" xfId="55879"/>
    <cellStyle name="style1424787249270 2 2 2 2 5 5" xfId="39475"/>
    <cellStyle name="style1424787249270 2 2 2 2 6" xfId="8290"/>
    <cellStyle name="style1424787249270 2 2 2 2 6 2" xfId="39480"/>
    <cellStyle name="style1424787249270 2 2 2 2 6 3" xfId="56796"/>
    <cellStyle name="style1424787249270 2 2 2 2 6 4" xfId="39479"/>
    <cellStyle name="style1424787249270 2 2 2 2 7" xfId="15686"/>
    <cellStyle name="style1424787249270 2 2 2 2 7 2" xfId="39481"/>
    <cellStyle name="style1424787249270 2 2 2 2 8" xfId="23082"/>
    <cellStyle name="style1424787249270 2 2 2 2 8 2" xfId="55868"/>
    <cellStyle name="style1424787249270 2 2 2 2 9" xfId="39434"/>
    <cellStyle name="style1424787249270 2 2 2 3" xfId="1235"/>
    <cellStyle name="style1424787249270 2 2 2 3 2" xfId="4923"/>
    <cellStyle name="style1424787249270 2 2 2 3 2 2" xfId="12364"/>
    <cellStyle name="style1424787249270 2 2 2 3 2 2 2" xfId="39485"/>
    <cellStyle name="style1424787249270 2 2 2 3 2 2 2 2" xfId="39486"/>
    <cellStyle name="style1424787249270 2 2 2 3 2 2 2 3" xfId="59295"/>
    <cellStyle name="style1424787249270 2 2 2 3 2 2 3" xfId="39487"/>
    <cellStyle name="style1424787249270 2 2 2 3 2 2 4" xfId="55882"/>
    <cellStyle name="style1424787249270 2 2 2 3 2 2 5" xfId="39484"/>
    <cellStyle name="style1424787249270 2 2 2 3 2 3" xfId="19760"/>
    <cellStyle name="style1424787249270 2 2 2 3 2 3 2" xfId="39489"/>
    <cellStyle name="style1424787249270 2 2 2 3 2 3 3" xfId="56803"/>
    <cellStyle name="style1424787249270 2 2 2 3 2 3 4" xfId="39488"/>
    <cellStyle name="style1424787249270 2 2 2 3 2 4" xfId="27156"/>
    <cellStyle name="style1424787249270 2 2 2 3 2 4 2" xfId="39490"/>
    <cellStyle name="style1424787249270 2 2 2 3 2 5" xfId="55881"/>
    <cellStyle name="style1424787249270 2 2 2 3 2 6" xfId="39483"/>
    <cellStyle name="style1424787249270 2 2 2 3 3" xfId="3046"/>
    <cellStyle name="style1424787249270 2 2 2 3 3 2" xfId="10487"/>
    <cellStyle name="style1424787249270 2 2 2 3 3 2 2" xfId="39493"/>
    <cellStyle name="style1424787249270 2 2 2 3 3 2 2 2" xfId="39494"/>
    <cellStyle name="style1424787249270 2 2 2 3 3 2 2 3" xfId="59296"/>
    <cellStyle name="style1424787249270 2 2 2 3 3 2 3" xfId="39495"/>
    <cellStyle name="style1424787249270 2 2 2 3 3 2 4" xfId="55884"/>
    <cellStyle name="style1424787249270 2 2 2 3 3 2 5" xfId="39492"/>
    <cellStyle name="style1424787249270 2 2 2 3 3 3" xfId="17883"/>
    <cellStyle name="style1424787249270 2 2 2 3 3 3 2" xfId="39497"/>
    <cellStyle name="style1424787249270 2 2 2 3 3 3 3" xfId="56804"/>
    <cellStyle name="style1424787249270 2 2 2 3 3 3 4" xfId="39496"/>
    <cellStyle name="style1424787249270 2 2 2 3 3 4" xfId="25279"/>
    <cellStyle name="style1424787249270 2 2 2 3 3 4 2" xfId="39498"/>
    <cellStyle name="style1424787249270 2 2 2 3 3 5" xfId="55883"/>
    <cellStyle name="style1424787249270 2 2 2 3 3 6" xfId="39491"/>
    <cellStyle name="style1424787249270 2 2 2 3 4" xfId="6868"/>
    <cellStyle name="style1424787249270 2 2 2 3 4 2" xfId="14264"/>
    <cellStyle name="style1424787249270 2 2 2 3 4 2 2" xfId="39501"/>
    <cellStyle name="style1424787249270 2 2 2 3 4 2 3" xfId="59294"/>
    <cellStyle name="style1424787249270 2 2 2 3 4 2 4" xfId="39500"/>
    <cellStyle name="style1424787249270 2 2 2 3 4 3" xfId="21660"/>
    <cellStyle name="style1424787249270 2 2 2 3 4 3 2" xfId="39502"/>
    <cellStyle name="style1424787249270 2 2 2 3 4 4" xfId="29056"/>
    <cellStyle name="style1424787249270 2 2 2 3 4 4 2" xfId="55885"/>
    <cellStyle name="style1424787249270 2 2 2 3 4 5" xfId="39499"/>
    <cellStyle name="style1424787249270 2 2 2 3 5" xfId="8678"/>
    <cellStyle name="style1424787249270 2 2 2 3 5 2" xfId="39504"/>
    <cellStyle name="style1424787249270 2 2 2 3 5 3" xfId="56802"/>
    <cellStyle name="style1424787249270 2 2 2 3 5 4" xfId="39503"/>
    <cellStyle name="style1424787249270 2 2 2 3 6" xfId="16074"/>
    <cellStyle name="style1424787249270 2 2 2 3 6 2" xfId="39505"/>
    <cellStyle name="style1424787249270 2 2 2 3 7" xfId="23470"/>
    <cellStyle name="style1424787249270 2 2 2 3 7 2" xfId="55880"/>
    <cellStyle name="style1424787249270 2 2 2 3 8" xfId="39482"/>
    <cellStyle name="style1424787249270 2 2 2 4" xfId="1826"/>
    <cellStyle name="style1424787249270 2 2 2 4 2" xfId="5513"/>
    <cellStyle name="style1424787249270 2 2 2 4 2 2" xfId="12954"/>
    <cellStyle name="style1424787249270 2 2 2 4 2 2 2" xfId="39509"/>
    <cellStyle name="style1424787249270 2 2 2 4 2 2 2 2" xfId="39510"/>
    <cellStyle name="style1424787249270 2 2 2 4 2 2 2 3" xfId="59298"/>
    <cellStyle name="style1424787249270 2 2 2 4 2 2 3" xfId="39511"/>
    <cellStyle name="style1424787249270 2 2 2 4 2 2 4" xfId="55888"/>
    <cellStyle name="style1424787249270 2 2 2 4 2 2 5" xfId="39508"/>
    <cellStyle name="style1424787249270 2 2 2 4 2 3" xfId="20350"/>
    <cellStyle name="style1424787249270 2 2 2 4 2 3 2" xfId="39513"/>
    <cellStyle name="style1424787249270 2 2 2 4 2 3 3" xfId="56806"/>
    <cellStyle name="style1424787249270 2 2 2 4 2 3 4" xfId="39512"/>
    <cellStyle name="style1424787249270 2 2 2 4 2 4" xfId="27746"/>
    <cellStyle name="style1424787249270 2 2 2 4 2 4 2" xfId="39514"/>
    <cellStyle name="style1424787249270 2 2 2 4 2 5" xfId="55887"/>
    <cellStyle name="style1424787249270 2 2 2 4 2 6" xfId="39507"/>
    <cellStyle name="style1424787249270 2 2 2 4 3" xfId="3636"/>
    <cellStyle name="style1424787249270 2 2 2 4 3 2" xfId="11077"/>
    <cellStyle name="style1424787249270 2 2 2 4 3 2 2" xfId="39517"/>
    <cellStyle name="style1424787249270 2 2 2 4 3 2 2 2" xfId="39518"/>
    <cellStyle name="style1424787249270 2 2 2 4 3 2 2 3" xfId="59299"/>
    <cellStyle name="style1424787249270 2 2 2 4 3 2 3" xfId="39519"/>
    <cellStyle name="style1424787249270 2 2 2 4 3 2 4" xfId="55890"/>
    <cellStyle name="style1424787249270 2 2 2 4 3 2 5" xfId="39516"/>
    <cellStyle name="style1424787249270 2 2 2 4 3 3" xfId="18473"/>
    <cellStyle name="style1424787249270 2 2 2 4 3 3 2" xfId="39521"/>
    <cellStyle name="style1424787249270 2 2 2 4 3 3 3" xfId="56807"/>
    <cellStyle name="style1424787249270 2 2 2 4 3 3 4" xfId="39520"/>
    <cellStyle name="style1424787249270 2 2 2 4 3 4" xfId="25869"/>
    <cellStyle name="style1424787249270 2 2 2 4 3 4 2" xfId="39522"/>
    <cellStyle name="style1424787249270 2 2 2 4 3 5" xfId="55889"/>
    <cellStyle name="style1424787249270 2 2 2 4 3 6" xfId="39515"/>
    <cellStyle name="style1424787249270 2 2 2 4 4" xfId="7458"/>
    <cellStyle name="style1424787249270 2 2 2 4 4 2" xfId="14854"/>
    <cellStyle name="style1424787249270 2 2 2 4 4 2 2" xfId="39525"/>
    <cellStyle name="style1424787249270 2 2 2 4 4 2 3" xfId="59297"/>
    <cellStyle name="style1424787249270 2 2 2 4 4 2 4" xfId="39524"/>
    <cellStyle name="style1424787249270 2 2 2 4 4 3" xfId="22250"/>
    <cellStyle name="style1424787249270 2 2 2 4 4 3 2" xfId="39526"/>
    <cellStyle name="style1424787249270 2 2 2 4 4 4" xfId="29646"/>
    <cellStyle name="style1424787249270 2 2 2 4 4 4 2" xfId="55891"/>
    <cellStyle name="style1424787249270 2 2 2 4 4 5" xfId="39523"/>
    <cellStyle name="style1424787249270 2 2 2 4 5" xfId="9268"/>
    <cellStyle name="style1424787249270 2 2 2 4 5 2" xfId="39528"/>
    <cellStyle name="style1424787249270 2 2 2 4 5 3" xfId="56805"/>
    <cellStyle name="style1424787249270 2 2 2 4 5 4" xfId="39527"/>
    <cellStyle name="style1424787249270 2 2 2 4 6" xfId="16664"/>
    <cellStyle name="style1424787249270 2 2 2 4 6 2" xfId="39529"/>
    <cellStyle name="style1424787249270 2 2 2 4 7" xfId="24060"/>
    <cellStyle name="style1424787249270 2 2 2 4 7 2" xfId="55886"/>
    <cellStyle name="style1424787249270 2 2 2 4 8" xfId="39506"/>
    <cellStyle name="style1424787249270 2 2 2 5" xfId="2083"/>
    <cellStyle name="style1424787249270 2 2 2 5 2" xfId="5770"/>
    <cellStyle name="style1424787249270 2 2 2 5 2 2" xfId="13210"/>
    <cellStyle name="style1424787249270 2 2 2 5 2 2 2" xfId="39533"/>
    <cellStyle name="style1424787249270 2 2 2 5 2 2 2 2" xfId="39534"/>
    <cellStyle name="style1424787249270 2 2 2 5 2 2 2 3" xfId="59301"/>
    <cellStyle name="style1424787249270 2 2 2 5 2 2 3" xfId="39535"/>
    <cellStyle name="style1424787249270 2 2 2 5 2 2 4" xfId="55894"/>
    <cellStyle name="style1424787249270 2 2 2 5 2 2 5" xfId="39532"/>
    <cellStyle name="style1424787249270 2 2 2 5 2 3" xfId="20606"/>
    <cellStyle name="style1424787249270 2 2 2 5 2 3 2" xfId="39537"/>
    <cellStyle name="style1424787249270 2 2 2 5 2 3 3" xfId="56809"/>
    <cellStyle name="style1424787249270 2 2 2 5 2 3 4" xfId="39536"/>
    <cellStyle name="style1424787249270 2 2 2 5 2 4" xfId="28002"/>
    <cellStyle name="style1424787249270 2 2 2 5 2 4 2" xfId="39538"/>
    <cellStyle name="style1424787249270 2 2 2 5 2 5" xfId="55893"/>
    <cellStyle name="style1424787249270 2 2 2 5 2 6" xfId="39531"/>
    <cellStyle name="style1424787249270 2 2 2 5 3" xfId="3892"/>
    <cellStyle name="style1424787249270 2 2 2 5 3 2" xfId="11333"/>
    <cellStyle name="style1424787249270 2 2 2 5 3 2 2" xfId="39541"/>
    <cellStyle name="style1424787249270 2 2 2 5 3 2 2 2" xfId="39542"/>
    <cellStyle name="style1424787249270 2 2 2 5 3 2 2 3" xfId="59302"/>
    <cellStyle name="style1424787249270 2 2 2 5 3 2 3" xfId="39543"/>
    <cellStyle name="style1424787249270 2 2 2 5 3 2 4" xfId="55896"/>
    <cellStyle name="style1424787249270 2 2 2 5 3 2 5" xfId="39540"/>
    <cellStyle name="style1424787249270 2 2 2 5 3 3" xfId="18729"/>
    <cellStyle name="style1424787249270 2 2 2 5 3 3 2" xfId="39545"/>
    <cellStyle name="style1424787249270 2 2 2 5 3 3 3" xfId="56810"/>
    <cellStyle name="style1424787249270 2 2 2 5 3 3 4" xfId="39544"/>
    <cellStyle name="style1424787249270 2 2 2 5 3 4" xfId="26125"/>
    <cellStyle name="style1424787249270 2 2 2 5 3 4 2" xfId="39546"/>
    <cellStyle name="style1424787249270 2 2 2 5 3 5" xfId="55895"/>
    <cellStyle name="style1424787249270 2 2 2 5 3 6" xfId="39539"/>
    <cellStyle name="style1424787249270 2 2 2 5 4" xfId="7715"/>
    <cellStyle name="style1424787249270 2 2 2 5 4 2" xfId="15111"/>
    <cellStyle name="style1424787249270 2 2 2 5 4 2 2" xfId="39549"/>
    <cellStyle name="style1424787249270 2 2 2 5 4 2 3" xfId="59300"/>
    <cellStyle name="style1424787249270 2 2 2 5 4 2 4" xfId="39548"/>
    <cellStyle name="style1424787249270 2 2 2 5 4 3" xfId="22507"/>
    <cellStyle name="style1424787249270 2 2 2 5 4 3 2" xfId="39550"/>
    <cellStyle name="style1424787249270 2 2 2 5 4 4" xfId="29903"/>
    <cellStyle name="style1424787249270 2 2 2 5 4 4 2" xfId="55897"/>
    <cellStyle name="style1424787249270 2 2 2 5 4 5" xfId="39547"/>
    <cellStyle name="style1424787249270 2 2 2 5 5" xfId="9524"/>
    <cellStyle name="style1424787249270 2 2 2 5 5 2" xfId="39552"/>
    <cellStyle name="style1424787249270 2 2 2 5 5 3" xfId="56808"/>
    <cellStyle name="style1424787249270 2 2 2 5 5 4" xfId="39551"/>
    <cellStyle name="style1424787249270 2 2 2 5 6" xfId="16920"/>
    <cellStyle name="style1424787249270 2 2 2 5 6 2" xfId="39553"/>
    <cellStyle name="style1424787249270 2 2 2 5 7" xfId="24316"/>
    <cellStyle name="style1424787249270 2 2 2 5 7 2" xfId="55892"/>
    <cellStyle name="style1424787249270 2 2 2 5 8" xfId="39530"/>
    <cellStyle name="style1424787249270 2 2 2 6" xfId="4279"/>
    <cellStyle name="style1424787249270 2 2 2 6 2" xfId="11720"/>
    <cellStyle name="style1424787249270 2 2 2 6 2 2" xfId="39556"/>
    <cellStyle name="style1424787249270 2 2 2 6 2 2 2" xfId="39557"/>
    <cellStyle name="style1424787249270 2 2 2 6 2 2 3" xfId="59303"/>
    <cellStyle name="style1424787249270 2 2 2 6 2 3" xfId="39558"/>
    <cellStyle name="style1424787249270 2 2 2 6 2 4" xfId="55899"/>
    <cellStyle name="style1424787249270 2 2 2 6 2 5" xfId="39555"/>
    <cellStyle name="style1424787249270 2 2 2 6 3" xfId="19116"/>
    <cellStyle name="style1424787249270 2 2 2 6 3 2" xfId="39560"/>
    <cellStyle name="style1424787249270 2 2 2 6 3 3" xfId="56811"/>
    <cellStyle name="style1424787249270 2 2 2 6 3 4" xfId="39559"/>
    <cellStyle name="style1424787249270 2 2 2 6 4" xfId="26512"/>
    <cellStyle name="style1424787249270 2 2 2 6 4 2" xfId="39561"/>
    <cellStyle name="style1424787249270 2 2 2 6 5" xfId="55898"/>
    <cellStyle name="style1424787249270 2 2 2 6 6" xfId="39554"/>
    <cellStyle name="style1424787249270 2 2 2 7" xfId="2402"/>
    <cellStyle name="style1424787249270 2 2 2 7 2" xfId="9843"/>
    <cellStyle name="style1424787249270 2 2 2 7 2 2" xfId="39564"/>
    <cellStyle name="style1424787249270 2 2 2 7 2 2 2" xfId="39565"/>
    <cellStyle name="style1424787249270 2 2 2 7 2 2 3" xfId="59304"/>
    <cellStyle name="style1424787249270 2 2 2 7 2 3" xfId="39566"/>
    <cellStyle name="style1424787249270 2 2 2 7 2 4" xfId="55901"/>
    <cellStyle name="style1424787249270 2 2 2 7 2 5" xfId="39563"/>
    <cellStyle name="style1424787249270 2 2 2 7 3" xfId="17239"/>
    <cellStyle name="style1424787249270 2 2 2 7 3 2" xfId="39568"/>
    <cellStyle name="style1424787249270 2 2 2 7 3 3" xfId="56812"/>
    <cellStyle name="style1424787249270 2 2 2 7 3 4" xfId="39567"/>
    <cellStyle name="style1424787249270 2 2 2 7 4" xfId="24635"/>
    <cellStyle name="style1424787249270 2 2 2 7 4 2" xfId="39569"/>
    <cellStyle name="style1424787249270 2 2 2 7 5" xfId="55900"/>
    <cellStyle name="style1424787249270 2 2 2 7 6" xfId="39562"/>
    <cellStyle name="style1424787249270 2 2 2 8" xfId="6224"/>
    <cellStyle name="style1424787249270 2 2 2 8 2" xfId="13620"/>
    <cellStyle name="style1424787249270 2 2 2 8 2 2" xfId="39572"/>
    <cellStyle name="style1424787249270 2 2 2 8 2 3" xfId="59287"/>
    <cellStyle name="style1424787249270 2 2 2 8 2 4" xfId="39571"/>
    <cellStyle name="style1424787249270 2 2 2 8 3" xfId="21016"/>
    <cellStyle name="style1424787249270 2 2 2 8 3 2" xfId="39573"/>
    <cellStyle name="style1424787249270 2 2 2 8 4" xfId="28412"/>
    <cellStyle name="style1424787249270 2 2 2 8 4 2" xfId="55902"/>
    <cellStyle name="style1424787249270 2 2 2 8 5" xfId="39570"/>
    <cellStyle name="style1424787249270 2 2 2 9" xfId="8034"/>
    <cellStyle name="style1424787249270 2 2 2 9 2" xfId="39575"/>
    <cellStyle name="style1424787249270 2 2 2 9 3" xfId="56795"/>
    <cellStyle name="style1424787249270 2 2 2 9 4" xfId="39574"/>
    <cellStyle name="style1424787249270 2 2 3" xfId="653"/>
    <cellStyle name="style1424787249270 2 2 3 2" xfId="1363"/>
    <cellStyle name="style1424787249270 2 2 3 2 2" xfId="5051"/>
    <cellStyle name="style1424787249270 2 2 3 2 2 2" xfId="12492"/>
    <cellStyle name="style1424787249270 2 2 3 2 2 2 2" xfId="39580"/>
    <cellStyle name="style1424787249270 2 2 3 2 2 2 2 2" xfId="39581"/>
    <cellStyle name="style1424787249270 2 2 3 2 2 2 2 3" xfId="59307"/>
    <cellStyle name="style1424787249270 2 2 3 2 2 2 3" xfId="39582"/>
    <cellStyle name="style1424787249270 2 2 3 2 2 2 4" xfId="55906"/>
    <cellStyle name="style1424787249270 2 2 3 2 2 2 5" xfId="39579"/>
    <cellStyle name="style1424787249270 2 2 3 2 2 3" xfId="19888"/>
    <cellStyle name="style1424787249270 2 2 3 2 2 3 2" xfId="39584"/>
    <cellStyle name="style1424787249270 2 2 3 2 2 3 3" xfId="56815"/>
    <cellStyle name="style1424787249270 2 2 3 2 2 3 4" xfId="39583"/>
    <cellStyle name="style1424787249270 2 2 3 2 2 4" xfId="27284"/>
    <cellStyle name="style1424787249270 2 2 3 2 2 4 2" xfId="39585"/>
    <cellStyle name="style1424787249270 2 2 3 2 2 5" xfId="55905"/>
    <cellStyle name="style1424787249270 2 2 3 2 2 6" xfId="39578"/>
    <cellStyle name="style1424787249270 2 2 3 2 3" xfId="3174"/>
    <cellStyle name="style1424787249270 2 2 3 2 3 2" xfId="10615"/>
    <cellStyle name="style1424787249270 2 2 3 2 3 2 2" xfId="39588"/>
    <cellStyle name="style1424787249270 2 2 3 2 3 2 2 2" xfId="39589"/>
    <cellStyle name="style1424787249270 2 2 3 2 3 2 2 3" xfId="59308"/>
    <cellStyle name="style1424787249270 2 2 3 2 3 2 3" xfId="39590"/>
    <cellStyle name="style1424787249270 2 2 3 2 3 2 4" xfId="55908"/>
    <cellStyle name="style1424787249270 2 2 3 2 3 2 5" xfId="39587"/>
    <cellStyle name="style1424787249270 2 2 3 2 3 3" xfId="18011"/>
    <cellStyle name="style1424787249270 2 2 3 2 3 3 2" xfId="39592"/>
    <cellStyle name="style1424787249270 2 2 3 2 3 3 3" xfId="56816"/>
    <cellStyle name="style1424787249270 2 2 3 2 3 3 4" xfId="39591"/>
    <cellStyle name="style1424787249270 2 2 3 2 3 4" xfId="25407"/>
    <cellStyle name="style1424787249270 2 2 3 2 3 4 2" xfId="39593"/>
    <cellStyle name="style1424787249270 2 2 3 2 3 5" xfId="55907"/>
    <cellStyle name="style1424787249270 2 2 3 2 3 6" xfId="39586"/>
    <cellStyle name="style1424787249270 2 2 3 2 4" xfId="6996"/>
    <cellStyle name="style1424787249270 2 2 3 2 4 2" xfId="14392"/>
    <cellStyle name="style1424787249270 2 2 3 2 4 2 2" xfId="39596"/>
    <cellStyle name="style1424787249270 2 2 3 2 4 2 3" xfId="59306"/>
    <cellStyle name="style1424787249270 2 2 3 2 4 2 4" xfId="39595"/>
    <cellStyle name="style1424787249270 2 2 3 2 4 3" xfId="21788"/>
    <cellStyle name="style1424787249270 2 2 3 2 4 3 2" xfId="39597"/>
    <cellStyle name="style1424787249270 2 2 3 2 4 4" xfId="29184"/>
    <cellStyle name="style1424787249270 2 2 3 2 4 4 2" xfId="55909"/>
    <cellStyle name="style1424787249270 2 2 3 2 4 5" xfId="39594"/>
    <cellStyle name="style1424787249270 2 2 3 2 5" xfId="8806"/>
    <cellStyle name="style1424787249270 2 2 3 2 5 2" xfId="39599"/>
    <cellStyle name="style1424787249270 2 2 3 2 5 3" xfId="56814"/>
    <cellStyle name="style1424787249270 2 2 3 2 5 4" xfId="39598"/>
    <cellStyle name="style1424787249270 2 2 3 2 6" xfId="16202"/>
    <cellStyle name="style1424787249270 2 2 3 2 6 2" xfId="39600"/>
    <cellStyle name="style1424787249270 2 2 3 2 7" xfId="23598"/>
    <cellStyle name="style1424787249270 2 2 3 2 7 2" xfId="55904"/>
    <cellStyle name="style1424787249270 2 2 3 2 8" xfId="39577"/>
    <cellStyle name="style1424787249270 2 2 3 3" xfId="4407"/>
    <cellStyle name="style1424787249270 2 2 3 3 2" xfId="11848"/>
    <cellStyle name="style1424787249270 2 2 3 3 2 2" xfId="39603"/>
    <cellStyle name="style1424787249270 2 2 3 3 2 2 2" xfId="39604"/>
    <cellStyle name="style1424787249270 2 2 3 3 2 2 3" xfId="59309"/>
    <cellStyle name="style1424787249270 2 2 3 3 2 3" xfId="39605"/>
    <cellStyle name="style1424787249270 2 2 3 3 2 4" xfId="55911"/>
    <cellStyle name="style1424787249270 2 2 3 3 2 5" xfId="39602"/>
    <cellStyle name="style1424787249270 2 2 3 3 3" xfId="19244"/>
    <cellStyle name="style1424787249270 2 2 3 3 3 2" xfId="39607"/>
    <cellStyle name="style1424787249270 2 2 3 3 3 3" xfId="56817"/>
    <cellStyle name="style1424787249270 2 2 3 3 3 4" xfId="39606"/>
    <cellStyle name="style1424787249270 2 2 3 3 4" xfId="26640"/>
    <cellStyle name="style1424787249270 2 2 3 3 4 2" xfId="39608"/>
    <cellStyle name="style1424787249270 2 2 3 3 5" xfId="55910"/>
    <cellStyle name="style1424787249270 2 2 3 3 6" xfId="39601"/>
    <cellStyle name="style1424787249270 2 2 3 4" xfId="2530"/>
    <cellStyle name="style1424787249270 2 2 3 4 2" xfId="9971"/>
    <cellStyle name="style1424787249270 2 2 3 4 2 2" xfId="39611"/>
    <cellStyle name="style1424787249270 2 2 3 4 2 2 2" xfId="39612"/>
    <cellStyle name="style1424787249270 2 2 3 4 2 2 3" xfId="59310"/>
    <cellStyle name="style1424787249270 2 2 3 4 2 3" xfId="39613"/>
    <cellStyle name="style1424787249270 2 2 3 4 2 4" xfId="55913"/>
    <cellStyle name="style1424787249270 2 2 3 4 2 5" xfId="39610"/>
    <cellStyle name="style1424787249270 2 2 3 4 3" xfId="17367"/>
    <cellStyle name="style1424787249270 2 2 3 4 3 2" xfId="39615"/>
    <cellStyle name="style1424787249270 2 2 3 4 3 3" xfId="56818"/>
    <cellStyle name="style1424787249270 2 2 3 4 3 4" xfId="39614"/>
    <cellStyle name="style1424787249270 2 2 3 4 4" xfId="24763"/>
    <cellStyle name="style1424787249270 2 2 3 4 4 2" xfId="39616"/>
    <cellStyle name="style1424787249270 2 2 3 4 5" xfId="55912"/>
    <cellStyle name="style1424787249270 2 2 3 4 6" xfId="39609"/>
    <cellStyle name="style1424787249270 2 2 3 5" xfId="6352"/>
    <cellStyle name="style1424787249270 2 2 3 5 2" xfId="13748"/>
    <cellStyle name="style1424787249270 2 2 3 5 2 2" xfId="39619"/>
    <cellStyle name="style1424787249270 2 2 3 5 2 3" xfId="59305"/>
    <cellStyle name="style1424787249270 2 2 3 5 2 4" xfId="39618"/>
    <cellStyle name="style1424787249270 2 2 3 5 3" xfId="21144"/>
    <cellStyle name="style1424787249270 2 2 3 5 3 2" xfId="39620"/>
    <cellStyle name="style1424787249270 2 2 3 5 4" xfId="28540"/>
    <cellStyle name="style1424787249270 2 2 3 5 4 2" xfId="55914"/>
    <cellStyle name="style1424787249270 2 2 3 5 5" xfId="39617"/>
    <cellStyle name="style1424787249270 2 2 3 6" xfId="8162"/>
    <cellStyle name="style1424787249270 2 2 3 6 2" xfId="39622"/>
    <cellStyle name="style1424787249270 2 2 3 6 3" xfId="56813"/>
    <cellStyle name="style1424787249270 2 2 3 6 4" xfId="39621"/>
    <cellStyle name="style1424787249270 2 2 3 7" xfId="15558"/>
    <cellStyle name="style1424787249270 2 2 3 7 2" xfId="39623"/>
    <cellStyle name="style1424787249270 2 2 3 8" xfId="22954"/>
    <cellStyle name="style1424787249270 2 2 3 8 2" xfId="55903"/>
    <cellStyle name="style1424787249270 2 2 3 9" xfId="39576"/>
    <cellStyle name="style1424787249270 2 2 4" xfId="1107"/>
    <cellStyle name="style1424787249270 2 2 4 2" xfId="4795"/>
    <cellStyle name="style1424787249270 2 2 4 2 2" xfId="12236"/>
    <cellStyle name="style1424787249270 2 2 4 2 2 2" xfId="39627"/>
    <cellStyle name="style1424787249270 2 2 4 2 2 2 2" xfId="39628"/>
    <cellStyle name="style1424787249270 2 2 4 2 2 2 3" xfId="59312"/>
    <cellStyle name="style1424787249270 2 2 4 2 2 3" xfId="39629"/>
    <cellStyle name="style1424787249270 2 2 4 2 2 4" xfId="55917"/>
    <cellStyle name="style1424787249270 2 2 4 2 2 5" xfId="39626"/>
    <cellStyle name="style1424787249270 2 2 4 2 3" xfId="19632"/>
    <cellStyle name="style1424787249270 2 2 4 2 3 2" xfId="39631"/>
    <cellStyle name="style1424787249270 2 2 4 2 3 3" xfId="56820"/>
    <cellStyle name="style1424787249270 2 2 4 2 3 4" xfId="39630"/>
    <cellStyle name="style1424787249270 2 2 4 2 4" xfId="27028"/>
    <cellStyle name="style1424787249270 2 2 4 2 4 2" xfId="39632"/>
    <cellStyle name="style1424787249270 2 2 4 2 5" xfId="55916"/>
    <cellStyle name="style1424787249270 2 2 4 2 6" xfId="39625"/>
    <cellStyle name="style1424787249270 2 2 4 3" xfId="2918"/>
    <cellStyle name="style1424787249270 2 2 4 3 2" xfId="10359"/>
    <cellStyle name="style1424787249270 2 2 4 3 2 2" xfId="39635"/>
    <cellStyle name="style1424787249270 2 2 4 3 2 2 2" xfId="39636"/>
    <cellStyle name="style1424787249270 2 2 4 3 2 2 3" xfId="59313"/>
    <cellStyle name="style1424787249270 2 2 4 3 2 3" xfId="39637"/>
    <cellStyle name="style1424787249270 2 2 4 3 2 4" xfId="55919"/>
    <cellStyle name="style1424787249270 2 2 4 3 2 5" xfId="39634"/>
    <cellStyle name="style1424787249270 2 2 4 3 3" xfId="17755"/>
    <cellStyle name="style1424787249270 2 2 4 3 3 2" xfId="39639"/>
    <cellStyle name="style1424787249270 2 2 4 3 3 3" xfId="56821"/>
    <cellStyle name="style1424787249270 2 2 4 3 3 4" xfId="39638"/>
    <cellStyle name="style1424787249270 2 2 4 3 4" xfId="25151"/>
    <cellStyle name="style1424787249270 2 2 4 3 4 2" xfId="39640"/>
    <cellStyle name="style1424787249270 2 2 4 3 5" xfId="55918"/>
    <cellStyle name="style1424787249270 2 2 4 3 6" xfId="39633"/>
    <cellStyle name="style1424787249270 2 2 4 4" xfId="6740"/>
    <cellStyle name="style1424787249270 2 2 4 4 2" xfId="14136"/>
    <cellStyle name="style1424787249270 2 2 4 4 2 2" xfId="39643"/>
    <cellStyle name="style1424787249270 2 2 4 4 2 3" xfId="59311"/>
    <cellStyle name="style1424787249270 2 2 4 4 2 4" xfId="39642"/>
    <cellStyle name="style1424787249270 2 2 4 4 3" xfId="21532"/>
    <cellStyle name="style1424787249270 2 2 4 4 3 2" xfId="39644"/>
    <cellStyle name="style1424787249270 2 2 4 4 4" xfId="28928"/>
    <cellStyle name="style1424787249270 2 2 4 4 4 2" xfId="55920"/>
    <cellStyle name="style1424787249270 2 2 4 4 5" xfId="39641"/>
    <cellStyle name="style1424787249270 2 2 4 5" xfId="8550"/>
    <cellStyle name="style1424787249270 2 2 4 5 2" xfId="39646"/>
    <cellStyle name="style1424787249270 2 2 4 5 3" xfId="56819"/>
    <cellStyle name="style1424787249270 2 2 4 5 4" xfId="39645"/>
    <cellStyle name="style1424787249270 2 2 4 6" xfId="15946"/>
    <cellStyle name="style1424787249270 2 2 4 6 2" xfId="39647"/>
    <cellStyle name="style1424787249270 2 2 4 7" xfId="23342"/>
    <cellStyle name="style1424787249270 2 2 4 7 2" xfId="55915"/>
    <cellStyle name="style1424787249270 2 2 4 8" xfId="39624"/>
    <cellStyle name="style1424787249270 2 2 5" xfId="1698"/>
    <cellStyle name="style1424787249270 2 2 5 2" xfId="5385"/>
    <cellStyle name="style1424787249270 2 2 5 2 2" xfId="12826"/>
    <cellStyle name="style1424787249270 2 2 5 2 2 2" xfId="39651"/>
    <cellStyle name="style1424787249270 2 2 5 2 2 2 2" xfId="39652"/>
    <cellStyle name="style1424787249270 2 2 5 2 2 2 3" xfId="59315"/>
    <cellStyle name="style1424787249270 2 2 5 2 2 3" xfId="39653"/>
    <cellStyle name="style1424787249270 2 2 5 2 2 4" xfId="55923"/>
    <cellStyle name="style1424787249270 2 2 5 2 2 5" xfId="39650"/>
    <cellStyle name="style1424787249270 2 2 5 2 3" xfId="20222"/>
    <cellStyle name="style1424787249270 2 2 5 2 3 2" xfId="39655"/>
    <cellStyle name="style1424787249270 2 2 5 2 3 3" xfId="56823"/>
    <cellStyle name="style1424787249270 2 2 5 2 3 4" xfId="39654"/>
    <cellStyle name="style1424787249270 2 2 5 2 4" xfId="27618"/>
    <cellStyle name="style1424787249270 2 2 5 2 4 2" xfId="39656"/>
    <cellStyle name="style1424787249270 2 2 5 2 5" xfId="55922"/>
    <cellStyle name="style1424787249270 2 2 5 2 6" xfId="39649"/>
    <cellStyle name="style1424787249270 2 2 5 3" xfId="3508"/>
    <cellStyle name="style1424787249270 2 2 5 3 2" xfId="10949"/>
    <cellStyle name="style1424787249270 2 2 5 3 2 2" xfId="39659"/>
    <cellStyle name="style1424787249270 2 2 5 3 2 2 2" xfId="39660"/>
    <cellStyle name="style1424787249270 2 2 5 3 2 2 3" xfId="59316"/>
    <cellStyle name="style1424787249270 2 2 5 3 2 3" xfId="39661"/>
    <cellStyle name="style1424787249270 2 2 5 3 2 4" xfId="55925"/>
    <cellStyle name="style1424787249270 2 2 5 3 2 5" xfId="39658"/>
    <cellStyle name="style1424787249270 2 2 5 3 3" xfId="18345"/>
    <cellStyle name="style1424787249270 2 2 5 3 3 2" xfId="39663"/>
    <cellStyle name="style1424787249270 2 2 5 3 3 3" xfId="56824"/>
    <cellStyle name="style1424787249270 2 2 5 3 3 4" xfId="39662"/>
    <cellStyle name="style1424787249270 2 2 5 3 4" xfId="25741"/>
    <cellStyle name="style1424787249270 2 2 5 3 4 2" xfId="39664"/>
    <cellStyle name="style1424787249270 2 2 5 3 5" xfId="55924"/>
    <cellStyle name="style1424787249270 2 2 5 3 6" xfId="39657"/>
    <cellStyle name="style1424787249270 2 2 5 4" xfId="7330"/>
    <cellStyle name="style1424787249270 2 2 5 4 2" xfId="14726"/>
    <cellStyle name="style1424787249270 2 2 5 4 2 2" xfId="39667"/>
    <cellStyle name="style1424787249270 2 2 5 4 2 3" xfId="59314"/>
    <cellStyle name="style1424787249270 2 2 5 4 2 4" xfId="39666"/>
    <cellStyle name="style1424787249270 2 2 5 4 3" xfId="22122"/>
    <cellStyle name="style1424787249270 2 2 5 4 3 2" xfId="39668"/>
    <cellStyle name="style1424787249270 2 2 5 4 4" xfId="29518"/>
    <cellStyle name="style1424787249270 2 2 5 4 4 2" xfId="55926"/>
    <cellStyle name="style1424787249270 2 2 5 4 5" xfId="39665"/>
    <cellStyle name="style1424787249270 2 2 5 5" xfId="9140"/>
    <cellStyle name="style1424787249270 2 2 5 5 2" xfId="39670"/>
    <cellStyle name="style1424787249270 2 2 5 5 3" xfId="56822"/>
    <cellStyle name="style1424787249270 2 2 5 5 4" xfId="39669"/>
    <cellStyle name="style1424787249270 2 2 5 6" xfId="16536"/>
    <cellStyle name="style1424787249270 2 2 5 6 2" xfId="39671"/>
    <cellStyle name="style1424787249270 2 2 5 7" xfId="23932"/>
    <cellStyle name="style1424787249270 2 2 5 7 2" xfId="55921"/>
    <cellStyle name="style1424787249270 2 2 5 8" xfId="39648"/>
    <cellStyle name="style1424787249270 2 2 6" xfId="1955"/>
    <cellStyle name="style1424787249270 2 2 6 2" xfId="5642"/>
    <cellStyle name="style1424787249270 2 2 6 2 2" xfId="13082"/>
    <cellStyle name="style1424787249270 2 2 6 2 2 2" xfId="39675"/>
    <cellStyle name="style1424787249270 2 2 6 2 2 2 2" xfId="39676"/>
    <cellStyle name="style1424787249270 2 2 6 2 2 2 3" xfId="59318"/>
    <cellStyle name="style1424787249270 2 2 6 2 2 3" xfId="39677"/>
    <cellStyle name="style1424787249270 2 2 6 2 2 4" xfId="55929"/>
    <cellStyle name="style1424787249270 2 2 6 2 2 5" xfId="39674"/>
    <cellStyle name="style1424787249270 2 2 6 2 3" xfId="20478"/>
    <cellStyle name="style1424787249270 2 2 6 2 3 2" xfId="39679"/>
    <cellStyle name="style1424787249270 2 2 6 2 3 3" xfId="56826"/>
    <cellStyle name="style1424787249270 2 2 6 2 3 4" xfId="39678"/>
    <cellStyle name="style1424787249270 2 2 6 2 4" xfId="27874"/>
    <cellStyle name="style1424787249270 2 2 6 2 4 2" xfId="39680"/>
    <cellStyle name="style1424787249270 2 2 6 2 5" xfId="55928"/>
    <cellStyle name="style1424787249270 2 2 6 2 6" xfId="39673"/>
    <cellStyle name="style1424787249270 2 2 6 3" xfId="3764"/>
    <cellStyle name="style1424787249270 2 2 6 3 2" xfId="11205"/>
    <cellStyle name="style1424787249270 2 2 6 3 2 2" xfId="39683"/>
    <cellStyle name="style1424787249270 2 2 6 3 2 2 2" xfId="39684"/>
    <cellStyle name="style1424787249270 2 2 6 3 2 2 3" xfId="59319"/>
    <cellStyle name="style1424787249270 2 2 6 3 2 3" xfId="39685"/>
    <cellStyle name="style1424787249270 2 2 6 3 2 4" xfId="55931"/>
    <cellStyle name="style1424787249270 2 2 6 3 2 5" xfId="39682"/>
    <cellStyle name="style1424787249270 2 2 6 3 3" xfId="18601"/>
    <cellStyle name="style1424787249270 2 2 6 3 3 2" xfId="39687"/>
    <cellStyle name="style1424787249270 2 2 6 3 3 3" xfId="56827"/>
    <cellStyle name="style1424787249270 2 2 6 3 3 4" xfId="39686"/>
    <cellStyle name="style1424787249270 2 2 6 3 4" xfId="25997"/>
    <cellStyle name="style1424787249270 2 2 6 3 4 2" xfId="39688"/>
    <cellStyle name="style1424787249270 2 2 6 3 5" xfId="55930"/>
    <cellStyle name="style1424787249270 2 2 6 3 6" xfId="39681"/>
    <cellStyle name="style1424787249270 2 2 6 4" xfId="7587"/>
    <cellStyle name="style1424787249270 2 2 6 4 2" xfId="14983"/>
    <cellStyle name="style1424787249270 2 2 6 4 2 2" xfId="39691"/>
    <cellStyle name="style1424787249270 2 2 6 4 2 3" xfId="59317"/>
    <cellStyle name="style1424787249270 2 2 6 4 2 4" xfId="39690"/>
    <cellStyle name="style1424787249270 2 2 6 4 3" xfId="22379"/>
    <cellStyle name="style1424787249270 2 2 6 4 3 2" xfId="39692"/>
    <cellStyle name="style1424787249270 2 2 6 4 4" xfId="29775"/>
    <cellStyle name="style1424787249270 2 2 6 4 4 2" xfId="55932"/>
    <cellStyle name="style1424787249270 2 2 6 4 5" xfId="39689"/>
    <cellStyle name="style1424787249270 2 2 6 5" xfId="9396"/>
    <cellStyle name="style1424787249270 2 2 6 5 2" xfId="39694"/>
    <cellStyle name="style1424787249270 2 2 6 5 3" xfId="56825"/>
    <cellStyle name="style1424787249270 2 2 6 5 4" xfId="39693"/>
    <cellStyle name="style1424787249270 2 2 6 6" xfId="16792"/>
    <cellStyle name="style1424787249270 2 2 6 6 2" xfId="39695"/>
    <cellStyle name="style1424787249270 2 2 6 7" xfId="24188"/>
    <cellStyle name="style1424787249270 2 2 6 7 2" xfId="55927"/>
    <cellStyle name="style1424787249270 2 2 6 8" xfId="39672"/>
    <cellStyle name="style1424787249270 2 2 7" xfId="4151"/>
    <cellStyle name="style1424787249270 2 2 7 2" xfId="11592"/>
    <cellStyle name="style1424787249270 2 2 7 2 2" xfId="39698"/>
    <cellStyle name="style1424787249270 2 2 7 2 2 2" xfId="39699"/>
    <cellStyle name="style1424787249270 2 2 7 2 2 3" xfId="59320"/>
    <cellStyle name="style1424787249270 2 2 7 2 3" xfId="39700"/>
    <cellStyle name="style1424787249270 2 2 7 2 4" xfId="55934"/>
    <cellStyle name="style1424787249270 2 2 7 2 5" xfId="39697"/>
    <cellStyle name="style1424787249270 2 2 7 3" xfId="18988"/>
    <cellStyle name="style1424787249270 2 2 7 3 2" xfId="39702"/>
    <cellStyle name="style1424787249270 2 2 7 3 3" xfId="56828"/>
    <cellStyle name="style1424787249270 2 2 7 3 4" xfId="39701"/>
    <cellStyle name="style1424787249270 2 2 7 4" xfId="26384"/>
    <cellStyle name="style1424787249270 2 2 7 4 2" xfId="39703"/>
    <cellStyle name="style1424787249270 2 2 7 5" xfId="55933"/>
    <cellStyle name="style1424787249270 2 2 7 6" xfId="39696"/>
    <cellStyle name="style1424787249270 2 2 8" xfId="2274"/>
    <cellStyle name="style1424787249270 2 2 8 2" xfId="9715"/>
    <cellStyle name="style1424787249270 2 2 8 2 2" xfId="39706"/>
    <cellStyle name="style1424787249270 2 2 8 2 2 2" xfId="39707"/>
    <cellStyle name="style1424787249270 2 2 8 2 2 3" xfId="59321"/>
    <cellStyle name="style1424787249270 2 2 8 2 3" xfId="39708"/>
    <cellStyle name="style1424787249270 2 2 8 2 4" xfId="55936"/>
    <cellStyle name="style1424787249270 2 2 8 2 5" xfId="39705"/>
    <cellStyle name="style1424787249270 2 2 8 3" xfId="17111"/>
    <cellStyle name="style1424787249270 2 2 8 3 2" xfId="39710"/>
    <cellStyle name="style1424787249270 2 2 8 3 3" xfId="56829"/>
    <cellStyle name="style1424787249270 2 2 8 3 4" xfId="39709"/>
    <cellStyle name="style1424787249270 2 2 8 4" xfId="24507"/>
    <cellStyle name="style1424787249270 2 2 8 4 2" xfId="39711"/>
    <cellStyle name="style1424787249270 2 2 8 5" xfId="55935"/>
    <cellStyle name="style1424787249270 2 2 8 6" xfId="39704"/>
    <cellStyle name="style1424787249270 2 2 9" xfId="6096"/>
    <cellStyle name="style1424787249270 2 2 9 2" xfId="13492"/>
    <cellStyle name="style1424787249270 2 2 9 2 2" xfId="39714"/>
    <cellStyle name="style1424787249270 2 2 9 2 3" xfId="59286"/>
    <cellStyle name="style1424787249270 2 2 9 2 4" xfId="39713"/>
    <cellStyle name="style1424787249270 2 2 9 3" xfId="20888"/>
    <cellStyle name="style1424787249270 2 2 9 3 2" xfId="39715"/>
    <cellStyle name="style1424787249270 2 2 9 4" xfId="28284"/>
    <cellStyle name="style1424787249270 2 2 9 4 2" xfId="55937"/>
    <cellStyle name="style1424787249270 2 2 9 5" xfId="39712"/>
    <cellStyle name="style1424787249270 2 3" xfId="460"/>
    <cellStyle name="style1424787249270 2 3 10" xfId="15366"/>
    <cellStyle name="style1424787249270 2 3 10 2" xfId="39717"/>
    <cellStyle name="style1424787249270 2 3 11" xfId="22762"/>
    <cellStyle name="style1424787249270 2 3 11 2" xfId="55938"/>
    <cellStyle name="style1424787249270 2 3 12" xfId="39716"/>
    <cellStyle name="style1424787249270 2 3 2" xfId="717"/>
    <cellStyle name="style1424787249270 2 3 2 2" xfId="1427"/>
    <cellStyle name="style1424787249270 2 3 2 2 2" xfId="5115"/>
    <cellStyle name="style1424787249270 2 3 2 2 2 2" xfId="12556"/>
    <cellStyle name="style1424787249270 2 3 2 2 2 2 2" xfId="39722"/>
    <cellStyle name="style1424787249270 2 3 2 2 2 2 2 2" xfId="39723"/>
    <cellStyle name="style1424787249270 2 3 2 2 2 2 2 3" xfId="59325"/>
    <cellStyle name="style1424787249270 2 3 2 2 2 2 3" xfId="39724"/>
    <cellStyle name="style1424787249270 2 3 2 2 2 2 4" xfId="55942"/>
    <cellStyle name="style1424787249270 2 3 2 2 2 2 5" xfId="39721"/>
    <cellStyle name="style1424787249270 2 3 2 2 2 3" xfId="19952"/>
    <cellStyle name="style1424787249270 2 3 2 2 2 3 2" xfId="39726"/>
    <cellStyle name="style1424787249270 2 3 2 2 2 3 3" xfId="56833"/>
    <cellStyle name="style1424787249270 2 3 2 2 2 3 4" xfId="39725"/>
    <cellStyle name="style1424787249270 2 3 2 2 2 4" xfId="27348"/>
    <cellStyle name="style1424787249270 2 3 2 2 2 4 2" xfId="39727"/>
    <cellStyle name="style1424787249270 2 3 2 2 2 5" xfId="55941"/>
    <cellStyle name="style1424787249270 2 3 2 2 2 6" xfId="39720"/>
    <cellStyle name="style1424787249270 2 3 2 2 3" xfId="3238"/>
    <cellStyle name="style1424787249270 2 3 2 2 3 2" xfId="10679"/>
    <cellStyle name="style1424787249270 2 3 2 2 3 2 2" xfId="39730"/>
    <cellStyle name="style1424787249270 2 3 2 2 3 2 2 2" xfId="39731"/>
    <cellStyle name="style1424787249270 2 3 2 2 3 2 2 3" xfId="59326"/>
    <cellStyle name="style1424787249270 2 3 2 2 3 2 3" xfId="39732"/>
    <cellStyle name="style1424787249270 2 3 2 2 3 2 4" xfId="55944"/>
    <cellStyle name="style1424787249270 2 3 2 2 3 2 5" xfId="39729"/>
    <cellStyle name="style1424787249270 2 3 2 2 3 3" xfId="18075"/>
    <cellStyle name="style1424787249270 2 3 2 2 3 3 2" xfId="39734"/>
    <cellStyle name="style1424787249270 2 3 2 2 3 3 3" xfId="56834"/>
    <cellStyle name="style1424787249270 2 3 2 2 3 3 4" xfId="39733"/>
    <cellStyle name="style1424787249270 2 3 2 2 3 4" xfId="25471"/>
    <cellStyle name="style1424787249270 2 3 2 2 3 4 2" xfId="39735"/>
    <cellStyle name="style1424787249270 2 3 2 2 3 5" xfId="55943"/>
    <cellStyle name="style1424787249270 2 3 2 2 3 6" xfId="39728"/>
    <cellStyle name="style1424787249270 2 3 2 2 4" xfId="7060"/>
    <cellStyle name="style1424787249270 2 3 2 2 4 2" xfId="14456"/>
    <cellStyle name="style1424787249270 2 3 2 2 4 2 2" xfId="39738"/>
    <cellStyle name="style1424787249270 2 3 2 2 4 2 3" xfId="59324"/>
    <cellStyle name="style1424787249270 2 3 2 2 4 2 4" xfId="39737"/>
    <cellStyle name="style1424787249270 2 3 2 2 4 3" xfId="21852"/>
    <cellStyle name="style1424787249270 2 3 2 2 4 3 2" xfId="39739"/>
    <cellStyle name="style1424787249270 2 3 2 2 4 4" xfId="29248"/>
    <cellStyle name="style1424787249270 2 3 2 2 4 4 2" xfId="55945"/>
    <cellStyle name="style1424787249270 2 3 2 2 4 5" xfId="39736"/>
    <cellStyle name="style1424787249270 2 3 2 2 5" xfId="8870"/>
    <cellStyle name="style1424787249270 2 3 2 2 5 2" xfId="39741"/>
    <cellStyle name="style1424787249270 2 3 2 2 5 3" xfId="56832"/>
    <cellStyle name="style1424787249270 2 3 2 2 5 4" xfId="39740"/>
    <cellStyle name="style1424787249270 2 3 2 2 6" xfId="16266"/>
    <cellStyle name="style1424787249270 2 3 2 2 6 2" xfId="39742"/>
    <cellStyle name="style1424787249270 2 3 2 2 7" xfId="23662"/>
    <cellStyle name="style1424787249270 2 3 2 2 7 2" xfId="55940"/>
    <cellStyle name="style1424787249270 2 3 2 2 8" xfId="39719"/>
    <cellStyle name="style1424787249270 2 3 2 3" xfId="4471"/>
    <cellStyle name="style1424787249270 2 3 2 3 2" xfId="11912"/>
    <cellStyle name="style1424787249270 2 3 2 3 2 2" xfId="39745"/>
    <cellStyle name="style1424787249270 2 3 2 3 2 2 2" xfId="39746"/>
    <cellStyle name="style1424787249270 2 3 2 3 2 2 3" xfId="59327"/>
    <cellStyle name="style1424787249270 2 3 2 3 2 3" xfId="39747"/>
    <cellStyle name="style1424787249270 2 3 2 3 2 4" xfId="55947"/>
    <cellStyle name="style1424787249270 2 3 2 3 2 5" xfId="39744"/>
    <cellStyle name="style1424787249270 2 3 2 3 3" xfId="19308"/>
    <cellStyle name="style1424787249270 2 3 2 3 3 2" xfId="39749"/>
    <cellStyle name="style1424787249270 2 3 2 3 3 3" xfId="56835"/>
    <cellStyle name="style1424787249270 2 3 2 3 3 4" xfId="39748"/>
    <cellStyle name="style1424787249270 2 3 2 3 4" xfId="26704"/>
    <cellStyle name="style1424787249270 2 3 2 3 4 2" xfId="39750"/>
    <cellStyle name="style1424787249270 2 3 2 3 5" xfId="55946"/>
    <cellStyle name="style1424787249270 2 3 2 3 6" xfId="39743"/>
    <cellStyle name="style1424787249270 2 3 2 4" xfId="2594"/>
    <cellStyle name="style1424787249270 2 3 2 4 2" xfId="10035"/>
    <cellStyle name="style1424787249270 2 3 2 4 2 2" xfId="39753"/>
    <cellStyle name="style1424787249270 2 3 2 4 2 2 2" xfId="39754"/>
    <cellStyle name="style1424787249270 2 3 2 4 2 2 3" xfId="59328"/>
    <cellStyle name="style1424787249270 2 3 2 4 2 3" xfId="39755"/>
    <cellStyle name="style1424787249270 2 3 2 4 2 4" xfId="55949"/>
    <cellStyle name="style1424787249270 2 3 2 4 2 5" xfId="39752"/>
    <cellStyle name="style1424787249270 2 3 2 4 3" xfId="17431"/>
    <cellStyle name="style1424787249270 2 3 2 4 3 2" xfId="39757"/>
    <cellStyle name="style1424787249270 2 3 2 4 3 3" xfId="56836"/>
    <cellStyle name="style1424787249270 2 3 2 4 3 4" xfId="39756"/>
    <cellStyle name="style1424787249270 2 3 2 4 4" xfId="24827"/>
    <cellStyle name="style1424787249270 2 3 2 4 4 2" xfId="39758"/>
    <cellStyle name="style1424787249270 2 3 2 4 5" xfId="55948"/>
    <cellStyle name="style1424787249270 2 3 2 4 6" xfId="39751"/>
    <cellStyle name="style1424787249270 2 3 2 5" xfId="6416"/>
    <cellStyle name="style1424787249270 2 3 2 5 2" xfId="13812"/>
    <cellStyle name="style1424787249270 2 3 2 5 2 2" xfId="39761"/>
    <cellStyle name="style1424787249270 2 3 2 5 2 3" xfId="59323"/>
    <cellStyle name="style1424787249270 2 3 2 5 2 4" xfId="39760"/>
    <cellStyle name="style1424787249270 2 3 2 5 3" xfId="21208"/>
    <cellStyle name="style1424787249270 2 3 2 5 3 2" xfId="39762"/>
    <cellStyle name="style1424787249270 2 3 2 5 4" xfId="28604"/>
    <cellStyle name="style1424787249270 2 3 2 5 4 2" xfId="55950"/>
    <cellStyle name="style1424787249270 2 3 2 5 5" xfId="39759"/>
    <cellStyle name="style1424787249270 2 3 2 6" xfId="8226"/>
    <cellStyle name="style1424787249270 2 3 2 6 2" xfId="39764"/>
    <cellStyle name="style1424787249270 2 3 2 6 3" xfId="56831"/>
    <cellStyle name="style1424787249270 2 3 2 6 4" xfId="39763"/>
    <cellStyle name="style1424787249270 2 3 2 7" xfId="15622"/>
    <cellStyle name="style1424787249270 2 3 2 7 2" xfId="39765"/>
    <cellStyle name="style1424787249270 2 3 2 8" xfId="23018"/>
    <cellStyle name="style1424787249270 2 3 2 8 2" xfId="55939"/>
    <cellStyle name="style1424787249270 2 3 2 9" xfId="39718"/>
    <cellStyle name="style1424787249270 2 3 3" xfId="1171"/>
    <cellStyle name="style1424787249270 2 3 3 2" xfId="4859"/>
    <cellStyle name="style1424787249270 2 3 3 2 2" xfId="12300"/>
    <cellStyle name="style1424787249270 2 3 3 2 2 2" xfId="39769"/>
    <cellStyle name="style1424787249270 2 3 3 2 2 2 2" xfId="39770"/>
    <cellStyle name="style1424787249270 2 3 3 2 2 2 3" xfId="59330"/>
    <cellStyle name="style1424787249270 2 3 3 2 2 3" xfId="39771"/>
    <cellStyle name="style1424787249270 2 3 3 2 2 4" xfId="55953"/>
    <cellStyle name="style1424787249270 2 3 3 2 2 5" xfId="39768"/>
    <cellStyle name="style1424787249270 2 3 3 2 3" xfId="19696"/>
    <cellStyle name="style1424787249270 2 3 3 2 3 2" xfId="39773"/>
    <cellStyle name="style1424787249270 2 3 3 2 3 3" xfId="56838"/>
    <cellStyle name="style1424787249270 2 3 3 2 3 4" xfId="39772"/>
    <cellStyle name="style1424787249270 2 3 3 2 4" xfId="27092"/>
    <cellStyle name="style1424787249270 2 3 3 2 4 2" xfId="39774"/>
    <cellStyle name="style1424787249270 2 3 3 2 5" xfId="55952"/>
    <cellStyle name="style1424787249270 2 3 3 2 6" xfId="39767"/>
    <cellStyle name="style1424787249270 2 3 3 3" xfId="2982"/>
    <cellStyle name="style1424787249270 2 3 3 3 2" xfId="10423"/>
    <cellStyle name="style1424787249270 2 3 3 3 2 2" xfId="39777"/>
    <cellStyle name="style1424787249270 2 3 3 3 2 2 2" xfId="39778"/>
    <cellStyle name="style1424787249270 2 3 3 3 2 2 3" xfId="59331"/>
    <cellStyle name="style1424787249270 2 3 3 3 2 3" xfId="39779"/>
    <cellStyle name="style1424787249270 2 3 3 3 2 4" xfId="55955"/>
    <cellStyle name="style1424787249270 2 3 3 3 2 5" xfId="39776"/>
    <cellStyle name="style1424787249270 2 3 3 3 3" xfId="17819"/>
    <cellStyle name="style1424787249270 2 3 3 3 3 2" xfId="39781"/>
    <cellStyle name="style1424787249270 2 3 3 3 3 3" xfId="56839"/>
    <cellStyle name="style1424787249270 2 3 3 3 3 4" xfId="39780"/>
    <cellStyle name="style1424787249270 2 3 3 3 4" xfId="25215"/>
    <cellStyle name="style1424787249270 2 3 3 3 4 2" xfId="39782"/>
    <cellStyle name="style1424787249270 2 3 3 3 5" xfId="55954"/>
    <cellStyle name="style1424787249270 2 3 3 3 6" xfId="39775"/>
    <cellStyle name="style1424787249270 2 3 3 4" xfId="6804"/>
    <cellStyle name="style1424787249270 2 3 3 4 2" xfId="14200"/>
    <cellStyle name="style1424787249270 2 3 3 4 2 2" xfId="39785"/>
    <cellStyle name="style1424787249270 2 3 3 4 2 3" xfId="59329"/>
    <cellStyle name="style1424787249270 2 3 3 4 2 4" xfId="39784"/>
    <cellStyle name="style1424787249270 2 3 3 4 3" xfId="21596"/>
    <cellStyle name="style1424787249270 2 3 3 4 3 2" xfId="39786"/>
    <cellStyle name="style1424787249270 2 3 3 4 4" xfId="28992"/>
    <cellStyle name="style1424787249270 2 3 3 4 4 2" xfId="55956"/>
    <cellStyle name="style1424787249270 2 3 3 4 5" xfId="39783"/>
    <cellStyle name="style1424787249270 2 3 3 5" xfId="8614"/>
    <cellStyle name="style1424787249270 2 3 3 5 2" xfId="39788"/>
    <cellStyle name="style1424787249270 2 3 3 5 3" xfId="56837"/>
    <cellStyle name="style1424787249270 2 3 3 5 4" xfId="39787"/>
    <cellStyle name="style1424787249270 2 3 3 6" xfId="16010"/>
    <cellStyle name="style1424787249270 2 3 3 6 2" xfId="39789"/>
    <cellStyle name="style1424787249270 2 3 3 7" xfId="23406"/>
    <cellStyle name="style1424787249270 2 3 3 7 2" xfId="55951"/>
    <cellStyle name="style1424787249270 2 3 3 8" xfId="39766"/>
    <cellStyle name="style1424787249270 2 3 4" xfId="1762"/>
    <cellStyle name="style1424787249270 2 3 4 2" xfId="5449"/>
    <cellStyle name="style1424787249270 2 3 4 2 2" xfId="12890"/>
    <cellStyle name="style1424787249270 2 3 4 2 2 2" xfId="39793"/>
    <cellStyle name="style1424787249270 2 3 4 2 2 2 2" xfId="39794"/>
    <cellStyle name="style1424787249270 2 3 4 2 2 2 3" xfId="59333"/>
    <cellStyle name="style1424787249270 2 3 4 2 2 3" xfId="39795"/>
    <cellStyle name="style1424787249270 2 3 4 2 2 4" xfId="55959"/>
    <cellStyle name="style1424787249270 2 3 4 2 2 5" xfId="39792"/>
    <cellStyle name="style1424787249270 2 3 4 2 3" xfId="20286"/>
    <cellStyle name="style1424787249270 2 3 4 2 3 2" xfId="39797"/>
    <cellStyle name="style1424787249270 2 3 4 2 3 3" xfId="56841"/>
    <cellStyle name="style1424787249270 2 3 4 2 3 4" xfId="39796"/>
    <cellStyle name="style1424787249270 2 3 4 2 4" xfId="27682"/>
    <cellStyle name="style1424787249270 2 3 4 2 4 2" xfId="39798"/>
    <cellStyle name="style1424787249270 2 3 4 2 5" xfId="55958"/>
    <cellStyle name="style1424787249270 2 3 4 2 6" xfId="39791"/>
    <cellStyle name="style1424787249270 2 3 4 3" xfId="3572"/>
    <cellStyle name="style1424787249270 2 3 4 3 2" xfId="11013"/>
    <cellStyle name="style1424787249270 2 3 4 3 2 2" xfId="39801"/>
    <cellStyle name="style1424787249270 2 3 4 3 2 2 2" xfId="39802"/>
    <cellStyle name="style1424787249270 2 3 4 3 2 2 3" xfId="59334"/>
    <cellStyle name="style1424787249270 2 3 4 3 2 3" xfId="39803"/>
    <cellStyle name="style1424787249270 2 3 4 3 2 4" xfId="55961"/>
    <cellStyle name="style1424787249270 2 3 4 3 2 5" xfId="39800"/>
    <cellStyle name="style1424787249270 2 3 4 3 3" xfId="18409"/>
    <cellStyle name="style1424787249270 2 3 4 3 3 2" xfId="39805"/>
    <cellStyle name="style1424787249270 2 3 4 3 3 3" xfId="56842"/>
    <cellStyle name="style1424787249270 2 3 4 3 3 4" xfId="39804"/>
    <cellStyle name="style1424787249270 2 3 4 3 4" xfId="25805"/>
    <cellStyle name="style1424787249270 2 3 4 3 4 2" xfId="39806"/>
    <cellStyle name="style1424787249270 2 3 4 3 5" xfId="55960"/>
    <cellStyle name="style1424787249270 2 3 4 3 6" xfId="39799"/>
    <cellStyle name="style1424787249270 2 3 4 4" xfId="7394"/>
    <cellStyle name="style1424787249270 2 3 4 4 2" xfId="14790"/>
    <cellStyle name="style1424787249270 2 3 4 4 2 2" xfId="39809"/>
    <cellStyle name="style1424787249270 2 3 4 4 2 3" xfId="59332"/>
    <cellStyle name="style1424787249270 2 3 4 4 2 4" xfId="39808"/>
    <cellStyle name="style1424787249270 2 3 4 4 3" xfId="22186"/>
    <cellStyle name="style1424787249270 2 3 4 4 3 2" xfId="39810"/>
    <cellStyle name="style1424787249270 2 3 4 4 4" xfId="29582"/>
    <cellStyle name="style1424787249270 2 3 4 4 4 2" xfId="55962"/>
    <cellStyle name="style1424787249270 2 3 4 4 5" xfId="39807"/>
    <cellStyle name="style1424787249270 2 3 4 5" xfId="9204"/>
    <cellStyle name="style1424787249270 2 3 4 5 2" xfId="39812"/>
    <cellStyle name="style1424787249270 2 3 4 5 3" xfId="56840"/>
    <cellStyle name="style1424787249270 2 3 4 5 4" xfId="39811"/>
    <cellStyle name="style1424787249270 2 3 4 6" xfId="16600"/>
    <cellStyle name="style1424787249270 2 3 4 6 2" xfId="39813"/>
    <cellStyle name="style1424787249270 2 3 4 7" xfId="23996"/>
    <cellStyle name="style1424787249270 2 3 4 7 2" xfId="55957"/>
    <cellStyle name="style1424787249270 2 3 4 8" xfId="39790"/>
    <cellStyle name="style1424787249270 2 3 5" xfId="2019"/>
    <cellStyle name="style1424787249270 2 3 5 2" xfId="5706"/>
    <cellStyle name="style1424787249270 2 3 5 2 2" xfId="13146"/>
    <cellStyle name="style1424787249270 2 3 5 2 2 2" xfId="39817"/>
    <cellStyle name="style1424787249270 2 3 5 2 2 2 2" xfId="39818"/>
    <cellStyle name="style1424787249270 2 3 5 2 2 2 3" xfId="59336"/>
    <cellStyle name="style1424787249270 2 3 5 2 2 3" xfId="39819"/>
    <cellStyle name="style1424787249270 2 3 5 2 2 4" xfId="55965"/>
    <cellStyle name="style1424787249270 2 3 5 2 2 5" xfId="39816"/>
    <cellStyle name="style1424787249270 2 3 5 2 3" xfId="20542"/>
    <cellStyle name="style1424787249270 2 3 5 2 3 2" xfId="39821"/>
    <cellStyle name="style1424787249270 2 3 5 2 3 3" xfId="56844"/>
    <cellStyle name="style1424787249270 2 3 5 2 3 4" xfId="39820"/>
    <cellStyle name="style1424787249270 2 3 5 2 4" xfId="27938"/>
    <cellStyle name="style1424787249270 2 3 5 2 4 2" xfId="39822"/>
    <cellStyle name="style1424787249270 2 3 5 2 5" xfId="55964"/>
    <cellStyle name="style1424787249270 2 3 5 2 6" xfId="39815"/>
    <cellStyle name="style1424787249270 2 3 5 3" xfId="3828"/>
    <cellStyle name="style1424787249270 2 3 5 3 2" xfId="11269"/>
    <cellStyle name="style1424787249270 2 3 5 3 2 2" xfId="39825"/>
    <cellStyle name="style1424787249270 2 3 5 3 2 2 2" xfId="39826"/>
    <cellStyle name="style1424787249270 2 3 5 3 2 2 3" xfId="59337"/>
    <cellStyle name="style1424787249270 2 3 5 3 2 3" xfId="39827"/>
    <cellStyle name="style1424787249270 2 3 5 3 2 4" xfId="55967"/>
    <cellStyle name="style1424787249270 2 3 5 3 2 5" xfId="39824"/>
    <cellStyle name="style1424787249270 2 3 5 3 3" xfId="18665"/>
    <cellStyle name="style1424787249270 2 3 5 3 3 2" xfId="39829"/>
    <cellStyle name="style1424787249270 2 3 5 3 3 3" xfId="56845"/>
    <cellStyle name="style1424787249270 2 3 5 3 3 4" xfId="39828"/>
    <cellStyle name="style1424787249270 2 3 5 3 4" xfId="26061"/>
    <cellStyle name="style1424787249270 2 3 5 3 4 2" xfId="39830"/>
    <cellStyle name="style1424787249270 2 3 5 3 5" xfId="55966"/>
    <cellStyle name="style1424787249270 2 3 5 3 6" xfId="39823"/>
    <cellStyle name="style1424787249270 2 3 5 4" xfId="7651"/>
    <cellStyle name="style1424787249270 2 3 5 4 2" xfId="15047"/>
    <cellStyle name="style1424787249270 2 3 5 4 2 2" xfId="39833"/>
    <cellStyle name="style1424787249270 2 3 5 4 2 3" xfId="59335"/>
    <cellStyle name="style1424787249270 2 3 5 4 2 4" xfId="39832"/>
    <cellStyle name="style1424787249270 2 3 5 4 3" xfId="22443"/>
    <cellStyle name="style1424787249270 2 3 5 4 3 2" xfId="39834"/>
    <cellStyle name="style1424787249270 2 3 5 4 4" xfId="29839"/>
    <cellStyle name="style1424787249270 2 3 5 4 4 2" xfId="55968"/>
    <cellStyle name="style1424787249270 2 3 5 4 5" xfId="39831"/>
    <cellStyle name="style1424787249270 2 3 5 5" xfId="9460"/>
    <cellStyle name="style1424787249270 2 3 5 5 2" xfId="39836"/>
    <cellStyle name="style1424787249270 2 3 5 5 3" xfId="56843"/>
    <cellStyle name="style1424787249270 2 3 5 5 4" xfId="39835"/>
    <cellStyle name="style1424787249270 2 3 5 6" xfId="16856"/>
    <cellStyle name="style1424787249270 2 3 5 6 2" xfId="39837"/>
    <cellStyle name="style1424787249270 2 3 5 7" xfId="24252"/>
    <cellStyle name="style1424787249270 2 3 5 7 2" xfId="55963"/>
    <cellStyle name="style1424787249270 2 3 5 8" xfId="39814"/>
    <cellStyle name="style1424787249270 2 3 6" xfId="4215"/>
    <cellStyle name="style1424787249270 2 3 6 2" xfId="11656"/>
    <cellStyle name="style1424787249270 2 3 6 2 2" xfId="39840"/>
    <cellStyle name="style1424787249270 2 3 6 2 2 2" xfId="39841"/>
    <cellStyle name="style1424787249270 2 3 6 2 2 3" xfId="59338"/>
    <cellStyle name="style1424787249270 2 3 6 2 3" xfId="39842"/>
    <cellStyle name="style1424787249270 2 3 6 2 4" xfId="55970"/>
    <cellStyle name="style1424787249270 2 3 6 2 5" xfId="39839"/>
    <cellStyle name="style1424787249270 2 3 6 3" xfId="19052"/>
    <cellStyle name="style1424787249270 2 3 6 3 2" xfId="39844"/>
    <cellStyle name="style1424787249270 2 3 6 3 3" xfId="56846"/>
    <cellStyle name="style1424787249270 2 3 6 3 4" xfId="39843"/>
    <cellStyle name="style1424787249270 2 3 6 4" xfId="26448"/>
    <cellStyle name="style1424787249270 2 3 6 4 2" xfId="39845"/>
    <cellStyle name="style1424787249270 2 3 6 5" xfId="55969"/>
    <cellStyle name="style1424787249270 2 3 6 6" xfId="39838"/>
    <cellStyle name="style1424787249270 2 3 7" xfId="2338"/>
    <cellStyle name="style1424787249270 2 3 7 2" xfId="9779"/>
    <cellStyle name="style1424787249270 2 3 7 2 2" xfId="39848"/>
    <cellStyle name="style1424787249270 2 3 7 2 2 2" xfId="39849"/>
    <cellStyle name="style1424787249270 2 3 7 2 2 3" xfId="59339"/>
    <cellStyle name="style1424787249270 2 3 7 2 3" xfId="39850"/>
    <cellStyle name="style1424787249270 2 3 7 2 4" xfId="55972"/>
    <cellStyle name="style1424787249270 2 3 7 2 5" xfId="39847"/>
    <cellStyle name="style1424787249270 2 3 7 3" xfId="17175"/>
    <cellStyle name="style1424787249270 2 3 7 3 2" xfId="39852"/>
    <cellStyle name="style1424787249270 2 3 7 3 3" xfId="56847"/>
    <cellStyle name="style1424787249270 2 3 7 3 4" xfId="39851"/>
    <cellStyle name="style1424787249270 2 3 7 4" xfId="24571"/>
    <cellStyle name="style1424787249270 2 3 7 4 2" xfId="39853"/>
    <cellStyle name="style1424787249270 2 3 7 5" xfId="55971"/>
    <cellStyle name="style1424787249270 2 3 7 6" xfId="39846"/>
    <cellStyle name="style1424787249270 2 3 8" xfId="6160"/>
    <cellStyle name="style1424787249270 2 3 8 2" xfId="13556"/>
    <cellStyle name="style1424787249270 2 3 8 2 2" xfId="39856"/>
    <cellStyle name="style1424787249270 2 3 8 2 3" xfId="59322"/>
    <cellStyle name="style1424787249270 2 3 8 2 4" xfId="39855"/>
    <cellStyle name="style1424787249270 2 3 8 3" xfId="20952"/>
    <cellStyle name="style1424787249270 2 3 8 3 2" xfId="39857"/>
    <cellStyle name="style1424787249270 2 3 8 4" xfId="28348"/>
    <cellStyle name="style1424787249270 2 3 8 4 2" xfId="55973"/>
    <cellStyle name="style1424787249270 2 3 8 5" xfId="39854"/>
    <cellStyle name="style1424787249270 2 3 9" xfId="7970"/>
    <cellStyle name="style1424787249270 2 3 9 2" xfId="39859"/>
    <cellStyle name="style1424787249270 2 3 9 3" xfId="56830"/>
    <cellStyle name="style1424787249270 2 3 9 4" xfId="39858"/>
    <cellStyle name="style1424787249270 2 4" xfId="589"/>
    <cellStyle name="style1424787249270 2 4 2" xfId="1299"/>
    <cellStyle name="style1424787249270 2 4 2 2" xfId="4987"/>
    <cellStyle name="style1424787249270 2 4 2 2 2" xfId="12428"/>
    <cellStyle name="style1424787249270 2 4 2 2 2 2" xfId="39864"/>
    <cellStyle name="style1424787249270 2 4 2 2 2 2 2" xfId="39865"/>
    <cellStyle name="style1424787249270 2 4 2 2 2 2 3" xfId="59342"/>
    <cellStyle name="style1424787249270 2 4 2 2 2 3" xfId="39866"/>
    <cellStyle name="style1424787249270 2 4 2 2 2 4" xfId="55977"/>
    <cellStyle name="style1424787249270 2 4 2 2 2 5" xfId="39863"/>
    <cellStyle name="style1424787249270 2 4 2 2 3" xfId="19824"/>
    <cellStyle name="style1424787249270 2 4 2 2 3 2" xfId="39868"/>
    <cellStyle name="style1424787249270 2 4 2 2 3 3" xfId="56850"/>
    <cellStyle name="style1424787249270 2 4 2 2 3 4" xfId="39867"/>
    <cellStyle name="style1424787249270 2 4 2 2 4" xfId="27220"/>
    <cellStyle name="style1424787249270 2 4 2 2 4 2" xfId="39869"/>
    <cellStyle name="style1424787249270 2 4 2 2 5" xfId="55976"/>
    <cellStyle name="style1424787249270 2 4 2 2 6" xfId="39862"/>
    <cellStyle name="style1424787249270 2 4 2 3" xfId="3110"/>
    <cellStyle name="style1424787249270 2 4 2 3 2" xfId="10551"/>
    <cellStyle name="style1424787249270 2 4 2 3 2 2" xfId="39872"/>
    <cellStyle name="style1424787249270 2 4 2 3 2 2 2" xfId="39873"/>
    <cellStyle name="style1424787249270 2 4 2 3 2 2 3" xfId="59343"/>
    <cellStyle name="style1424787249270 2 4 2 3 2 3" xfId="39874"/>
    <cellStyle name="style1424787249270 2 4 2 3 2 4" xfId="55979"/>
    <cellStyle name="style1424787249270 2 4 2 3 2 5" xfId="39871"/>
    <cellStyle name="style1424787249270 2 4 2 3 3" xfId="17947"/>
    <cellStyle name="style1424787249270 2 4 2 3 3 2" xfId="39876"/>
    <cellStyle name="style1424787249270 2 4 2 3 3 3" xfId="56851"/>
    <cellStyle name="style1424787249270 2 4 2 3 3 4" xfId="39875"/>
    <cellStyle name="style1424787249270 2 4 2 3 4" xfId="25343"/>
    <cellStyle name="style1424787249270 2 4 2 3 4 2" xfId="39877"/>
    <cellStyle name="style1424787249270 2 4 2 3 5" xfId="55978"/>
    <cellStyle name="style1424787249270 2 4 2 3 6" xfId="39870"/>
    <cellStyle name="style1424787249270 2 4 2 4" xfId="6932"/>
    <cellStyle name="style1424787249270 2 4 2 4 2" xfId="14328"/>
    <cellStyle name="style1424787249270 2 4 2 4 2 2" xfId="39880"/>
    <cellStyle name="style1424787249270 2 4 2 4 2 3" xfId="59341"/>
    <cellStyle name="style1424787249270 2 4 2 4 2 4" xfId="39879"/>
    <cellStyle name="style1424787249270 2 4 2 4 3" xfId="21724"/>
    <cellStyle name="style1424787249270 2 4 2 4 3 2" xfId="39881"/>
    <cellStyle name="style1424787249270 2 4 2 4 4" xfId="29120"/>
    <cellStyle name="style1424787249270 2 4 2 4 4 2" xfId="55980"/>
    <cellStyle name="style1424787249270 2 4 2 4 5" xfId="39878"/>
    <cellStyle name="style1424787249270 2 4 2 5" xfId="8742"/>
    <cellStyle name="style1424787249270 2 4 2 5 2" xfId="39883"/>
    <cellStyle name="style1424787249270 2 4 2 5 3" xfId="56849"/>
    <cellStyle name="style1424787249270 2 4 2 5 4" xfId="39882"/>
    <cellStyle name="style1424787249270 2 4 2 6" xfId="16138"/>
    <cellStyle name="style1424787249270 2 4 2 6 2" xfId="39884"/>
    <cellStyle name="style1424787249270 2 4 2 7" xfId="23534"/>
    <cellStyle name="style1424787249270 2 4 2 7 2" xfId="55975"/>
    <cellStyle name="style1424787249270 2 4 2 8" xfId="39861"/>
    <cellStyle name="style1424787249270 2 4 3" xfId="4343"/>
    <cellStyle name="style1424787249270 2 4 3 2" xfId="11784"/>
    <cellStyle name="style1424787249270 2 4 3 2 2" xfId="39887"/>
    <cellStyle name="style1424787249270 2 4 3 2 2 2" xfId="39888"/>
    <cellStyle name="style1424787249270 2 4 3 2 2 3" xfId="59344"/>
    <cellStyle name="style1424787249270 2 4 3 2 3" xfId="39889"/>
    <cellStyle name="style1424787249270 2 4 3 2 4" xfId="55982"/>
    <cellStyle name="style1424787249270 2 4 3 2 5" xfId="39886"/>
    <cellStyle name="style1424787249270 2 4 3 3" xfId="19180"/>
    <cellStyle name="style1424787249270 2 4 3 3 2" xfId="39891"/>
    <cellStyle name="style1424787249270 2 4 3 3 3" xfId="56852"/>
    <cellStyle name="style1424787249270 2 4 3 3 4" xfId="39890"/>
    <cellStyle name="style1424787249270 2 4 3 4" xfId="26576"/>
    <cellStyle name="style1424787249270 2 4 3 4 2" xfId="39892"/>
    <cellStyle name="style1424787249270 2 4 3 5" xfId="55981"/>
    <cellStyle name="style1424787249270 2 4 3 6" xfId="39885"/>
    <cellStyle name="style1424787249270 2 4 4" xfId="2466"/>
    <cellStyle name="style1424787249270 2 4 4 2" xfId="9907"/>
    <cellStyle name="style1424787249270 2 4 4 2 2" xfId="39895"/>
    <cellStyle name="style1424787249270 2 4 4 2 2 2" xfId="39896"/>
    <cellStyle name="style1424787249270 2 4 4 2 2 3" xfId="59345"/>
    <cellStyle name="style1424787249270 2 4 4 2 3" xfId="39897"/>
    <cellStyle name="style1424787249270 2 4 4 2 4" xfId="55984"/>
    <cellStyle name="style1424787249270 2 4 4 2 5" xfId="39894"/>
    <cellStyle name="style1424787249270 2 4 4 3" xfId="17303"/>
    <cellStyle name="style1424787249270 2 4 4 3 2" xfId="39899"/>
    <cellStyle name="style1424787249270 2 4 4 3 3" xfId="56853"/>
    <cellStyle name="style1424787249270 2 4 4 3 4" xfId="39898"/>
    <cellStyle name="style1424787249270 2 4 4 4" xfId="24699"/>
    <cellStyle name="style1424787249270 2 4 4 4 2" xfId="39900"/>
    <cellStyle name="style1424787249270 2 4 4 5" xfId="55983"/>
    <cellStyle name="style1424787249270 2 4 4 6" xfId="39893"/>
    <cellStyle name="style1424787249270 2 4 5" xfId="6288"/>
    <cellStyle name="style1424787249270 2 4 5 2" xfId="13684"/>
    <cellStyle name="style1424787249270 2 4 5 2 2" xfId="39903"/>
    <cellStyle name="style1424787249270 2 4 5 2 3" xfId="59340"/>
    <cellStyle name="style1424787249270 2 4 5 2 4" xfId="39902"/>
    <cellStyle name="style1424787249270 2 4 5 3" xfId="21080"/>
    <cellStyle name="style1424787249270 2 4 5 3 2" xfId="39904"/>
    <cellStyle name="style1424787249270 2 4 5 4" xfId="28476"/>
    <cellStyle name="style1424787249270 2 4 5 4 2" xfId="55985"/>
    <cellStyle name="style1424787249270 2 4 5 5" xfId="39901"/>
    <cellStyle name="style1424787249270 2 4 6" xfId="8098"/>
    <cellStyle name="style1424787249270 2 4 6 2" xfId="39906"/>
    <cellStyle name="style1424787249270 2 4 6 3" xfId="56848"/>
    <cellStyle name="style1424787249270 2 4 6 4" xfId="39905"/>
    <cellStyle name="style1424787249270 2 4 7" xfId="15494"/>
    <cellStyle name="style1424787249270 2 4 7 2" xfId="39907"/>
    <cellStyle name="style1424787249270 2 4 8" xfId="22890"/>
    <cellStyle name="style1424787249270 2 4 8 2" xfId="55974"/>
    <cellStyle name="style1424787249270 2 4 9" xfId="39860"/>
    <cellStyle name="style1424787249270 2 5" xfId="1043"/>
    <cellStyle name="style1424787249270 2 5 2" xfId="4731"/>
    <cellStyle name="style1424787249270 2 5 2 2" xfId="12172"/>
    <cellStyle name="style1424787249270 2 5 2 2 2" xfId="39911"/>
    <cellStyle name="style1424787249270 2 5 2 2 2 2" xfId="39912"/>
    <cellStyle name="style1424787249270 2 5 2 2 2 3" xfId="59347"/>
    <cellStyle name="style1424787249270 2 5 2 2 3" xfId="39913"/>
    <cellStyle name="style1424787249270 2 5 2 2 4" xfId="55988"/>
    <cellStyle name="style1424787249270 2 5 2 2 5" xfId="39910"/>
    <cellStyle name="style1424787249270 2 5 2 3" xfId="19568"/>
    <cellStyle name="style1424787249270 2 5 2 3 2" xfId="39915"/>
    <cellStyle name="style1424787249270 2 5 2 3 3" xfId="56855"/>
    <cellStyle name="style1424787249270 2 5 2 3 4" xfId="39914"/>
    <cellStyle name="style1424787249270 2 5 2 4" xfId="26964"/>
    <cellStyle name="style1424787249270 2 5 2 4 2" xfId="39916"/>
    <cellStyle name="style1424787249270 2 5 2 5" xfId="55987"/>
    <cellStyle name="style1424787249270 2 5 2 6" xfId="39909"/>
    <cellStyle name="style1424787249270 2 5 3" xfId="2854"/>
    <cellStyle name="style1424787249270 2 5 3 2" xfId="10295"/>
    <cellStyle name="style1424787249270 2 5 3 2 2" xfId="39919"/>
    <cellStyle name="style1424787249270 2 5 3 2 2 2" xfId="39920"/>
    <cellStyle name="style1424787249270 2 5 3 2 2 3" xfId="59348"/>
    <cellStyle name="style1424787249270 2 5 3 2 3" xfId="39921"/>
    <cellStyle name="style1424787249270 2 5 3 2 4" xfId="55990"/>
    <cellStyle name="style1424787249270 2 5 3 2 5" xfId="39918"/>
    <cellStyle name="style1424787249270 2 5 3 3" xfId="17691"/>
    <cellStyle name="style1424787249270 2 5 3 3 2" xfId="39923"/>
    <cellStyle name="style1424787249270 2 5 3 3 3" xfId="56856"/>
    <cellStyle name="style1424787249270 2 5 3 3 4" xfId="39922"/>
    <cellStyle name="style1424787249270 2 5 3 4" xfId="25087"/>
    <cellStyle name="style1424787249270 2 5 3 4 2" xfId="39924"/>
    <cellStyle name="style1424787249270 2 5 3 5" xfId="55989"/>
    <cellStyle name="style1424787249270 2 5 3 6" xfId="39917"/>
    <cellStyle name="style1424787249270 2 5 4" xfId="6676"/>
    <cellStyle name="style1424787249270 2 5 4 2" xfId="14072"/>
    <cellStyle name="style1424787249270 2 5 4 2 2" xfId="39927"/>
    <cellStyle name="style1424787249270 2 5 4 2 3" xfId="59346"/>
    <cellStyle name="style1424787249270 2 5 4 2 4" xfId="39926"/>
    <cellStyle name="style1424787249270 2 5 4 3" xfId="21468"/>
    <cellStyle name="style1424787249270 2 5 4 3 2" xfId="39928"/>
    <cellStyle name="style1424787249270 2 5 4 4" xfId="28864"/>
    <cellStyle name="style1424787249270 2 5 4 4 2" xfId="55991"/>
    <cellStyle name="style1424787249270 2 5 4 5" xfId="39925"/>
    <cellStyle name="style1424787249270 2 5 5" xfId="8486"/>
    <cellStyle name="style1424787249270 2 5 5 2" xfId="39930"/>
    <cellStyle name="style1424787249270 2 5 5 3" xfId="56854"/>
    <cellStyle name="style1424787249270 2 5 5 4" xfId="39929"/>
    <cellStyle name="style1424787249270 2 5 6" xfId="15882"/>
    <cellStyle name="style1424787249270 2 5 6 2" xfId="39931"/>
    <cellStyle name="style1424787249270 2 5 7" xfId="23278"/>
    <cellStyle name="style1424787249270 2 5 7 2" xfId="55986"/>
    <cellStyle name="style1424787249270 2 5 8" xfId="39908"/>
    <cellStyle name="style1424787249270 2 6" xfId="1634"/>
    <cellStyle name="style1424787249270 2 6 2" xfId="5321"/>
    <cellStyle name="style1424787249270 2 6 2 2" xfId="12762"/>
    <cellStyle name="style1424787249270 2 6 2 2 2" xfId="39935"/>
    <cellStyle name="style1424787249270 2 6 2 2 2 2" xfId="39936"/>
    <cellStyle name="style1424787249270 2 6 2 2 2 3" xfId="59350"/>
    <cellStyle name="style1424787249270 2 6 2 2 3" xfId="39937"/>
    <cellStyle name="style1424787249270 2 6 2 2 4" xfId="55994"/>
    <cellStyle name="style1424787249270 2 6 2 2 5" xfId="39934"/>
    <cellStyle name="style1424787249270 2 6 2 3" xfId="20158"/>
    <cellStyle name="style1424787249270 2 6 2 3 2" xfId="39939"/>
    <cellStyle name="style1424787249270 2 6 2 3 3" xfId="56858"/>
    <cellStyle name="style1424787249270 2 6 2 3 4" xfId="39938"/>
    <cellStyle name="style1424787249270 2 6 2 4" xfId="27554"/>
    <cellStyle name="style1424787249270 2 6 2 4 2" xfId="39940"/>
    <cellStyle name="style1424787249270 2 6 2 5" xfId="55993"/>
    <cellStyle name="style1424787249270 2 6 2 6" xfId="39933"/>
    <cellStyle name="style1424787249270 2 6 3" xfId="3444"/>
    <cellStyle name="style1424787249270 2 6 3 2" xfId="10885"/>
    <cellStyle name="style1424787249270 2 6 3 2 2" xfId="39943"/>
    <cellStyle name="style1424787249270 2 6 3 2 2 2" xfId="39944"/>
    <cellStyle name="style1424787249270 2 6 3 2 2 3" xfId="59351"/>
    <cellStyle name="style1424787249270 2 6 3 2 3" xfId="39945"/>
    <cellStyle name="style1424787249270 2 6 3 2 4" xfId="55996"/>
    <cellStyle name="style1424787249270 2 6 3 2 5" xfId="39942"/>
    <cellStyle name="style1424787249270 2 6 3 3" xfId="18281"/>
    <cellStyle name="style1424787249270 2 6 3 3 2" xfId="39947"/>
    <cellStyle name="style1424787249270 2 6 3 3 3" xfId="56859"/>
    <cellStyle name="style1424787249270 2 6 3 3 4" xfId="39946"/>
    <cellStyle name="style1424787249270 2 6 3 4" xfId="25677"/>
    <cellStyle name="style1424787249270 2 6 3 4 2" xfId="39948"/>
    <cellStyle name="style1424787249270 2 6 3 5" xfId="55995"/>
    <cellStyle name="style1424787249270 2 6 3 6" xfId="39941"/>
    <cellStyle name="style1424787249270 2 6 4" xfId="7266"/>
    <cellStyle name="style1424787249270 2 6 4 2" xfId="14662"/>
    <cellStyle name="style1424787249270 2 6 4 2 2" xfId="39951"/>
    <cellStyle name="style1424787249270 2 6 4 2 3" xfId="59349"/>
    <cellStyle name="style1424787249270 2 6 4 2 4" xfId="39950"/>
    <cellStyle name="style1424787249270 2 6 4 3" xfId="22058"/>
    <cellStyle name="style1424787249270 2 6 4 3 2" xfId="39952"/>
    <cellStyle name="style1424787249270 2 6 4 4" xfId="29454"/>
    <cellStyle name="style1424787249270 2 6 4 4 2" xfId="55997"/>
    <cellStyle name="style1424787249270 2 6 4 5" xfId="39949"/>
    <cellStyle name="style1424787249270 2 6 5" xfId="9076"/>
    <cellStyle name="style1424787249270 2 6 5 2" xfId="39954"/>
    <cellStyle name="style1424787249270 2 6 5 3" xfId="56857"/>
    <cellStyle name="style1424787249270 2 6 5 4" xfId="39953"/>
    <cellStyle name="style1424787249270 2 6 6" xfId="16472"/>
    <cellStyle name="style1424787249270 2 6 6 2" xfId="39955"/>
    <cellStyle name="style1424787249270 2 6 7" xfId="23868"/>
    <cellStyle name="style1424787249270 2 6 7 2" xfId="55992"/>
    <cellStyle name="style1424787249270 2 6 8" xfId="39932"/>
    <cellStyle name="style1424787249270 2 7" xfId="1891"/>
    <cellStyle name="style1424787249270 2 7 2" xfId="5578"/>
    <cellStyle name="style1424787249270 2 7 2 2" xfId="13018"/>
    <cellStyle name="style1424787249270 2 7 2 2 2" xfId="39959"/>
    <cellStyle name="style1424787249270 2 7 2 2 2 2" xfId="39960"/>
    <cellStyle name="style1424787249270 2 7 2 2 2 3" xfId="59353"/>
    <cellStyle name="style1424787249270 2 7 2 2 3" xfId="39961"/>
    <cellStyle name="style1424787249270 2 7 2 2 4" xfId="56000"/>
    <cellStyle name="style1424787249270 2 7 2 2 5" xfId="39958"/>
    <cellStyle name="style1424787249270 2 7 2 3" xfId="20414"/>
    <cellStyle name="style1424787249270 2 7 2 3 2" xfId="39963"/>
    <cellStyle name="style1424787249270 2 7 2 3 3" xfId="56861"/>
    <cellStyle name="style1424787249270 2 7 2 3 4" xfId="39962"/>
    <cellStyle name="style1424787249270 2 7 2 4" xfId="27810"/>
    <cellStyle name="style1424787249270 2 7 2 4 2" xfId="39964"/>
    <cellStyle name="style1424787249270 2 7 2 5" xfId="55999"/>
    <cellStyle name="style1424787249270 2 7 2 6" xfId="39957"/>
    <cellStyle name="style1424787249270 2 7 3" xfId="3700"/>
    <cellStyle name="style1424787249270 2 7 3 2" xfId="11141"/>
    <cellStyle name="style1424787249270 2 7 3 2 2" xfId="39967"/>
    <cellStyle name="style1424787249270 2 7 3 2 2 2" xfId="39968"/>
    <cellStyle name="style1424787249270 2 7 3 2 2 3" xfId="59354"/>
    <cellStyle name="style1424787249270 2 7 3 2 3" xfId="39969"/>
    <cellStyle name="style1424787249270 2 7 3 2 4" xfId="56002"/>
    <cellStyle name="style1424787249270 2 7 3 2 5" xfId="39966"/>
    <cellStyle name="style1424787249270 2 7 3 3" xfId="18537"/>
    <cellStyle name="style1424787249270 2 7 3 3 2" xfId="39971"/>
    <cellStyle name="style1424787249270 2 7 3 3 3" xfId="56862"/>
    <cellStyle name="style1424787249270 2 7 3 3 4" xfId="39970"/>
    <cellStyle name="style1424787249270 2 7 3 4" xfId="25933"/>
    <cellStyle name="style1424787249270 2 7 3 4 2" xfId="39972"/>
    <cellStyle name="style1424787249270 2 7 3 5" xfId="56001"/>
    <cellStyle name="style1424787249270 2 7 3 6" xfId="39965"/>
    <cellStyle name="style1424787249270 2 7 4" xfId="7523"/>
    <cellStyle name="style1424787249270 2 7 4 2" xfId="14919"/>
    <cellStyle name="style1424787249270 2 7 4 2 2" xfId="39975"/>
    <cellStyle name="style1424787249270 2 7 4 2 3" xfId="59352"/>
    <cellStyle name="style1424787249270 2 7 4 2 4" xfId="39974"/>
    <cellStyle name="style1424787249270 2 7 4 3" xfId="22315"/>
    <cellStyle name="style1424787249270 2 7 4 3 2" xfId="39976"/>
    <cellStyle name="style1424787249270 2 7 4 4" xfId="29711"/>
    <cellStyle name="style1424787249270 2 7 4 4 2" xfId="56003"/>
    <cellStyle name="style1424787249270 2 7 4 5" xfId="39973"/>
    <cellStyle name="style1424787249270 2 7 5" xfId="9332"/>
    <cellStyle name="style1424787249270 2 7 5 2" xfId="39978"/>
    <cellStyle name="style1424787249270 2 7 5 3" xfId="56860"/>
    <cellStyle name="style1424787249270 2 7 5 4" xfId="39977"/>
    <cellStyle name="style1424787249270 2 7 6" xfId="16728"/>
    <cellStyle name="style1424787249270 2 7 6 2" xfId="39979"/>
    <cellStyle name="style1424787249270 2 7 7" xfId="24124"/>
    <cellStyle name="style1424787249270 2 7 7 2" xfId="55998"/>
    <cellStyle name="style1424787249270 2 7 8" xfId="39956"/>
    <cellStyle name="style1424787249270 2 8" xfId="4087"/>
    <cellStyle name="style1424787249270 2 8 2" xfId="11528"/>
    <cellStyle name="style1424787249270 2 8 2 2" xfId="39982"/>
    <cellStyle name="style1424787249270 2 8 2 2 2" xfId="39983"/>
    <cellStyle name="style1424787249270 2 8 2 2 3" xfId="59355"/>
    <cellStyle name="style1424787249270 2 8 2 3" xfId="39984"/>
    <cellStyle name="style1424787249270 2 8 2 4" xfId="56005"/>
    <cellStyle name="style1424787249270 2 8 2 5" xfId="39981"/>
    <cellStyle name="style1424787249270 2 8 3" xfId="18924"/>
    <cellStyle name="style1424787249270 2 8 3 2" xfId="39986"/>
    <cellStyle name="style1424787249270 2 8 3 3" xfId="56863"/>
    <cellStyle name="style1424787249270 2 8 3 4" xfId="39985"/>
    <cellStyle name="style1424787249270 2 8 4" xfId="26320"/>
    <cellStyle name="style1424787249270 2 8 4 2" xfId="39987"/>
    <cellStyle name="style1424787249270 2 8 5" xfId="56004"/>
    <cellStyle name="style1424787249270 2 8 6" xfId="39980"/>
    <cellStyle name="style1424787249270 2 9" xfId="2210"/>
    <cellStyle name="style1424787249270 2 9 2" xfId="9651"/>
    <cellStyle name="style1424787249270 2 9 2 2" xfId="39990"/>
    <cellStyle name="style1424787249270 2 9 2 2 2" xfId="39991"/>
    <cellStyle name="style1424787249270 2 9 2 2 3" xfId="59356"/>
    <cellStyle name="style1424787249270 2 9 2 3" xfId="39992"/>
    <cellStyle name="style1424787249270 2 9 2 4" xfId="56007"/>
    <cellStyle name="style1424787249270 2 9 2 5" xfId="39989"/>
    <cellStyle name="style1424787249270 2 9 3" xfId="17047"/>
    <cellStyle name="style1424787249270 2 9 3 2" xfId="39994"/>
    <cellStyle name="style1424787249270 2 9 3 3" xfId="56864"/>
    <cellStyle name="style1424787249270 2 9 3 4" xfId="39993"/>
    <cellStyle name="style1424787249270 2 9 4" xfId="24443"/>
    <cellStyle name="style1424787249270 2 9 4 2" xfId="39995"/>
    <cellStyle name="style1424787249270 2 9 5" xfId="56006"/>
    <cellStyle name="style1424787249270 2 9 6" xfId="39988"/>
    <cellStyle name="style1424787249270 3" xfId="368"/>
    <cellStyle name="style1424787249270 3 10" xfId="7878"/>
    <cellStyle name="style1424787249270 3 10 2" xfId="39998"/>
    <cellStyle name="style1424787249270 3 10 3" xfId="56865"/>
    <cellStyle name="style1424787249270 3 10 4" xfId="39997"/>
    <cellStyle name="style1424787249270 3 11" xfId="15274"/>
    <cellStyle name="style1424787249270 3 11 2" xfId="39999"/>
    <cellStyle name="style1424787249270 3 12" xfId="22670"/>
    <cellStyle name="style1424787249270 3 12 2" xfId="56008"/>
    <cellStyle name="style1424787249270 3 13" xfId="39996"/>
    <cellStyle name="style1424787249270 3 2" xfId="496"/>
    <cellStyle name="style1424787249270 3 2 10" xfId="15402"/>
    <cellStyle name="style1424787249270 3 2 10 2" xfId="40001"/>
    <cellStyle name="style1424787249270 3 2 11" xfId="22798"/>
    <cellStyle name="style1424787249270 3 2 11 2" xfId="56009"/>
    <cellStyle name="style1424787249270 3 2 12" xfId="40000"/>
    <cellStyle name="style1424787249270 3 2 2" xfId="753"/>
    <cellStyle name="style1424787249270 3 2 2 2" xfId="1463"/>
    <cellStyle name="style1424787249270 3 2 2 2 2" xfId="5151"/>
    <cellStyle name="style1424787249270 3 2 2 2 2 2" xfId="12592"/>
    <cellStyle name="style1424787249270 3 2 2 2 2 2 2" xfId="40006"/>
    <cellStyle name="style1424787249270 3 2 2 2 2 2 2 2" xfId="40007"/>
    <cellStyle name="style1424787249270 3 2 2 2 2 2 2 3" xfId="59361"/>
    <cellStyle name="style1424787249270 3 2 2 2 2 2 3" xfId="40008"/>
    <cellStyle name="style1424787249270 3 2 2 2 2 2 4" xfId="56013"/>
    <cellStyle name="style1424787249270 3 2 2 2 2 2 5" xfId="40005"/>
    <cellStyle name="style1424787249270 3 2 2 2 2 3" xfId="19988"/>
    <cellStyle name="style1424787249270 3 2 2 2 2 3 2" xfId="40010"/>
    <cellStyle name="style1424787249270 3 2 2 2 2 3 3" xfId="56869"/>
    <cellStyle name="style1424787249270 3 2 2 2 2 3 4" xfId="40009"/>
    <cellStyle name="style1424787249270 3 2 2 2 2 4" xfId="27384"/>
    <cellStyle name="style1424787249270 3 2 2 2 2 4 2" xfId="40011"/>
    <cellStyle name="style1424787249270 3 2 2 2 2 5" xfId="56012"/>
    <cellStyle name="style1424787249270 3 2 2 2 2 6" xfId="40004"/>
    <cellStyle name="style1424787249270 3 2 2 2 3" xfId="3274"/>
    <cellStyle name="style1424787249270 3 2 2 2 3 2" xfId="10715"/>
    <cellStyle name="style1424787249270 3 2 2 2 3 2 2" xfId="40014"/>
    <cellStyle name="style1424787249270 3 2 2 2 3 2 2 2" xfId="40015"/>
    <cellStyle name="style1424787249270 3 2 2 2 3 2 2 3" xfId="59362"/>
    <cellStyle name="style1424787249270 3 2 2 2 3 2 3" xfId="40016"/>
    <cellStyle name="style1424787249270 3 2 2 2 3 2 4" xfId="56015"/>
    <cellStyle name="style1424787249270 3 2 2 2 3 2 5" xfId="40013"/>
    <cellStyle name="style1424787249270 3 2 2 2 3 3" xfId="18111"/>
    <cellStyle name="style1424787249270 3 2 2 2 3 3 2" xfId="40018"/>
    <cellStyle name="style1424787249270 3 2 2 2 3 3 3" xfId="56870"/>
    <cellStyle name="style1424787249270 3 2 2 2 3 3 4" xfId="40017"/>
    <cellStyle name="style1424787249270 3 2 2 2 3 4" xfId="25507"/>
    <cellStyle name="style1424787249270 3 2 2 2 3 4 2" xfId="40019"/>
    <cellStyle name="style1424787249270 3 2 2 2 3 5" xfId="56014"/>
    <cellStyle name="style1424787249270 3 2 2 2 3 6" xfId="40012"/>
    <cellStyle name="style1424787249270 3 2 2 2 4" xfId="7096"/>
    <cellStyle name="style1424787249270 3 2 2 2 4 2" xfId="14492"/>
    <cellStyle name="style1424787249270 3 2 2 2 4 2 2" xfId="40022"/>
    <cellStyle name="style1424787249270 3 2 2 2 4 2 3" xfId="59360"/>
    <cellStyle name="style1424787249270 3 2 2 2 4 2 4" xfId="40021"/>
    <cellStyle name="style1424787249270 3 2 2 2 4 3" xfId="21888"/>
    <cellStyle name="style1424787249270 3 2 2 2 4 3 2" xfId="40023"/>
    <cellStyle name="style1424787249270 3 2 2 2 4 4" xfId="29284"/>
    <cellStyle name="style1424787249270 3 2 2 2 4 4 2" xfId="56016"/>
    <cellStyle name="style1424787249270 3 2 2 2 4 5" xfId="40020"/>
    <cellStyle name="style1424787249270 3 2 2 2 5" xfId="8906"/>
    <cellStyle name="style1424787249270 3 2 2 2 5 2" xfId="40025"/>
    <cellStyle name="style1424787249270 3 2 2 2 5 3" xfId="56868"/>
    <cellStyle name="style1424787249270 3 2 2 2 5 4" xfId="40024"/>
    <cellStyle name="style1424787249270 3 2 2 2 6" xfId="16302"/>
    <cellStyle name="style1424787249270 3 2 2 2 6 2" xfId="40026"/>
    <cellStyle name="style1424787249270 3 2 2 2 7" xfId="23698"/>
    <cellStyle name="style1424787249270 3 2 2 2 7 2" xfId="56011"/>
    <cellStyle name="style1424787249270 3 2 2 2 8" xfId="40003"/>
    <cellStyle name="style1424787249270 3 2 2 3" xfId="4507"/>
    <cellStyle name="style1424787249270 3 2 2 3 2" xfId="11948"/>
    <cellStyle name="style1424787249270 3 2 2 3 2 2" xfId="40029"/>
    <cellStyle name="style1424787249270 3 2 2 3 2 2 2" xfId="40030"/>
    <cellStyle name="style1424787249270 3 2 2 3 2 2 3" xfId="59363"/>
    <cellStyle name="style1424787249270 3 2 2 3 2 3" xfId="40031"/>
    <cellStyle name="style1424787249270 3 2 2 3 2 4" xfId="56018"/>
    <cellStyle name="style1424787249270 3 2 2 3 2 5" xfId="40028"/>
    <cellStyle name="style1424787249270 3 2 2 3 3" xfId="19344"/>
    <cellStyle name="style1424787249270 3 2 2 3 3 2" xfId="40033"/>
    <cellStyle name="style1424787249270 3 2 2 3 3 3" xfId="56871"/>
    <cellStyle name="style1424787249270 3 2 2 3 3 4" xfId="40032"/>
    <cellStyle name="style1424787249270 3 2 2 3 4" xfId="26740"/>
    <cellStyle name="style1424787249270 3 2 2 3 4 2" xfId="40034"/>
    <cellStyle name="style1424787249270 3 2 2 3 5" xfId="56017"/>
    <cellStyle name="style1424787249270 3 2 2 3 6" xfId="40027"/>
    <cellStyle name="style1424787249270 3 2 2 4" xfId="2630"/>
    <cellStyle name="style1424787249270 3 2 2 4 2" xfId="10071"/>
    <cellStyle name="style1424787249270 3 2 2 4 2 2" xfId="40037"/>
    <cellStyle name="style1424787249270 3 2 2 4 2 2 2" xfId="40038"/>
    <cellStyle name="style1424787249270 3 2 2 4 2 2 3" xfId="59364"/>
    <cellStyle name="style1424787249270 3 2 2 4 2 3" xfId="40039"/>
    <cellStyle name="style1424787249270 3 2 2 4 2 4" xfId="56020"/>
    <cellStyle name="style1424787249270 3 2 2 4 2 5" xfId="40036"/>
    <cellStyle name="style1424787249270 3 2 2 4 3" xfId="17467"/>
    <cellStyle name="style1424787249270 3 2 2 4 3 2" xfId="40041"/>
    <cellStyle name="style1424787249270 3 2 2 4 3 3" xfId="56872"/>
    <cellStyle name="style1424787249270 3 2 2 4 3 4" xfId="40040"/>
    <cellStyle name="style1424787249270 3 2 2 4 4" xfId="24863"/>
    <cellStyle name="style1424787249270 3 2 2 4 4 2" xfId="40042"/>
    <cellStyle name="style1424787249270 3 2 2 4 5" xfId="56019"/>
    <cellStyle name="style1424787249270 3 2 2 4 6" xfId="40035"/>
    <cellStyle name="style1424787249270 3 2 2 5" xfId="6452"/>
    <cellStyle name="style1424787249270 3 2 2 5 2" xfId="13848"/>
    <cellStyle name="style1424787249270 3 2 2 5 2 2" xfId="40045"/>
    <cellStyle name="style1424787249270 3 2 2 5 2 3" xfId="59359"/>
    <cellStyle name="style1424787249270 3 2 2 5 2 4" xfId="40044"/>
    <cellStyle name="style1424787249270 3 2 2 5 3" xfId="21244"/>
    <cellStyle name="style1424787249270 3 2 2 5 3 2" xfId="40046"/>
    <cellStyle name="style1424787249270 3 2 2 5 4" xfId="28640"/>
    <cellStyle name="style1424787249270 3 2 2 5 4 2" xfId="56021"/>
    <cellStyle name="style1424787249270 3 2 2 5 5" xfId="40043"/>
    <cellStyle name="style1424787249270 3 2 2 6" xfId="8262"/>
    <cellStyle name="style1424787249270 3 2 2 6 2" xfId="40048"/>
    <cellStyle name="style1424787249270 3 2 2 6 3" xfId="56867"/>
    <cellStyle name="style1424787249270 3 2 2 6 4" xfId="40047"/>
    <cellStyle name="style1424787249270 3 2 2 7" xfId="15658"/>
    <cellStyle name="style1424787249270 3 2 2 7 2" xfId="40049"/>
    <cellStyle name="style1424787249270 3 2 2 8" xfId="23054"/>
    <cellStyle name="style1424787249270 3 2 2 8 2" xfId="56010"/>
    <cellStyle name="style1424787249270 3 2 2 9" xfId="40002"/>
    <cellStyle name="style1424787249270 3 2 3" xfId="1207"/>
    <cellStyle name="style1424787249270 3 2 3 2" xfId="4895"/>
    <cellStyle name="style1424787249270 3 2 3 2 2" xfId="12336"/>
    <cellStyle name="style1424787249270 3 2 3 2 2 2" xfId="40053"/>
    <cellStyle name="style1424787249270 3 2 3 2 2 2 2" xfId="40054"/>
    <cellStyle name="style1424787249270 3 2 3 2 2 2 3" xfId="59366"/>
    <cellStyle name="style1424787249270 3 2 3 2 2 3" xfId="40055"/>
    <cellStyle name="style1424787249270 3 2 3 2 2 4" xfId="56024"/>
    <cellStyle name="style1424787249270 3 2 3 2 2 5" xfId="40052"/>
    <cellStyle name="style1424787249270 3 2 3 2 3" xfId="19732"/>
    <cellStyle name="style1424787249270 3 2 3 2 3 2" xfId="40057"/>
    <cellStyle name="style1424787249270 3 2 3 2 3 3" xfId="56874"/>
    <cellStyle name="style1424787249270 3 2 3 2 3 4" xfId="40056"/>
    <cellStyle name="style1424787249270 3 2 3 2 4" xfId="27128"/>
    <cellStyle name="style1424787249270 3 2 3 2 4 2" xfId="40058"/>
    <cellStyle name="style1424787249270 3 2 3 2 5" xfId="56023"/>
    <cellStyle name="style1424787249270 3 2 3 2 6" xfId="40051"/>
    <cellStyle name="style1424787249270 3 2 3 3" xfId="3018"/>
    <cellStyle name="style1424787249270 3 2 3 3 2" xfId="10459"/>
    <cellStyle name="style1424787249270 3 2 3 3 2 2" xfId="40061"/>
    <cellStyle name="style1424787249270 3 2 3 3 2 2 2" xfId="40062"/>
    <cellStyle name="style1424787249270 3 2 3 3 2 2 3" xfId="59367"/>
    <cellStyle name="style1424787249270 3 2 3 3 2 3" xfId="40063"/>
    <cellStyle name="style1424787249270 3 2 3 3 2 4" xfId="56026"/>
    <cellStyle name="style1424787249270 3 2 3 3 2 5" xfId="40060"/>
    <cellStyle name="style1424787249270 3 2 3 3 3" xfId="17855"/>
    <cellStyle name="style1424787249270 3 2 3 3 3 2" xfId="40065"/>
    <cellStyle name="style1424787249270 3 2 3 3 3 3" xfId="56875"/>
    <cellStyle name="style1424787249270 3 2 3 3 3 4" xfId="40064"/>
    <cellStyle name="style1424787249270 3 2 3 3 4" xfId="25251"/>
    <cellStyle name="style1424787249270 3 2 3 3 4 2" xfId="40066"/>
    <cellStyle name="style1424787249270 3 2 3 3 5" xfId="56025"/>
    <cellStyle name="style1424787249270 3 2 3 3 6" xfId="40059"/>
    <cellStyle name="style1424787249270 3 2 3 4" xfId="6840"/>
    <cellStyle name="style1424787249270 3 2 3 4 2" xfId="14236"/>
    <cellStyle name="style1424787249270 3 2 3 4 2 2" xfId="40069"/>
    <cellStyle name="style1424787249270 3 2 3 4 2 3" xfId="59365"/>
    <cellStyle name="style1424787249270 3 2 3 4 2 4" xfId="40068"/>
    <cellStyle name="style1424787249270 3 2 3 4 3" xfId="21632"/>
    <cellStyle name="style1424787249270 3 2 3 4 3 2" xfId="40070"/>
    <cellStyle name="style1424787249270 3 2 3 4 4" xfId="29028"/>
    <cellStyle name="style1424787249270 3 2 3 4 4 2" xfId="56027"/>
    <cellStyle name="style1424787249270 3 2 3 4 5" xfId="40067"/>
    <cellStyle name="style1424787249270 3 2 3 5" xfId="8650"/>
    <cellStyle name="style1424787249270 3 2 3 5 2" xfId="40072"/>
    <cellStyle name="style1424787249270 3 2 3 5 3" xfId="56873"/>
    <cellStyle name="style1424787249270 3 2 3 5 4" xfId="40071"/>
    <cellStyle name="style1424787249270 3 2 3 6" xfId="16046"/>
    <cellStyle name="style1424787249270 3 2 3 6 2" xfId="40073"/>
    <cellStyle name="style1424787249270 3 2 3 7" xfId="23442"/>
    <cellStyle name="style1424787249270 3 2 3 7 2" xfId="56022"/>
    <cellStyle name="style1424787249270 3 2 3 8" xfId="40050"/>
    <cellStyle name="style1424787249270 3 2 4" xfId="1798"/>
    <cellStyle name="style1424787249270 3 2 4 2" xfId="5485"/>
    <cellStyle name="style1424787249270 3 2 4 2 2" xfId="12926"/>
    <cellStyle name="style1424787249270 3 2 4 2 2 2" xfId="40077"/>
    <cellStyle name="style1424787249270 3 2 4 2 2 2 2" xfId="40078"/>
    <cellStyle name="style1424787249270 3 2 4 2 2 2 3" xfId="59369"/>
    <cellStyle name="style1424787249270 3 2 4 2 2 3" xfId="40079"/>
    <cellStyle name="style1424787249270 3 2 4 2 2 4" xfId="56030"/>
    <cellStyle name="style1424787249270 3 2 4 2 2 5" xfId="40076"/>
    <cellStyle name="style1424787249270 3 2 4 2 3" xfId="20322"/>
    <cellStyle name="style1424787249270 3 2 4 2 3 2" xfId="40081"/>
    <cellStyle name="style1424787249270 3 2 4 2 3 3" xfId="56877"/>
    <cellStyle name="style1424787249270 3 2 4 2 3 4" xfId="40080"/>
    <cellStyle name="style1424787249270 3 2 4 2 4" xfId="27718"/>
    <cellStyle name="style1424787249270 3 2 4 2 4 2" xfId="40082"/>
    <cellStyle name="style1424787249270 3 2 4 2 5" xfId="56029"/>
    <cellStyle name="style1424787249270 3 2 4 2 6" xfId="40075"/>
    <cellStyle name="style1424787249270 3 2 4 3" xfId="3608"/>
    <cellStyle name="style1424787249270 3 2 4 3 2" xfId="11049"/>
    <cellStyle name="style1424787249270 3 2 4 3 2 2" xfId="40085"/>
    <cellStyle name="style1424787249270 3 2 4 3 2 2 2" xfId="40086"/>
    <cellStyle name="style1424787249270 3 2 4 3 2 2 3" xfId="59370"/>
    <cellStyle name="style1424787249270 3 2 4 3 2 3" xfId="40087"/>
    <cellStyle name="style1424787249270 3 2 4 3 2 4" xfId="56032"/>
    <cellStyle name="style1424787249270 3 2 4 3 2 5" xfId="40084"/>
    <cellStyle name="style1424787249270 3 2 4 3 3" xfId="18445"/>
    <cellStyle name="style1424787249270 3 2 4 3 3 2" xfId="40089"/>
    <cellStyle name="style1424787249270 3 2 4 3 3 3" xfId="56878"/>
    <cellStyle name="style1424787249270 3 2 4 3 3 4" xfId="40088"/>
    <cellStyle name="style1424787249270 3 2 4 3 4" xfId="25841"/>
    <cellStyle name="style1424787249270 3 2 4 3 4 2" xfId="40090"/>
    <cellStyle name="style1424787249270 3 2 4 3 5" xfId="56031"/>
    <cellStyle name="style1424787249270 3 2 4 3 6" xfId="40083"/>
    <cellStyle name="style1424787249270 3 2 4 4" xfId="7430"/>
    <cellStyle name="style1424787249270 3 2 4 4 2" xfId="14826"/>
    <cellStyle name="style1424787249270 3 2 4 4 2 2" xfId="40093"/>
    <cellStyle name="style1424787249270 3 2 4 4 2 3" xfId="59368"/>
    <cellStyle name="style1424787249270 3 2 4 4 2 4" xfId="40092"/>
    <cellStyle name="style1424787249270 3 2 4 4 3" xfId="22222"/>
    <cellStyle name="style1424787249270 3 2 4 4 3 2" xfId="40094"/>
    <cellStyle name="style1424787249270 3 2 4 4 4" xfId="29618"/>
    <cellStyle name="style1424787249270 3 2 4 4 4 2" xfId="56033"/>
    <cellStyle name="style1424787249270 3 2 4 4 5" xfId="40091"/>
    <cellStyle name="style1424787249270 3 2 4 5" xfId="9240"/>
    <cellStyle name="style1424787249270 3 2 4 5 2" xfId="40096"/>
    <cellStyle name="style1424787249270 3 2 4 5 3" xfId="56876"/>
    <cellStyle name="style1424787249270 3 2 4 5 4" xfId="40095"/>
    <cellStyle name="style1424787249270 3 2 4 6" xfId="16636"/>
    <cellStyle name="style1424787249270 3 2 4 6 2" xfId="40097"/>
    <cellStyle name="style1424787249270 3 2 4 7" xfId="24032"/>
    <cellStyle name="style1424787249270 3 2 4 7 2" xfId="56028"/>
    <cellStyle name="style1424787249270 3 2 4 8" xfId="40074"/>
    <cellStyle name="style1424787249270 3 2 5" xfId="2055"/>
    <cellStyle name="style1424787249270 3 2 5 2" xfId="5742"/>
    <cellStyle name="style1424787249270 3 2 5 2 2" xfId="13182"/>
    <cellStyle name="style1424787249270 3 2 5 2 2 2" xfId="40101"/>
    <cellStyle name="style1424787249270 3 2 5 2 2 2 2" xfId="40102"/>
    <cellStyle name="style1424787249270 3 2 5 2 2 2 3" xfId="59372"/>
    <cellStyle name="style1424787249270 3 2 5 2 2 3" xfId="40103"/>
    <cellStyle name="style1424787249270 3 2 5 2 2 4" xfId="56036"/>
    <cellStyle name="style1424787249270 3 2 5 2 2 5" xfId="40100"/>
    <cellStyle name="style1424787249270 3 2 5 2 3" xfId="20578"/>
    <cellStyle name="style1424787249270 3 2 5 2 3 2" xfId="40105"/>
    <cellStyle name="style1424787249270 3 2 5 2 3 3" xfId="56880"/>
    <cellStyle name="style1424787249270 3 2 5 2 3 4" xfId="40104"/>
    <cellStyle name="style1424787249270 3 2 5 2 4" xfId="27974"/>
    <cellStyle name="style1424787249270 3 2 5 2 4 2" xfId="40106"/>
    <cellStyle name="style1424787249270 3 2 5 2 5" xfId="56035"/>
    <cellStyle name="style1424787249270 3 2 5 2 6" xfId="40099"/>
    <cellStyle name="style1424787249270 3 2 5 3" xfId="3864"/>
    <cellStyle name="style1424787249270 3 2 5 3 2" xfId="11305"/>
    <cellStyle name="style1424787249270 3 2 5 3 2 2" xfId="40109"/>
    <cellStyle name="style1424787249270 3 2 5 3 2 2 2" xfId="40110"/>
    <cellStyle name="style1424787249270 3 2 5 3 2 2 3" xfId="59373"/>
    <cellStyle name="style1424787249270 3 2 5 3 2 3" xfId="40111"/>
    <cellStyle name="style1424787249270 3 2 5 3 2 4" xfId="56038"/>
    <cellStyle name="style1424787249270 3 2 5 3 2 5" xfId="40108"/>
    <cellStyle name="style1424787249270 3 2 5 3 3" xfId="18701"/>
    <cellStyle name="style1424787249270 3 2 5 3 3 2" xfId="40113"/>
    <cellStyle name="style1424787249270 3 2 5 3 3 3" xfId="56881"/>
    <cellStyle name="style1424787249270 3 2 5 3 3 4" xfId="40112"/>
    <cellStyle name="style1424787249270 3 2 5 3 4" xfId="26097"/>
    <cellStyle name="style1424787249270 3 2 5 3 4 2" xfId="40114"/>
    <cellStyle name="style1424787249270 3 2 5 3 5" xfId="56037"/>
    <cellStyle name="style1424787249270 3 2 5 3 6" xfId="40107"/>
    <cellStyle name="style1424787249270 3 2 5 4" xfId="7687"/>
    <cellStyle name="style1424787249270 3 2 5 4 2" xfId="15083"/>
    <cellStyle name="style1424787249270 3 2 5 4 2 2" xfId="40117"/>
    <cellStyle name="style1424787249270 3 2 5 4 2 3" xfId="59371"/>
    <cellStyle name="style1424787249270 3 2 5 4 2 4" xfId="40116"/>
    <cellStyle name="style1424787249270 3 2 5 4 3" xfId="22479"/>
    <cellStyle name="style1424787249270 3 2 5 4 3 2" xfId="40118"/>
    <cellStyle name="style1424787249270 3 2 5 4 4" xfId="29875"/>
    <cellStyle name="style1424787249270 3 2 5 4 4 2" xfId="56039"/>
    <cellStyle name="style1424787249270 3 2 5 4 5" xfId="40115"/>
    <cellStyle name="style1424787249270 3 2 5 5" xfId="9496"/>
    <cellStyle name="style1424787249270 3 2 5 5 2" xfId="40120"/>
    <cellStyle name="style1424787249270 3 2 5 5 3" xfId="56879"/>
    <cellStyle name="style1424787249270 3 2 5 5 4" xfId="40119"/>
    <cellStyle name="style1424787249270 3 2 5 6" xfId="16892"/>
    <cellStyle name="style1424787249270 3 2 5 6 2" xfId="40121"/>
    <cellStyle name="style1424787249270 3 2 5 7" xfId="24288"/>
    <cellStyle name="style1424787249270 3 2 5 7 2" xfId="56034"/>
    <cellStyle name="style1424787249270 3 2 5 8" xfId="40098"/>
    <cellStyle name="style1424787249270 3 2 6" xfId="4251"/>
    <cellStyle name="style1424787249270 3 2 6 2" xfId="11692"/>
    <cellStyle name="style1424787249270 3 2 6 2 2" xfId="40124"/>
    <cellStyle name="style1424787249270 3 2 6 2 2 2" xfId="40125"/>
    <cellStyle name="style1424787249270 3 2 6 2 2 3" xfId="59374"/>
    <cellStyle name="style1424787249270 3 2 6 2 3" xfId="40126"/>
    <cellStyle name="style1424787249270 3 2 6 2 4" xfId="56041"/>
    <cellStyle name="style1424787249270 3 2 6 2 5" xfId="40123"/>
    <cellStyle name="style1424787249270 3 2 6 3" xfId="19088"/>
    <cellStyle name="style1424787249270 3 2 6 3 2" xfId="40128"/>
    <cellStyle name="style1424787249270 3 2 6 3 3" xfId="56882"/>
    <cellStyle name="style1424787249270 3 2 6 3 4" xfId="40127"/>
    <cellStyle name="style1424787249270 3 2 6 4" xfId="26484"/>
    <cellStyle name="style1424787249270 3 2 6 4 2" xfId="40129"/>
    <cellStyle name="style1424787249270 3 2 6 5" xfId="56040"/>
    <cellStyle name="style1424787249270 3 2 6 6" xfId="40122"/>
    <cellStyle name="style1424787249270 3 2 7" xfId="2374"/>
    <cellStyle name="style1424787249270 3 2 7 2" xfId="9815"/>
    <cellStyle name="style1424787249270 3 2 7 2 2" xfId="40132"/>
    <cellStyle name="style1424787249270 3 2 7 2 2 2" xfId="40133"/>
    <cellStyle name="style1424787249270 3 2 7 2 2 3" xfId="59375"/>
    <cellStyle name="style1424787249270 3 2 7 2 3" xfId="40134"/>
    <cellStyle name="style1424787249270 3 2 7 2 4" xfId="56043"/>
    <cellStyle name="style1424787249270 3 2 7 2 5" xfId="40131"/>
    <cellStyle name="style1424787249270 3 2 7 3" xfId="17211"/>
    <cellStyle name="style1424787249270 3 2 7 3 2" xfId="40136"/>
    <cellStyle name="style1424787249270 3 2 7 3 3" xfId="56883"/>
    <cellStyle name="style1424787249270 3 2 7 3 4" xfId="40135"/>
    <cellStyle name="style1424787249270 3 2 7 4" xfId="24607"/>
    <cellStyle name="style1424787249270 3 2 7 4 2" xfId="40137"/>
    <cellStyle name="style1424787249270 3 2 7 5" xfId="56042"/>
    <cellStyle name="style1424787249270 3 2 7 6" xfId="40130"/>
    <cellStyle name="style1424787249270 3 2 8" xfId="6196"/>
    <cellStyle name="style1424787249270 3 2 8 2" xfId="13592"/>
    <cellStyle name="style1424787249270 3 2 8 2 2" xfId="40140"/>
    <cellStyle name="style1424787249270 3 2 8 2 3" xfId="59358"/>
    <cellStyle name="style1424787249270 3 2 8 2 4" xfId="40139"/>
    <cellStyle name="style1424787249270 3 2 8 3" xfId="20988"/>
    <cellStyle name="style1424787249270 3 2 8 3 2" xfId="40141"/>
    <cellStyle name="style1424787249270 3 2 8 4" xfId="28384"/>
    <cellStyle name="style1424787249270 3 2 8 4 2" xfId="56044"/>
    <cellStyle name="style1424787249270 3 2 8 5" xfId="40138"/>
    <cellStyle name="style1424787249270 3 2 9" xfId="8006"/>
    <cellStyle name="style1424787249270 3 2 9 2" xfId="40143"/>
    <cellStyle name="style1424787249270 3 2 9 3" xfId="56866"/>
    <cellStyle name="style1424787249270 3 2 9 4" xfId="40142"/>
    <cellStyle name="style1424787249270 3 3" xfId="625"/>
    <cellStyle name="style1424787249270 3 3 2" xfId="1335"/>
    <cellStyle name="style1424787249270 3 3 2 2" xfId="5023"/>
    <cellStyle name="style1424787249270 3 3 2 2 2" xfId="12464"/>
    <cellStyle name="style1424787249270 3 3 2 2 2 2" xfId="40148"/>
    <cellStyle name="style1424787249270 3 3 2 2 2 2 2" xfId="40149"/>
    <cellStyle name="style1424787249270 3 3 2 2 2 2 3" xfId="59378"/>
    <cellStyle name="style1424787249270 3 3 2 2 2 3" xfId="40150"/>
    <cellStyle name="style1424787249270 3 3 2 2 2 4" xfId="56048"/>
    <cellStyle name="style1424787249270 3 3 2 2 2 5" xfId="40147"/>
    <cellStyle name="style1424787249270 3 3 2 2 3" xfId="19860"/>
    <cellStyle name="style1424787249270 3 3 2 2 3 2" xfId="40152"/>
    <cellStyle name="style1424787249270 3 3 2 2 3 3" xfId="56886"/>
    <cellStyle name="style1424787249270 3 3 2 2 3 4" xfId="40151"/>
    <cellStyle name="style1424787249270 3 3 2 2 4" xfId="27256"/>
    <cellStyle name="style1424787249270 3 3 2 2 4 2" xfId="40153"/>
    <cellStyle name="style1424787249270 3 3 2 2 5" xfId="56047"/>
    <cellStyle name="style1424787249270 3 3 2 2 6" xfId="40146"/>
    <cellStyle name="style1424787249270 3 3 2 3" xfId="3146"/>
    <cellStyle name="style1424787249270 3 3 2 3 2" xfId="10587"/>
    <cellStyle name="style1424787249270 3 3 2 3 2 2" xfId="40156"/>
    <cellStyle name="style1424787249270 3 3 2 3 2 2 2" xfId="40157"/>
    <cellStyle name="style1424787249270 3 3 2 3 2 2 3" xfId="59379"/>
    <cellStyle name="style1424787249270 3 3 2 3 2 3" xfId="40158"/>
    <cellStyle name="style1424787249270 3 3 2 3 2 4" xfId="56050"/>
    <cellStyle name="style1424787249270 3 3 2 3 2 5" xfId="40155"/>
    <cellStyle name="style1424787249270 3 3 2 3 3" xfId="17983"/>
    <cellStyle name="style1424787249270 3 3 2 3 3 2" xfId="40160"/>
    <cellStyle name="style1424787249270 3 3 2 3 3 3" xfId="56887"/>
    <cellStyle name="style1424787249270 3 3 2 3 3 4" xfId="40159"/>
    <cellStyle name="style1424787249270 3 3 2 3 4" xfId="25379"/>
    <cellStyle name="style1424787249270 3 3 2 3 4 2" xfId="40161"/>
    <cellStyle name="style1424787249270 3 3 2 3 5" xfId="56049"/>
    <cellStyle name="style1424787249270 3 3 2 3 6" xfId="40154"/>
    <cellStyle name="style1424787249270 3 3 2 4" xfId="6968"/>
    <cellStyle name="style1424787249270 3 3 2 4 2" xfId="14364"/>
    <cellStyle name="style1424787249270 3 3 2 4 2 2" xfId="40164"/>
    <cellStyle name="style1424787249270 3 3 2 4 2 3" xfId="59377"/>
    <cellStyle name="style1424787249270 3 3 2 4 2 4" xfId="40163"/>
    <cellStyle name="style1424787249270 3 3 2 4 3" xfId="21760"/>
    <cellStyle name="style1424787249270 3 3 2 4 3 2" xfId="40165"/>
    <cellStyle name="style1424787249270 3 3 2 4 4" xfId="29156"/>
    <cellStyle name="style1424787249270 3 3 2 4 4 2" xfId="56051"/>
    <cellStyle name="style1424787249270 3 3 2 4 5" xfId="40162"/>
    <cellStyle name="style1424787249270 3 3 2 5" xfId="8778"/>
    <cellStyle name="style1424787249270 3 3 2 5 2" xfId="40167"/>
    <cellStyle name="style1424787249270 3 3 2 5 3" xfId="56885"/>
    <cellStyle name="style1424787249270 3 3 2 5 4" xfId="40166"/>
    <cellStyle name="style1424787249270 3 3 2 6" xfId="16174"/>
    <cellStyle name="style1424787249270 3 3 2 6 2" xfId="40168"/>
    <cellStyle name="style1424787249270 3 3 2 7" xfId="23570"/>
    <cellStyle name="style1424787249270 3 3 2 7 2" xfId="56046"/>
    <cellStyle name="style1424787249270 3 3 2 8" xfId="40145"/>
    <cellStyle name="style1424787249270 3 3 3" xfId="4379"/>
    <cellStyle name="style1424787249270 3 3 3 2" xfId="11820"/>
    <cellStyle name="style1424787249270 3 3 3 2 2" xfId="40171"/>
    <cellStyle name="style1424787249270 3 3 3 2 2 2" xfId="40172"/>
    <cellStyle name="style1424787249270 3 3 3 2 2 3" xfId="59380"/>
    <cellStyle name="style1424787249270 3 3 3 2 3" xfId="40173"/>
    <cellStyle name="style1424787249270 3 3 3 2 4" xfId="56053"/>
    <cellStyle name="style1424787249270 3 3 3 2 5" xfId="40170"/>
    <cellStyle name="style1424787249270 3 3 3 3" xfId="19216"/>
    <cellStyle name="style1424787249270 3 3 3 3 2" xfId="40175"/>
    <cellStyle name="style1424787249270 3 3 3 3 3" xfId="56888"/>
    <cellStyle name="style1424787249270 3 3 3 3 4" xfId="40174"/>
    <cellStyle name="style1424787249270 3 3 3 4" xfId="26612"/>
    <cellStyle name="style1424787249270 3 3 3 4 2" xfId="40176"/>
    <cellStyle name="style1424787249270 3 3 3 5" xfId="56052"/>
    <cellStyle name="style1424787249270 3 3 3 6" xfId="40169"/>
    <cellStyle name="style1424787249270 3 3 4" xfId="2502"/>
    <cellStyle name="style1424787249270 3 3 4 2" xfId="9943"/>
    <cellStyle name="style1424787249270 3 3 4 2 2" xfId="40179"/>
    <cellStyle name="style1424787249270 3 3 4 2 2 2" xfId="40180"/>
    <cellStyle name="style1424787249270 3 3 4 2 2 3" xfId="59381"/>
    <cellStyle name="style1424787249270 3 3 4 2 3" xfId="40181"/>
    <cellStyle name="style1424787249270 3 3 4 2 4" xfId="56055"/>
    <cellStyle name="style1424787249270 3 3 4 2 5" xfId="40178"/>
    <cellStyle name="style1424787249270 3 3 4 3" xfId="17339"/>
    <cellStyle name="style1424787249270 3 3 4 3 2" xfId="40183"/>
    <cellStyle name="style1424787249270 3 3 4 3 3" xfId="56889"/>
    <cellStyle name="style1424787249270 3 3 4 3 4" xfId="40182"/>
    <cellStyle name="style1424787249270 3 3 4 4" xfId="24735"/>
    <cellStyle name="style1424787249270 3 3 4 4 2" xfId="40184"/>
    <cellStyle name="style1424787249270 3 3 4 5" xfId="56054"/>
    <cellStyle name="style1424787249270 3 3 4 6" xfId="40177"/>
    <cellStyle name="style1424787249270 3 3 5" xfId="6324"/>
    <cellStyle name="style1424787249270 3 3 5 2" xfId="13720"/>
    <cellStyle name="style1424787249270 3 3 5 2 2" xfId="40187"/>
    <cellStyle name="style1424787249270 3 3 5 2 3" xfId="59376"/>
    <cellStyle name="style1424787249270 3 3 5 2 4" xfId="40186"/>
    <cellStyle name="style1424787249270 3 3 5 3" xfId="21116"/>
    <cellStyle name="style1424787249270 3 3 5 3 2" xfId="40188"/>
    <cellStyle name="style1424787249270 3 3 5 4" xfId="28512"/>
    <cellStyle name="style1424787249270 3 3 5 4 2" xfId="56056"/>
    <cellStyle name="style1424787249270 3 3 5 5" xfId="40185"/>
    <cellStyle name="style1424787249270 3 3 6" xfId="8134"/>
    <cellStyle name="style1424787249270 3 3 6 2" xfId="40190"/>
    <cellStyle name="style1424787249270 3 3 6 3" xfId="56884"/>
    <cellStyle name="style1424787249270 3 3 6 4" xfId="40189"/>
    <cellStyle name="style1424787249270 3 3 7" xfId="15530"/>
    <cellStyle name="style1424787249270 3 3 7 2" xfId="40191"/>
    <cellStyle name="style1424787249270 3 3 8" xfId="22926"/>
    <cellStyle name="style1424787249270 3 3 8 2" xfId="56045"/>
    <cellStyle name="style1424787249270 3 3 9" xfId="40144"/>
    <cellStyle name="style1424787249270 3 4" xfId="1079"/>
    <cellStyle name="style1424787249270 3 4 2" xfId="4767"/>
    <cellStyle name="style1424787249270 3 4 2 2" xfId="12208"/>
    <cellStyle name="style1424787249270 3 4 2 2 2" xfId="40195"/>
    <cellStyle name="style1424787249270 3 4 2 2 2 2" xfId="40196"/>
    <cellStyle name="style1424787249270 3 4 2 2 2 3" xfId="59383"/>
    <cellStyle name="style1424787249270 3 4 2 2 3" xfId="40197"/>
    <cellStyle name="style1424787249270 3 4 2 2 4" xfId="56059"/>
    <cellStyle name="style1424787249270 3 4 2 2 5" xfId="40194"/>
    <cellStyle name="style1424787249270 3 4 2 3" xfId="19604"/>
    <cellStyle name="style1424787249270 3 4 2 3 2" xfId="40199"/>
    <cellStyle name="style1424787249270 3 4 2 3 3" xfId="56891"/>
    <cellStyle name="style1424787249270 3 4 2 3 4" xfId="40198"/>
    <cellStyle name="style1424787249270 3 4 2 4" xfId="27000"/>
    <cellStyle name="style1424787249270 3 4 2 4 2" xfId="40200"/>
    <cellStyle name="style1424787249270 3 4 2 5" xfId="56058"/>
    <cellStyle name="style1424787249270 3 4 2 6" xfId="40193"/>
    <cellStyle name="style1424787249270 3 4 3" xfId="2890"/>
    <cellStyle name="style1424787249270 3 4 3 2" xfId="10331"/>
    <cellStyle name="style1424787249270 3 4 3 2 2" xfId="40203"/>
    <cellStyle name="style1424787249270 3 4 3 2 2 2" xfId="40204"/>
    <cellStyle name="style1424787249270 3 4 3 2 2 3" xfId="59384"/>
    <cellStyle name="style1424787249270 3 4 3 2 3" xfId="40205"/>
    <cellStyle name="style1424787249270 3 4 3 2 4" xfId="56061"/>
    <cellStyle name="style1424787249270 3 4 3 2 5" xfId="40202"/>
    <cellStyle name="style1424787249270 3 4 3 3" xfId="17727"/>
    <cellStyle name="style1424787249270 3 4 3 3 2" xfId="40207"/>
    <cellStyle name="style1424787249270 3 4 3 3 3" xfId="56892"/>
    <cellStyle name="style1424787249270 3 4 3 3 4" xfId="40206"/>
    <cellStyle name="style1424787249270 3 4 3 4" xfId="25123"/>
    <cellStyle name="style1424787249270 3 4 3 4 2" xfId="40208"/>
    <cellStyle name="style1424787249270 3 4 3 5" xfId="56060"/>
    <cellStyle name="style1424787249270 3 4 3 6" xfId="40201"/>
    <cellStyle name="style1424787249270 3 4 4" xfId="6712"/>
    <cellStyle name="style1424787249270 3 4 4 2" xfId="14108"/>
    <cellStyle name="style1424787249270 3 4 4 2 2" xfId="40211"/>
    <cellStyle name="style1424787249270 3 4 4 2 3" xfId="59382"/>
    <cellStyle name="style1424787249270 3 4 4 2 4" xfId="40210"/>
    <cellStyle name="style1424787249270 3 4 4 3" xfId="21504"/>
    <cellStyle name="style1424787249270 3 4 4 3 2" xfId="40212"/>
    <cellStyle name="style1424787249270 3 4 4 4" xfId="28900"/>
    <cellStyle name="style1424787249270 3 4 4 4 2" xfId="56062"/>
    <cellStyle name="style1424787249270 3 4 4 5" xfId="40209"/>
    <cellStyle name="style1424787249270 3 4 5" xfId="8522"/>
    <cellStyle name="style1424787249270 3 4 5 2" xfId="40214"/>
    <cellStyle name="style1424787249270 3 4 5 3" xfId="56890"/>
    <cellStyle name="style1424787249270 3 4 5 4" xfId="40213"/>
    <cellStyle name="style1424787249270 3 4 6" xfId="15918"/>
    <cellStyle name="style1424787249270 3 4 6 2" xfId="40215"/>
    <cellStyle name="style1424787249270 3 4 7" xfId="23314"/>
    <cellStyle name="style1424787249270 3 4 7 2" xfId="56057"/>
    <cellStyle name="style1424787249270 3 4 8" xfId="40192"/>
    <cellStyle name="style1424787249270 3 5" xfId="1670"/>
    <cellStyle name="style1424787249270 3 5 2" xfId="5357"/>
    <cellStyle name="style1424787249270 3 5 2 2" xfId="12798"/>
    <cellStyle name="style1424787249270 3 5 2 2 2" xfId="40219"/>
    <cellStyle name="style1424787249270 3 5 2 2 2 2" xfId="40220"/>
    <cellStyle name="style1424787249270 3 5 2 2 2 3" xfId="59386"/>
    <cellStyle name="style1424787249270 3 5 2 2 3" xfId="40221"/>
    <cellStyle name="style1424787249270 3 5 2 2 4" xfId="56065"/>
    <cellStyle name="style1424787249270 3 5 2 2 5" xfId="40218"/>
    <cellStyle name="style1424787249270 3 5 2 3" xfId="20194"/>
    <cellStyle name="style1424787249270 3 5 2 3 2" xfId="40223"/>
    <cellStyle name="style1424787249270 3 5 2 3 3" xfId="56894"/>
    <cellStyle name="style1424787249270 3 5 2 3 4" xfId="40222"/>
    <cellStyle name="style1424787249270 3 5 2 4" xfId="27590"/>
    <cellStyle name="style1424787249270 3 5 2 4 2" xfId="40224"/>
    <cellStyle name="style1424787249270 3 5 2 5" xfId="56064"/>
    <cellStyle name="style1424787249270 3 5 2 6" xfId="40217"/>
    <cellStyle name="style1424787249270 3 5 3" xfId="3480"/>
    <cellStyle name="style1424787249270 3 5 3 2" xfId="10921"/>
    <cellStyle name="style1424787249270 3 5 3 2 2" xfId="40227"/>
    <cellStyle name="style1424787249270 3 5 3 2 2 2" xfId="40228"/>
    <cellStyle name="style1424787249270 3 5 3 2 2 3" xfId="59387"/>
    <cellStyle name="style1424787249270 3 5 3 2 3" xfId="40229"/>
    <cellStyle name="style1424787249270 3 5 3 2 4" xfId="56067"/>
    <cellStyle name="style1424787249270 3 5 3 2 5" xfId="40226"/>
    <cellStyle name="style1424787249270 3 5 3 3" xfId="18317"/>
    <cellStyle name="style1424787249270 3 5 3 3 2" xfId="40231"/>
    <cellStyle name="style1424787249270 3 5 3 3 3" xfId="56895"/>
    <cellStyle name="style1424787249270 3 5 3 3 4" xfId="40230"/>
    <cellStyle name="style1424787249270 3 5 3 4" xfId="25713"/>
    <cellStyle name="style1424787249270 3 5 3 4 2" xfId="40232"/>
    <cellStyle name="style1424787249270 3 5 3 5" xfId="56066"/>
    <cellStyle name="style1424787249270 3 5 3 6" xfId="40225"/>
    <cellStyle name="style1424787249270 3 5 4" xfId="7302"/>
    <cellStyle name="style1424787249270 3 5 4 2" xfId="14698"/>
    <cellStyle name="style1424787249270 3 5 4 2 2" xfId="40235"/>
    <cellStyle name="style1424787249270 3 5 4 2 3" xfId="59385"/>
    <cellStyle name="style1424787249270 3 5 4 2 4" xfId="40234"/>
    <cellStyle name="style1424787249270 3 5 4 3" xfId="22094"/>
    <cellStyle name="style1424787249270 3 5 4 3 2" xfId="40236"/>
    <cellStyle name="style1424787249270 3 5 4 4" xfId="29490"/>
    <cellStyle name="style1424787249270 3 5 4 4 2" xfId="56068"/>
    <cellStyle name="style1424787249270 3 5 4 5" xfId="40233"/>
    <cellStyle name="style1424787249270 3 5 5" xfId="9112"/>
    <cellStyle name="style1424787249270 3 5 5 2" xfId="40238"/>
    <cellStyle name="style1424787249270 3 5 5 3" xfId="56893"/>
    <cellStyle name="style1424787249270 3 5 5 4" xfId="40237"/>
    <cellStyle name="style1424787249270 3 5 6" xfId="16508"/>
    <cellStyle name="style1424787249270 3 5 6 2" xfId="40239"/>
    <cellStyle name="style1424787249270 3 5 7" xfId="23904"/>
    <cellStyle name="style1424787249270 3 5 7 2" xfId="56063"/>
    <cellStyle name="style1424787249270 3 5 8" xfId="40216"/>
    <cellStyle name="style1424787249270 3 6" xfId="1927"/>
    <cellStyle name="style1424787249270 3 6 2" xfId="5614"/>
    <cellStyle name="style1424787249270 3 6 2 2" xfId="13054"/>
    <cellStyle name="style1424787249270 3 6 2 2 2" xfId="40243"/>
    <cellStyle name="style1424787249270 3 6 2 2 2 2" xfId="40244"/>
    <cellStyle name="style1424787249270 3 6 2 2 2 3" xfId="59389"/>
    <cellStyle name="style1424787249270 3 6 2 2 3" xfId="40245"/>
    <cellStyle name="style1424787249270 3 6 2 2 4" xfId="56071"/>
    <cellStyle name="style1424787249270 3 6 2 2 5" xfId="40242"/>
    <cellStyle name="style1424787249270 3 6 2 3" xfId="20450"/>
    <cellStyle name="style1424787249270 3 6 2 3 2" xfId="40247"/>
    <cellStyle name="style1424787249270 3 6 2 3 3" xfId="56897"/>
    <cellStyle name="style1424787249270 3 6 2 3 4" xfId="40246"/>
    <cellStyle name="style1424787249270 3 6 2 4" xfId="27846"/>
    <cellStyle name="style1424787249270 3 6 2 4 2" xfId="40248"/>
    <cellStyle name="style1424787249270 3 6 2 5" xfId="56070"/>
    <cellStyle name="style1424787249270 3 6 2 6" xfId="40241"/>
    <cellStyle name="style1424787249270 3 6 3" xfId="3736"/>
    <cellStyle name="style1424787249270 3 6 3 2" xfId="11177"/>
    <cellStyle name="style1424787249270 3 6 3 2 2" xfId="40251"/>
    <cellStyle name="style1424787249270 3 6 3 2 2 2" xfId="40252"/>
    <cellStyle name="style1424787249270 3 6 3 2 2 3" xfId="59390"/>
    <cellStyle name="style1424787249270 3 6 3 2 3" xfId="40253"/>
    <cellStyle name="style1424787249270 3 6 3 2 4" xfId="56073"/>
    <cellStyle name="style1424787249270 3 6 3 2 5" xfId="40250"/>
    <cellStyle name="style1424787249270 3 6 3 3" xfId="18573"/>
    <cellStyle name="style1424787249270 3 6 3 3 2" xfId="40255"/>
    <cellStyle name="style1424787249270 3 6 3 3 3" xfId="56898"/>
    <cellStyle name="style1424787249270 3 6 3 3 4" xfId="40254"/>
    <cellStyle name="style1424787249270 3 6 3 4" xfId="25969"/>
    <cellStyle name="style1424787249270 3 6 3 4 2" xfId="40256"/>
    <cellStyle name="style1424787249270 3 6 3 5" xfId="56072"/>
    <cellStyle name="style1424787249270 3 6 3 6" xfId="40249"/>
    <cellStyle name="style1424787249270 3 6 4" xfId="7559"/>
    <cellStyle name="style1424787249270 3 6 4 2" xfId="14955"/>
    <cellStyle name="style1424787249270 3 6 4 2 2" xfId="40259"/>
    <cellStyle name="style1424787249270 3 6 4 2 3" xfId="59388"/>
    <cellStyle name="style1424787249270 3 6 4 2 4" xfId="40258"/>
    <cellStyle name="style1424787249270 3 6 4 3" xfId="22351"/>
    <cellStyle name="style1424787249270 3 6 4 3 2" xfId="40260"/>
    <cellStyle name="style1424787249270 3 6 4 4" xfId="29747"/>
    <cellStyle name="style1424787249270 3 6 4 4 2" xfId="56074"/>
    <cellStyle name="style1424787249270 3 6 4 5" xfId="40257"/>
    <cellStyle name="style1424787249270 3 6 5" xfId="9368"/>
    <cellStyle name="style1424787249270 3 6 5 2" xfId="40262"/>
    <cellStyle name="style1424787249270 3 6 5 3" xfId="56896"/>
    <cellStyle name="style1424787249270 3 6 5 4" xfId="40261"/>
    <cellStyle name="style1424787249270 3 6 6" xfId="16764"/>
    <cellStyle name="style1424787249270 3 6 6 2" xfId="40263"/>
    <cellStyle name="style1424787249270 3 6 7" xfId="24160"/>
    <cellStyle name="style1424787249270 3 6 7 2" xfId="56069"/>
    <cellStyle name="style1424787249270 3 6 8" xfId="40240"/>
    <cellStyle name="style1424787249270 3 7" xfId="4123"/>
    <cellStyle name="style1424787249270 3 7 2" xfId="11564"/>
    <cellStyle name="style1424787249270 3 7 2 2" xfId="40266"/>
    <cellStyle name="style1424787249270 3 7 2 2 2" xfId="40267"/>
    <cellStyle name="style1424787249270 3 7 2 2 3" xfId="59391"/>
    <cellStyle name="style1424787249270 3 7 2 3" xfId="40268"/>
    <cellStyle name="style1424787249270 3 7 2 4" xfId="56076"/>
    <cellStyle name="style1424787249270 3 7 2 5" xfId="40265"/>
    <cellStyle name="style1424787249270 3 7 3" xfId="18960"/>
    <cellStyle name="style1424787249270 3 7 3 2" xfId="40270"/>
    <cellStyle name="style1424787249270 3 7 3 3" xfId="56899"/>
    <cellStyle name="style1424787249270 3 7 3 4" xfId="40269"/>
    <cellStyle name="style1424787249270 3 7 4" xfId="26356"/>
    <cellStyle name="style1424787249270 3 7 4 2" xfId="40271"/>
    <cellStyle name="style1424787249270 3 7 5" xfId="56075"/>
    <cellStyle name="style1424787249270 3 7 6" xfId="40264"/>
    <cellStyle name="style1424787249270 3 8" xfId="2246"/>
    <cellStyle name="style1424787249270 3 8 2" xfId="9687"/>
    <cellStyle name="style1424787249270 3 8 2 2" xfId="40274"/>
    <cellStyle name="style1424787249270 3 8 2 2 2" xfId="40275"/>
    <cellStyle name="style1424787249270 3 8 2 2 3" xfId="59392"/>
    <cellStyle name="style1424787249270 3 8 2 3" xfId="40276"/>
    <cellStyle name="style1424787249270 3 8 2 4" xfId="56078"/>
    <cellStyle name="style1424787249270 3 8 2 5" xfId="40273"/>
    <cellStyle name="style1424787249270 3 8 3" xfId="17083"/>
    <cellStyle name="style1424787249270 3 8 3 2" xfId="40278"/>
    <cellStyle name="style1424787249270 3 8 3 3" xfId="56900"/>
    <cellStyle name="style1424787249270 3 8 3 4" xfId="40277"/>
    <cellStyle name="style1424787249270 3 8 4" xfId="24479"/>
    <cellStyle name="style1424787249270 3 8 4 2" xfId="40279"/>
    <cellStyle name="style1424787249270 3 8 5" xfId="56077"/>
    <cellStyle name="style1424787249270 3 8 6" xfId="40272"/>
    <cellStyle name="style1424787249270 3 9" xfId="6068"/>
    <cellStyle name="style1424787249270 3 9 2" xfId="13464"/>
    <cellStyle name="style1424787249270 3 9 2 2" xfId="40282"/>
    <cellStyle name="style1424787249270 3 9 2 3" xfId="59357"/>
    <cellStyle name="style1424787249270 3 9 2 4" xfId="40281"/>
    <cellStyle name="style1424787249270 3 9 3" xfId="20860"/>
    <cellStyle name="style1424787249270 3 9 3 2" xfId="40283"/>
    <cellStyle name="style1424787249270 3 9 4" xfId="28256"/>
    <cellStyle name="style1424787249270 3 9 4 2" xfId="56079"/>
    <cellStyle name="style1424787249270 3 9 5" xfId="40280"/>
    <cellStyle name="style1424787249270 4" xfId="432"/>
    <cellStyle name="style1424787249270 4 10" xfId="15338"/>
    <cellStyle name="style1424787249270 4 10 2" xfId="40285"/>
    <cellStyle name="style1424787249270 4 11" xfId="22734"/>
    <cellStyle name="style1424787249270 4 11 2" xfId="56080"/>
    <cellStyle name="style1424787249270 4 12" xfId="40284"/>
    <cellStyle name="style1424787249270 4 2" xfId="689"/>
    <cellStyle name="style1424787249270 4 2 2" xfId="1399"/>
    <cellStyle name="style1424787249270 4 2 2 2" xfId="5087"/>
    <cellStyle name="style1424787249270 4 2 2 2 2" xfId="12528"/>
    <cellStyle name="style1424787249270 4 2 2 2 2 2" xfId="40290"/>
    <cellStyle name="style1424787249270 4 2 2 2 2 2 2" xfId="40291"/>
    <cellStyle name="style1424787249270 4 2 2 2 2 2 3" xfId="59396"/>
    <cellStyle name="style1424787249270 4 2 2 2 2 3" xfId="40292"/>
    <cellStyle name="style1424787249270 4 2 2 2 2 4" xfId="56084"/>
    <cellStyle name="style1424787249270 4 2 2 2 2 5" xfId="40289"/>
    <cellStyle name="style1424787249270 4 2 2 2 3" xfId="19924"/>
    <cellStyle name="style1424787249270 4 2 2 2 3 2" xfId="40294"/>
    <cellStyle name="style1424787249270 4 2 2 2 3 3" xfId="56904"/>
    <cellStyle name="style1424787249270 4 2 2 2 3 4" xfId="40293"/>
    <cellStyle name="style1424787249270 4 2 2 2 4" xfId="27320"/>
    <cellStyle name="style1424787249270 4 2 2 2 4 2" xfId="40295"/>
    <cellStyle name="style1424787249270 4 2 2 2 5" xfId="56083"/>
    <cellStyle name="style1424787249270 4 2 2 2 6" xfId="40288"/>
    <cellStyle name="style1424787249270 4 2 2 3" xfId="3210"/>
    <cellStyle name="style1424787249270 4 2 2 3 2" xfId="10651"/>
    <cellStyle name="style1424787249270 4 2 2 3 2 2" xfId="40298"/>
    <cellStyle name="style1424787249270 4 2 2 3 2 2 2" xfId="40299"/>
    <cellStyle name="style1424787249270 4 2 2 3 2 2 3" xfId="59397"/>
    <cellStyle name="style1424787249270 4 2 2 3 2 3" xfId="40300"/>
    <cellStyle name="style1424787249270 4 2 2 3 2 4" xfId="56086"/>
    <cellStyle name="style1424787249270 4 2 2 3 2 5" xfId="40297"/>
    <cellStyle name="style1424787249270 4 2 2 3 3" xfId="18047"/>
    <cellStyle name="style1424787249270 4 2 2 3 3 2" xfId="40302"/>
    <cellStyle name="style1424787249270 4 2 2 3 3 3" xfId="56905"/>
    <cellStyle name="style1424787249270 4 2 2 3 3 4" xfId="40301"/>
    <cellStyle name="style1424787249270 4 2 2 3 4" xfId="25443"/>
    <cellStyle name="style1424787249270 4 2 2 3 4 2" xfId="40303"/>
    <cellStyle name="style1424787249270 4 2 2 3 5" xfId="56085"/>
    <cellStyle name="style1424787249270 4 2 2 3 6" xfId="40296"/>
    <cellStyle name="style1424787249270 4 2 2 4" xfId="7032"/>
    <cellStyle name="style1424787249270 4 2 2 4 2" xfId="14428"/>
    <cellStyle name="style1424787249270 4 2 2 4 2 2" xfId="40306"/>
    <cellStyle name="style1424787249270 4 2 2 4 2 3" xfId="59395"/>
    <cellStyle name="style1424787249270 4 2 2 4 2 4" xfId="40305"/>
    <cellStyle name="style1424787249270 4 2 2 4 3" xfId="21824"/>
    <cellStyle name="style1424787249270 4 2 2 4 3 2" xfId="40307"/>
    <cellStyle name="style1424787249270 4 2 2 4 4" xfId="29220"/>
    <cellStyle name="style1424787249270 4 2 2 4 4 2" xfId="56087"/>
    <cellStyle name="style1424787249270 4 2 2 4 5" xfId="40304"/>
    <cellStyle name="style1424787249270 4 2 2 5" xfId="8842"/>
    <cellStyle name="style1424787249270 4 2 2 5 2" xfId="40309"/>
    <cellStyle name="style1424787249270 4 2 2 5 3" xfId="56903"/>
    <cellStyle name="style1424787249270 4 2 2 5 4" xfId="40308"/>
    <cellStyle name="style1424787249270 4 2 2 6" xfId="16238"/>
    <cellStyle name="style1424787249270 4 2 2 6 2" xfId="40310"/>
    <cellStyle name="style1424787249270 4 2 2 7" xfId="23634"/>
    <cellStyle name="style1424787249270 4 2 2 7 2" xfId="56082"/>
    <cellStyle name="style1424787249270 4 2 2 8" xfId="40287"/>
    <cellStyle name="style1424787249270 4 2 3" xfId="4443"/>
    <cellStyle name="style1424787249270 4 2 3 2" xfId="11884"/>
    <cellStyle name="style1424787249270 4 2 3 2 2" xfId="40313"/>
    <cellStyle name="style1424787249270 4 2 3 2 2 2" xfId="40314"/>
    <cellStyle name="style1424787249270 4 2 3 2 2 3" xfId="59398"/>
    <cellStyle name="style1424787249270 4 2 3 2 3" xfId="40315"/>
    <cellStyle name="style1424787249270 4 2 3 2 4" xfId="56089"/>
    <cellStyle name="style1424787249270 4 2 3 2 5" xfId="40312"/>
    <cellStyle name="style1424787249270 4 2 3 3" xfId="19280"/>
    <cellStyle name="style1424787249270 4 2 3 3 2" xfId="40317"/>
    <cellStyle name="style1424787249270 4 2 3 3 3" xfId="56906"/>
    <cellStyle name="style1424787249270 4 2 3 3 4" xfId="40316"/>
    <cellStyle name="style1424787249270 4 2 3 4" xfId="26676"/>
    <cellStyle name="style1424787249270 4 2 3 4 2" xfId="40318"/>
    <cellStyle name="style1424787249270 4 2 3 5" xfId="56088"/>
    <cellStyle name="style1424787249270 4 2 3 6" xfId="40311"/>
    <cellStyle name="style1424787249270 4 2 4" xfId="2566"/>
    <cellStyle name="style1424787249270 4 2 4 2" xfId="10007"/>
    <cellStyle name="style1424787249270 4 2 4 2 2" xfId="40321"/>
    <cellStyle name="style1424787249270 4 2 4 2 2 2" xfId="40322"/>
    <cellStyle name="style1424787249270 4 2 4 2 2 3" xfId="59399"/>
    <cellStyle name="style1424787249270 4 2 4 2 3" xfId="40323"/>
    <cellStyle name="style1424787249270 4 2 4 2 4" xfId="56091"/>
    <cellStyle name="style1424787249270 4 2 4 2 5" xfId="40320"/>
    <cellStyle name="style1424787249270 4 2 4 3" xfId="17403"/>
    <cellStyle name="style1424787249270 4 2 4 3 2" xfId="40325"/>
    <cellStyle name="style1424787249270 4 2 4 3 3" xfId="56907"/>
    <cellStyle name="style1424787249270 4 2 4 3 4" xfId="40324"/>
    <cellStyle name="style1424787249270 4 2 4 4" xfId="24799"/>
    <cellStyle name="style1424787249270 4 2 4 4 2" xfId="40326"/>
    <cellStyle name="style1424787249270 4 2 4 5" xfId="56090"/>
    <cellStyle name="style1424787249270 4 2 4 6" xfId="40319"/>
    <cellStyle name="style1424787249270 4 2 5" xfId="6388"/>
    <cellStyle name="style1424787249270 4 2 5 2" xfId="13784"/>
    <cellStyle name="style1424787249270 4 2 5 2 2" xfId="40329"/>
    <cellStyle name="style1424787249270 4 2 5 2 3" xfId="59394"/>
    <cellStyle name="style1424787249270 4 2 5 2 4" xfId="40328"/>
    <cellStyle name="style1424787249270 4 2 5 3" xfId="21180"/>
    <cellStyle name="style1424787249270 4 2 5 3 2" xfId="40330"/>
    <cellStyle name="style1424787249270 4 2 5 4" xfId="28576"/>
    <cellStyle name="style1424787249270 4 2 5 4 2" xfId="56092"/>
    <cellStyle name="style1424787249270 4 2 5 5" xfId="40327"/>
    <cellStyle name="style1424787249270 4 2 6" xfId="8198"/>
    <cellStyle name="style1424787249270 4 2 6 2" xfId="40332"/>
    <cellStyle name="style1424787249270 4 2 6 3" xfId="56902"/>
    <cellStyle name="style1424787249270 4 2 6 4" xfId="40331"/>
    <cellStyle name="style1424787249270 4 2 7" xfId="15594"/>
    <cellStyle name="style1424787249270 4 2 7 2" xfId="40333"/>
    <cellStyle name="style1424787249270 4 2 8" xfId="22990"/>
    <cellStyle name="style1424787249270 4 2 8 2" xfId="56081"/>
    <cellStyle name="style1424787249270 4 2 9" xfId="40286"/>
    <cellStyle name="style1424787249270 4 3" xfId="1143"/>
    <cellStyle name="style1424787249270 4 3 2" xfId="4831"/>
    <cellStyle name="style1424787249270 4 3 2 2" xfId="12272"/>
    <cellStyle name="style1424787249270 4 3 2 2 2" xfId="40337"/>
    <cellStyle name="style1424787249270 4 3 2 2 2 2" xfId="40338"/>
    <cellStyle name="style1424787249270 4 3 2 2 2 3" xfId="59401"/>
    <cellStyle name="style1424787249270 4 3 2 2 3" xfId="40339"/>
    <cellStyle name="style1424787249270 4 3 2 2 4" xfId="56095"/>
    <cellStyle name="style1424787249270 4 3 2 2 5" xfId="40336"/>
    <cellStyle name="style1424787249270 4 3 2 3" xfId="19668"/>
    <cellStyle name="style1424787249270 4 3 2 3 2" xfId="40341"/>
    <cellStyle name="style1424787249270 4 3 2 3 3" xfId="56909"/>
    <cellStyle name="style1424787249270 4 3 2 3 4" xfId="40340"/>
    <cellStyle name="style1424787249270 4 3 2 4" xfId="27064"/>
    <cellStyle name="style1424787249270 4 3 2 4 2" xfId="40342"/>
    <cellStyle name="style1424787249270 4 3 2 5" xfId="56094"/>
    <cellStyle name="style1424787249270 4 3 2 6" xfId="40335"/>
    <cellStyle name="style1424787249270 4 3 3" xfId="2954"/>
    <cellStyle name="style1424787249270 4 3 3 2" xfId="10395"/>
    <cellStyle name="style1424787249270 4 3 3 2 2" xfId="40345"/>
    <cellStyle name="style1424787249270 4 3 3 2 2 2" xfId="40346"/>
    <cellStyle name="style1424787249270 4 3 3 2 2 3" xfId="59402"/>
    <cellStyle name="style1424787249270 4 3 3 2 3" xfId="40347"/>
    <cellStyle name="style1424787249270 4 3 3 2 4" xfId="56097"/>
    <cellStyle name="style1424787249270 4 3 3 2 5" xfId="40344"/>
    <cellStyle name="style1424787249270 4 3 3 3" xfId="17791"/>
    <cellStyle name="style1424787249270 4 3 3 3 2" xfId="40349"/>
    <cellStyle name="style1424787249270 4 3 3 3 3" xfId="56910"/>
    <cellStyle name="style1424787249270 4 3 3 3 4" xfId="40348"/>
    <cellStyle name="style1424787249270 4 3 3 4" xfId="25187"/>
    <cellStyle name="style1424787249270 4 3 3 4 2" xfId="40350"/>
    <cellStyle name="style1424787249270 4 3 3 5" xfId="56096"/>
    <cellStyle name="style1424787249270 4 3 3 6" xfId="40343"/>
    <cellStyle name="style1424787249270 4 3 4" xfId="6776"/>
    <cellStyle name="style1424787249270 4 3 4 2" xfId="14172"/>
    <cellStyle name="style1424787249270 4 3 4 2 2" xfId="40353"/>
    <cellStyle name="style1424787249270 4 3 4 2 3" xfId="59400"/>
    <cellStyle name="style1424787249270 4 3 4 2 4" xfId="40352"/>
    <cellStyle name="style1424787249270 4 3 4 3" xfId="21568"/>
    <cellStyle name="style1424787249270 4 3 4 3 2" xfId="40354"/>
    <cellStyle name="style1424787249270 4 3 4 4" xfId="28964"/>
    <cellStyle name="style1424787249270 4 3 4 4 2" xfId="56098"/>
    <cellStyle name="style1424787249270 4 3 4 5" xfId="40351"/>
    <cellStyle name="style1424787249270 4 3 5" xfId="8586"/>
    <cellStyle name="style1424787249270 4 3 5 2" xfId="40356"/>
    <cellStyle name="style1424787249270 4 3 5 3" xfId="56908"/>
    <cellStyle name="style1424787249270 4 3 5 4" xfId="40355"/>
    <cellStyle name="style1424787249270 4 3 6" xfId="15982"/>
    <cellStyle name="style1424787249270 4 3 6 2" xfId="40357"/>
    <cellStyle name="style1424787249270 4 3 7" xfId="23378"/>
    <cellStyle name="style1424787249270 4 3 7 2" xfId="56093"/>
    <cellStyle name="style1424787249270 4 3 8" xfId="40334"/>
    <cellStyle name="style1424787249270 4 4" xfId="1734"/>
    <cellStyle name="style1424787249270 4 4 2" xfId="5421"/>
    <cellStyle name="style1424787249270 4 4 2 2" xfId="12862"/>
    <cellStyle name="style1424787249270 4 4 2 2 2" xfId="40361"/>
    <cellStyle name="style1424787249270 4 4 2 2 2 2" xfId="40362"/>
    <cellStyle name="style1424787249270 4 4 2 2 2 3" xfId="59404"/>
    <cellStyle name="style1424787249270 4 4 2 2 3" xfId="40363"/>
    <cellStyle name="style1424787249270 4 4 2 2 4" xfId="56101"/>
    <cellStyle name="style1424787249270 4 4 2 2 5" xfId="40360"/>
    <cellStyle name="style1424787249270 4 4 2 3" xfId="20258"/>
    <cellStyle name="style1424787249270 4 4 2 3 2" xfId="40365"/>
    <cellStyle name="style1424787249270 4 4 2 3 3" xfId="56912"/>
    <cellStyle name="style1424787249270 4 4 2 3 4" xfId="40364"/>
    <cellStyle name="style1424787249270 4 4 2 4" xfId="27654"/>
    <cellStyle name="style1424787249270 4 4 2 4 2" xfId="40366"/>
    <cellStyle name="style1424787249270 4 4 2 5" xfId="56100"/>
    <cellStyle name="style1424787249270 4 4 2 6" xfId="40359"/>
    <cellStyle name="style1424787249270 4 4 3" xfId="3544"/>
    <cellStyle name="style1424787249270 4 4 3 2" xfId="10985"/>
    <cellStyle name="style1424787249270 4 4 3 2 2" xfId="40369"/>
    <cellStyle name="style1424787249270 4 4 3 2 2 2" xfId="40370"/>
    <cellStyle name="style1424787249270 4 4 3 2 2 3" xfId="59405"/>
    <cellStyle name="style1424787249270 4 4 3 2 3" xfId="40371"/>
    <cellStyle name="style1424787249270 4 4 3 2 4" xfId="56103"/>
    <cellStyle name="style1424787249270 4 4 3 2 5" xfId="40368"/>
    <cellStyle name="style1424787249270 4 4 3 3" xfId="18381"/>
    <cellStyle name="style1424787249270 4 4 3 3 2" xfId="40373"/>
    <cellStyle name="style1424787249270 4 4 3 3 3" xfId="56913"/>
    <cellStyle name="style1424787249270 4 4 3 3 4" xfId="40372"/>
    <cellStyle name="style1424787249270 4 4 3 4" xfId="25777"/>
    <cellStyle name="style1424787249270 4 4 3 4 2" xfId="40374"/>
    <cellStyle name="style1424787249270 4 4 3 5" xfId="56102"/>
    <cellStyle name="style1424787249270 4 4 3 6" xfId="40367"/>
    <cellStyle name="style1424787249270 4 4 4" xfId="7366"/>
    <cellStyle name="style1424787249270 4 4 4 2" xfId="14762"/>
    <cellStyle name="style1424787249270 4 4 4 2 2" xfId="40377"/>
    <cellStyle name="style1424787249270 4 4 4 2 3" xfId="59403"/>
    <cellStyle name="style1424787249270 4 4 4 2 4" xfId="40376"/>
    <cellStyle name="style1424787249270 4 4 4 3" xfId="22158"/>
    <cellStyle name="style1424787249270 4 4 4 3 2" xfId="40378"/>
    <cellStyle name="style1424787249270 4 4 4 4" xfId="29554"/>
    <cellStyle name="style1424787249270 4 4 4 4 2" xfId="56104"/>
    <cellStyle name="style1424787249270 4 4 4 5" xfId="40375"/>
    <cellStyle name="style1424787249270 4 4 5" xfId="9176"/>
    <cellStyle name="style1424787249270 4 4 5 2" xfId="40380"/>
    <cellStyle name="style1424787249270 4 4 5 3" xfId="56911"/>
    <cellStyle name="style1424787249270 4 4 5 4" xfId="40379"/>
    <cellStyle name="style1424787249270 4 4 6" xfId="16572"/>
    <cellStyle name="style1424787249270 4 4 6 2" xfId="40381"/>
    <cellStyle name="style1424787249270 4 4 7" xfId="23968"/>
    <cellStyle name="style1424787249270 4 4 7 2" xfId="56099"/>
    <cellStyle name="style1424787249270 4 4 8" xfId="40358"/>
    <cellStyle name="style1424787249270 4 5" xfId="1991"/>
    <cellStyle name="style1424787249270 4 5 2" xfId="5678"/>
    <cellStyle name="style1424787249270 4 5 2 2" xfId="13118"/>
    <cellStyle name="style1424787249270 4 5 2 2 2" xfId="40385"/>
    <cellStyle name="style1424787249270 4 5 2 2 2 2" xfId="40386"/>
    <cellStyle name="style1424787249270 4 5 2 2 2 3" xfId="59407"/>
    <cellStyle name="style1424787249270 4 5 2 2 3" xfId="40387"/>
    <cellStyle name="style1424787249270 4 5 2 2 4" xfId="56107"/>
    <cellStyle name="style1424787249270 4 5 2 2 5" xfId="40384"/>
    <cellStyle name="style1424787249270 4 5 2 3" xfId="20514"/>
    <cellStyle name="style1424787249270 4 5 2 3 2" xfId="40389"/>
    <cellStyle name="style1424787249270 4 5 2 3 3" xfId="56915"/>
    <cellStyle name="style1424787249270 4 5 2 3 4" xfId="40388"/>
    <cellStyle name="style1424787249270 4 5 2 4" xfId="27910"/>
    <cellStyle name="style1424787249270 4 5 2 4 2" xfId="40390"/>
    <cellStyle name="style1424787249270 4 5 2 5" xfId="56106"/>
    <cellStyle name="style1424787249270 4 5 2 6" xfId="40383"/>
    <cellStyle name="style1424787249270 4 5 3" xfId="3800"/>
    <cellStyle name="style1424787249270 4 5 3 2" xfId="11241"/>
    <cellStyle name="style1424787249270 4 5 3 2 2" xfId="40393"/>
    <cellStyle name="style1424787249270 4 5 3 2 2 2" xfId="40394"/>
    <cellStyle name="style1424787249270 4 5 3 2 2 3" xfId="59408"/>
    <cellStyle name="style1424787249270 4 5 3 2 3" xfId="40392"/>
    <cellStyle name="style1424787249270 4 5 3 3" xfId="18637"/>
    <cellStyle name="style1424787249270 4 5 3 3 2" xfId="40396"/>
    <cellStyle name="style1424787249270 4 5 3 3 3" xfId="56916"/>
    <cellStyle name="style1424787249270 4 5 3 3 4" xfId="40395"/>
    <cellStyle name="style1424787249270 4 5 3 4" xfId="26033"/>
    <cellStyle name="style1424787249270 4 5 3 5" xfId="40391"/>
    <cellStyle name="style1424787249270 4 5 4" xfId="7623"/>
    <cellStyle name="style1424787249270 4 5 4 2" xfId="15019"/>
    <cellStyle name="style1424787249270 4 5 4 2 2" xfId="40399"/>
    <cellStyle name="style1424787249270 4 5 4 2 3" xfId="59406"/>
    <cellStyle name="style1424787249270 4 5 4 2 4" xfId="40398"/>
    <cellStyle name="style1424787249270 4 5 4 3" xfId="22415"/>
    <cellStyle name="style1424787249270 4 5 4 4" xfId="29811"/>
    <cellStyle name="style1424787249270 4 5 4 5" xfId="40397"/>
    <cellStyle name="style1424787249270 4 5 5" xfId="9432"/>
    <cellStyle name="style1424787249270 4 5 5 2" xfId="40401"/>
    <cellStyle name="style1424787249270 4 5 5 3" xfId="56914"/>
    <cellStyle name="style1424787249270 4 5 5 4" xfId="40400"/>
    <cellStyle name="style1424787249270 4 5 6" xfId="16828"/>
    <cellStyle name="style1424787249270 4 5 6 2" xfId="40402"/>
    <cellStyle name="style1424787249270 4 5 7" xfId="24224"/>
    <cellStyle name="style1424787249270 4 5 7 2" xfId="56105"/>
    <cellStyle name="style1424787249270 4 5 8" xfId="40382"/>
    <cellStyle name="style1424787249270 4 6" xfId="4187"/>
    <cellStyle name="style1424787249270 4 6 2" xfId="11628"/>
    <cellStyle name="style1424787249270 4 6 2 2" xfId="40405"/>
    <cellStyle name="style1424787249270 4 6 2 2 2" xfId="40406"/>
    <cellStyle name="style1424787249270 4 6 2 2 3" xfId="59409"/>
    <cellStyle name="style1424787249270 4 6 2 3" xfId="40404"/>
    <cellStyle name="style1424787249270 4 6 3" xfId="19024"/>
    <cellStyle name="style1424787249270 4 6 3 2" xfId="40408"/>
    <cellStyle name="style1424787249270 4 6 3 3" xfId="56917"/>
    <cellStyle name="style1424787249270 4 6 3 4" xfId="40407"/>
    <cellStyle name="style1424787249270 4 6 4" xfId="26420"/>
    <cellStyle name="style1424787249270 4 6 5" xfId="40403"/>
    <cellStyle name="style1424787249270 4 7" xfId="2310"/>
    <cellStyle name="style1424787249270 4 7 2" xfId="9751"/>
    <cellStyle name="style1424787249270 4 7 2 2" xfId="40411"/>
    <cellStyle name="style1424787249270 4 7 2 2 2" xfId="40412"/>
    <cellStyle name="style1424787249270 4 7 2 2 3" xfId="59410"/>
    <cellStyle name="style1424787249270 4 7 2 3" xfId="40410"/>
    <cellStyle name="style1424787249270 4 7 3" xfId="17147"/>
    <cellStyle name="style1424787249270 4 7 3 2" xfId="40414"/>
    <cellStyle name="style1424787249270 4 7 3 3" xfId="56918"/>
    <cellStyle name="style1424787249270 4 7 3 4" xfId="40413"/>
    <cellStyle name="style1424787249270 4 7 4" xfId="24543"/>
    <cellStyle name="style1424787249270 4 7 5" xfId="40409"/>
    <cellStyle name="style1424787249270 4 8" xfId="6132"/>
    <cellStyle name="style1424787249270 4 8 2" xfId="13528"/>
    <cellStyle name="style1424787249270 4 8 2 2" xfId="40417"/>
    <cellStyle name="style1424787249270 4 8 2 3" xfId="59393"/>
    <cellStyle name="style1424787249270 4 8 2 4" xfId="40416"/>
    <cellStyle name="style1424787249270 4 8 3" xfId="20924"/>
    <cellStyle name="style1424787249270 4 8 4" xfId="28320"/>
    <cellStyle name="style1424787249270 4 8 5" xfId="40415"/>
    <cellStyle name="style1424787249270 4 9" xfId="7942"/>
    <cellStyle name="style1424787249270 4 9 2" xfId="40419"/>
    <cellStyle name="style1424787249270 4 9 3" xfId="56901"/>
    <cellStyle name="style1424787249270 4 9 4" xfId="40418"/>
    <cellStyle name="style1424787249270 5" xfId="561"/>
    <cellStyle name="style1424787249270 5 2" xfId="1271"/>
    <cellStyle name="style1424787249270 5 2 2" xfId="4959"/>
    <cellStyle name="style1424787249270 5 2 2 2" xfId="12400"/>
    <cellStyle name="style1424787249270 5 2 2 2 2" xfId="40424"/>
    <cellStyle name="style1424787249270 5 2 2 2 2 2" xfId="40425"/>
    <cellStyle name="style1424787249270 5 2 2 2 2 3" xfId="59413"/>
    <cellStyle name="style1424787249270 5 2 2 2 3" xfId="40423"/>
    <cellStyle name="style1424787249270 5 2 2 3" xfId="19796"/>
    <cellStyle name="style1424787249270 5 2 2 3 2" xfId="40427"/>
    <cellStyle name="style1424787249270 5 2 2 3 3" xfId="56921"/>
    <cellStyle name="style1424787249270 5 2 2 3 4" xfId="40426"/>
    <cellStyle name="style1424787249270 5 2 2 4" xfId="27192"/>
    <cellStyle name="style1424787249270 5 2 2 5" xfId="40422"/>
    <cellStyle name="style1424787249270 5 2 3" xfId="3082"/>
    <cellStyle name="style1424787249270 5 2 3 2" xfId="10523"/>
    <cellStyle name="style1424787249270 5 2 3 2 2" xfId="40430"/>
    <cellStyle name="style1424787249270 5 2 3 2 2 2" xfId="40431"/>
    <cellStyle name="style1424787249270 5 2 3 2 2 3" xfId="59414"/>
    <cellStyle name="style1424787249270 5 2 3 2 3" xfId="40429"/>
    <cellStyle name="style1424787249270 5 2 3 3" xfId="17919"/>
    <cellStyle name="style1424787249270 5 2 3 3 2" xfId="40433"/>
    <cellStyle name="style1424787249270 5 2 3 3 3" xfId="56922"/>
    <cellStyle name="style1424787249270 5 2 3 3 4" xfId="40432"/>
    <cellStyle name="style1424787249270 5 2 3 4" xfId="25315"/>
    <cellStyle name="style1424787249270 5 2 3 5" xfId="40428"/>
    <cellStyle name="style1424787249270 5 2 4" xfId="6904"/>
    <cellStyle name="style1424787249270 5 2 4 2" xfId="14300"/>
    <cellStyle name="style1424787249270 5 2 4 2 2" xfId="40436"/>
    <cellStyle name="style1424787249270 5 2 4 2 3" xfId="59412"/>
    <cellStyle name="style1424787249270 5 2 4 2 4" xfId="40435"/>
    <cellStyle name="style1424787249270 5 2 4 3" xfId="21696"/>
    <cellStyle name="style1424787249270 5 2 4 4" xfId="29092"/>
    <cellStyle name="style1424787249270 5 2 4 5" xfId="40434"/>
    <cellStyle name="style1424787249270 5 2 5" xfId="8714"/>
    <cellStyle name="style1424787249270 5 2 5 2" xfId="40438"/>
    <cellStyle name="style1424787249270 5 2 5 3" xfId="56920"/>
    <cellStyle name="style1424787249270 5 2 5 4" xfId="40437"/>
    <cellStyle name="style1424787249270 5 2 6" xfId="16110"/>
    <cellStyle name="style1424787249270 5 2 7" xfId="23506"/>
    <cellStyle name="style1424787249270 5 2 8" xfId="40421"/>
    <cellStyle name="style1424787249270 5 3" xfId="4315"/>
    <cellStyle name="style1424787249270 5 3 2" xfId="11756"/>
    <cellStyle name="style1424787249270 5 3 2 2" xfId="40441"/>
    <cellStyle name="style1424787249270 5 3 2 2 2" xfId="40442"/>
    <cellStyle name="style1424787249270 5 3 2 2 3" xfId="59415"/>
    <cellStyle name="style1424787249270 5 3 2 3" xfId="40440"/>
    <cellStyle name="style1424787249270 5 3 3" xfId="19152"/>
    <cellStyle name="style1424787249270 5 3 3 2" xfId="40444"/>
    <cellStyle name="style1424787249270 5 3 3 3" xfId="56923"/>
    <cellStyle name="style1424787249270 5 3 3 4" xfId="40443"/>
    <cellStyle name="style1424787249270 5 3 4" xfId="26548"/>
    <cellStyle name="style1424787249270 5 3 5" xfId="40439"/>
    <cellStyle name="style1424787249270 5 4" xfId="2438"/>
    <cellStyle name="style1424787249270 5 4 2" xfId="9879"/>
    <cellStyle name="style1424787249270 5 4 2 2" xfId="40447"/>
    <cellStyle name="style1424787249270 5 4 2 2 2" xfId="40448"/>
    <cellStyle name="style1424787249270 5 4 2 2 3" xfId="59416"/>
    <cellStyle name="style1424787249270 5 4 2 3" xfId="40446"/>
    <cellStyle name="style1424787249270 5 4 3" xfId="17275"/>
    <cellStyle name="style1424787249270 5 4 3 2" xfId="40450"/>
    <cellStyle name="style1424787249270 5 4 3 3" xfId="56924"/>
    <cellStyle name="style1424787249270 5 4 3 4" xfId="40449"/>
    <cellStyle name="style1424787249270 5 4 4" xfId="24671"/>
    <cellStyle name="style1424787249270 5 4 5" xfId="40445"/>
    <cellStyle name="style1424787249270 5 5" xfId="6260"/>
    <cellStyle name="style1424787249270 5 5 2" xfId="13656"/>
    <cellStyle name="style1424787249270 5 5 2 2" xfId="40453"/>
    <cellStyle name="style1424787249270 5 5 2 3" xfId="59411"/>
    <cellStyle name="style1424787249270 5 5 2 4" xfId="40452"/>
    <cellStyle name="style1424787249270 5 5 3" xfId="21052"/>
    <cellStyle name="style1424787249270 5 5 4" xfId="28448"/>
    <cellStyle name="style1424787249270 5 5 5" xfId="40451"/>
    <cellStyle name="style1424787249270 5 6" xfId="8070"/>
    <cellStyle name="style1424787249270 5 6 2" xfId="40455"/>
    <cellStyle name="style1424787249270 5 6 3" xfId="56919"/>
    <cellStyle name="style1424787249270 5 6 4" xfId="40454"/>
    <cellStyle name="style1424787249270 5 7" xfId="15466"/>
    <cellStyle name="style1424787249270 5 8" xfId="22862"/>
    <cellStyle name="style1424787249270 5 9" xfId="40420"/>
    <cellStyle name="style1424787249270 6" xfId="1015"/>
    <cellStyle name="style1424787249270 6 2" xfId="4703"/>
    <cellStyle name="style1424787249270 6 2 2" xfId="12144"/>
    <cellStyle name="style1424787249270 6 2 2 2" xfId="40459"/>
    <cellStyle name="style1424787249270 6 2 2 2 2" xfId="40460"/>
    <cellStyle name="style1424787249270 6 2 2 2 3" xfId="59418"/>
    <cellStyle name="style1424787249270 6 2 2 3" xfId="40458"/>
    <cellStyle name="style1424787249270 6 2 3" xfId="19540"/>
    <cellStyle name="style1424787249270 6 2 3 2" xfId="40462"/>
    <cellStyle name="style1424787249270 6 2 3 3" xfId="56926"/>
    <cellStyle name="style1424787249270 6 2 3 4" xfId="40461"/>
    <cellStyle name="style1424787249270 6 2 4" xfId="26936"/>
    <cellStyle name="style1424787249270 6 2 5" xfId="40457"/>
    <cellStyle name="style1424787249270 6 3" xfId="2826"/>
    <cellStyle name="style1424787249270 6 3 2" xfId="10267"/>
    <cellStyle name="style1424787249270 6 3 2 2" xfId="40465"/>
    <cellStyle name="style1424787249270 6 3 2 2 2" xfId="40466"/>
    <cellStyle name="style1424787249270 6 3 2 2 3" xfId="59419"/>
    <cellStyle name="style1424787249270 6 3 2 3" xfId="40464"/>
    <cellStyle name="style1424787249270 6 3 3" xfId="17663"/>
    <cellStyle name="style1424787249270 6 3 3 2" xfId="40468"/>
    <cellStyle name="style1424787249270 6 3 3 3" xfId="56927"/>
    <cellStyle name="style1424787249270 6 3 3 4" xfId="40467"/>
    <cellStyle name="style1424787249270 6 3 4" xfId="25059"/>
    <cellStyle name="style1424787249270 6 3 5" xfId="40463"/>
    <cellStyle name="style1424787249270 6 4" xfId="6648"/>
    <cellStyle name="style1424787249270 6 4 2" xfId="14044"/>
    <cellStyle name="style1424787249270 6 4 2 2" xfId="40471"/>
    <cellStyle name="style1424787249270 6 4 2 3" xfId="59417"/>
    <cellStyle name="style1424787249270 6 4 2 4" xfId="40470"/>
    <cellStyle name="style1424787249270 6 4 3" xfId="21440"/>
    <cellStyle name="style1424787249270 6 4 4" xfId="28836"/>
    <cellStyle name="style1424787249270 6 4 5" xfId="40469"/>
    <cellStyle name="style1424787249270 6 5" xfId="8458"/>
    <cellStyle name="style1424787249270 6 5 2" xfId="40473"/>
    <cellStyle name="style1424787249270 6 5 3" xfId="56925"/>
    <cellStyle name="style1424787249270 6 5 4" xfId="40472"/>
    <cellStyle name="style1424787249270 6 6" xfId="15854"/>
    <cellStyle name="style1424787249270 6 7" xfId="23250"/>
    <cellStyle name="style1424787249270 6 8" xfId="40456"/>
    <cellStyle name="style1424787249270 7" xfId="1606"/>
    <cellStyle name="style1424787249270 7 2" xfId="5293"/>
    <cellStyle name="style1424787249270 7 2 2" xfId="12734"/>
    <cellStyle name="style1424787249270 7 2 2 2" xfId="40477"/>
    <cellStyle name="style1424787249270 7 2 2 2 2" xfId="40478"/>
    <cellStyle name="style1424787249270 7 2 2 2 3" xfId="59421"/>
    <cellStyle name="style1424787249270 7 2 2 3" xfId="40476"/>
    <cellStyle name="style1424787249270 7 2 3" xfId="20130"/>
    <cellStyle name="style1424787249270 7 2 3 2" xfId="40480"/>
    <cellStyle name="style1424787249270 7 2 3 3" xfId="56929"/>
    <cellStyle name="style1424787249270 7 2 3 4" xfId="40479"/>
    <cellStyle name="style1424787249270 7 2 4" xfId="27526"/>
    <cellStyle name="style1424787249270 7 2 5" xfId="40475"/>
    <cellStyle name="style1424787249270 7 3" xfId="3416"/>
    <cellStyle name="style1424787249270 7 3 2" xfId="10857"/>
    <cellStyle name="style1424787249270 7 3 2 2" xfId="40483"/>
    <cellStyle name="style1424787249270 7 3 2 2 2" xfId="40484"/>
    <cellStyle name="style1424787249270 7 3 2 2 3" xfId="59422"/>
    <cellStyle name="style1424787249270 7 3 2 3" xfId="40482"/>
    <cellStyle name="style1424787249270 7 3 3" xfId="18253"/>
    <cellStyle name="style1424787249270 7 3 3 2" xfId="40486"/>
    <cellStyle name="style1424787249270 7 3 3 3" xfId="56930"/>
    <cellStyle name="style1424787249270 7 3 3 4" xfId="40485"/>
    <cellStyle name="style1424787249270 7 3 4" xfId="25649"/>
    <cellStyle name="style1424787249270 7 3 5" xfId="40481"/>
    <cellStyle name="style1424787249270 7 4" xfId="7238"/>
    <cellStyle name="style1424787249270 7 4 2" xfId="14634"/>
    <cellStyle name="style1424787249270 7 4 2 2" xfId="40489"/>
    <cellStyle name="style1424787249270 7 4 2 3" xfId="59420"/>
    <cellStyle name="style1424787249270 7 4 2 4" xfId="40488"/>
    <cellStyle name="style1424787249270 7 4 3" xfId="22030"/>
    <cellStyle name="style1424787249270 7 4 4" xfId="29426"/>
    <cellStyle name="style1424787249270 7 4 5" xfId="40487"/>
    <cellStyle name="style1424787249270 7 5" xfId="9048"/>
    <cellStyle name="style1424787249270 7 5 2" xfId="40491"/>
    <cellStyle name="style1424787249270 7 5 3" xfId="56928"/>
    <cellStyle name="style1424787249270 7 5 4" xfId="40490"/>
    <cellStyle name="style1424787249270 7 6" xfId="16444"/>
    <cellStyle name="style1424787249270 7 7" xfId="23840"/>
    <cellStyle name="style1424787249270 7 8" xfId="40474"/>
    <cellStyle name="style1424787249270 8" xfId="1863"/>
    <cellStyle name="style1424787249270 8 2" xfId="5550"/>
    <cellStyle name="style1424787249270 8 2 2" xfId="12990"/>
    <cellStyle name="style1424787249270 8 2 2 2" xfId="40495"/>
    <cellStyle name="style1424787249270 8 2 2 2 2" xfId="40496"/>
    <cellStyle name="style1424787249270 8 2 2 2 3" xfId="59424"/>
    <cellStyle name="style1424787249270 8 2 2 3" xfId="40494"/>
    <cellStyle name="style1424787249270 8 2 3" xfId="20386"/>
    <cellStyle name="style1424787249270 8 2 3 2" xfId="40498"/>
    <cellStyle name="style1424787249270 8 2 3 3" xfId="56932"/>
    <cellStyle name="style1424787249270 8 2 3 4" xfId="40497"/>
    <cellStyle name="style1424787249270 8 2 4" xfId="27782"/>
    <cellStyle name="style1424787249270 8 2 5" xfId="40493"/>
    <cellStyle name="style1424787249270 8 3" xfId="3672"/>
    <cellStyle name="style1424787249270 8 3 2" xfId="11113"/>
    <cellStyle name="style1424787249270 8 3 2 2" xfId="40501"/>
    <cellStyle name="style1424787249270 8 3 2 2 2" xfId="40502"/>
    <cellStyle name="style1424787249270 8 3 2 2 3" xfId="59425"/>
    <cellStyle name="style1424787249270 8 3 2 3" xfId="40500"/>
    <cellStyle name="style1424787249270 8 3 3" xfId="18509"/>
    <cellStyle name="style1424787249270 8 3 3 2" xfId="40504"/>
    <cellStyle name="style1424787249270 8 3 3 3" xfId="56933"/>
    <cellStyle name="style1424787249270 8 3 3 4" xfId="40503"/>
    <cellStyle name="style1424787249270 8 3 4" xfId="25905"/>
    <cellStyle name="style1424787249270 8 3 5" xfId="40499"/>
    <cellStyle name="style1424787249270 8 4" xfId="7495"/>
    <cellStyle name="style1424787249270 8 4 2" xfId="14891"/>
    <cellStyle name="style1424787249270 8 4 2 2" xfId="40507"/>
    <cellStyle name="style1424787249270 8 4 2 3" xfId="59423"/>
    <cellStyle name="style1424787249270 8 4 2 4" xfId="40506"/>
    <cellStyle name="style1424787249270 8 4 3" xfId="22287"/>
    <cellStyle name="style1424787249270 8 4 4" xfId="29683"/>
    <cellStyle name="style1424787249270 8 4 5" xfId="40505"/>
    <cellStyle name="style1424787249270 8 5" xfId="9304"/>
    <cellStyle name="style1424787249270 8 5 2" xfId="40509"/>
    <cellStyle name="style1424787249270 8 5 3" xfId="56931"/>
    <cellStyle name="style1424787249270 8 5 4" xfId="40508"/>
    <cellStyle name="style1424787249270 8 6" xfId="16700"/>
    <cellStyle name="style1424787249270 8 7" xfId="24096"/>
    <cellStyle name="style1424787249270 8 8" xfId="40492"/>
    <cellStyle name="style1424787249270 9" xfId="4059"/>
    <cellStyle name="style1424787249270 9 2" xfId="11500"/>
    <cellStyle name="style1424787249270 9 2 2" xfId="40512"/>
    <cellStyle name="style1424787249270 9 2 2 2" xfId="40513"/>
    <cellStyle name="style1424787249270 9 2 2 3" xfId="59426"/>
    <cellStyle name="style1424787249270 9 2 3" xfId="40511"/>
    <cellStyle name="style1424787249270 9 3" xfId="18896"/>
    <cellStyle name="style1424787249270 9 3 2" xfId="40515"/>
    <cellStyle name="style1424787249270 9 3 3" xfId="56934"/>
    <cellStyle name="style1424787249270 9 3 4" xfId="40514"/>
    <cellStyle name="style1424787249270 9 4" xfId="26292"/>
    <cellStyle name="style1424787249270 9 5" xfId="40510"/>
    <cellStyle name="style1424787249314" xfId="305"/>
    <cellStyle name="style1424787249314 10" xfId="2183"/>
    <cellStyle name="style1424787249314 10 2" xfId="9624"/>
    <cellStyle name="style1424787249314 10 2 2" xfId="40519"/>
    <cellStyle name="style1424787249314 10 2 2 2" xfId="40520"/>
    <cellStyle name="style1424787249314 10 2 2 3" xfId="59428"/>
    <cellStyle name="style1424787249314 10 2 3" xfId="40518"/>
    <cellStyle name="style1424787249314 10 3" xfId="17020"/>
    <cellStyle name="style1424787249314 10 3 2" xfId="40522"/>
    <cellStyle name="style1424787249314 10 3 3" xfId="56936"/>
    <cellStyle name="style1424787249314 10 3 4" xfId="40521"/>
    <cellStyle name="style1424787249314 10 4" xfId="24416"/>
    <cellStyle name="style1424787249314 10 5" xfId="40517"/>
    <cellStyle name="style1424787249314 11" xfId="6005"/>
    <cellStyle name="style1424787249314 11 2" xfId="13401"/>
    <cellStyle name="style1424787249314 11 2 2" xfId="40525"/>
    <cellStyle name="style1424787249314 11 2 3" xfId="59427"/>
    <cellStyle name="style1424787249314 11 2 4" xfId="40524"/>
    <cellStyle name="style1424787249314 11 3" xfId="20797"/>
    <cellStyle name="style1424787249314 11 4" xfId="28193"/>
    <cellStyle name="style1424787249314 11 5" xfId="40523"/>
    <cellStyle name="style1424787249314 12" xfId="7815"/>
    <cellStyle name="style1424787249314 12 2" xfId="40527"/>
    <cellStyle name="style1424787249314 12 3" xfId="56935"/>
    <cellStyle name="style1424787249314 12 4" xfId="40526"/>
    <cellStyle name="style1424787249314 13" xfId="15211"/>
    <cellStyle name="style1424787249314 14" xfId="22607"/>
    <cellStyle name="style1424787249314 15" xfId="40516"/>
    <cellStyle name="style1424787249314 2" xfId="333"/>
    <cellStyle name="style1424787249314 2 10" xfId="6033"/>
    <cellStyle name="style1424787249314 2 10 2" xfId="13429"/>
    <cellStyle name="style1424787249314 2 10 2 2" xfId="40531"/>
    <cellStyle name="style1424787249314 2 10 2 3" xfId="59429"/>
    <cellStyle name="style1424787249314 2 10 2 4" xfId="40530"/>
    <cellStyle name="style1424787249314 2 10 3" xfId="20825"/>
    <cellStyle name="style1424787249314 2 10 4" xfId="28221"/>
    <cellStyle name="style1424787249314 2 10 5" xfId="40529"/>
    <cellStyle name="style1424787249314 2 11" xfId="7843"/>
    <cellStyle name="style1424787249314 2 11 2" xfId="40533"/>
    <cellStyle name="style1424787249314 2 11 3" xfId="56937"/>
    <cellStyle name="style1424787249314 2 11 4" xfId="40532"/>
    <cellStyle name="style1424787249314 2 12" xfId="15239"/>
    <cellStyle name="style1424787249314 2 13" xfId="22635"/>
    <cellStyle name="style1424787249314 2 14" xfId="40528"/>
    <cellStyle name="style1424787249314 2 2" xfId="397"/>
    <cellStyle name="style1424787249314 2 2 10" xfId="7907"/>
    <cellStyle name="style1424787249314 2 2 10 2" xfId="40536"/>
    <cellStyle name="style1424787249314 2 2 10 3" xfId="56938"/>
    <cellStyle name="style1424787249314 2 2 10 4" xfId="40535"/>
    <cellStyle name="style1424787249314 2 2 11" xfId="15303"/>
    <cellStyle name="style1424787249314 2 2 12" xfId="22699"/>
    <cellStyle name="style1424787249314 2 2 13" xfId="40534"/>
    <cellStyle name="style1424787249314 2 2 2" xfId="525"/>
    <cellStyle name="style1424787249314 2 2 2 10" xfId="15431"/>
    <cellStyle name="style1424787249314 2 2 2 11" xfId="22827"/>
    <cellStyle name="style1424787249314 2 2 2 12" xfId="40537"/>
    <cellStyle name="style1424787249314 2 2 2 2" xfId="782"/>
    <cellStyle name="style1424787249314 2 2 2 2 2" xfId="1492"/>
    <cellStyle name="style1424787249314 2 2 2 2 2 2" xfId="5180"/>
    <cellStyle name="style1424787249314 2 2 2 2 2 2 2" xfId="12621"/>
    <cellStyle name="style1424787249314 2 2 2 2 2 2 2 2" xfId="40542"/>
    <cellStyle name="style1424787249314 2 2 2 2 2 2 2 2 2" xfId="40543"/>
    <cellStyle name="style1424787249314 2 2 2 2 2 2 2 2 3" xfId="59434"/>
    <cellStyle name="style1424787249314 2 2 2 2 2 2 2 3" xfId="40541"/>
    <cellStyle name="style1424787249314 2 2 2 2 2 2 3" xfId="20017"/>
    <cellStyle name="style1424787249314 2 2 2 2 2 2 3 2" xfId="40545"/>
    <cellStyle name="style1424787249314 2 2 2 2 2 2 3 3" xfId="56942"/>
    <cellStyle name="style1424787249314 2 2 2 2 2 2 3 4" xfId="40544"/>
    <cellStyle name="style1424787249314 2 2 2 2 2 2 4" xfId="27413"/>
    <cellStyle name="style1424787249314 2 2 2 2 2 2 5" xfId="40540"/>
    <cellStyle name="style1424787249314 2 2 2 2 2 3" xfId="3303"/>
    <cellStyle name="style1424787249314 2 2 2 2 2 3 2" xfId="10744"/>
    <cellStyle name="style1424787249314 2 2 2 2 2 3 2 2" xfId="40548"/>
    <cellStyle name="style1424787249314 2 2 2 2 2 3 2 2 2" xfId="40549"/>
    <cellStyle name="style1424787249314 2 2 2 2 2 3 2 2 3" xfId="59435"/>
    <cellStyle name="style1424787249314 2 2 2 2 2 3 2 3" xfId="40547"/>
    <cellStyle name="style1424787249314 2 2 2 2 2 3 3" xfId="18140"/>
    <cellStyle name="style1424787249314 2 2 2 2 2 3 3 2" xfId="40551"/>
    <cellStyle name="style1424787249314 2 2 2 2 2 3 3 3" xfId="56943"/>
    <cellStyle name="style1424787249314 2 2 2 2 2 3 3 4" xfId="40550"/>
    <cellStyle name="style1424787249314 2 2 2 2 2 3 4" xfId="25536"/>
    <cellStyle name="style1424787249314 2 2 2 2 2 3 5" xfId="40546"/>
    <cellStyle name="style1424787249314 2 2 2 2 2 4" xfId="7125"/>
    <cellStyle name="style1424787249314 2 2 2 2 2 4 2" xfId="14521"/>
    <cellStyle name="style1424787249314 2 2 2 2 2 4 2 2" xfId="40554"/>
    <cellStyle name="style1424787249314 2 2 2 2 2 4 2 3" xfId="59433"/>
    <cellStyle name="style1424787249314 2 2 2 2 2 4 2 4" xfId="40553"/>
    <cellStyle name="style1424787249314 2 2 2 2 2 4 3" xfId="21917"/>
    <cellStyle name="style1424787249314 2 2 2 2 2 4 4" xfId="29313"/>
    <cellStyle name="style1424787249314 2 2 2 2 2 4 5" xfId="40552"/>
    <cellStyle name="style1424787249314 2 2 2 2 2 5" xfId="8935"/>
    <cellStyle name="style1424787249314 2 2 2 2 2 5 2" xfId="40556"/>
    <cellStyle name="style1424787249314 2 2 2 2 2 5 3" xfId="56941"/>
    <cellStyle name="style1424787249314 2 2 2 2 2 5 4" xfId="40555"/>
    <cellStyle name="style1424787249314 2 2 2 2 2 6" xfId="16331"/>
    <cellStyle name="style1424787249314 2 2 2 2 2 7" xfId="23727"/>
    <cellStyle name="style1424787249314 2 2 2 2 2 8" xfId="40539"/>
    <cellStyle name="style1424787249314 2 2 2 2 3" xfId="4536"/>
    <cellStyle name="style1424787249314 2 2 2 2 3 2" xfId="11977"/>
    <cellStyle name="style1424787249314 2 2 2 2 3 2 2" xfId="40559"/>
    <cellStyle name="style1424787249314 2 2 2 2 3 2 2 2" xfId="40560"/>
    <cellStyle name="style1424787249314 2 2 2 2 3 2 2 3" xfId="59436"/>
    <cellStyle name="style1424787249314 2 2 2 2 3 2 3" xfId="40558"/>
    <cellStyle name="style1424787249314 2 2 2 2 3 3" xfId="19373"/>
    <cellStyle name="style1424787249314 2 2 2 2 3 3 2" xfId="40562"/>
    <cellStyle name="style1424787249314 2 2 2 2 3 3 3" xfId="56944"/>
    <cellStyle name="style1424787249314 2 2 2 2 3 3 4" xfId="40561"/>
    <cellStyle name="style1424787249314 2 2 2 2 3 4" xfId="26769"/>
    <cellStyle name="style1424787249314 2 2 2 2 3 5" xfId="40557"/>
    <cellStyle name="style1424787249314 2 2 2 2 4" xfId="2659"/>
    <cellStyle name="style1424787249314 2 2 2 2 4 2" xfId="10100"/>
    <cellStyle name="style1424787249314 2 2 2 2 4 2 2" xfId="40565"/>
    <cellStyle name="style1424787249314 2 2 2 2 4 2 2 2" xfId="40566"/>
    <cellStyle name="style1424787249314 2 2 2 2 4 2 2 3" xfId="59437"/>
    <cellStyle name="style1424787249314 2 2 2 2 4 2 3" xfId="40564"/>
    <cellStyle name="style1424787249314 2 2 2 2 4 3" xfId="17496"/>
    <cellStyle name="style1424787249314 2 2 2 2 4 3 2" xfId="40568"/>
    <cellStyle name="style1424787249314 2 2 2 2 4 3 3" xfId="56945"/>
    <cellStyle name="style1424787249314 2 2 2 2 4 3 4" xfId="40567"/>
    <cellStyle name="style1424787249314 2 2 2 2 4 4" xfId="24892"/>
    <cellStyle name="style1424787249314 2 2 2 2 4 5" xfId="40563"/>
    <cellStyle name="style1424787249314 2 2 2 2 5" xfId="6481"/>
    <cellStyle name="style1424787249314 2 2 2 2 5 2" xfId="13877"/>
    <cellStyle name="style1424787249314 2 2 2 2 5 2 2" xfId="40571"/>
    <cellStyle name="style1424787249314 2 2 2 2 5 2 3" xfId="59432"/>
    <cellStyle name="style1424787249314 2 2 2 2 5 2 4" xfId="40570"/>
    <cellStyle name="style1424787249314 2 2 2 2 5 3" xfId="21273"/>
    <cellStyle name="style1424787249314 2 2 2 2 5 4" xfId="28669"/>
    <cellStyle name="style1424787249314 2 2 2 2 5 5" xfId="40569"/>
    <cellStyle name="style1424787249314 2 2 2 2 6" xfId="8291"/>
    <cellStyle name="style1424787249314 2 2 2 2 6 2" xfId="40573"/>
    <cellStyle name="style1424787249314 2 2 2 2 6 3" xfId="56940"/>
    <cellStyle name="style1424787249314 2 2 2 2 6 4" xfId="40572"/>
    <cellStyle name="style1424787249314 2 2 2 2 7" xfId="15687"/>
    <cellStyle name="style1424787249314 2 2 2 2 8" xfId="23083"/>
    <cellStyle name="style1424787249314 2 2 2 2 9" xfId="40538"/>
    <cellStyle name="style1424787249314 2 2 2 3" xfId="1236"/>
    <cellStyle name="style1424787249314 2 2 2 3 2" xfId="4924"/>
    <cellStyle name="style1424787249314 2 2 2 3 2 2" xfId="12365"/>
    <cellStyle name="style1424787249314 2 2 2 3 2 2 2" xfId="40577"/>
    <cellStyle name="style1424787249314 2 2 2 3 2 2 2 2" xfId="40578"/>
    <cellStyle name="style1424787249314 2 2 2 3 2 2 2 3" xfId="59439"/>
    <cellStyle name="style1424787249314 2 2 2 3 2 2 3" xfId="40576"/>
    <cellStyle name="style1424787249314 2 2 2 3 2 3" xfId="19761"/>
    <cellStyle name="style1424787249314 2 2 2 3 2 3 2" xfId="40580"/>
    <cellStyle name="style1424787249314 2 2 2 3 2 3 3" xfId="56947"/>
    <cellStyle name="style1424787249314 2 2 2 3 2 3 4" xfId="40579"/>
    <cellStyle name="style1424787249314 2 2 2 3 2 4" xfId="27157"/>
    <cellStyle name="style1424787249314 2 2 2 3 2 5" xfId="40575"/>
    <cellStyle name="style1424787249314 2 2 2 3 3" xfId="3047"/>
    <cellStyle name="style1424787249314 2 2 2 3 3 2" xfId="10488"/>
    <cellStyle name="style1424787249314 2 2 2 3 3 2 2" xfId="40583"/>
    <cellStyle name="style1424787249314 2 2 2 3 3 2 2 2" xfId="40584"/>
    <cellStyle name="style1424787249314 2 2 2 3 3 2 2 3" xfId="59440"/>
    <cellStyle name="style1424787249314 2 2 2 3 3 2 3" xfId="40582"/>
    <cellStyle name="style1424787249314 2 2 2 3 3 3" xfId="17884"/>
    <cellStyle name="style1424787249314 2 2 2 3 3 3 2" xfId="40586"/>
    <cellStyle name="style1424787249314 2 2 2 3 3 3 3" xfId="56948"/>
    <cellStyle name="style1424787249314 2 2 2 3 3 3 4" xfId="40585"/>
    <cellStyle name="style1424787249314 2 2 2 3 3 4" xfId="25280"/>
    <cellStyle name="style1424787249314 2 2 2 3 3 5" xfId="40581"/>
    <cellStyle name="style1424787249314 2 2 2 3 4" xfId="6869"/>
    <cellStyle name="style1424787249314 2 2 2 3 4 2" xfId="14265"/>
    <cellStyle name="style1424787249314 2 2 2 3 4 2 2" xfId="40589"/>
    <cellStyle name="style1424787249314 2 2 2 3 4 2 3" xfId="59438"/>
    <cellStyle name="style1424787249314 2 2 2 3 4 2 4" xfId="40588"/>
    <cellStyle name="style1424787249314 2 2 2 3 4 3" xfId="21661"/>
    <cellStyle name="style1424787249314 2 2 2 3 4 4" xfId="29057"/>
    <cellStyle name="style1424787249314 2 2 2 3 4 5" xfId="40587"/>
    <cellStyle name="style1424787249314 2 2 2 3 5" xfId="8679"/>
    <cellStyle name="style1424787249314 2 2 2 3 5 2" xfId="40591"/>
    <cellStyle name="style1424787249314 2 2 2 3 5 3" xfId="56946"/>
    <cellStyle name="style1424787249314 2 2 2 3 5 4" xfId="40590"/>
    <cellStyle name="style1424787249314 2 2 2 3 6" xfId="16075"/>
    <cellStyle name="style1424787249314 2 2 2 3 7" xfId="23471"/>
    <cellStyle name="style1424787249314 2 2 2 3 8" xfId="40574"/>
    <cellStyle name="style1424787249314 2 2 2 4" xfId="1827"/>
    <cellStyle name="style1424787249314 2 2 2 4 2" xfId="5514"/>
    <cellStyle name="style1424787249314 2 2 2 4 2 2" xfId="12955"/>
    <cellStyle name="style1424787249314 2 2 2 4 2 2 2" xfId="40595"/>
    <cellStyle name="style1424787249314 2 2 2 4 2 2 2 2" xfId="40596"/>
    <cellStyle name="style1424787249314 2 2 2 4 2 2 2 3" xfId="59442"/>
    <cellStyle name="style1424787249314 2 2 2 4 2 2 3" xfId="40594"/>
    <cellStyle name="style1424787249314 2 2 2 4 2 3" xfId="20351"/>
    <cellStyle name="style1424787249314 2 2 2 4 2 3 2" xfId="40598"/>
    <cellStyle name="style1424787249314 2 2 2 4 2 3 3" xfId="56950"/>
    <cellStyle name="style1424787249314 2 2 2 4 2 3 4" xfId="40597"/>
    <cellStyle name="style1424787249314 2 2 2 4 2 4" xfId="27747"/>
    <cellStyle name="style1424787249314 2 2 2 4 2 5" xfId="40593"/>
    <cellStyle name="style1424787249314 2 2 2 4 3" xfId="3637"/>
    <cellStyle name="style1424787249314 2 2 2 4 3 2" xfId="11078"/>
    <cellStyle name="style1424787249314 2 2 2 4 3 2 2" xfId="40601"/>
    <cellStyle name="style1424787249314 2 2 2 4 3 2 2 2" xfId="40602"/>
    <cellStyle name="style1424787249314 2 2 2 4 3 2 2 3" xfId="59443"/>
    <cellStyle name="style1424787249314 2 2 2 4 3 2 3" xfId="40600"/>
    <cellStyle name="style1424787249314 2 2 2 4 3 3" xfId="18474"/>
    <cellStyle name="style1424787249314 2 2 2 4 3 3 2" xfId="40604"/>
    <cellStyle name="style1424787249314 2 2 2 4 3 3 3" xfId="56951"/>
    <cellStyle name="style1424787249314 2 2 2 4 3 3 4" xfId="40603"/>
    <cellStyle name="style1424787249314 2 2 2 4 3 4" xfId="25870"/>
    <cellStyle name="style1424787249314 2 2 2 4 3 5" xfId="40599"/>
    <cellStyle name="style1424787249314 2 2 2 4 4" xfId="7459"/>
    <cellStyle name="style1424787249314 2 2 2 4 4 2" xfId="14855"/>
    <cellStyle name="style1424787249314 2 2 2 4 4 2 2" xfId="40607"/>
    <cellStyle name="style1424787249314 2 2 2 4 4 2 3" xfId="59441"/>
    <cellStyle name="style1424787249314 2 2 2 4 4 2 4" xfId="40606"/>
    <cellStyle name="style1424787249314 2 2 2 4 4 3" xfId="22251"/>
    <cellStyle name="style1424787249314 2 2 2 4 4 4" xfId="29647"/>
    <cellStyle name="style1424787249314 2 2 2 4 4 5" xfId="40605"/>
    <cellStyle name="style1424787249314 2 2 2 4 5" xfId="9269"/>
    <cellStyle name="style1424787249314 2 2 2 4 5 2" xfId="40609"/>
    <cellStyle name="style1424787249314 2 2 2 4 5 3" xfId="56949"/>
    <cellStyle name="style1424787249314 2 2 2 4 5 4" xfId="40608"/>
    <cellStyle name="style1424787249314 2 2 2 4 6" xfId="16665"/>
    <cellStyle name="style1424787249314 2 2 2 4 7" xfId="24061"/>
    <cellStyle name="style1424787249314 2 2 2 4 8" xfId="40592"/>
    <cellStyle name="style1424787249314 2 2 2 5" xfId="2084"/>
    <cellStyle name="style1424787249314 2 2 2 5 2" xfId="5771"/>
    <cellStyle name="style1424787249314 2 2 2 5 2 2" xfId="13211"/>
    <cellStyle name="style1424787249314 2 2 2 5 2 2 2" xfId="40613"/>
    <cellStyle name="style1424787249314 2 2 2 5 2 2 2 2" xfId="40614"/>
    <cellStyle name="style1424787249314 2 2 2 5 2 2 2 3" xfId="59445"/>
    <cellStyle name="style1424787249314 2 2 2 5 2 2 3" xfId="40612"/>
    <cellStyle name="style1424787249314 2 2 2 5 2 3" xfId="20607"/>
    <cellStyle name="style1424787249314 2 2 2 5 2 3 2" xfId="40616"/>
    <cellStyle name="style1424787249314 2 2 2 5 2 3 3" xfId="56953"/>
    <cellStyle name="style1424787249314 2 2 2 5 2 3 4" xfId="40615"/>
    <cellStyle name="style1424787249314 2 2 2 5 2 4" xfId="28003"/>
    <cellStyle name="style1424787249314 2 2 2 5 2 5" xfId="40611"/>
    <cellStyle name="style1424787249314 2 2 2 5 3" xfId="3893"/>
    <cellStyle name="style1424787249314 2 2 2 5 3 2" xfId="11334"/>
    <cellStyle name="style1424787249314 2 2 2 5 3 2 2" xfId="40619"/>
    <cellStyle name="style1424787249314 2 2 2 5 3 2 2 2" xfId="40620"/>
    <cellStyle name="style1424787249314 2 2 2 5 3 2 2 3" xfId="59446"/>
    <cellStyle name="style1424787249314 2 2 2 5 3 2 3" xfId="40618"/>
    <cellStyle name="style1424787249314 2 2 2 5 3 3" xfId="18730"/>
    <cellStyle name="style1424787249314 2 2 2 5 3 3 2" xfId="40622"/>
    <cellStyle name="style1424787249314 2 2 2 5 3 3 3" xfId="56954"/>
    <cellStyle name="style1424787249314 2 2 2 5 3 3 4" xfId="40621"/>
    <cellStyle name="style1424787249314 2 2 2 5 3 4" xfId="26126"/>
    <cellStyle name="style1424787249314 2 2 2 5 3 5" xfId="40617"/>
    <cellStyle name="style1424787249314 2 2 2 5 4" xfId="7716"/>
    <cellStyle name="style1424787249314 2 2 2 5 4 2" xfId="15112"/>
    <cellStyle name="style1424787249314 2 2 2 5 4 2 2" xfId="40625"/>
    <cellStyle name="style1424787249314 2 2 2 5 4 2 3" xfId="59444"/>
    <cellStyle name="style1424787249314 2 2 2 5 4 2 4" xfId="40624"/>
    <cellStyle name="style1424787249314 2 2 2 5 4 3" xfId="22508"/>
    <cellStyle name="style1424787249314 2 2 2 5 4 4" xfId="29904"/>
    <cellStyle name="style1424787249314 2 2 2 5 4 5" xfId="40623"/>
    <cellStyle name="style1424787249314 2 2 2 5 5" xfId="9525"/>
    <cellStyle name="style1424787249314 2 2 2 5 5 2" xfId="40627"/>
    <cellStyle name="style1424787249314 2 2 2 5 5 3" xfId="56952"/>
    <cellStyle name="style1424787249314 2 2 2 5 5 4" xfId="40626"/>
    <cellStyle name="style1424787249314 2 2 2 5 6" xfId="16921"/>
    <cellStyle name="style1424787249314 2 2 2 5 7" xfId="24317"/>
    <cellStyle name="style1424787249314 2 2 2 5 8" xfId="40610"/>
    <cellStyle name="style1424787249314 2 2 2 6" xfId="4280"/>
    <cellStyle name="style1424787249314 2 2 2 6 2" xfId="11721"/>
    <cellStyle name="style1424787249314 2 2 2 6 2 2" xfId="40630"/>
    <cellStyle name="style1424787249314 2 2 2 6 2 2 2" xfId="40631"/>
    <cellStyle name="style1424787249314 2 2 2 6 2 2 3" xfId="59447"/>
    <cellStyle name="style1424787249314 2 2 2 6 2 3" xfId="40629"/>
    <cellStyle name="style1424787249314 2 2 2 6 3" xfId="19117"/>
    <cellStyle name="style1424787249314 2 2 2 6 3 2" xfId="40633"/>
    <cellStyle name="style1424787249314 2 2 2 6 3 3" xfId="56955"/>
    <cellStyle name="style1424787249314 2 2 2 6 3 4" xfId="40632"/>
    <cellStyle name="style1424787249314 2 2 2 6 4" xfId="26513"/>
    <cellStyle name="style1424787249314 2 2 2 6 5" xfId="40628"/>
    <cellStyle name="style1424787249314 2 2 2 7" xfId="2403"/>
    <cellStyle name="style1424787249314 2 2 2 7 2" xfId="9844"/>
    <cellStyle name="style1424787249314 2 2 2 7 2 2" xfId="40636"/>
    <cellStyle name="style1424787249314 2 2 2 7 2 2 2" xfId="40637"/>
    <cellStyle name="style1424787249314 2 2 2 7 2 2 3" xfId="59448"/>
    <cellStyle name="style1424787249314 2 2 2 7 2 3" xfId="40635"/>
    <cellStyle name="style1424787249314 2 2 2 7 3" xfId="17240"/>
    <cellStyle name="style1424787249314 2 2 2 7 3 2" xfId="40639"/>
    <cellStyle name="style1424787249314 2 2 2 7 3 3" xfId="56956"/>
    <cellStyle name="style1424787249314 2 2 2 7 3 4" xfId="40638"/>
    <cellStyle name="style1424787249314 2 2 2 7 4" xfId="24636"/>
    <cellStyle name="style1424787249314 2 2 2 7 5" xfId="40634"/>
    <cellStyle name="style1424787249314 2 2 2 8" xfId="6225"/>
    <cellStyle name="style1424787249314 2 2 2 8 2" xfId="13621"/>
    <cellStyle name="style1424787249314 2 2 2 8 2 2" xfId="40642"/>
    <cellStyle name="style1424787249314 2 2 2 8 2 3" xfId="59431"/>
    <cellStyle name="style1424787249314 2 2 2 8 2 4" xfId="40641"/>
    <cellStyle name="style1424787249314 2 2 2 8 3" xfId="21017"/>
    <cellStyle name="style1424787249314 2 2 2 8 4" xfId="28413"/>
    <cellStyle name="style1424787249314 2 2 2 8 5" xfId="40640"/>
    <cellStyle name="style1424787249314 2 2 2 9" xfId="8035"/>
    <cellStyle name="style1424787249314 2 2 2 9 2" xfId="40644"/>
    <cellStyle name="style1424787249314 2 2 2 9 3" xfId="56939"/>
    <cellStyle name="style1424787249314 2 2 2 9 4" xfId="40643"/>
    <cellStyle name="style1424787249314 2 2 3" xfId="654"/>
    <cellStyle name="style1424787249314 2 2 3 2" xfId="1364"/>
    <cellStyle name="style1424787249314 2 2 3 2 2" xfId="5052"/>
    <cellStyle name="style1424787249314 2 2 3 2 2 2" xfId="12493"/>
    <cellStyle name="style1424787249314 2 2 3 2 2 2 2" xfId="40649"/>
    <cellStyle name="style1424787249314 2 2 3 2 2 2 2 2" xfId="40650"/>
    <cellStyle name="style1424787249314 2 2 3 2 2 2 2 3" xfId="59451"/>
    <cellStyle name="style1424787249314 2 2 3 2 2 2 3" xfId="40648"/>
    <cellStyle name="style1424787249314 2 2 3 2 2 3" xfId="19889"/>
    <cellStyle name="style1424787249314 2 2 3 2 2 3 2" xfId="40652"/>
    <cellStyle name="style1424787249314 2 2 3 2 2 3 3" xfId="56959"/>
    <cellStyle name="style1424787249314 2 2 3 2 2 3 4" xfId="40651"/>
    <cellStyle name="style1424787249314 2 2 3 2 2 4" xfId="27285"/>
    <cellStyle name="style1424787249314 2 2 3 2 2 5" xfId="40647"/>
    <cellStyle name="style1424787249314 2 2 3 2 3" xfId="3175"/>
    <cellStyle name="style1424787249314 2 2 3 2 3 2" xfId="10616"/>
    <cellStyle name="style1424787249314 2 2 3 2 3 2 2" xfId="40655"/>
    <cellStyle name="style1424787249314 2 2 3 2 3 2 2 2" xfId="40656"/>
    <cellStyle name="style1424787249314 2 2 3 2 3 2 2 3" xfId="59452"/>
    <cellStyle name="style1424787249314 2 2 3 2 3 2 3" xfId="40654"/>
    <cellStyle name="style1424787249314 2 2 3 2 3 3" xfId="18012"/>
    <cellStyle name="style1424787249314 2 2 3 2 3 3 2" xfId="40658"/>
    <cellStyle name="style1424787249314 2 2 3 2 3 3 3" xfId="56960"/>
    <cellStyle name="style1424787249314 2 2 3 2 3 3 4" xfId="40657"/>
    <cellStyle name="style1424787249314 2 2 3 2 3 4" xfId="25408"/>
    <cellStyle name="style1424787249314 2 2 3 2 3 5" xfId="40653"/>
    <cellStyle name="style1424787249314 2 2 3 2 4" xfId="6997"/>
    <cellStyle name="style1424787249314 2 2 3 2 4 2" xfId="14393"/>
    <cellStyle name="style1424787249314 2 2 3 2 4 2 2" xfId="40661"/>
    <cellStyle name="style1424787249314 2 2 3 2 4 2 3" xfId="59450"/>
    <cellStyle name="style1424787249314 2 2 3 2 4 2 4" xfId="40660"/>
    <cellStyle name="style1424787249314 2 2 3 2 4 3" xfId="21789"/>
    <cellStyle name="style1424787249314 2 2 3 2 4 4" xfId="29185"/>
    <cellStyle name="style1424787249314 2 2 3 2 4 5" xfId="40659"/>
    <cellStyle name="style1424787249314 2 2 3 2 5" xfId="8807"/>
    <cellStyle name="style1424787249314 2 2 3 2 5 2" xfId="40663"/>
    <cellStyle name="style1424787249314 2 2 3 2 5 3" xfId="56958"/>
    <cellStyle name="style1424787249314 2 2 3 2 5 4" xfId="40662"/>
    <cellStyle name="style1424787249314 2 2 3 2 6" xfId="16203"/>
    <cellStyle name="style1424787249314 2 2 3 2 7" xfId="23599"/>
    <cellStyle name="style1424787249314 2 2 3 2 8" xfId="40646"/>
    <cellStyle name="style1424787249314 2 2 3 3" xfId="4408"/>
    <cellStyle name="style1424787249314 2 2 3 3 2" xfId="11849"/>
    <cellStyle name="style1424787249314 2 2 3 3 2 2" xfId="40666"/>
    <cellStyle name="style1424787249314 2 2 3 3 2 2 2" xfId="40667"/>
    <cellStyle name="style1424787249314 2 2 3 3 2 2 3" xfId="59453"/>
    <cellStyle name="style1424787249314 2 2 3 3 2 3" xfId="40665"/>
    <cellStyle name="style1424787249314 2 2 3 3 3" xfId="19245"/>
    <cellStyle name="style1424787249314 2 2 3 3 3 2" xfId="40669"/>
    <cellStyle name="style1424787249314 2 2 3 3 3 3" xfId="56961"/>
    <cellStyle name="style1424787249314 2 2 3 3 3 4" xfId="40668"/>
    <cellStyle name="style1424787249314 2 2 3 3 4" xfId="26641"/>
    <cellStyle name="style1424787249314 2 2 3 3 5" xfId="40664"/>
    <cellStyle name="style1424787249314 2 2 3 4" xfId="2531"/>
    <cellStyle name="style1424787249314 2 2 3 4 2" xfId="9972"/>
    <cellStyle name="style1424787249314 2 2 3 4 2 2" xfId="40672"/>
    <cellStyle name="style1424787249314 2 2 3 4 2 2 2" xfId="40673"/>
    <cellStyle name="style1424787249314 2 2 3 4 2 2 3" xfId="59454"/>
    <cellStyle name="style1424787249314 2 2 3 4 2 3" xfId="40671"/>
    <cellStyle name="style1424787249314 2 2 3 4 3" xfId="17368"/>
    <cellStyle name="style1424787249314 2 2 3 4 3 2" xfId="40675"/>
    <cellStyle name="style1424787249314 2 2 3 4 3 3" xfId="56962"/>
    <cellStyle name="style1424787249314 2 2 3 4 3 4" xfId="40674"/>
    <cellStyle name="style1424787249314 2 2 3 4 4" xfId="24764"/>
    <cellStyle name="style1424787249314 2 2 3 4 5" xfId="40670"/>
    <cellStyle name="style1424787249314 2 2 3 5" xfId="6353"/>
    <cellStyle name="style1424787249314 2 2 3 5 2" xfId="13749"/>
    <cellStyle name="style1424787249314 2 2 3 5 2 2" xfId="40678"/>
    <cellStyle name="style1424787249314 2 2 3 5 2 3" xfId="59449"/>
    <cellStyle name="style1424787249314 2 2 3 5 2 4" xfId="40677"/>
    <cellStyle name="style1424787249314 2 2 3 5 3" xfId="21145"/>
    <cellStyle name="style1424787249314 2 2 3 5 4" xfId="28541"/>
    <cellStyle name="style1424787249314 2 2 3 5 5" xfId="40676"/>
    <cellStyle name="style1424787249314 2 2 3 6" xfId="8163"/>
    <cellStyle name="style1424787249314 2 2 3 6 2" xfId="40680"/>
    <cellStyle name="style1424787249314 2 2 3 6 3" xfId="56957"/>
    <cellStyle name="style1424787249314 2 2 3 6 4" xfId="40679"/>
    <cellStyle name="style1424787249314 2 2 3 7" xfId="15559"/>
    <cellStyle name="style1424787249314 2 2 3 8" xfId="22955"/>
    <cellStyle name="style1424787249314 2 2 3 9" xfId="40645"/>
    <cellStyle name="style1424787249314 2 2 4" xfId="1108"/>
    <cellStyle name="style1424787249314 2 2 4 2" xfId="4796"/>
    <cellStyle name="style1424787249314 2 2 4 2 2" xfId="12237"/>
    <cellStyle name="style1424787249314 2 2 4 2 2 2" xfId="40684"/>
    <cellStyle name="style1424787249314 2 2 4 2 2 2 2" xfId="40685"/>
    <cellStyle name="style1424787249314 2 2 4 2 2 2 3" xfId="59456"/>
    <cellStyle name="style1424787249314 2 2 4 2 2 3" xfId="40683"/>
    <cellStyle name="style1424787249314 2 2 4 2 3" xfId="19633"/>
    <cellStyle name="style1424787249314 2 2 4 2 3 2" xfId="40687"/>
    <cellStyle name="style1424787249314 2 2 4 2 3 3" xfId="56964"/>
    <cellStyle name="style1424787249314 2 2 4 2 3 4" xfId="40686"/>
    <cellStyle name="style1424787249314 2 2 4 2 4" xfId="27029"/>
    <cellStyle name="style1424787249314 2 2 4 2 5" xfId="40682"/>
    <cellStyle name="style1424787249314 2 2 4 3" xfId="2919"/>
    <cellStyle name="style1424787249314 2 2 4 3 2" xfId="10360"/>
    <cellStyle name="style1424787249314 2 2 4 3 2 2" xfId="40690"/>
    <cellStyle name="style1424787249314 2 2 4 3 2 2 2" xfId="40691"/>
    <cellStyle name="style1424787249314 2 2 4 3 2 2 3" xfId="59457"/>
    <cellStyle name="style1424787249314 2 2 4 3 2 3" xfId="40689"/>
    <cellStyle name="style1424787249314 2 2 4 3 3" xfId="17756"/>
    <cellStyle name="style1424787249314 2 2 4 3 3 2" xfId="40693"/>
    <cellStyle name="style1424787249314 2 2 4 3 3 3" xfId="56965"/>
    <cellStyle name="style1424787249314 2 2 4 3 3 4" xfId="40692"/>
    <cellStyle name="style1424787249314 2 2 4 3 4" xfId="25152"/>
    <cellStyle name="style1424787249314 2 2 4 3 5" xfId="40688"/>
    <cellStyle name="style1424787249314 2 2 4 4" xfId="6741"/>
    <cellStyle name="style1424787249314 2 2 4 4 2" xfId="14137"/>
    <cellStyle name="style1424787249314 2 2 4 4 2 2" xfId="40696"/>
    <cellStyle name="style1424787249314 2 2 4 4 2 3" xfId="59455"/>
    <cellStyle name="style1424787249314 2 2 4 4 2 4" xfId="40695"/>
    <cellStyle name="style1424787249314 2 2 4 4 3" xfId="21533"/>
    <cellStyle name="style1424787249314 2 2 4 4 4" xfId="28929"/>
    <cellStyle name="style1424787249314 2 2 4 4 5" xfId="40694"/>
    <cellStyle name="style1424787249314 2 2 4 5" xfId="8551"/>
    <cellStyle name="style1424787249314 2 2 4 5 2" xfId="40698"/>
    <cellStyle name="style1424787249314 2 2 4 5 3" xfId="56963"/>
    <cellStyle name="style1424787249314 2 2 4 5 4" xfId="40697"/>
    <cellStyle name="style1424787249314 2 2 4 6" xfId="15947"/>
    <cellStyle name="style1424787249314 2 2 4 7" xfId="23343"/>
    <cellStyle name="style1424787249314 2 2 4 8" xfId="40681"/>
    <cellStyle name="style1424787249314 2 2 5" xfId="1699"/>
    <cellStyle name="style1424787249314 2 2 5 2" xfId="5386"/>
    <cellStyle name="style1424787249314 2 2 5 2 2" xfId="12827"/>
    <cellStyle name="style1424787249314 2 2 5 2 2 2" xfId="40702"/>
    <cellStyle name="style1424787249314 2 2 5 2 2 2 2" xfId="40703"/>
    <cellStyle name="style1424787249314 2 2 5 2 2 2 3" xfId="59459"/>
    <cellStyle name="style1424787249314 2 2 5 2 2 3" xfId="40701"/>
    <cellStyle name="style1424787249314 2 2 5 2 3" xfId="20223"/>
    <cellStyle name="style1424787249314 2 2 5 2 3 2" xfId="40705"/>
    <cellStyle name="style1424787249314 2 2 5 2 3 3" xfId="56967"/>
    <cellStyle name="style1424787249314 2 2 5 2 3 4" xfId="40704"/>
    <cellStyle name="style1424787249314 2 2 5 2 4" xfId="27619"/>
    <cellStyle name="style1424787249314 2 2 5 2 5" xfId="40700"/>
    <cellStyle name="style1424787249314 2 2 5 3" xfId="3509"/>
    <cellStyle name="style1424787249314 2 2 5 3 2" xfId="10950"/>
    <cellStyle name="style1424787249314 2 2 5 3 2 2" xfId="40708"/>
    <cellStyle name="style1424787249314 2 2 5 3 2 2 2" xfId="40709"/>
    <cellStyle name="style1424787249314 2 2 5 3 2 2 3" xfId="59460"/>
    <cellStyle name="style1424787249314 2 2 5 3 2 3" xfId="40707"/>
    <cellStyle name="style1424787249314 2 2 5 3 3" xfId="18346"/>
    <cellStyle name="style1424787249314 2 2 5 3 3 2" xfId="40711"/>
    <cellStyle name="style1424787249314 2 2 5 3 3 3" xfId="56968"/>
    <cellStyle name="style1424787249314 2 2 5 3 3 4" xfId="40710"/>
    <cellStyle name="style1424787249314 2 2 5 3 4" xfId="25742"/>
    <cellStyle name="style1424787249314 2 2 5 3 5" xfId="40706"/>
    <cellStyle name="style1424787249314 2 2 5 4" xfId="7331"/>
    <cellStyle name="style1424787249314 2 2 5 4 2" xfId="14727"/>
    <cellStyle name="style1424787249314 2 2 5 4 2 2" xfId="40714"/>
    <cellStyle name="style1424787249314 2 2 5 4 2 3" xfId="59458"/>
    <cellStyle name="style1424787249314 2 2 5 4 2 4" xfId="40713"/>
    <cellStyle name="style1424787249314 2 2 5 4 3" xfId="22123"/>
    <cellStyle name="style1424787249314 2 2 5 4 4" xfId="29519"/>
    <cellStyle name="style1424787249314 2 2 5 4 5" xfId="40712"/>
    <cellStyle name="style1424787249314 2 2 5 5" xfId="9141"/>
    <cellStyle name="style1424787249314 2 2 5 5 2" xfId="40716"/>
    <cellStyle name="style1424787249314 2 2 5 5 3" xfId="56966"/>
    <cellStyle name="style1424787249314 2 2 5 5 4" xfId="40715"/>
    <cellStyle name="style1424787249314 2 2 5 6" xfId="16537"/>
    <cellStyle name="style1424787249314 2 2 5 7" xfId="23933"/>
    <cellStyle name="style1424787249314 2 2 5 8" xfId="40699"/>
    <cellStyle name="style1424787249314 2 2 6" xfId="1956"/>
    <cellStyle name="style1424787249314 2 2 6 2" xfId="5643"/>
    <cellStyle name="style1424787249314 2 2 6 2 2" xfId="13083"/>
    <cellStyle name="style1424787249314 2 2 6 2 2 2" xfId="40720"/>
    <cellStyle name="style1424787249314 2 2 6 2 2 2 2" xfId="40721"/>
    <cellStyle name="style1424787249314 2 2 6 2 2 2 3" xfId="59462"/>
    <cellStyle name="style1424787249314 2 2 6 2 2 3" xfId="40719"/>
    <cellStyle name="style1424787249314 2 2 6 2 3" xfId="20479"/>
    <cellStyle name="style1424787249314 2 2 6 2 3 2" xfId="40723"/>
    <cellStyle name="style1424787249314 2 2 6 2 3 3" xfId="56970"/>
    <cellStyle name="style1424787249314 2 2 6 2 3 4" xfId="40722"/>
    <cellStyle name="style1424787249314 2 2 6 2 4" xfId="27875"/>
    <cellStyle name="style1424787249314 2 2 6 2 5" xfId="40718"/>
    <cellStyle name="style1424787249314 2 2 6 3" xfId="3765"/>
    <cellStyle name="style1424787249314 2 2 6 3 2" xfId="11206"/>
    <cellStyle name="style1424787249314 2 2 6 3 2 2" xfId="40726"/>
    <cellStyle name="style1424787249314 2 2 6 3 2 2 2" xfId="40727"/>
    <cellStyle name="style1424787249314 2 2 6 3 2 2 3" xfId="59463"/>
    <cellStyle name="style1424787249314 2 2 6 3 2 3" xfId="40725"/>
    <cellStyle name="style1424787249314 2 2 6 3 3" xfId="18602"/>
    <cellStyle name="style1424787249314 2 2 6 3 3 2" xfId="40729"/>
    <cellStyle name="style1424787249314 2 2 6 3 3 3" xfId="56971"/>
    <cellStyle name="style1424787249314 2 2 6 3 3 4" xfId="40728"/>
    <cellStyle name="style1424787249314 2 2 6 3 4" xfId="25998"/>
    <cellStyle name="style1424787249314 2 2 6 3 5" xfId="40724"/>
    <cellStyle name="style1424787249314 2 2 6 4" xfId="7588"/>
    <cellStyle name="style1424787249314 2 2 6 4 2" xfId="14984"/>
    <cellStyle name="style1424787249314 2 2 6 4 2 2" xfId="40732"/>
    <cellStyle name="style1424787249314 2 2 6 4 2 3" xfId="59461"/>
    <cellStyle name="style1424787249314 2 2 6 4 2 4" xfId="40731"/>
    <cellStyle name="style1424787249314 2 2 6 4 3" xfId="22380"/>
    <cellStyle name="style1424787249314 2 2 6 4 4" xfId="29776"/>
    <cellStyle name="style1424787249314 2 2 6 4 5" xfId="40730"/>
    <cellStyle name="style1424787249314 2 2 6 5" xfId="9397"/>
    <cellStyle name="style1424787249314 2 2 6 5 2" xfId="40734"/>
    <cellStyle name="style1424787249314 2 2 6 5 3" xfId="56969"/>
    <cellStyle name="style1424787249314 2 2 6 5 4" xfId="40733"/>
    <cellStyle name="style1424787249314 2 2 6 6" xfId="16793"/>
    <cellStyle name="style1424787249314 2 2 6 7" xfId="24189"/>
    <cellStyle name="style1424787249314 2 2 6 8" xfId="40717"/>
    <cellStyle name="style1424787249314 2 2 7" xfId="4152"/>
    <cellStyle name="style1424787249314 2 2 7 2" xfId="11593"/>
    <cellStyle name="style1424787249314 2 2 7 2 2" xfId="40737"/>
    <cellStyle name="style1424787249314 2 2 7 2 2 2" xfId="40738"/>
    <cellStyle name="style1424787249314 2 2 7 2 2 3" xfId="59464"/>
    <cellStyle name="style1424787249314 2 2 7 2 3" xfId="40736"/>
    <cellStyle name="style1424787249314 2 2 7 3" xfId="18989"/>
    <cellStyle name="style1424787249314 2 2 7 3 2" xfId="40740"/>
    <cellStyle name="style1424787249314 2 2 7 3 3" xfId="56972"/>
    <cellStyle name="style1424787249314 2 2 7 3 4" xfId="40739"/>
    <cellStyle name="style1424787249314 2 2 7 4" xfId="26385"/>
    <cellStyle name="style1424787249314 2 2 7 5" xfId="40735"/>
    <cellStyle name="style1424787249314 2 2 8" xfId="2275"/>
    <cellStyle name="style1424787249314 2 2 8 2" xfId="9716"/>
    <cellStyle name="style1424787249314 2 2 8 2 2" xfId="40743"/>
    <cellStyle name="style1424787249314 2 2 8 2 2 2" xfId="40744"/>
    <cellStyle name="style1424787249314 2 2 8 2 2 3" xfId="59465"/>
    <cellStyle name="style1424787249314 2 2 8 2 3" xfId="40742"/>
    <cellStyle name="style1424787249314 2 2 8 3" xfId="17112"/>
    <cellStyle name="style1424787249314 2 2 8 3 2" xfId="40746"/>
    <cellStyle name="style1424787249314 2 2 8 3 3" xfId="56973"/>
    <cellStyle name="style1424787249314 2 2 8 3 4" xfId="40745"/>
    <cellStyle name="style1424787249314 2 2 8 4" xfId="24508"/>
    <cellStyle name="style1424787249314 2 2 8 5" xfId="40741"/>
    <cellStyle name="style1424787249314 2 2 9" xfId="6097"/>
    <cellStyle name="style1424787249314 2 2 9 2" xfId="13493"/>
    <cellStyle name="style1424787249314 2 2 9 2 2" xfId="40749"/>
    <cellStyle name="style1424787249314 2 2 9 2 3" xfId="59430"/>
    <cellStyle name="style1424787249314 2 2 9 2 4" xfId="40748"/>
    <cellStyle name="style1424787249314 2 2 9 3" xfId="20889"/>
    <cellStyle name="style1424787249314 2 2 9 4" xfId="28285"/>
    <cellStyle name="style1424787249314 2 2 9 5" xfId="40747"/>
    <cellStyle name="style1424787249314 2 3" xfId="461"/>
    <cellStyle name="style1424787249314 2 3 10" xfId="15367"/>
    <cellStyle name="style1424787249314 2 3 11" xfId="22763"/>
    <cellStyle name="style1424787249314 2 3 12" xfId="40750"/>
    <cellStyle name="style1424787249314 2 3 2" xfId="718"/>
    <cellStyle name="style1424787249314 2 3 2 2" xfId="1428"/>
    <cellStyle name="style1424787249314 2 3 2 2 2" xfId="5116"/>
    <cellStyle name="style1424787249314 2 3 2 2 2 2" xfId="12557"/>
    <cellStyle name="style1424787249314 2 3 2 2 2 2 2" xfId="40755"/>
    <cellStyle name="style1424787249314 2 3 2 2 2 2 2 2" xfId="40756"/>
    <cellStyle name="style1424787249314 2 3 2 2 2 2 2 3" xfId="59469"/>
    <cellStyle name="style1424787249314 2 3 2 2 2 2 3" xfId="40754"/>
    <cellStyle name="style1424787249314 2 3 2 2 2 3" xfId="19953"/>
    <cellStyle name="style1424787249314 2 3 2 2 2 3 2" xfId="40758"/>
    <cellStyle name="style1424787249314 2 3 2 2 2 3 3" xfId="56977"/>
    <cellStyle name="style1424787249314 2 3 2 2 2 3 4" xfId="40757"/>
    <cellStyle name="style1424787249314 2 3 2 2 2 4" xfId="27349"/>
    <cellStyle name="style1424787249314 2 3 2 2 2 5" xfId="40753"/>
    <cellStyle name="style1424787249314 2 3 2 2 3" xfId="3239"/>
    <cellStyle name="style1424787249314 2 3 2 2 3 2" xfId="10680"/>
    <cellStyle name="style1424787249314 2 3 2 2 3 2 2" xfId="40761"/>
    <cellStyle name="style1424787249314 2 3 2 2 3 2 2 2" xfId="40762"/>
    <cellStyle name="style1424787249314 2 3 2 2 3 2 2 3" xfId="59470"/>
    <cellStyle name="style1424787249314 2 3 2 2 3 2 3" xfId="40760"/>
    <cellStyle name="style1424787249314 2 3 2 2 3 3" xfId="18076"/>
    <cellStyle name="style1424787249314 2 3 2 2 3 3 2" xfId="40764"/>
    <cellStyle name="style1424787249314 2 3 2 2 3 3 3" xfId="56978"/>
    <cellStyle name="style1424787249314 2 3 2 2 3 3 4" xfId="40763"/>
    <cellStyle name="style1424787249314 2 3 2 2 3 4" xfId="25472"/>
    <cellStyle name="style1424787249314 2 3 2 2 3 5" xfId="40759"/>
    <cellStyle name="style1424787249314 2 3 2 2 4" xfId="7061"/>
    <cellStyle name="style1424787249314 2 3 2 2 4 2" xfId="14457"/>
    <cellStyle name="style1424787249314 2 3 2 2 4 2 2" xfId="40767"/>
    <cellStyle name="style1424787249314 2 3 2 2 4 2 3" xfId="59468"/>
    <cellStyle name="style1424787249314 2 3 2 2 4 2 4" xfId="40766"/>
    <cellStyle name="style1424787249314 2 3 2 2 4 3" xfId="21853"/>
    <cellStyle name="style1424787249314 2 3 2 2 4 4" xfId="29249"/>
    <cellStyle name="style1424787249314 2 3 2 2 4 5" xfId="40765"/>
    <cellStyle name="style1424787249314 2 3 2 2 5" xfId="8871"/>
    <cellStyle name="style1424787249314 2 3 2 2 5 2" xfId="40769"/>
    <cellStyle name="style1424787249314 2 3 2 2 5 3" xfId="56976"/>
    <cellStyle name="style1424787249314 2 3 2 2 5 4" xfId="40768"/>
    <cellStyle name="style1424787249314 2 3 2 2 6" xfId="16267"/>
    <cellStyle name="style1424787249314 2 3 2 2 7" xfId="23663"/>
    <cellStyle name="style1424787249314 2 3 2 2 8" xfId="40752"/>
    <cellStyle name="style1424787249314 2 3 2 3" xfId="4472"/>
    <cellStyle name="style1424787249314 2 3 2 3 2" xfId="11913"/>
    <cellStyle name="style1424787249314 2 3 2 3 2 2" xfId="40772"/>
    <cellStyle name="style1424787249314 2 3 2 3 2 2 2" xfId="40773"/>
    <cellStyle name="style1424787249314 2 3 2 3 2 2 3" xfId="59471"/>
    <cellStyle name="style1424787249314 2 3 2 3 2 3" xfId="40771"/>
    <cellStyle name="style1424787249314 2 3 2 3 3" xfId="19309"/>
    <cellStyle name="style1424787249314 2 3 2 3 3 2" xfId="40775"/>
    <cellStyle name="style1424787249314 2 3 2 3 3 3" xfId="56979"/>
    <cellStyle name="style1424787249314 2 3 2 3 3 4" xfId="40774"/>
    <cellStyle name="style1424787249314 2 3 2 3 4" xfId="26705"/>
    <cellStyle name="style1424787249314 2 3 2 3 5" xfId="40770"/>
    <cellStyle name="style1424787249314 2 3 2 4" xfId="2595"/>
    <cellStyle name="style1424787249314 2 3 2 4 2" xfId="10036"/>
    <cellStyle name="style1424787249314 2 3 2 4 2 2" xfId="40778"/>
    <cellStyle name="style1424787249314 2 3 2 4 2 2 2" xfId="40779"/>
    <cellStyle name="style1424787249314 2 3 2 4 2 2 3" xfId="59472"/>
    <cellStyle name="style1424787249314 2 3 2 4 2 3" xfId="40777"/>
    <cellStyle name="style1424787249314 2 3 2 4 3" xfId="17432"/>
    <cellStyle name="style1424787249314 2 3 2 4 3 2" xfId="40781"/>
    <cellStyle name="style1424787249314 2 3 2 4 3 3" xfId="56980"/>
    <cellStyle name="style1424787249314 2 3 2 4 3 4" xfId="40780"/>
    <cellStyle name="style1424787249314 2 3 2 4 4" xfId="24828"/>
    <cellStyle name="style1424787249314 2 3 2 4 5" xfId="40776"/>
    <cellStyle name="style1424787249314 2 3 2 5" xfId="6417"/>
    <cellStyle name="style1424787249314 2 3 2 5 2" xfId="13813"/>
    <cellStyle name="style1424787249314 2 3 2 5 2 2" xfId="40784"/>
    <cellStyle name="style1424787249314 2 3 2 5 2 3" xfId="59467"/>
    <cellStyle name="style1424787249314 2 3 2 5 2 4" xfId="40783"/>
    <cellStyle name="style1424787249314 2 3 2 5 3" xfId="21209"/>
    <cellStyle name="style1424787249314 2 3 2 5 4" xfId="28605"/>
    <cellStyle name="style1424787249314 2 3 2 5 5" xfId="40782"/>
    <cellStyle name="style1424787249314 2 3 2 6" xfId="8227"/>
    <cellStyle name="style1424787249314 2 3 2 6 2" xfId="40786"/>
    <cellStyle name="style1424787249314 2 3 2 6 3" xfId="56975"/>
    <cellStyle name="style1424787249314 2 3 2 6 4" xfId="40785"/>
    <cellStyle name="style1424787249314 2 3 2 7" xfId="15623"/>
    <cellStyle name="style1424787249314 2 3 2 8" xfId="23019"/>
    <cellStyle name="style1424787249314 2 3 2 9" xfId="40751"/>
    <cellStyle name="style1424787249314 2 3 3" xfId="1172"/>
    <cellStyle name="style1424787249314 2 3 3 2" xfId="4860"/>
    <cellStyle name="style1424787249314 2 3 3 2 2" xfId="12301"/>
    <cellStyle name="style1424787249314 2 3 3 2 2 2" xfId="40790"/>
    <cellStyle name="style1424787249314 2 3 3 2 2 2 2" xfId="40791"/>
    <cellStyle name="style1424787249314 2 3 3 2 2 2 3" xfId="59474"/>
    <cellStyle name="style1424787249314 2 3 3 2 2 3" xfId="40789"/>
    <cellStyle name="style1424787249314 2 3 3 2 3" xfId="19697"/>
    <cellStyle name="style1424787249314 2 3 3 2 3 2" xfId="40793"/>
    <cellStyle name="style1424787249314 2 3 3 2 3 3" xfId="56982"/>
    <cellStyle name="style1424787249314 2 3 3 2 3 4" xfId="40792"/>
    <cellStyle name="style1424787249314 2 3 3 2 4" xfId="27093"/>
    <cellStyle name="style1424787249314 2 3 3 2 5" xfId="40788"/>
    <cellStyle name="style1424787249314 2 3 3 3" xfId="2983"/>
    <cellStyle name="style1424787249314 2 3 3 3 2" xfId="10424"/>
    <cellStyle name="style1424787249314 2 3 3 3 2 2" xfId="40796"/>
    <cellStyle name="style1424787249314 2 3 3 3 2 2 2" xfId="40797"/>
    <cellStyle name="style1424787249314 2 3 3 3 2 2 3" xfId="59475"/>
    <cellStyle name="style1424787249314 2 3 3 3 2 3" xfId="40795"/>
    <cellStyle name="style1424787249314 2 3 3 3 3" xfId="17820"/>
    <cellStyle name="style1424787249314 2 3 3 3 3 2" xfId="40799"/>
    <cellStyle name="style1424787249314 2 3 3 3 3 3" xfId="56983"/>
    <cellStyle name="style1424787249314 2 3 3 3 3 4" xfId="40798"/>
    <cellStyle name="style1424787249314 2 3 3 3 4" xfId="25216"/>
    <cellStyle name="style1424787249314 2 3 3 3 5" xfId="40794"/>
    <cellStyle name="style1424787249314 2 3 3 4" xfId="6805"/>
    <cellStyle name="style1424787249314 2 3 3 4 2" xfId="14201"/>
    <cellStyle name="style1424787249314 2 3 3 4 2 2" xfId="40802"/>
    <cellStyle name="style1424787249314 2 3 3 4 2 3" xfId="59473"/>
    <cellStyle name="style1424787249314 2 3 3 4 2 4" xfId="40801"/>
    <cellStyle name="style1424787249314 2 3 3 4 3" xfId="21597"/>
    <cellStyle name="style1424787249314 2 3 3 4 4" xfId="28993"/>
    <cellStyle name="style1424787249314 2 3 3 4 5" xfId="40800"/>
    <cellStyle name="style1424787249314 2 3 3 5" xfId="8615"/>
    <cellStyle name="style1424787249314 2 3 3 5 2" xfId="40804"/>
    <cellStyle name="style1424787249314 2 3 3 5 3" xfId="56981"/>
    <cellStyle name="style1424787249314 2 3 3 5 4" xfId="40803"/>
    <cellStyle name="style1424787249314 2 3 3 6" xfId="16011"/>
    <cellStyle name="style1424787249314 2 3 3 7" xfId="23407"/>
    <cellStyle name="style1424787249314 2 3 3 8" xfId="40787"/>
    <cellStyle name="style1424787249314 2 3 4" xfId="1763"/>
    <cellStyle name="style1424787249314 2 3 4 2" xfId="5450"/>
    <cellStyle name="style1424787249314 2 3 4 2 2" xfId="12891"/>
    <cellStyle name="style1424787249314 2 3 4 2 2 2" xfId="40808"/>
    <cellStyle name="style1424787249314 2 3 4 2 2 2 2" xfId="40809"/>
    <cellStyle name="style1424787249314 2 3 4 2 2 2 3" xfId="59477"/>
    <cellStyle name="style1424787249314 2 3 4 2 2 3" xfId="40807"/>
    <cellStyle name="style1424787249314 2 3 4 2 3" xfId="20287"/>
    <cellStyle name="style1424787249314 2 3 4 2 3 2" xfId="40811"/>
    <cellStyle name="style1424787249314 2 3 4 2 3 3" xfId="56985"/>
    <cellStyle name="style1424787249314 2 3 4 2 3 4" xfId="40810"/>
    <cellStyle name="style1424787249314 2 3 4 2 4" xfId="27683"/>
    <cellStyle name="style1424787249314 2 3 4 2 5" xfId="40806"/>
    <cellStyle name="style1424787249314 2 3 4 3" xfId="3573"/>
    <cellStyle name="style1424787249314 2 3 4 3 2" xfId="11014"/>
    <cellStyle name="style1424787249314 2 3 4 3 2 2" xfId="40814"/>
    <cellStyle name="style1424787249314 2 3 4 3 2 2 2" xfId="40815"/>
    <cellStyle name="style1424787249314 2 3 4 3 2 2 3" xfId="59478"/>
    <cellStyle name="style1424787249314 2 3 4 3 2 3" xfId="40813"/>
    <cellStyle name="style1424787249314 2 3 4 3 3" xfId="18410"/>
    <cellStyle name="style1424787249314 2 3 4 3 3 2" xfId="40817"/>
    <cellStyle name="style1424787249314 2 3 4 3 3 3" xfId="56986"/>
    <cellStyle name="style1424787249314 2 3 4 3 3 4" xfId="40816"/>
    <cellStyle name="style1424787249314 2 3 4 3 4" xfId="25806"/>
    <cellStyle name="style1424787249314 2 3 4 3 5" xfId="40812"/>
    <cellStyle name="style1424787249314 2 3 4 4" xfId="7395"/>
    <cellStyle name="style1424787249314 2 3 4 4 2" xfId="14791"/>
    <cellStyle name="style1424787249314 2 3 4 4 2 2" xfId="40820"/>
    <cellStyle name="style1424787249314 2 3 4 4 2 3" xfId="59476"/>
    <cellStyle name="style1424787249314 2 3 4 4 2 4" xfId="40819"/>
    <cellStyle name="style1424787249314 2 3 4 4 3" xfId="22187"/>
    <cellStyle name="style1424787249314 2 3 4 4 4" xfId="29583"/>
    <cellStyle name="style1424787249314 2 3 4 4 5" xfId="40818"/>
    <cellStyle name="style1424787249314 2 3 4 5" xfId="9205"/>
    <cellStyle name="style1424787249314 2 3 4 5 2" xfId="40822"/>
    <cellStyle name="style1424787249314 2 3 4 5 3" xfId="56984"/>
    <cellStyle name="style1424787249314 2 3 4 5 4" xfId="40821"/>
    <cellStyle name="style1424787249314 2 3 4 6" xfId="16601"/>
    <cellStyle name="style1424787249314 2 3 4 7" xfId="23997"/>
    <cellStyle name="style1424787249314 2 3 4 8" xfId="40805"/>
    <cellStyle name="style1424787249314 2 3 5" xfId="2020"/>
    <cellStyle name="style1424787249314 2 3 5 2" xfId="5707"/>
    <cellStyle name="style1424787249314 2 3 5 2 2" xfId="13147"/>
    <cellStyle name="style1424787249314 2 3 5 2 2 2" xfId="40826"/>
    <cellStyle name="style1424787249314 2 3 5 2 2 2 2" xfId="40827"/>
    <cellStyle name="style1424787249314 2 3 5 2 2 2 3" xfId="59480"/>
    <cellStyle name="style1424787249314 2 3 5 2 2 3" xfId="40825"/>
    <cellStyle name="style1424787249314 2 3 5 2 3" xfId="20543"/>
    <cellStyle name="style1424787249314 2 3 5 2 3 2" xfId="40829"/>
    <cellStyle name="style1424787249314 2 3 5 2 3 3" xfId="56988"/>
    <cellStyle name="style1424787249314 2 3 5 2 3 4" xfId="40828"/>
    <cellStyle name="style1424787249314 2 3 5 2 4" xfId="27939"/>
    <cellStyle name="style1424787249314 2 3 5 2 5" xfId="40824"/>
    <cellStyle name="style1424787249314 2 3 5 3" xfId="3829"/>
    <cellStyle name="style1424787249314 2 3 5 3 2" xfId="11270"/>
    <cellStyle name="style1424787249314 2 3 5 3 2 2" xfId="40832"/>
    <cellStyle name="style1424787249314 2 3 5 3 2 2 2" xfId="40833"/>
    <cellStyle name="style1424787249314 2 3 5 3 2 2 3" xfId="59481"/>
    <cellStyle name="style1424787249314 2 3 5 3 2 3" xfId="40831"/>
    <cellStyle name="style1424787249314 2 3 5 3 3" xfId="18666"/>
    <cellStyle name="style1424787249314 2 3 5 3 3 2" xfId="40835"/>
    <cellStyle name="style1424787249314 2 3 5 3 3 3" xfId="56989"/>
    <cellStyle name="style1424787249314 2 3 5 3 3 4" xfId="40834"/>
    <cellStyle name="style1424787249314 2 3 5 3 4" xfId="26062"/>
    <cellStyle name="style1424787249314 2 3 5 3 5" xfId="40830"/>
    <cellStyle name="style1424787249314 2 3 5 4" xfId="7652"/>
    <cellStyle name="style1424787249314 2 3 5 4 2" xfId="15048"/>
    <cellStyle name="style1424787249314 2 3 5 4 2 2" xfId="40838"/>
    <cellStyle name="style1424787249314 2 3 5 4 2 3" xfId="59479"/>
    <cellStyle name="style1424787249314 2 3 5 4 2 4" xfId="40837"/>
    <cellStyle name="style1424787249314 2 3 5 4 3" xfId="22444"/>
    <cellStyle name="style1424787249314 2 3 5 4 4" xfId="29840"/>
    <cellStyle name="style1424787249314 2 3 5 4 5" xfId="40836"/>
    <cellStyle name="style1424787249314 2 3 5 5" xfId="9461"/>
    <cellStyle name="style1424787249314 2 3 5 5 2" xfId="40840"/>
    <cellStyle name="style1424787249314 2 3 5 5 3" xfId="56987"/>
    <cellStyle name="style1424787249314 2 3 5 5 4" xfId="40839"/>
    <cellStyle name="style1424787249314 2 3 5 6" xfId="16857"/>
    <cellStyle name="style1424787249314 2 3 5 7" xfId="24253"/>
    <cellStyle name="style1424787249314 2 3 5 8" xfId="40823"/>
    <cellStyle name="style1424787249314 2 3 6" xfId="4216"/>
    <cellStyle name="style1424787249314 2 3 6 2" xfId="11657"/>
    <cellStyle name="style1424787249314 2 3 6 2 2" xfId="40843"/>
    <cellStyle name="style1424787249314 2 3 6 2 2 2" xfId="40844"/>
    <cellStyle name="style1424787249314 2 3 6 2 2 3" xfId="59482"/>
    <cellStyle name="style1424787249314 2 3 6 2 3" xfId="40842"/>
    <cellStyle name="style1424787249314 2 3 6 3" xfId="19053"/>
    <cellStyle name="style1424787249314 2 3 6 3 2" xfId="40846"/>
    <cellStyle name="style1424787249314 2 3 6 3 3" xfId="56990"/>
    <cellStyle name="style1424787249314 2 3 6 3 4" xfId="40845"/>
    <cellStyle name="style1424787249314 2 3 6 4" xfId="26449"/>
    <cellStyle name="style1424787249314 2 3 6 5" xfId="40841"/>
    <cellStyle name="style1424787249314 2 3 7" xfId="2339"/>
    <cellStyle name="style1424787249314 2 3 7 2" xfId="9780"/>
    <cellStyle name="style1424787249314 2 3 7 2 2" xfId="40849"/>
    <cellStyle name="style1424787249314 2 3 7 2 2 2" xfId="40850"/>
    <cellStyle name="style1424787249314 2 3 7 2 2 3" xfId="59483"/>
    <cellStyle name="style1424787249314 2 3 7 2 3" xfId="40848"/>
    <cellStyle name="style1424787249314 2 3 7 3" xfId="17176"/>
    <cellStyle name="style1424787249314 2 3 7 3 2" xfId="40852"/>
    <cellStyle name="style1424787249314 2 3 7 3 3" xfId="56991"/>
    <cellStyle name="style1424787249314 2 3 7 3 4" xfId="40851"/>
    <cellStyle name="style1424787249314 2 3 7 4" xfId="24572"/>
    <cellStyle name="style1424787249314 2 3 7 5" xfId="40847"/>
    <cellStyle name="style1424787249314 2 3 8" xfId="6161"/>
    <cellStyle name="style1424787249314 2 3 8 2" xfId="13557"/>
    <cellStyle name="style1424787249314 2 3 8 2 2" xfId="40855"/>
    <cellStyle name="style1424787249314 2 3 8 2 3" xfId="59466"/>
    <cellStyle name="style1424787249314 2 3 8 2 4" xfId="40854"/>
    <cellStyle name="style1424787249314 2 3 8 3" xfId="20953"/>
    <cellStyle name="style1424787249314 2 3 8 4" xfId="28349"/>
    <cellStyle name="style1424787249314 2 3 8 5" xfId="40853"/>
    <cellStyle name="style1424787249314 2 3 9" xfId="7971"/>
    <cellStyle name="style1424787249314 2 3 9 2" xfId="40857"/>
    <cellStyle name="style1424787249314 2 3 9 3" xfId="56974"/>
    <cellStyle name="style1424787249314 2 3 9 4" xfId="40856"/>
    <cellStyle name="style1424787249314 2 4" xfId="590"/>
    <cellStyle name="style1424787249314 2 4 2" xfId="1300"/>
    <cellStyle name="style1424787249314 2 4 2 2" xfId="4988"/>
    <cellStyle name="style1424787249314 2 4 2 2 2" xfId="12429"/>
    <cellStyle name="style1424787249314 2 4 2 2 2 2" xfId="40862"/>
    <cellStyle name="style1424787249314 2 4 2 2 2 2 2" xfId="40863"/>
    <cellStyle name="style1424787249314 2 4 2 2 2 2 3" xfId="59486"/>
    <cellStyle name="style1424787249314 2 4 2 2 2 3" xfId="40861"/>
    <cellStyle name="style1424787249314 2 4 2 2 3" xfId="19825"/>
    <cellStyle name="style1424787249314 2 4 2 2 3 2" xfId="40865"/>
    <cellStyle name="style1424787249314 2 4 2 2 3 3" xfId="56994"/>
    <cellStyle name="style1424787249314 2 4 2 2 3 4" xfId="40864"/>
    <cellStyle name="style1424787249314 2 4 2 2 4" xfId="27221"/>
    <cellStyle name="style1424787249314 2 4 2 2 5" xfId="40860"/>
    <cellStyle name="style1424787249314 2 4 2 3" xfId="3111"/>
    <cellStyle name="style1424787249314 2 4 2 3 2" xfId="10552"/>
    <cellStyle name="style1424787249314 2 4 2 3 2 2" xfId="40868"/>
    <cellStyle name="style1424787249314 2 4 2 3 2 2 2" xfId="40869"/>
    <cellStyle name="style1424787249314 2 4 2 3 2 2 3" xfId="59487"/>
    <cellStyle name="style1424787249314 2 4 2 3 2 3" xfId="40867"/>
    <cellStyle name="style1424787249314 2 4 2 3 3" xfId="17948"/>
    <cellStyle name="style1424787249314 2 4 2 3 3 2" xfId="40871"/>
    <cellStyle name="style1424787249314 2 4 2 3 3 3" xfId="56995"/>
    <cellStyle name="style1424787249314 2 4 2 3 3 4" xfId="40870"/>
    <cellStyle name="style1424787249314 2 4 2 3 4" xfId="25344"/>
    <cellStyle name="style1424787249314 2 4 2 3 5" xfId="40866"/>
    <cellStyle name="style1424787249314 2 4 2 4" xfId="6933"/>
    <cellStyle name="style1424787249314 2 4 2 4 2" xfId="14329"/>
    <cellStyle name="style1424787249314 2 4 2 4 2 2" xfId="40874"/>
    <cellStyle name="style1424787249314 2 4 2 4 2 3" xfId="59485"/>
    <cellStyle name="style1424787249314 2 4 2 4 2 4" xfId="40873"/>
    <cellStyle name="style1424787249314 2 4 2 4 3" xfId="21725"/>
    <cellStyle name="style1424787249314 2 4 2 4 4" xfId="29121"/>
    <cellStyle name="style1424787249314 2 4 2 4 5" xfId="40872"/>
    <cellStyle name="style1424787249314 2 4 2 5" xfId="8743"/>
    <cellStyle name="style1424787249314 2 4 2 5 2" xfId="40876"/>
    <cellStyle name="style1424787249314 2 4 2 5 3" xfId="56993"/>
    <cellStyle name="style1424787249314 2 4 2 5 4" xfId="40875"/>
    <cellStyle name="style1424787249314 2 4 2 6" xfId="16139"/>
    <cellStyle name="style1424787249314 2 4 2 7" xfId="23535"/>
    <cellStyle name="style1424787249314 2 4 2 8" xfId="40859"/>
    <cellStyle name="style1424787249314 2 4 3" xfId="4344"/>
    <cellStyle name="style1424787249314 2 4 3 2" xfId="11785"/>
    <cellStyle name="style1424787249314 2 4 3 2 2" xfId="40879"/>
    <cellStyle name="style1424787249314 2 4 3 2 2 2" xfId="40880"/>
    <cellStyle name="style1424787249314 2 4 3 2 2 3" xfId="59488"/>
    <cellStyle name="style1424787249314 2 4 3 2 3" xfId="40878"/>
    <cellStyle name="style1424787249314 2 4 3 3" xfId="19181"/>
    <cellStyle name="style1424787249314 2 4 3 3 2" xfId="40882"/>
    <cellStyle name="style1424787249314 2 4 3 3 3" xfId="56996"/>
    <cellStyle name="style1424787249314 2 4 3 3 4" xfId="40881"/>
    <cellStyle name="style1424787249314 2 4 3 4" xfId="26577"/>
    <cellStyle name="style1424787249314 2 4 3 5" xfId="40877"/>
    <cellStyle name="style1424787249314 2 4 4" xfId="2467"/>
    <cellStyle name="style1424787249314 2 4 4 2" xfId="9908"/>
    <cellStyle name="style1424787249314 2 4 4 2 2" xfId="40885"/>
    <cellStyle name="style1424787249314 2 4 4 2 2 2" xfId="40886"/>
    <cellStyle name="style1424787249314 2 4 4 2 2 3" xfId="59489"/>
    <cellStyle name="style1424787249314 2 4 4 2 3" xfId="40884"/>
    <cellStyle name="style1424787249314 2 4 4 3" xfId="17304"/>
    <cellStyle name="style1424787249314 2 4 4 3 2" xfId="40888"/>
    <cellStyle name="style1424787249314 2 4 4 3 3" xfId="56997"/>
    <cellStyle name="style1424787249314 2 4 4 3 4" xfId="40887"/>
    <cellStyle name="style1424787249314 2 4 4 4" xfId="24700"/>
    <cellStyle name="style1424787249314 2 4 4 5" xfId="40883"/>
    <cellStyle name="style1424787249314 2 4 5" xfId="6289"/>
    <cellStyle name="style1424787249314 2 4 5 2" xfId="13685"/>
    <cellStyle name="style1424787249314 2 4 5 2 2" xfId="40891"/>
    <cellStyle name="style1424787249314 2 4 5 2 3" xfId="59484"/>
    <cellStyle name="style1424787249314 2 4 5 2 4" xfId="40890"/>
    <cellStyle name="style1424787249314 2 4 5 3" xfId="21081"/>
    <cellStyle name="style1424787249314 2 4 5 4" xfId="28477"/>
    <cellStyle name="style1424787249314 2 4 5 5" xfId="40889"/>
    <cellStyle name="style1424787249314 2 4 6" xfId="8099"/>
    <cellStyle name="style1424787249314 2 4 6 2" xfId="40893"/>
    <cellStyle name="style1424787249314 2 4 6 3" xfId="56992"/>
    <cellStyle name="style1424787249314 2 4 6 4" xfId="40892"/>
    <cellStyle name="style1424787249314 2 4 7" xfId="15495"/>
    <cellStyle name="style1424787249314 2 4 8" xfId="22891"/>
    <cellStyle name="style1424787249314 2 4 9" xfId="40858"/>
    <cellStyle name="style1424787249314 2 5" xfId="1044"/>
    <cellStyle name="style1424787249314 2 5 2" xfId="4732"/>
    <cellStyle name="style1424787249314 2 5 2 2" xfId="12173"/>
    <cellStyle name="style1424787249314 2 5 2 2 2" xfId="40897"/>
    <cellStyle name="style1424787249314 2 5 2 2 2 2" xfId="40898"/>
    <cellStyle name="style1424787249314 2 5 2 2 2 3" xfId="59491"/>
    <cellStyle name="style1424787249314 2 5 2 2 3" xfId="40896"/>
    <cellStyle name="style1424787249314 2 5 2 3" xfId="19569"/>
    <cellStyle name="style1424787249314 2 5 2 3 2" xfId="40900"/>
    <cellStyle name="style1424787249314 2 5 2 3 3" xfId="56999"/>
    <cellStyle name="style1424787249314 2 5 2 3 4" xfId="40899"/>
    <cellStyle name="style1424787249314 2 5 2 4" xfId="26965"/>
    <cellStyle name="style1424787249314 2 5 2 5" xfId="40895"/>
    <cellStyle name="style1424787249314 2 5 3" xfId="2855"/>
    <cellStyle name="style1424787249314 2 5 3 2" xfId="10296"/>
    <cellStyle name="style1424787249314 2 5 3 2 2" xfId="40903"/>
    <cellStyle name="style1424787249314 2 5 3 2 2 2" xfId="40904"/>
    <cellStyle name="style1424787249314 2 5 3 2 2 3" xfId="59492"/>
    <cellStyle name="style1424787249314 2 5 3 2 3" xfId="40902"/>
    <cellStyle name="style1424787249314 2 5 3 3" xfId="17692"/>
    <cellStyle name="style1424787249314 2 5 3 3 2" xfId="40906"/>
    <cellStyle name="style1424787249314 2 5 3 3 3" xfId="57000"/>
    <cellStyle name="style1424787249314 2 5 3 3 4" xfId="40905"/>
    <cellStyle name="style1424787249314 2 5 3 4" xfId="25088"/>
    <cellStyle name="style1424787249314 2 5 3 5" xfId="40901"/>
    <cellStyle name="style1424787249314 2 5 4" xfId="6677"/>
    <cellStyle name="style1424787249314 2 5 4 2" xfId="14073"/>
    <cellStyle name="style1424787249314 2 5 4 2 2" xfId="40909"/>
    <cellStyle name="style1424787249314 2 5 4 2 3" xfId="59490"/>
    <cellStyle name="style1424787249314 2 5 4 2 4" xfId="40908"/>
    <cellStyle name="style1424787249314 2 5 4 3" xfId="21469"/>
    <cellStyle name="style1424787249314 2 5 4 4" xfId="28865"/>
    <cellStyle name="style1424787249314 2 5 4 5" xfId="40907"/>
    <cellStyle name="style1424787249314 2 5 5" xfId="8487"/>
    <cellStyle name="style1424787249314 2 5 5 2" xfId="40911"/>
    <cellStyle name="style1424787249314 2 5 5 3" xfId="56998"/>
    <cellStyle name="style1424787249314 2 5 5 4" xfId="40910"/>
    <cellStyle name="style1424787249314 2 5 6" xfId="15883"/>
    <cellStyle name="style1424787249314 2 5 7" xfId="23279"/>
    <cellStyle name="style1424787249314 2 5 8" xfId="40894"/>
    <cellStyle name="style1424787249314 2 6" xfId="1635"/>
    <cellStyle name="style1424787249314 2 6 2" xfId="5322"/>
    <cellStyle name="style1424787249314 2 6 2 2" xfId="12763"/>
    <cellStyle name="style1424787249314 2 6 2 2 2" xfId="40915"/>
    <cellStyle name="style1424787249314 2 6 2 2 2 2" xfId="40916"/>
    <cellStyle name="style1424787249314 2 6 2 2 2 3" xfId="59494"/>
    <cellStyle name="style1424787249314 2 6 2 2 3" xfId="40914"/>
    <cellStyle name="style1424787249314 2 6 2 3" xfId="20159"/>
    <cellStyle name="style1424787249314 2 6 2 3 2" xfId="40918"/>
    <cellStyle name="style1424787249314 2 6 2 3 3" xfId="57002"/>
    <cellStyle name="style1424787249314 2 6 2 3 4" xfId="40917"/>
    <cellStyle name="style1424787249314 2 6 2 4" xfId="27555"/>
    <cellStyle name="style1424787249314 2 6 2 5" xfId="40913"/>
    <cellStyle name="style1424787249314 2 6 3" xfId="3445"/>
    <cellStyle name="style1424787249314 2 6 3 2" xfId="10886"/>
    <cellStyle name="style1424787249314 2 6 3 2 2" xfId="40921"/>
    <cellStyle name="style1424787249314 2 6 3 2 2 2" xfId="40922"/>
    <cellStyle name="style1424787249314 2 6 3 2 2 3" xfId="59495"/>
    <cellStyle name="style1424787249314 2 6 3 2 3" xfId="40920"/>
    <cellStyle name="style1424787249314 2 6 3 3" xfId="18282"/>
    <cellStyle name="style1424787249314 2 6 3 3 2" xfId="40924"/>
    <cellStyle name="style1424787249314 2 6 3 3 3" xfId="57003"/>
    <cellStyle name="style1424787249314 2 6 3 3 4" xfId="40923"/>
    <cellStyle name="style1424787249314 2 6 3 4" xfId="25678"/>
    <cellStyle name="style1424787249314 2 6 3 5" xfId="40919"/>
    <cellStyle name="style1424787249314 2 6 4" xfId="7267"/>
    <cellStyle name="style1424787249314 2 6 4 2" xfId="14663"/>
    <cellStyle name="style1424787249314 2 6 4 2 2" xfId="40927"/>
    <cellStyle name="style1424787249314 2 6 4 2 3" xfId="59493"/>
    <cellStyle name="style1424787249314 2 6 4 2 4" xfId="40926"/>
    <cellStyle name="style1424787249314 2 6 4 3" xfId="22059"/>
    <cellStyle name="style1424787249314 2 6 4 4" xfId="29455"/>
    <cellStyle name="style1424787249314 2 6 4 5" xfId="40925"/>
    <cellStyle name="style1424787249314 2 6 5" xfId="9077"/>
    <cellStyle name="style1424787249314 2 6 5 2" xfId="40929"/>
    <cellStyle name="style1424787249314 2 6 5 3" xfId="57001"/>
    <cellStyle name="style1424787249314 2 6 5 4" xfId="40928"/>
    <cellStyle name="style1424787249314 2 6 6" xfId="16473"/>
    <cellStyle name="style1424787249314 2 6 7" xfId="23869"/>
    <cellStyle name="style1424787249314 2 6 8" xfId="40912"/>
    <cellStyle name="style1424787249314 2 7" xfId="1892"/>
    <cellStyle name="style1424787249314 2 7 2" xfId="5579"/>
    <cellStyle name="style1424787249314 2 7 2 2" xfId="13019"/>
    <cellStyle name="style1424787249314 2 7 2 2 2" xfId="40933"/>
    <cellStyle name="style1424787249314 2 7 2 2 2 2" xfId="40934"/>
    <cellStyle name="style1424787249314 2 7 2 2 2 3" xfId="59497"/>
    <cellStyle name="style1424787249314 2 7 2 2 3" xfId="40932"/>
    <cellStyle name="style1424787249314 2 7 2 3" xfId="20415"/>
    <cellStyle name="style1424787249314 2 7 2 3 2" xfId="40936"/>
    <cellStyle name="style1424787249314 2 7 2 3 3" xfId="57005"/>
    <cellStyle name="style1424787249314 2 7 2 3 4" xfId="40935"/>
    <cellStyle name="style1424787249314 2 7 2 4" xfId="27811"/>
    <cellStyle name="style1424787249314 2 7 2 5" xfId="40931"/>
    <cellStyle name="style1424787249314 2 7 3" xfId="3701"/>
    <cellStyle name="style1424787249314 2 7 3 2" xfId="11142"/>
    <cellStyle name="style1424787249314 2 7 3 2 2" xfId="40939"/>
    <cellStyle name="style1424787249314 2 7 3 2 2 2" xfId="40940"/>
    <cellStyle name="style1424787249314 2 7 3 2 2 3" xfId="59498"/>
    <cellStyle name="style1424787249314 2 7 3 2 3" xfId="40938"/>
    <cellStyle name="style1424787249314 2 7 3 3" xfId="18538"/>
    <cellStyle name="style1424787249314 2 7 3 3 2" xfId="40942"/>
    <cellStyle name="style1424787249314 2 7 3 3 3" xfId="57006"/>
    <cellStyle name="style1424787249314 2 7 3 3 4" xfId="40941"/>
    <cellStyle name="style1424787249314 2 7 3 4" xfId="25934"/>
    <cellStyle name="style1424787249314 2 7 3 5" xfId="40937"/>
    <cellStyle name="style1424787249314 2 7 4" xfId="7524"/>
    <cellStyle name="style1424787249314 2 7 4 2" xfId="14920"/>
    <cellStyle name="style1424787249314 2 7 4 2 2" xfId="40945"/>
    <cellStyle name="style1424787249314 2 7 4 2 3" xfId="59496"/>
    <cellStyle name="style1424787249314 2 7 4 2 4" xfId="40944"/>
    <cellStyle name="style1424787249314 2 7 4 3" xfId="22316"/>
    <cellStyle name="style1424787249314 2 7 4 4" xfId="29712"/>
    <cellStyle name="style1424787249314 2 7 4 5" xfId="40943"/>
    <cellStyle name="style1424787249314 2 7 5" xfId="9333"/>
    <cellStyle name="style1424787249314 2 7 5 2" xfId="40947"/>
    <cellStyle name="style1424787249314 2 7 5 3" xfId="57004"/>
    <cellStyle name="style1424787249314 2 7 5 4" xfId="40946"/>
    <cellStyle name="style1424787249314 2 7 6" xfId="16729"/>
    <cellStyle name="style1424787249314 2 7 7" xfId="24125"/>
    <cellStyle name="style1424787249314 2 7 8" xfId="40930"/>
    <cellStyle name="style1424787249314 2 8" xfId="4088"/>
    <cellStyle name="style1424787249314 2 8 2" xfId="11529"/>
    <cellStyle name="style1424787249314 2 8 2 2" xfId="40950"/>
    <cellStyle name="style1424787249314 2 8 2 2 2" xfId="40951"/>
    <cellStyle name="style1424787249314 2 8 2 2 3" xfId="59499"/>
    <cellStyle name="style1424787249314 2 8 2 3" xfId="40949"/>
    <cellStyle name="style1424787249314 2 8 3" xfId="18925"/>
    <cellStyle name="style1424787249314 2 8 3 2" xfId="40953"/>
    <cellStyle name="style1424787249314 2 8 3 3" xfId="57007"/>
    <cellStyle name="style1424787249314 2 8 3 4" xfId="40952"/>
    <cellStyle name="style1424787249314 2 8 4" xfId="26321"/>
    <cellStyle name="style1424787249314 2 8 5" xfId="40948"/>
    <cellStyle name="style1424787249314 2 9" xfId="2211"/>
    <cellStyle name="style1424787249314 2 9 2" xfId="9652"/>
    <cellStyle name="style1424787249314 2 9 2 2" xfId="40956"/>
    <cellStyle name="style1424787249314 2 9 2 2 2" xfId="40957"/>
    <cellStyle name="style1424787249314 2 9 2 2 3" xfId="59500"/>
    <cellStyle name="style1424787249314 2 9 2 3" xfId="40955"/>
    <cellStyle name="style1424787249314 2 9 3" xfId="17048"/>
    <cellStyle name="style1424787249314 2 9 3 2" xfId="40959"/>
    <cellStyle name="style1424787249314 2 9 3 3" xfId="57008"/>
    <cellStyle name="style1424787249314 2 9 3 4" xfId="40958"/>
    <cellStyle name="style1424787249314 2 9 4" xfId="24444"/>
    <cellStyle name="style1424787249314 2 9 5" xfId="40954"/>
    <cellStyle name="style1424787249314 3" xfId="369"/>
    <cellStyle name="style1424787249314 3 10" xfId="7879"/>
    <cellStyle name="style1424787249314 3 10 2" xfId="40962"/>
    <cellStyle name="style1424787249314 3 10 3" xfId="57009"/>
    <cellStyle name="style1424787249314 3 10 4" xfId="40961"/>
    <cellStyle name="style1424787249314 3 11" xfId="15275"/>
    <cellStyle name="style1424787249314 3 12" xfId="22671"/>
    <cellStyle name="style1424787249314 3 13" xfId="40960"/>
    <cellStyle name="style1424787249314 3 2" xfId="497"/>
    <cellStyle name="style1424787249314 3 2 10" xfId="15403"/>
    <cellStyle name="style1424787249314 3 2 11" xfId="22799"/>
    <cellStyle name="style1424787249314 3 2 12" xfId="40963"/>
    <cellStyle name="style1424787249314 3 2 2" xfId="754"/>
    <cellStyle name="style1424787249314 3 2 2 2" xfId="1464"/>
    <cellStyle name="style1424787249314 3 2 2 2 2" xfId="5152"/>
    <cellStyle name="style1424787249314 3 2 2 2 2 2" xfId="12593"/>
    <cellStyle name="style1424787249314 3 2 2 2 2 2 2" xfId="40968"/>
    <cellStyle name="style1424787249314 3 2 2 2 2 2 2 2" xfId="40969"/>
    <cellStyle name="style1424787249314 3 2 2 2 2 2 2 3" xfId="59505"/>
    <cellStyle name="style1424787249314 3 2 2 2 2 2 3" xfId="40967"/>
    <cellStyle name="style1424787249314 3 2 2 2 2 3" xfId="19989"/>
    <cellStyle name="style1424787249314 3 2 2 2 2 3 2" xfId="40971"/>
    <cellStyle name="style1424787249314 3 2 2 2 2 3 3" xfId="57013"/>
    <cellStyle name="style1424787249314 3 2 2 2 2 3 4" xfId="40970"/>
    <cellStyle name="style1424787249314 3 2 2 2 2 4" xfId="27385"/>
    <cellStyle name="style1424787249314 3 2 2 2 2 5" xfId="40966"/>
    <cellStyle name="style1424787249314 3 2 2 2 3" xfId="3275"/>
    <cellStyle name="style1424787249314 3 2 2 2 3 2" xfId="10716"/>
    <cellStyle name="style1424787249314 3 2 2 2 3 2 2" xfId="40974"/>
    <cellStyle name="style1424787249314 3 2 2 2 3 2 2 2" xfId="40975"/>
    <cellStyle name="style1424787249314 3 2 2 2 3 2 2 3" xfId="59506"/>
    <cellStyle name="style1424787249314 3 2 2 2 3 2 3" xfId="40973"/>
    <cellStyle name="style1424787249314 3 2 2 2 3 3" xfId="18112"/>
    <cellStyle name="style1424787249314 3 2 2 2 3 3 2" xfId="40977"/>
    <cellStyle name="style1424787249314 3 2 2 2 3 3 3" xfId="57014"/>
    <cellStyle name="style1424787249314 3 2 2 2 3 3 4" xfId="40976"/>
    <cellStyle name="style1424787249314 3 2 2 2 3 4" xfId="25508"/>
    <cellStyle name="style1424787249314 3 2 2 2 3 5" xfId="40972"/>
    <cellStyle name="style1424787249314 3 2 2 2 4" xfId="7097"/>
    <cellStyle name="style1424787249314 3 2 2 2 4 2" xfId="14493"/>
    <cellStyle name="style1424787249314 3 2 2 2 4 2 2" xfId="40980"/>
    <cellStyle name="style1424787249314 3 2 2 2 4 2 3" xfId="59504"/>
    <cellStyle name="style1424787249314 3 2 2 2 4 2 4" xfId="40979"/>
    <cellStyle name="style1424787249314 3 2 2 2 4 3" xfId="21889"/>
    <cellStyle name="style1424787249314 3 2 2 2 4 4" xfId="29285"/>
    <cellStyle name="style1424787249314 3 2 2 2 4 5" xfId="40978"/>
    <cellStyle name="style1424787249314 3 2 2 2 5" xfId="8907"/>
    <cellStyle name="style1424787249314 3 2 2 2 5 2" xfId="40982"/>
    <cellStyle name="style1424787249314 3 2 2 2 5 3" xfId="57012"/>
    <cellStyle name="style1424787249314 3 2 2 2 5 4" xfId="40981"/>
    <cellStyle name="style1424787249314 3 2 2 2 6" xfId="16303"/>
    <cellStyle name="style1424787249314 3 2 2 2 7" xfId="23699"/>
    <cellStyle name="style1424787249314 3 2 2 2 8" xfId="40965"/>
    <cellStyle name="style1424787249314 3 2 2 3" xfId="4508"/>
    <cellStyle name="style1424787249314 3 2 2 3 2" xfId="11949"/>
    <cellStyle name="style1424787249314 3 2 2 3 2 2" xfId="40985"/>
    <cellStyle name="style1424787249314 3 2 2 3 2 2 2" xfId="40986"/>
    <cellStyle name="style1424787249314 3 2 2 3 2 2 3" xfId="59507"/>
    <cellStyle name="style1424787249314 3 2 2 3 2 3" xfId="40984"/>
    <cellStyle name="style1424787249314 3 2 2 3 3" xfId="19345"/>
    <cellStyle name="style1424787249314 3 2 2 3 3 2" xfId="40988"/>
    <cellStyle name="style1424787249314 3 2 2 3 3 3" xfId="57015"/>
    <cellStyle name="style1424787249314 3 2 2 3 3 4" xfId="40987"/>
    <cellStyle name="style1424787249314 3 2 2 3 4" xfId="26741"/>
    <cellStyle name="style1424787249314 3 2 2 3 5" xfId="40983"/>
    <cellStyle name="style1424787249314 3 2 2 4" xfId="2631"/>
    <cellStyle name="style1424787249314 3 2 2 4 2" xfId="10072"/>
    <cellStyle name="style1424787249314 3 2 2 4 2 2" xfId="40991"/>
    <cellStyle name="style1424787249314 3 2 2 4 2 2 2" xfId="40992"/>
    <cellStyle name="style1424787249314 3 2 2 4 2 2 3" xfId="59508"/>
    <cellStyle name="style1424787249314 3 2 2 4 2 3" xfId="40990"/>
    <cellStyle name="style1424787249314 3 2 2 4 3" xfId="17468"/>
    <cellStyle name="style1424787249314 3 2 2 4 3 2" xfId="40994"/>
    <cellStyle name="style1424787249314 3 2 2 4 3 3" xfId="57016"/>
    <cellStyle name="style1424787249314 3 2 2 4 3 4" xfId="40993"/>
    <cellStyle name="style1424787249314 3 2 2 4 4" xfId="24864"/>
    <cellStyle name="style1424787249314 3 2 2 4 5" xfId="40989"/>
    <cellStyle name="style1424787249314 3 2 2 5" xfId="6453"/>
    <cellStyle name="style1424787249314 3 2 2 5 2" xfId="13849"/>
    <cellStyle name="style1424787249314 3 2 2 5 2 2" xfId="40997"/>
    <cellStyle name="style1424787249314 3 2 2 5 2 3" xfId="59503"/>
    <cellStyle name="style1424787249314 3 2 2 5 2 4" xfId="40996"/>
    <cellStyle name="style1424787249314 3 2 2 5 3" xfId="21245"/>
    <cellStyle name="style1424787249314 3 2 2 5 4" xfId="28641"/>
    <cellStyle name="style1424787249314 3 2 2 5 5" xfId="40995"/>
    <cellStyle name="style1424787249314 3 2 2 6" xfId="8263"/>
    <cellStyle name="style1424787249314 3 2 2 6 2" xfId="40999"/>
    <cellStyle name="style1424787249314 3 2 2 6 3" xfId="57011"/>
    <cellStyle name="style1424787249314 3 2 2 6 4" xfId="40998"/>
    <cellStyle name="style1424787249314 3 2 2 7" xfId="15659"/>
    <cellStyle name="style1424787249314 3 2 2 8" xfId="23055"/>
    <cellStyle name="style1424787249314 3 2 2 9" xfId="40964"/>
    <cellStyle name="style1424787249314 3 2 3" xfId="1208"/>
    <cellStyle name="style1424787249314 3 2 3 2" xfId="4896"/>
    <cellStyle name="style1424787249314 3 2 3 2 2" xfId="12337"/>
    <cellStyle name="style1424787249314 3 2 3 2 2 2" xfId="41003"/>
    <cellStyle name="style1424787249314 3 2 3 2 2 2 2" xfId="41004"/>
    <cellStyle name="style1424787249314 3 2 3 2 2 2 3" xfId="59510"/>
    <cellStyle name="style1424787249314 3 2 3 2 2 3" xfId="41002"/>
    <cellStyle name="style1424787249314 3 2 3 2 3" xfId="19733"/>
    <cellStyle name="style1424787249314 3 2 3 2 3 2" xfId="41006"/>
    <cellStyle name="style1424787249314 3 2 3 2 3 3" xfId="57018"/>
    <cellStyle name="style1424787249314 3 2 3 2 3 4" xfId="41005"/>
    <cellStyle name="style1424787249314 3 2 3 2 4" xfId="27129"/>
    <cellStyle name="style1424787249314 3 2 3 2 5" xfId="41001"/>
    <cellStyle name="style1424787249314 3 2 3 3" xfId="3019"/>
    <cellStyle name="style1424787249314 3 2 3 3 2" xfId="10460"/>
    <cellStyle name="style1424787249314 3 2 3 3 2 2" xfId="41009"/>
    <cellStyle name="style1424787249314 3 2 3 3 2 2 2" xfId="41010"/>
    <cellStyle name="style1424787249314 3 2 3 3 2 2 3" xfId="59511"/>
    <cellStyle name="style1424787249314 3 2 3 3 2 3" xfId="41008"/>
    <cellStyle name="style1424787249314 3 2 3 3 3" xfId="17856"/>
    <cellStyle name="style1424787249314 3 2 3 3 3 2" xfId="41012"/>
    <cellStyle name="style1424787249314 3 2 3 3 3 3" xfId="57019"/>
    <cellStyle name="style1424787249314 3 2 3 3 3 4" xfId="41011"/>
    <cellStyle name="style1424787249314 3 2 3 3 4" xfId="25252"/>
    <cellStyle name="style1424787249314 3 2 3 3 5" xfId="41007"/>
    <cellStyle name="style1424787249314 3 2 3 4" xfId="6841"/>
    <cellStyle name="style1424787249314 3 2 3 4 2" xfId="14237"/>
    <cellStyle name="style1424787249314 3 2 3 4 2 2" xfId="41015"/>
    <cellStyle name="style1424787249314 3 2 3 4 2 3" xfId="59509"/>
    <cellStyle name="style1424787249314 3 2 3 4 2 4" xfId="41014"/>
    <cellStyle name="style1424787249314 3 2 3 4 3" xfId="21633"/>
    <cellStyle name="style1424787249314 3 2 3 4 4" xfId="29029"/>
    <cellStyle name="style1424787249314 3 2 3 4 5" xfId="41013"/>
    <cellStyle name="style1424787249314 3 2 3 5" xfId="8651"/>
    <cellStyle name="style1424787249314 3 2 3 5 2" xfId="41017"/>
    <cellStyle name="style1424787249314 3 2 3 5 3" xfId="57017"/>
    <cellStyle name="style1424787249314 3 2 3 5 4" xfId="41016"/>
    <cellStyle name="style1424787249314 3 2 3 6" xfId="16047"/>
    <cellStyle name="style1424787249314 3 2 3 7" xfId="23443"/>
    <cellStyle name="style1424787249314 3 2 3 8" xfId="41000"/>
    <cellStyle name="style1424787249314 3 2 4" xfId="1799"/>
    <cellStyle name="style1424787249314 3 2 4 2" xfId="5486"/>
    <cellStyle name="style1424787249314 3 2 4 2 2" xfId="12927"/>
    <cellStyle name="style1424787249314 3 2 4 2 2 2" xfId="41021"/>
    <cellStyle name="style1424787249314 3 2 4 2 2 2 2" xfId="41022"/>
    <cellStyle name="style1424787249314 3 2 4 2 2 2 3" xfId="59513"/>
    <cellStyle name="style1424787249314 3 2 4 2 2 3" xfId="41020"/>
    <cellStyle name="style1424787249314 3 2 4 2 3" xfId="20323"/>
    <cellStyle name="style1424787249314 3 2 4 2 3 2" xfId="41024"/>
    <cellStyle name="style1424787249314 3 2 4 2 3 3" xfId="57021"/>
    <cellStyle name="style1424787249314 3 2 4 2 3 4" xfId="41023"/>
    <cellStyle name="style1424787249314 3 2 4 2 4" xfId="27719"/>
    <cellStyle name="style1424787249314 3 2 4 2 5" xfId="41019"/>
    <cellStyle name="style1424787249314 3 2 4 3" xfId="3609"/>
    <cellStyle name="style1424787249314 3 2 4 3 2" xfId="11050"/>
    <cellStyle name="style1424787249314 3 2 4 3 2 2" xfId="41027"/>
    <cellStyle name="style1424787249314 3 2 4 3 2 2 2" xfId="41028"/>
    <cellStyle name="style1424787249314 3 2 4 3 2 2 3" xfId="59514"/>
    <cellStyle name="style1424787249314 3 2 4 3 2 3" xfId="41026"/>
    <cellStyle name="style1424787249314 3 2 4 3 3" xfId="18446"/>
    <cellStyle name="style1424787249314 3 2 4 3 3 2" xfId="41030"/>
    <cellStyle name="style1424787249314 3 2 4 3 3 3" xfId="57022"/>
    <cellStyle name="style1424787249314 3 2 4 3 3 4" xfId="41029"/>
    <cellStyle name="style1424787249314 3 2 4 3 4" xfId="25842"/>
    <cellStyle name="style1424787249314 3 2 4 3 5" xfId="41025"/>
    <cellStyle name="style1424787249314 3 2 4 4" xfId="7431"/>
    <cellStyle name="style1424787249314 3 2 4 4 2" xfId="14827"/>
    <cellStyle name="style1424787249314 3 2 4 4 2 2" xfId="41033"/>
    <cellStyle name="style1424787249314 3 2 4 4 2 3" xfId="59512"/>
    <cellStyle name="style1424787249314 3 2 4 4 2 4" xfId="41032"/>
    <cellStyle name="style1424787249314 3 2 4 4 3" xfId="22223"/>
    <cellStyle name="style1424787249314 3 2 4 4 4" xfId="29619"/>
    <cellStyle name="style1424787249314 3 2 4 4 5" xfId="41031"/>
    <cellStyle name="style1424787249314 3 2 4 5" xfId="9241"/>
    <cellStyle name="style1424787249314 3 2 4 5 2" xfId="41035"/>
    <cellStyle name="style1424787249314 3 2 4 5 3" xfId="57020"/>
    <cellStyle name="style1424787249314 3 2 4 5 4" xfId="41034"/>
    <cellStyle name="style1424787249314 3 2 4 6" xfId="16637"/>
    <cellStyle name="style1424787249314 3 2 4 7" xfId="24033"/>
    <cellStyle name="style1424787249314 3 2 4 8" xfId="41018"/>
    <cellStyle name="style1424787249314 3 2 5" xfId="2056"/>
    <cellStyle name="style1424787249314 3 2 5 2" xfId="5743"/>
    <cellStyle name="style1424787249314 3 2 5 2 2" xfId="13183"/>
    <cellStyle name="style1424787249314 3 2 5 2 2 2" xfId="41039"/>
    <cellStyle name="style1424787249314 3 2 5 2 2 2 2" xfId="41040"/>
    <cellStyle name="style1424787249314 3 2 5 2 2 2 3" xfId="59516"/>
    <cellStyle name="style1424787249314 3 2 5 2 2 3" xfId="41038"/>
    <cellStyle name="style1424787249314 3 2 5 2 3" xfId="20579"/>
    <cellStyle name="style1424787249314 3 2 5 2 3 2" xfId="41042"/>
    <cellStyle name="style1424787249314 3 2 5 2 3 3" xfId="57024"/>
    <cellStyle name="style1424787249314 3 2 5 2 3 4" xfId="41041"/>
    <cellStyle name="style1424787249314 3 2 5 2 4" xfId="27975"/>
    <cellStyle name="style1424787249314 3 2 5 2 5" xfId="41037"/>
    <cellStyle name="style1424787249314 3 2 5 3" xfId="3865"/>
    <cellStyle name="style1424787249314 3 2 5 3 2" xfId="11306"/>
    <cellStyle name="style1424787249314 3 2 5 3 2 2" xfId="41045"/>
    <cellStyle name="style1424787249314 3 2 5 3 2 2 2" xfId="41046"/>
    <cellStyle name="style1424787249314 3 2 5 3 2 2 3" xfId="59517"/>
    <cellStyle name="style1424787249314 3 2 5 3 2 3" xfId="41044"/>
    <cellStyle name="style1424787249314 3 2 5 3 3" xfId="18702"/>
    <cellStyle name="style1424787249314 3 2 5 3 3 2" xfId="41048"/>
    <cellStyle name="style1424787249314 3 2 5 3 3 3" xfId="57025"/>
    <cellStyle name="style1424787249314 3 2 5 3 3 4" xfId="41047"/>
    <cellStyle name="style1424787249314 3 2 5 3 4" xfId="26098"/>
    <cellStyle name="style1424787249314 3 2 5 3 5" xfId="41043"/>
    <cellStyle name="style1424787249314 3 2 5 4" xfId="7688"/>
    <cellStyle name="style1424787249314 3 2 5 4 2" xfId="15084"/>
    <cellStyle name="style1424787249314 3 2 5 4 2 2" xfId="41051"/>
    <cellStyle name="style1424787249314 3 2 5 4 2 3" xfId="59515"/>
    <cellStyle name="style1424787249314 3 2 5 4 2 4" xfId="41050"/>
    <cellStyle name="style1424787249314 3 2 5 4 3" xfId="22480"/>
    <cellStyle name="style1424787249314 3 2 5 4 4" xfId="29876"/>
    <cellStyle name="style1424787249314 3 2 5 4 5" xfId="41049"/>
    <cellStyle name="style1424787249314 3 2 5 5" xfId="9497"/>
    <cellStyle name="style1424787249314 3 2 5 5 2" xfId="41053"/>
    <cellStyle name="style1424787249314 3 2 5 5 3" xfId="57023"/>
    <cellStyle name="style1424787249314 3 2 5 5 4" xfId="41052"/>
    <cellStyle name="style1424787249314 3 2 5 6" xfId="16893"/>
    <cellStyle name="style1424787249314 3 2 5 7" xfId="24289"/>
    <cellStyle name="style1424787249314 3 2 5 8" xfId="41036"/>
    <cellStyle name="style1424787249314 3 2 6" xfId="4252"/>
    <cellStyle name="style1424787249314 3 2 6 2" xfId="11693"/>
    <cellStyle name="style1424787249314 3 2 6 2 2" xfId="41056"/>
    <cellStyle name="style1424787249314 3 2 6 2 2 2" xfId="41057"/>
    <cellStyle name="style1424787249314 3 2 6 2 2 3" xfId="59518"/>
    <cellStyle name="style1424787249314 3 2 6 2 3" xfId="41055"/>
    <cellStyle name="style1424787249314 3 2 6 3" xfId="19089"/>
    <cellStyle name="style1424787249314 3 2 6 3 2" xfId="41059"/>
    <cellStyle name="style1424787249314 3 2 6 3 3" xfId="57026"/>
    <cellStyle name="style1424787249314 3 2 6 3 4" xfId="41058"/>
    <cellStyle name="style1424787249314 3 2 6 4" xfId="26485"/>
    <cellStyle name="style1424787249314 3 2 6 5" xfId="41054"/>
    <cellStyle name="style1424787249314 3 2 7" xfId="2375"/>
    <cellStyle name="style1424787249314 3 2 7 2" xfId="9816"/>
    <cellStyle name="style1424787249314 3 2 7 2 2" xfId="41062"/>
    <cellStyle name="style1424787249314 3 2 7 2 2 2" xfId="41063"/>
    <cellStyle name="style1424787249314 3 2 7 2 2 3" xfId="59519"/>
    <cellStyle name="style1424787249314 3 2 7 2 3" xfId="41061"/>
    <cellStyle name="style1424787249314 3 2 7 3" xfId="17212"/>
    <cellStyle name="style1424787249314 3 2 7 3 2" xfId="41065"/>
    <cellStyle name="style1424787249314 3 2 7 3 3" xfId="57027"/>
    <cellStyle name="style1424787249314 3 2 7 3 4" xfId="41064"/>
    <cellStyle name="style1424787249314 3 2 7 4" xfId="24608"/>
    <cellStyle name="style1424787249314 3 2 7 5" xfId="41060"/>
    <cellStyle name="style1424787249314 3 2 8" xfId="6197"/>
    <cellStyle name="style1424787249314 3 2 8 2" xfId="13593"/>
    <cellStyle name="style1424787249314 3 2 8 2 2" xfId="41068"/>
    <cellStyle name="style1424787249314 3 2 8 2 3" xfId="59502"/>
    <cellStyle name="style1424787249314 3 2 8 2 4" xfId="41067"/>
    <cellStyle name="style1424787249314 3 2 8 3" xfId="20989"/>
    <cellStyle name="style1424787249314 3 2 8 4" xfId="28385"/>
    <cellStyle name="style1424787249314 3 2 8 5" xfId="41066"/>
    <cellStyle name="style1424787249314 3 2 9" xfId="8007"/>
    <cellStyle name="style1424787249314 3 2 9 2" xfId="41070"/>
    <cellStyle name="style1424787249314 3 2 9 3" xfId="57010"/>
    <cellStyle name="style1424787249314 3 2 9 4" xfId="41069"/>
    <cellStyle name="style1424787249314 3 3" xfId="626"/>
    <cellStyle name="style1424787249314 3 3 2" xfId="1336"/>
    <cellStyle name="style1424787249314 3 3 2 2" xfId="5024"/>
    <cellStyle name="style1424787249314 3 3 2 2 2" xfId="12465"/>
    <cellStyle name="style1424787249314 3 3 2 2 2 2" xfId="41075"/>
    <cellStyle name="style1424787249314 3 3 2 2 2 2 2" xfId="41076"/>
    <cellStyle name="style1424787249314 3 3 2 2 2 2 3" xfId="59522"/>
    <cellStyle name="style1424787249314 3 3 2 2 2 3" xfId="41074"/>
    <cellStyle name="style1424787249314 3 3 2 2 3" xfId="19861"/>
    <cellStyle name="style1424787249314 3 3 2 2 3 2" xfId="41078"/>
    <cellStyle name="style1424787249314 3 3 2 2 3 3" xfId="57030"/>
    <cellStyle name="style1424787249314 3 3 2 2 3 4" xfId="41077"/>
    <cellStyle name="style1424787249314 3 3 2 2 4" xfId="27257"/>
    <cellStyle name="style1424787249314 3 3 2 2 5" xfId="41073"/>
    <cellStyle name="style1424787249314 3 3 2 3" xfId="3147"/>
    <cellStyle name="style1424787249314 3 3 2 3 2" xfId="10588"/>
    <cellStyle name="style1424787249314 3 3 2 3 2 2" xfId="41081"/>
    <cellStyle name="style1424787249314 3 3 2 3 2 2 2" xfId="41082"/>
    <cellStyle name="style1424787249314 3 3 2 3 2 2 3" xfId="59523"/>
    <cellStyle name="style1424787249314 3 3 2 3 2 3" xfId="41080"/>
    <cellStyle name="style1424787249314 3 3 2 3 3" xfId="17984"/>
    <cellStyle name="style1424787249314 3 3 2 3 3 2" xfId="41084"/>
    <cellStyle name="style1424787249314 3 3 2 3 3 3" xfId="57031"/>
    <cellStyle name="style1424787249314 3 3 2 3 3 4" xfId="41083"/>
    <cellStyle name="style1424787249314 3 3 2 3 4" xfId="25380"/>
    <cellStyle name="style1424787249314 3 3 2 3 5" xfId="41079"/>
    <cellStyle name="style1424787249314 3 3 2 4" xfId="6969"/>
    <cellStyle name="style1424787249314 3 3 2 4 2" xfId="14365"/>
    <cellStyle name="style1424787249314 3 3 2 4 2 2" xfId="41087"/>
    <cellStyle name="style1424787249314 3 3 2 4 2 3" xfId="59521"/>
    <cellStyle name="style1424787249314 3 3 2 4 2 4" xfId="41086"/>
    <cellStyle name="style1424787249314 3 3 2 4 3" xfId="21761"/>
    <cellStyle name="style1424787249314 3 3 2 4 4" xfId="29157"/>
    <cellStyle name="style1424787249314 3 3 2 4 5" xfId="41085"/>
    <cellStyle name="style1424787249314 3 3 2 5" xfId="8779"/>
    <cellStyle name="style1424787249314 3 3 2 5 2" xfId="41089"/>
    <cellStyle name="style1424787249314 3 3 2 5 3" xfId="57029"/>
    <cellStyle name="style1424787249314 3 3 2 5 4" xfId="41088"/>
    <cellStyle name="style1424787249314 3 3 2 6" xfId="16175"/>
    <cellStyle name="style1424787249314 3 3 2 7" xfId="23571"/>
    <cellStyle name="style1424787249314 3 3 2 8" xfId="41072"/>
    <cellStyle name="style1424787249314 3 3 3" xfId="4380"/>
    <cellStyle name="style1424787249314 3 3 3 2" xfId="11821"/>
    <cellStyle name="style1424787249314 3 3 3 2 2" xfId="41092"/>
    <cellStyle name="style1424787249314 3 3 3 2 2 2" xfId="41093"/>
    <cellStyle name="style1424787249314 3 3 3 2 2 3" xfId="59524"/>
    <cellStyle name="style1424787249314 3 3 3 2 3" xfId="41091"/>
    <cellStyle name="style1424787249314 3 3 3 3" xfId="19217"/>
    <cellStyle name="style1424787249314 3 3 3 3 2" xfId="41095"/>
    <cellStyle name="style1424787249314 3 3 3 3 3" xfId="57032"/>
    <cellStyle name="style1424787249314 3 3 3 3 4" xfId="41094"/>
    <cellStyle name="style1424787249314 3 3 3 4" xfId="26613"/>
    <cellStyle name="style1424787249314 3 3 3 5" xfId="41090"/>
    <cellStyle name="style1424787249314 3 3 4" xfId="2503"/>
    <cellStyle name="style1424787249314 3 3 4 2" xfId="9944"/>
    <cellStyle name="style1424787249314 3 3 4 2 2" xfId="41098"/>
    <cellStyle name="style1424787249314 3 3 4 2 2 2" xfId="41099"/>
    <cellStyle name="style1424787249314 3 3 4 2 2 3" xfId="59525"/>
    <cellStyle name="style1424787249314 3 3 4 2 3" xfId="41097"/>
    <cellStyle name="style1424787249314 3 3 4 3" xfId="17340"/>
    <cellStyle name="style1424787249314 3 3 4 3 2" xfId="41101"/>
    <cellStyle name="style1424787249314 3 3 4 3 3" xfId="57033"/>
    <cellStyle name="style1424787249314 3 3 4 3 4" xfId="41100"/>
    <cellStyle name="style1424787249314 3 3 4 4" xfId="24736"/>
    <cellStyle name="style1424787249314 3 3 4 5" xfId="41096"/>
    <cellStyle name="style1424787249314 3 3 5" xfId="6325"/>
    <cellStyle name="style1424787249314 3 3 5 2" xfId="13721"/>
    <cellStyle name="style1424787249314 3 3 5 2 2" xfId="41104"/>
    <cellStyle name="style1424787249314 3 3 5 2 3" xfId="59520"/>
    <cellStyle name="style1424787249314 3 3 5 2 4" xfId="41103"/>
    <cellStyle name="style1424787249314 3 3 5 3" xfId="21117"/>
    <cellStyle name="style1424787249314 3 3 5 4" xfId="28513"/>
    <cellStyle name="style1424787249314 3 3 5 5" xfId="41102"/>
    <cellStyle name="style1424787249314 3 3 6" xfId="8135"/>
    <cellStyle name="style1424787249314 3 3 6 2" xfId="41106"/>
    <cellStyle name="style1424787249314 3 3 6 3" xfId="57028"/>
    <cellStyle name="style1424787249314 3 3 6 4" xfId="41105"/>
    <cellStyle name="style1424787249314 3 3 7" xfId="15531"/>
    <cellStyle name="style1424787249314 3 3 8" xfId="22927"/>
    <cellStyle name="style1424787249314 3 3 9" xfId="41071"/>
    <cellStyle name="style1424787249314 3 4" xfId="1080"/>
    <cellStyle name="style1424787249314 3 4 2" xfId="4768"/>
    <cellStyle name="style1424787249314 3 4 2 2" xfId="12209"/>
    <cellStyle name="style1424787249314 3 4 2 2 2" xfId="41110"/>
    <cellStyle name="style1424787249314 3 4 2 2 2 2" xfId="41111"/>
    <cellStyle name="style1424787249314 3 4 2 2 2 3" xfId="59527"/>
    <cellStyle name="style1424787249314 3 4 2 2 3" xfId="41109"/>
    <cellStyle name="style1424787249314 3 4 2 3" xfId="19605"/>
    <cellStyle name="style1424787249314 3 4 2 3 2" xfId="41113"/>
    <cellStyle name="style1424787249314 3 4 2 3 3" xfId="57035"/>
    <cellStyle name="style1424787249314 3 4 2 3 4" xfId="41112"/>
    <cellStyle name="style1424787249314 3 4 2 4" xfId="27001"/>
    <cellStyle name="style1424787249314 3 4 2 5" xfId="41108"/>
    <cellStyle name="style1424787249314 3 4 3" xfId="2891"/>
    <cellStyle name="style1424787249314 3 4 3 2" xfId="10332"/>
    <cellStyle name="style1424787249314 3 4 3 2 2" xfId="41116"/>
    <cellStyle name="style1424787249314 3 4 3 2 2 2" xfId="41117"/>
    <cellStyle name="style1424787249314 3 4 3 2 2 3" xfId="59528"/>
    <cellStyle name="style1424787249314 3 4 3 2 3" xfId="41115"/>
    <cellStyle name="style1424787249314 3 4 3 3" xfId="17728"/>
    <cellStyle name="style1424787249314 3 4 3 3 2" xfId="41119"/>
    <cellStyle name="style1424787249314 3 4 3 3 3" xfId="57036"/>
    <cellStyle name="style1424787249314 3 4 3 3 4" xfId="41118"/>
    <cellStyle name="style1424787249314 3 4 3 4" xfId="25124"/>
    <cellStyle name="style1424787249314 3 4 3 5" xfId="41114"/>
    <cellStyle name="style1424787249314 3 4 4" xfId="6713"/>
    <cellStyle name="style1424787249314 3 4 4 2" xfId="14109"/>
    <cellStyle name="style1424787249314 3 4 4 2 2" xfId="41122"/>
    <cellStyle name="style1424787249314 3 4 4 2 3" xfId="59526"/>
    <cellStyle name="style1424787249314 3 4 4 2 4" xfId="41121"/>
    <cellStyle name="style1424787249314 3 4 4 3" xfId="21505"/>
    <cellStyle name="style1424787249314 3 4 4 4" xfId="28901"/>
    <cellStyle name="style1424787249314 3 4 4 5" xfId="41120"/>
    <cellStyle name="style1424787249314 3 4 5" xfId="8523"/>
    <cellStyle name="style1424787249314 3 4 5 2" xfId="41124"/>
    <cellStyle name="style1424787249314 3 4 5 3" xfId="57034"/>
    <cellStyle name="style1424787249314 3 4 5 4" xfId="41123"/>
    <cellStyle name="style1424787249314 3 4 6" xfId="15919"/>
    <cellStyle name="style1424787249314 3 4 7" xfId="23315"/>
    <cellStyle name="style1424787249314 3 4 8" xfId="41107"/>
    <cellStyle name="style1424787249314 3 5" xfId="1671"/>
    <cellStyle name="style1424787249314 3 5 2" xfId="5358"/>
    <cellStyle name="style1424787249314 3 5 2 2" xfId="12799"/>
    <cellStyle name="style1424787249314 3 5 2 2 2" xfId="41128"/>
    <cellStyle name="style1424787249314 3 5 2 2 2 2" xfId="41129"/>
    <cellStyle name="style1424787249314 3 5 2 2 2 3" xfId="59530"/>
    <cellStyle name="style1424787249314 3 5 2 2 3" xfId="41127"/>
    <cellStyle name="style1424787249314 3 5 2 3" xfId="20195"/>
    <cellStyle name="style1424787249314 3 5 2 3 2" xfId="41131"/>
    <cellStyle name="style1424787249314 3 5 2 3 3" xfId="57038"/>
    <cellStyle name="style1424787249314 3 5 2 3 4" xfId="41130"/>
    <cellStyle name="style1424787249314 3 5 2 4" xfId="27591"/>
    <cellStyle name="style1424787249314 3 5 2 5" xfId="41126"/>
    <cellStyle name="style1424787249314 3 5 3" xfId="3481"/>
    <cellStyle name="style1424787249314 3 5 3 2" xfId="10922"/>
    <cellStyle name="style1424787249314 3 5 3 2 2" xfId="41134"/>
    <cellStyle name="style1424787249314 3 5 3 2 2 2" xfId="41135"/>
    <cellStyle name="style1424787249314 3 5 3 2 2 3" xfId="59531"/>
    <cellStyle name="style1424787249314 3 5 3 2 3" xfId="41133"/>
    <cellStyle name="style1424787249314 3 5 3 3" xfId="18318"/>
    <cellStyle name="style1424787249314 3 5 3 3 2" xfId="41137"/>
    <cellStyle name="style1424787249314 3 5 3 3 3" xfId="57039"/>
    <cellStyle name="style1424787249314 3 5 3 3 4" xfId="41136"/>
    <cellStyle name="style1424787249314 3 5 3 4" xfId="25714"/>
    <cellStyle name="style1424787249314 3 5 3 5" xfId="41132"/>
    <cellStyle name="style1424787249314 3 5 4" xfId="7303"/>
    <cellStyle name="style1424787249314 3 5 4 2" xfId="14699"/>
    <cellStyle name="style1424787249314 3 5 4 2 2" xfId="41140"/>
    <cellStyle name="style1424787249314 3 5 4 2 3" xfId="59529"/>
    <cellStyle name="style1424787249314 3 5 4 2 4" xfId="41139"/>
    <cellStyle name="style1424787249314 3 5 4 3" xfId="22095"/>
    <cellStyle name="style1424787249314 3 5 4 4" xfId="29491"/>
    <cellStyle name="style1424787249314 3 5 4 5" xfId="41138"/>
    <cellStyle name="style1424787249314 3 5 5" xfId="9113"/>
    <cellStyle name="style1424787249314 3 5 5 2" xfId="41142"/>
    <cellStyle name="style1424787249314 3 5 5 3" xfId="57037"/>
    <cellStyle name="style1424787249314 3 5 5 4" xfId="41141"/>
    <cellStyle name="style1424787249314 3 5 6" xfId="16509"/>
    <cellStyle name="style1424787249314 3 5 7" xfId="23905"/>
    <cellStyle name="style1424787249314 3 5 8" xfId="41125"/>
    <cellStyle name="style1424787249314 3 6" xfId="1928"/>
    <cellStyle name="style1424787249314 3 6 2" xfId="5615"/>
    <cellStyle name="style1424787249314 3 6 2 2" xfId="13055"/>
    <cellStyle name="style1424787249314 3 6 2 2 2" xfId="41146"/>
    <cellStyle name="style1424787249314 3 6 2 2 2 2" xfId="41147"/>
    <cellStyle name="style1424787249314 3 6 2 2 2 3" xfId="59533"/>
    <cellStyle name="style1424787249314 3 6 2 2 3" xfId="41145"/>
    <cellStyle name="style1424787249314 3 6 2 3" xfId="20451"/>
    <cellStyle name="style1424787249314 3 6 2 3 2" xfId="41149"/>
    <cellStyle name="style1424787249314 3 6 2 3 3" xfId="57041"/>
    <cellStyle name="style1424787249314 3 6 2 3 4" xfId="41148"/>
    <cellStyle name="style1424787249314 3 6 2 4" xfId="27847"/>
    <cellStyle name="style1424787249314 3 6 2 5" xfId="41144"/>
    <cellStyle name="style1424787249314 3 6 3" xfId="3737"/>
    <cellStyle name="style1424787249314 3 6 3 2" xfId="11178"/>
    <cellStyle name="style1424787249314 3 6 3 2 2" xfId="41152"/>
    <cellStyle name="style1424787249314 3 6 3 2 2 2" xfId="41153"/>
    <cellStyle name="style1424787249314 3 6 3 2 2 3" xfId="59534"/>
    <cellStyle name="style1424787249314 3 6 3 2 3" xfId="41151"/>
    <cellStyle name="style1424787249314 3 6 3 3" xfId="18574"/>
    <cellStyle name="style1424787249314 3 6 3 3 2" xfId="41155"/>
    <cellStyle name="style1424787249314 3 6 3 3 3" xfId="57042"/>
    <cellStyle name="style1424787249314 3 6 3 3 4" xfId="41154"/>
    <cellStyle name="style1424787249314 3 6 3 4" xfId="25970"/>
    <cellStyle name="style1424787249314 3 6 3 5" xfId="41150"/>
    <cellStyle name="style1424787249314 3 6 4" xfId="7560"/>
    <cellStyle name="style1424787249314 3 6 4 2" xfId="14956"/>
    <cellStyle name="style1424787249314 3 6 4 2 2" xfId="41158"/>
    <cellStyle name="style1424787249314 3 6 4 2 3" xfId="59532"/>
    <cellStyle name="style1424787249314 3 6 4 2 4" xfId="41157"/>
    <cellStyle name="style1424787249314 3 6 4 3" xfId="22352"/>
    <cellStyle name="style1424787249314 3 6 4 4" xfId="29748"/>
    <cellStyle name="style1424787249314 3 6 4 5" xfId="41156"/>
    <cellStyle name="style1424787249314 3 6 5" xfId="9369"/>
    <cellStyle name="style1424787249314 3 6 5 2" xfId="41160"/>
    <cellStyle name="style1424787249314 3 6 5 3" xfId="57040"/>
    <cellStyle name="style1424787249314 3 6 5 4" xfId="41159"/>
    <cellStyle name="style1424787249314 3 6 6" xfId="16765"/>
    <cellStyle name="style1424787249314 3 6 7" xfId="24161"/>
    <cellStyle name="style1424787249314 3 6 8" xfId="41143"/>
    <cellStyle name="style1424787249314 3 7" xfId="4124"/>
    <cellStyle name="style1424787249314 3 7 2" xfId="11565"/>
    <cellStyle name="style1424787249314 3 7 2 2" xfId="41163"/>
    <cellStyle name="style1424787249314 3 7 2 2 2" xfId="41164"/>
    <cellStyle name="style1424787249314 3 7 2 2 3" xfId="59535"/>
    <cellStyle name="style1424787249314 3 7 2 3" xfId="41162"/>
    <cellStyle name="style1424787249314 3 7 3" xfId="18961"/>
    <cellStyle name="style1424787249314 3 7 3 2" xfId="41166"/>
    <cellStyle name="style1424787249314 3 7 3 3" xfId="57043"/>
    <cellStyle name="style1424787249314 3 7 3 4" xfId="41165"/>
    <cellStyle name="style1424787249314 3 7 4" xfId="26357"/>
    <cellStyle name="style1424787249314 3 7 5" xfId="41161"/>
    <cellStyle name="style1424787249314 3 8" xfId="2247"/>
    <cellStyle name="style1424787249314 3 8 2" xfId="9688"/>
    <cellStyle name="style1424787249314 3 8 2 2" xfId="41169"/>
    <cellStyle name="style1424787249314 3 8 2 2 2" xfId="41170"/>
    <cellStyle name="style1424787249314 3 8 2 2 3" xfId="59536"/>
    <cellStyle name="style1424787249314 3 8 2 3" xfId="41168"/>
    <cellStyle name="style1424787249314 3 8 3" xfId="17084"/>
    <cellStyle name="style1424787249314 3 8 3 2" xfId="41172"/>
    <cellStyle name="style1424787249314 3 8 3 3" xfId="57044"/>
    <cellStyle name="style1424787249314 3 8 3 4" xfId="41171"/>
    <cellStyle name="style1424787249314 3 8 4" xfId="24480"/>
    <cellStyle name="style1424787249314 3 8 5" xfId="41167"/>
    <cellStyle name="style1424787249314 3 9" xfId="6069"/>
    <cellStyle name="style1424787249314 3 9 2" xfId="13465"/>
    <cellStyle name="style1424787249314 3 9 2 2" xfId="41175"/>
    <cellStyle name="style1424787249314 3 9 2 3" xfId="59501"/>
    <cellStyle name="style1424787249314 3 9 2 4" xfId="41174"/>
    <cellStyle name="style1424787249314 3 9 3" xfId="20861"/>
    <cellStyle name="style1424787249314 3 9 4" xfId="28257"/>
    <cellStyle name="style1424787249314 3 9 5" xfId="41173"/>
    <cellStyle name="style1424787249314 4" xfId="433"/>
    <cellStyle name="style1424787249314 4 10" xfId="15339"/>
    <cellStyle name="style1424787249314 4 11" xfId="22735"/>
    <cellStyle name="style1424787249314 4 12" xfId="41176"/>
    <cellStyle name="style1424787249314 4 2" xfId="690"/>
    <cellStyle name="style1424787249314 4 2 2" xfId="1400"/>
    <cellStyle name="style1424787249314 4 2 2 2" xfId="5088"/>
    <cellStyle name="style1424787249314 4 2 2 2 2" xfId="12529"/>
    <cellStyle name="style1424787249314 4 2 2 2 2 2" xfId="41181"/>
    <cellStyle name="style1424787249314 4 2 2 2 2 2 2" xfId="41182"/>
    <cellStyle name="style1424787249314 4 2 2 2 2 2 3" xfId="59540"/>
    <cellStyle name="style1424787249314 4 2 2 2 2 3" xfId="41180"/>
    <cellStyle name="style1424787249314 4 2 2 2 3" xfId="19925"/>
    <cellStyle name="style1424787249314 4 2 2 2 3 2" xfId="41184"/>
    <cellStyle name="style1424787249314 4 2 2 2 3 3" xfId="57048"/>
    <cellStyle name="style1424787249314 4 2 2 2 3 4" xfId="41183"/>
    <cellStyle name="style1424787249314 4 2 2 2 4" xfId="27321"/>
    <cellStyle name="style1424787249314 4 2 2 2 5" xfId="41179"/>
    <cellStyle name="style1424787249314 4 2 2 3" xfId="3211"/>
    <cellStyle name="style1424787249314 4 2 2 3 2" xfId="10652"/>
    <cellStyle name="style1424787249314 4 2 2 3 2 2" xfId="41187"/>
    <cellStyle name="style1424787249314 4 2 2 3 2 2 2" xfId="41188"/>
    <cellStyle name="style1424787249314 4 2 2 3 2 2 3" xfId="59541"/>
    <cellStyle name="style1424787249314 4 2 2 3 2 3" xfId="41186"/>
    <cellStyle name="style1424787249314 4 2 2 3 3" xfId="18048"/>
    <cellStyle name="style1424787249314 4 2 2 3 3 2" xfId="41190"/>
    <cellStyle name="style1424787249314 4 2 2 3 3 3" xfId="57049"/>
    <cellStyle name="style1424787249314 4 2 2 3 3 4" xfId="41189"/>
    <cellStyle name="style1424787249314 4 2 2 3 4" xfId="25444"/>
    <cellStyle name="style1424787249314 4 2 2 3 5" xfId="41185"/>
    <cellStyle name="style1424787249314 4 2 2 4" xfId="7033"/>
    <cellStyle name="style1424787249314 4 2 2 4 2" xfId="14429"/>
    <cellStyle name="style1424787249314 4 2 2 4 2 2" xfId="41193"/>
    <cellStyle name="style1424787249314 4 2 2 4 2 3" xfId="59539"/>
    <cellStyle name="style1424787249314 4 2 2 4 2 4" xfId="41192"/>
    <cellStyle name="style1424787249314 4 2 2 4 3" xfId="21825"/>
    <cellStyle name="style1424787249314 4 2 2 4 4" xfId="29221"/>
    <cellStyle name="style1424787249314 4 2 2 4 5" xfId="41191"/>
    <cellStyle name="style1424787249314 4 2 2 5" xfId="8843"/>
    <cellStyle name="style1424787249314 4 2 2 5 2" xfId="41195"/>
    <cellStyle name="style1424787249314 4 2 2 5 3" xfId="57047"/>
    <cellStyle name="style1424787249314 4 2 2 5 4" xfId="41194"/>
    <cellStyle name="style1424787249314 4 2 2 6" xfId="16239"/>
    <cellStyle name="style1424787249314 4 2 2 7" xfId="23635"/>
    <cellStyle name="style1424787249314 4 2 2 8" xfId="41178"/>
    <cellStyle name="style1424787249314 4 2 3" xfId="4444"/>
    <cellStyle name="style1424787249314 4 2 3 2" xfId="11885"/>
    <cellStyle name="style1424787249314 4 2 3 2 2" xfId="41198"/>
    <cellStyle name="style1424787249314 4 2 3 2 2 2" xfId="41199"/>
    <cellStyle name="style1424787249314 4 2 3 2 2 3" xfId="59542"/>
    <cellStyle name="style1424787249314 4 2 3 2 3" xfId="41197"/>
    <cellStyle name="style1424787249314 4 2 3 3" xfId="19281"/>
    <cellStyle name="style1424787249314 4 2 3 3 2" xfId="41201"/>
    <cellStyle name="style1424787249314 4 2 3 3 3" xfId="57050"/>
    <cellStyle name="style1424787249314 4 2 3 3 4" xfId="41200"/>
    <cellStyle name="style1424787249314 4 2 3 4" xfId="26677"/>
    <cellStyle name="style1424787249314 4 2 3 5" xfId="41196"/>
    <cellStyle name="style1424787249314 4 2 4" xfId="2567"/>
    <cellStyle name="style1424787249314 4 2 4 2" xfId="10008"/>
    <cellStyle name="style1424787249314 4 2 4 2 2" xfId="41204"/>
    <cellStyle name="style1424787249314 4 2 4 2 2 2" xfId="41205"/>
    <cellStyle name="style1424787249314 4 2 4 2 2 3" xfId="59543"/>
    <cellStyle name="style1424787249314 4 2 4 2 3" xfId="41203"/>
    <cellStyle name="style1424787249314 4 2 4 3" xfId="17404"/>
    <cellStyle name="style1424787249314 4 2 4 3 2" xfId="41207"/>
    <cellStyle name="style1424787249314 4 2 4 3 3" xfId="57051"/>
    <cellStyle name="style1424787249314 4 2 4 3 4" xfId="41206"/>
    <cellStyle name="style1424787249314 4 2 4 4" xfId="24800"/>
    <cellStyle name="style1424787249314 4 2 4 5" xfId="41202"/>
    <cellStyle name="style1424787249314 4 2 5" xfId="6389"/>
    <cellStyle name="style1424787249314 4 2 5 2" xfId="13785"/>
    <cellStyle name="style1424787249314 4 2 5 2 2" xfId="41210"/>
    <cellStyle name="style1424787249314 4 2 5 2 3" xfId="59538"/>
    <cellStyle name="style1424787249314 4 2 5 2 4" xfId="41209"/>
    <cellStyle name="style1424787249314 4 2 5 3" xfId="21181"/>
    <cellStyle name="style1424787249314 4 2 5 4" xfId="28577"/>
    <cellStyle name="style1424787249314 4 2 5 5" xfId="41208"/>
    <cellStyle name="style1424787249314 4 2 6" xfId="8199"/>
    <cellStyle name="style1424787249314 4 2 6 2" xfId="41212"/>
    <cellStyle name="style1424787249314 4 2 6 3" xfId="57046"/>
    <cellStyle name="style1424787249314 4 2 6 4" xfId="41211"/>
    <cellStyle name="style1424787249314 4 2 7" xfId="15595"/>
    <cellStyle name="style1424787249314 4 2 8" xfId="22991"/>
    <cellStyle name="style1424787249314 4 2 9" xfId="41177"/>
    <cellStyle name="style1424787249314 4 3" xfId="1144"/>
    <cellStyle name="style1424787249314 4 3 2" xfId="4832"/>
    <cellStyle name="style1424787249314 4 3 2 2" xfId="12273"/>
    <cellStyle name="style1424787249314 4 3 2 2 2" xfId="41216"/>
    <cellStyle name="style1424787249314 4 3 2 2 2 2" xfId="41217"/>
    <cellStyle name="style1424787249314 4 3 2 2 2 3" xfId="59545"/>
    <cellStyle name="style1424787249314 4 3 2 2 3" xfId="41215"/>
    <cellStyle name="style1424787249314 4 3 2 3" xfId="19669"/>
    <cellStyle name="style1424787249314 4 3 2 3 2" xfId="41219"/>
    <cellStyle name="style1424787249314 4 3 2 3 3" xfId="57053"/>
    <cellStyle name="style1424787249314 4 3 2 3 4" xfId="41218"/>
    <cellStyle name="style1424787249314 4 3 2 4" xfId="27065"/>
    <cellStyle name="style1424787249314 4 3 2 5" xfId="41214"/>
    <cellStyle name="style1424787249314 4 3 3" xfId="2955"/>
    <cellStyle name="style1424787249314 4 3 3 2" xfId="10396"/>
    <cellStyle name="style1424787249314 4 3 3 2 2" xfId="41222"/>
    <cellStyle name="style1424787249314 4 3 3 2 2 2" xfId="41223"/>
    <cellStyle name="style1424787249314 4 3 3 2 2 3" xfId="59546"/>
    <cellStyle name="style1424787249314 4 3 3 2 3" xfId="41221"/>
    <cellStyle name="style1424787249314 4 3 3 3" xfId="17792"/>
    <cellStyle name="style1424787249314 4 3 3 3 2" xfId="41225"/>
    <cellStyle name="style1424787249314 4 3 3 3 3" xfId="57054"/>
    <cellStyle name="style1424787249314 4 3 3 3 4" xfId="41224"/>
    <cellStyle name="style1424787249314 4 3 3 4" xfId="25188"/>
    <cellStyle name="style1424787249314 4 3 3 5" xfId="41220"/>
    <cellStyle name="style1424787249314 4 3 4" xfId="6777"/>
    <cellStyle name="style1424787249314 4 3 4 2" xfId="14173"/>
    <cellStyle name="style1424787249314 4 3 4 2 2" xfId="41228"/>
    <cellStyle name="style1424787249314 4 3 4 2 3" xfId="59544"/>
    <cellStyle name="style1424787249314 4 3 4 2 4" xfId="41227"/>
    <cellStyle name="style1424787249314 4 3 4 3" xfId="21569"/>
    <cellStyle name="style1424787249314 4 3 4 4" xfId="28965"/>
    <cellStyle name="style1424787249314 4 3 4 5" xfId="41226"/>
    <cellStyle name="style1424787249314 4 3 5" xfId="8587"/>
    <cellStyle name="style1424787249314 4 3 5 2" xfId="41230"/>
    <cellStyle name="style1424787249314 4 3 5 3" xfId="57052"/>
    <cellStyle name="style1424787249314 4 3 5 4" xfId="41229"/>
    <cellStyle name="style1424787249314 4 3 6" xfId="15983"/>
    <cellStyle name="style1424787249314 4 3 7" xfId="23379"/>
    <cellStyle name="style1424787249314 4 3 8" xfId="41213"/>
    <cellStyle name="style1424787249314 4 4" xfId="1735"/>
    <cellStyle name="style1424787249314 4 4 2" xfId="5422"/>
    <cellStyle name="style1424787249314 4 4 2 2" xfId="12863"/>
    <cellStyle name="style1424787249314 4 4 2 2 2" xfId="41234"/>
    <cellStyle name="style1424787249314 4 4 2 2 2 2" xfId="41235"/>
    <cellStyle name="style1424787249314 4 4 2 2 2 3" xfId="59548"/>
    <cellStyle name="style1424787249314 4 4 2 2 3" xfId="41233"/>
    <cellStyle name="style1424787249314 4 4 2 3" xfId="20259"/>
    <cellStyle name="style1424787249314 4 4 2 3 2" xfId="41237"/>
    <cellStyle name="style1424787249314 4 4 2 3 3" xfId="57056"/>
    <cellStyle name="style1424787249314 4 4 2 3 4" xfId="41236"/>
    <cellStyle name="style1424787249314 4 4 2 4" xfId="27655"/>
    <cellStyle name="style1424787249314 4 4 2 5" xfId="41232"/>
    <cellStyle name="style1424787249314 4 4 3" xfId="3545"/>
    <cellStyle name="style1424787249314 4 4 3 2" xfId="10986"/>
    <cellStyle name="style1424787249314 4 4 3 2 2" xfId="41240"/>
    <cellStyle name="style1424787249314 4 4 3 2 2 2" xfId="41241"/>
    <cellStyle name="style1424787249314 4 4 3 2 2 3" xfId="59549"/>
    <cellStyle name="style1424787249314 4 4 3 2 3" xfId="41239"/>
    <cellStyle name="style1424787249314 4 4 3 3" xfId="18382"/>
    <cellStyle name="style1424787249314 4 4 3 3 2" xfId="41243"/>
    <cellStyle name="style1424787249314 4 4 3 3 3" xfId="57057"/>
    <cellStyle name="style1424787249314 4 4 3 3 4" xfId="41242"/>
    <cellStyle name="style1424787249314 4 4 3 4" xfId="25778"/>
    <cellStyle name="style1424787249314 4 4 3 5" xfId="41238"/>
    <cellStyle name="style1424787249314 4 4 4" xfId="7367"/>
    <cellStyle name="style1424787249314 4 4 4 2" xfId="14763"/>
    <cellStyle name="style1424787249314 4 4 4 2 2" xfId="41246"/>
    <cellStyle name="style1424787249314 4 4 4 2 3" xfId="59547"/>
    <cellStyle name="style1424787249314 4 4 4 2 4" xfId="41245"/>
    <cellStyle name="style1424787249314 4 4 4 3" xfId="22159"/>
    <cellStyle name="style1424787249314 4 4 4 4" xfId="29555"/>
    <cellStyle name="style1424787249314 4 4 4 5" xfId="41244"/>
    <cellStyle name="style1424787249314 4 4 5" xfId="9177"/>
    <cellStyle name="style1424787249314 4 4 5 2" xfId="41248"/>
    <cellStyle name="style1424787249314 4 4 5 3" xfId="57055"/>
    <cellStyle name="style1424787249314 4 4 5 4" xfId="41247"/>
    <cellStyle name="style1424787249314 4 4 6" xfId="16573"/>
    <cellStyle name="style1424787249314 4 4 7" xfId="23969"/>
    <cellStyle name="style1424787249314 4 4 8" xfId="41231"/>
    <cellStyle name="style1424787249314 4 5" xfId="1992"/>
    <cellStyle name="style1424787249314 4 5 2" xfId="5679"/>
    <cellStyle name="style1424787249314 4 5 2 2" xfId="13119"/>
    <cellStyle name="style1424787249314 4 5 2 2 2" xfId="41252"/>
    <cellStyle name="style1424787249314 4 5 2 2 2 2" xfId="41253"/>
    <cellStyle name="style1424787249314 4 5 2 2 2 3" xfId="59551"/>
    <cellStyle name="style1424787249314 4 5 2 2 3" xfId="41251"/>
    <cellStyle name="style1424787249314 4 5 2 3" xfId="20515"/>
    <cellStyle name="style1424787249314 4 5 2 3 2" xfId="41255"/>
    <cellStyle name="style1424787249314 4 5 2 3 3" xfId="57059"/>
    <cellStyle name="style1424787249314 4 5 2 3 4" xfId="41254"/>
    <cellStyle name="style1424787249314 4 5 2 4" xfId="27911"/>
    <cellStyle name="style1424787249314 4 5 2 5" xfId="41250"/>
    <cellStyle name="style1424787249314 4 5 3" xfId="3801"/>
    <cellStyle name="style1424787249314 4 5 3 2" xfId="11242"/>
    <cellStyle name="style1424787249314 4 5 3 2 2" xfId="41258"/>
    <cellStyle name="style1424787249314 4 5 3 2 2 2" xfId="41259"/>
    <cellStyle name="style1424787249314 4 5 3 2 2 3" xfId="59552"/>
    <cellStyle name="style1424787249314 4 5 3 2 3" xfId="41257"/>
    <cellStyle name="style1424787249314 4 5 3 3" xfId="18638"/>
    <cellStyle name="style1424787249314 4 5 3 3 2" xfId="41261"/>
    <cellStyle name="style1424787249314 4 5 3 3 3" xfId="57060"/>
    <cellStyle name="style1424787249314 4 5 3 3 4" xfId="41260"/>
    <cellStyle name="style1424787249314 4 5 3 4" xfId="26034"/>
    <cellStyle name="style1424787249314 4 5 3 5" xfId="41256"/>
    <cellStyle name="style1424787249314 4 5 4" xfId="7624"/>
    <cellStyle name="style1424787249314 4 5 4 2" xfId="15020"/>
    <cellStyle name="style1424787249314 4 5 4 2 2" xfId="41264"/>
    <cellStyle name="style1424787249314 4 5 4 2 3" xfId="59550"/>
    <cellStyle name="style1424787249314 4 5 4 2 4" xfId="41263"/>
    <cellStyle name="style1424787249314 4 5 4 3" xfId="22416"/>
    <cellStyle name="style1424787249314 4 5 4 4" xfId="29812"/>
    <cellStyle name="style1424787249314 4 5 4 5" xfId="41262"/>
    <cellStyle name="style1424787249314 4 5 5" xfId="9433"/>
    <cellStyle name="style1424787249314 4 5 5 2" xfId="41266"/>
    <cellStyle name="style1424787249314 4 5 5 3" xfId="57058"/>
    <cellStyle name="style1424787249314 4 5 5 4" xfId="41265"/>
    <cellStyle name="style1424787249314 4 5 6" xfId="16829"/>
    <cellStyle name="style1424787249314 4 5 7" xfId="24225"/>
    <cellStyle name="style1424787249314 4 5 8" xfId="41249"/>
    <cellStyle name="style1424787249314 4 6" xfId="4188"/>
    <cellStyle name="style1424787249314 4 6 2" xfId="11629"/>
    <cellStyle name="style1424787249314 4 6 2 2" xfId="41269"/>
    <cellStyle name="style1424787249314 4 6 2 2 2" xfId="41270"/>
    <cellStyle name="style1424787249314 4 6 2 2 3" xfId="59553"/>
    <cellStyle name="style1424787249314 4 6 2 3" xfId="41268"/>
    <cellStyle name="style1424787249314 4 6 3" xfId="19025"/>
    <cellStyle name="style1424787249314 4 6 3 2" xfId="41272"/>
    <cellStyle name="style1424787249314 4 6 3 3" xfId="57061"/>
    <cellStyle name="style1424787249314 4 6 3 4" xfId="41271"/>
    <cellStyle name="style1424787249314 4 6 4" xfId="26421"/>
    <cellStyle name="style1424787249314 4 6 5" xfId="41267"/>
    <cellStyle name="style1424787249314 4 7" xfId="2311"/>
    <cellStyle name="style1424787249314 4 7 2" xfId="9752"/>
    <cellStyle name="style1424787249314 4 7 2 2" xfId="41275"/>
    <cellStyle name="style1424787249314 4 7 2 2 2" xfId="41276"/>
    <cellStyle name="style1424787249314 4 7 2 2 3" xfId="59554"/>
    <cellStyle name="style1424787249314 4 7 2 3" xfId="41274"/>
    <cellStyle name="style1424787249314 4 7 3" xfId="17148"/>
    <cellStyle name="style1424787249314 4 7 3 2" xfId="41278"/>
    <cellStyle name="style1424787249314 4 7 3 3" xfId="57062"/>
    <cellStyle name="style1424787249314 4 7 3 4" xfId="41277"/>
    <cellStyle name="style1424787249314 4 7 4" xfId="24544"/>
    <cellStyle name="style1424787249314 4 7 5" xfId="41273"/>
    <cellStyle name="style1424787249314 4 8" xfId="6133"/>
    <cellStyle name="style1424787249314 4 8 2" xfId="13529"/>
    <cellStyle name="style1424787249314 4 8 2 2" xfId="41281"/>
    <cellStyle name="style1424787249314 4 8 2 3" xfId="59537"/>
    <cellStyle name="style1424787249314 4 8 2 4" xfId="41280"/>
    <cellStyle name="style1424787249314 4 8 3" xfId="20925"/>
    <cellStyle name="style1424787249314 4 8 4" xfId="28321"/>
    <cellStyle name="style1424787249314 4 8 5" xfId="41279"/>
    <cellStyle name="style1424787249314 4 9" xfId="7943"/>
    <cellStyle name="style1424787249314 4 9 2" xfId="41283"/>
    <cellStyle name="style1424787249314 4 9 3" xfId="57045"/>
    <cellStyle name="style1424787249314 4 9 4" xfId="41282"/>
    <cellStyle name="style1424787249314 5" xfId="562"/>
    <cellStyle name="style1424787249314 5 2" xfId="1272"/>
    <cellStyle name="style1424787249314 5 2 2" xfId="4960"/>
    <cellStyle name="style1424787249314 5 2 2 2" xfId="12401"/>
    <cellStyle name="style1424787249314 5 2 2 2 2" xfId="41288"/>
    <cellStyle name="style1424787249314 5 2 2 2 2 2" xfId="41289"/>
    <cellStyle name="style1424787249314 5 2 2 2 2 3" xfId="59557"/>
    <cellStyle name="style1424787249314 5 2 2 2 3" xfId="41287"/>
    <cellStyle name="style1424787249314 5 2 2 3" xfId="19797"/>
    <cellStyle name="style1424787249314 5 2 2 3 2" xfId="41291"/>
    <cellStyle name="style1424787249314 5 2 2 3 3" xfId="57065"/>
    <cellStyle name="style1424787249314 5 2 2 3 4" xfId="41290"/>
    <cellStyle name="style1424787249314 5 2 2 4" xfId="27193"/>
    <cellStyle name="style1424787249314 5 2 2 5" xfId="41286"/>
    <cellStyle name="style1424787249314 5 2 3" xfId="3083"/>
    <cellStyle name="style1424787249314 5 2 3 2" xfId="10524"/>
    <cellStyle name="style1424787249314 5 2 3 2 2" xfId="41294"/>
    <cellStyle name="style1424787249314 5 2 3 2 2 2" xfId="41295"/>
    <cellStyle name="style1424787249314 5 2 3 2 2 3" xfId="59558"/>
    <cellStyle name="style1424787249314 5 2 3 2 3" xfId="41293"/>
    <cellStyle name="style1424787249314 5 2 3 3" xfId="17920"/>
    <cellStyle name="style1424787249314 5 2 3 3 2" xfId="41297"/>
    <cellStyle name="style1424787249314 5 2 3 3 3" xfId="57066"/>
    <cellStyle name="style1424787249314 5 2 3 3 4" xfId="41296"/>
    <cellStyle name="style1424787249314 5 2 3 4" xfId="25316"/>
    <cellStyle name="style1424787249314 5 2 3 5" xfId="41292"/>
    <cellStyle name="style1424787249314 5 2 4" xfId="6905"/>
    <cellStyle name="style1424787249314 5 2 4 2" xfId="14301"/>
    <cellStyle name="style1424787249314 5 2 4 2 2" xfId="41300"/>
    <cellStyle name="style1424787249314 5 2 4 2 3" xfId="59556"/>
    <cellStyle name="style1424787249314 5 2 4 2 4" xfId="41299"/>
    <cellStyle name="style1424787249314 5 2 4 3" xfId="21697"/>
    <cellStyle name="style1424787249314 5 2 4 4" xfId="29093"/>
    <cellStyle name="style1424787249314 5 2 4 5" xfId="41298"/>
    <cellStyle name="style1424787249314 5 2 5" xfId="8715"/>
    <cellStyle name="style1424787249314 5 2 5 2" xfId="41302"/>
    <cellStyle name="style1424787249314 5 2 5 3" xfId="57064"/>
    <cellStyle name="style1424787249314 5 2 5 4" xfId="41301"/>
    <cellStyle name="style1424787249314 5 2 6" xfId="16111"/>
    <cellStyle name="style1424787249314 5 2 7" xfId="23507"/>
    <cellStyle name="style1424787249314 5 2 8" xfId="41285"/>
    <cellStyle name="style1424787249314 5 3" xfId="4316"/>
    <cellStyle name="style1424787249314 5 3 2" xfId="11757"/>
    <cellStyle name="style1424787249314 5 3 2 2" xfId="41305"/>
    <cellStyle name="style1424787249314 5 3 2 2 2" xfId="41306"/>
    <cellStyle name="style1424787249314 5 3 2 2 3" xfId="59559"/>
    <cellStyle name="style1424787249314 5 3 2 3" xfId="41304"/>
    <cellStyle name="style1424787249314 5 3 3" xfId="19153"/>
    <cellStyle name="style1424787249314 5 3 3 2" xfId="41308"/>
    <cellStyle name="style1424787249314 5 3 3 3" xfId="57067"/>
    <cellStyle name="style1424787249314 5 3 3 4" xfId="41307"/>
    <cellStyle name="style1424787249314 5 3 4" xfId="26549"/>
    <cellStyle name="style1424787249314 5 3 5" xfId="41303"/>
    <cellStyle name="style1424787249314 5 4" xfId="2439"/>
    <cellStyle name="style1424787249314 5 4 2" xfId="9880"/>
    <cellStyle name="style1424787249314 5 4 2 2" xfId="41311"/>
    <cellStyle name="style1424787249314 5 4 2 2 2" xfId="41312"/>
    <cellStyle name="style1424787249314 5 4 2 2 3" xfId="59560"/>
    <cellStyle name="style1424787249314 5 4 2 3" xfId="41310"/>
    <cellStyle name="style1424787249314 5 4 3" xfId="17276"/>
    <cellStyle name="style1424787249314 5 4 3 2" xfId="41314"/>
    <cellStyle name="style1424787249314 5 4 3 3" xfId="57068"/>
    <cellStyle name="style1424787249314 5 4 3 4" xfId="41313"/>
    <cellStyle name="style1424787249314 5 4 4" xfId="24672"/>
    <cellStyle name="style1424787249314 5 4 5" xfId="41309"/>
    <cellStyle name="style1424787249314 5 5" xfId="6261"/>
    <cellStyle name="style1424787249314 5 5 2" xfId="13657"/>
    <cellStyle name="style1424787249314 5 5 2 2" xfId="41317"/>
    <cellStyle name="style1424787249314 5 5 2 3" xfId="59555"/>
    <cellStyle name="style1424787249314 5 5 2 4" xfId="41316"/>
    <cellStyle name="style1424787249314 5 5 3" xfId="21053"/>
    <cellStyle name="style1424787249314 5 5 4" xfId="28449"/>
    <cellStyle name="style1424787249314 5 5 5" xfId="41315"/>
    <cellStyle name="style1424787249314 5 6" xfId="8071"/>
    <cellStyle name="style1424787249314 5 6 2" xfId="41319"/>
    <cellStyle name="style1424787249314 5 6 3" xfId="57063"/>
    <cellStyle name="style1424787249314 5 6 4" xfId="41318"/>
    <cellStyle name="style1424787249314 5 7" xfId="15467"/>
    <cellStyle name="style1424787249314 5 8" xfId="22863"/>
    <cellStyle name="style1424787249314 5 9" xfId="41284"/>
    <cellStyle name="style1424787249314 6" xfId="1016"/>
    <cellStyle name="style1424787249314 6 2" xfId="4704"/>
    <cellStyle name="style1424787249314 6 2 2" xfId="12145"/>
    <cellStyle name="style1424787249314 6 2 2 2" xfId="41323"/>
    <cellStyle name="style1424787249314 6 2 2 2 2" xfId="41324"/>
    <cellStyle name="style1424787249314 6 2 2 2 3" xfId="59562"/>
    <cellStyle name="style1424787249314 6 2 2 3" xfId="41322"/>
    <cellStyle name="style1424787249314 6 2 3" xfId="19541"/>
    <cellStyle name="style1424787249314 6 2 3 2" xfId="41326"/>
    <cellStyle name="style1424787249314 6 2 3 3" xfId="57070"/>
    <cellStyle name="style1424787249314 6 2 3 4" xfId="41325"/>
    <cellStyle name="style1424787249314 6 2 4" xfId="26937"/>
    <cellStyle name="style1424787249314 6 2 5" xfId="41321"/>
    <cellStyle name="style1424787249314 6 3" xfId="2827"/>
    <cellStyle name="style1424787249314 6 3 2" xfId="10268"/>
    <cellStyle name="style1424787249314 6 3 2 2" xfId="41329"/>
    <cellStyle name="style1424787249314 6 3 2 2 2" xfId="41330"/>
    <cellStyle name="style1424787249314 6 3 2 2 3" xfId="59563"/>
    <cellStyle name="style1424787249314 6 3 2 3" xfId="41328"/>
    <cellStyle name="style1424787249314 6 3 3" xfId="17664"/>
    <cellStyle name="style1424787249314 6 3 3 2" xfId="41332"/>
    <cellStyle name="style1424787249314 6 3 3 3" xfId="57071"/>
    <cellStyle name="style1424787249314 6 3 3 4" xfId="41331"/>
    <cellStyle name="style1424787249314 6 3 4" xfId="25060"/>
    <cellStyle name="style1424787249314 6 3 5" xfId="41327"/>
    <cellStyle name="style1424787249314 6 4" xfId="6649"/>
    <cellStyle name="style1424787249314 6 4 2" xfId="14045"/>
    <cellStyle name="style1424787249314 6 4 2 2" xfId="41335"/>
    <cellStyle name="style1424787249314 6 4 2 3" xfId="59561"/>
    <cellStyle name="style1424787249314 6 4 2 4" xfId="41334"/>
    <cellStyle name="style1424787249314 6 4 3" xfId="21441"/>
    <cellStyle name="style1424787249314 6 4 4" xfId="28837"/>
    <cellStyle name="style1424787249314 6 4 5" xfId="41333"/>
    <cellStyle name="style1424787249314 6 5" xfId="8459"/>
    <cellStyle name="style1424787249314 6 5 2" xfId="41337"/>
    <cellStyle name="style1424787249314 6 5 3" xfId="57069"/>
    <cellStyle name="style1424787249314 6 5 4" xfId="41336"/>
    <cellStyle name="style1424787249314 6 6" xfId="15855"/>
    <cellStyle name="style1424787249314 6 7" xfId="23251"/>
    <cellStyle name="style1424787249314 6 8" xfId="41320"/>
    <cellStyle name="style1424787249314 7" xfId="1607"/>
    <cellStyle name="style1424787249314 7 2" xfId="5294"/>
    <cellStyle name="style1424787249314 7 2 2" xfId="12735"/>
    <cellStyle name="style1424787249314 7 2 2 2" xfId="41341"/>
    <cellStyle name="style1424787249314 7 2 2 2 2" xfId="41342"/>
    <cellStyle name="style1424787249314 7 2 2 2 3" xfId="59565"/>
    <cellStyle name="style1424787249314 7 2 2 3" xfId="41340"/>
    <cellStyle name="style1424787249314 7 2 3" xfId="20131"/>
    <cellStyle name="style1424787249314 7 2 3 2" xfId="41344"/>
    <cellStyle name="style1424787249314 7 2 3 3" xfId="57073"/>
    <cellStyle name="style1424787249314 7 2 3 4" xfId="41343"/>
    <cellStyle name="style1424787249314 7 2 4" xfId="27527"/>
    <cellStyle name="style1424787249314 7 2 5" xfId="41339"/>
    <cellStyle name="style1424787249314 7 3" xfId="3417"/>
    <cellStyle name="style1424787249314 7 3 2" xfId="10858"/>
    <cellStyle name="style1424787249314 7 3 2 2" xfId="41347"/>
    <cellStyle name="style1424787249314 7 3 2 2 2" xfId="41348"/>
    <cellStyle name="style1424787249314 7 3 2 2 3" xfId="59566"/>
    <cellStyle name="style1424787249314 7 3 2 3" xfId="41346"/>
    <cellStyle name="style1424787249314 7 3 3" xfId="18254"/>
    <cellStyle name="style1424787249314 7 3 3 2" xfId="41350"/>
    <cellStyle name="style1424787249314 7 3 3 3" xfId="57074"/>
    <cellStyle name="style1424787249314 7 3 3 4" xfId="41349"/>
    <cellStyle name="style1424787249314 7 3 4" xfId="25650"/>
    <cellStyle name="style1424787249314 7 3 5" xfId="41345"/>
    <cellStyle name="style1424787249314 7 4" xfId="7239"/>
    <cellStyle name="style1424787249314 7 4 2" xfId="14635"/>
    <cellStyle name="style1424787249314 7 4 2 2" xfId="41353"/>
    <cellStyle name="style1424787249314 7 4 2 3" xfId="59564"/>
    <cellStyle name="style1424787249314 7 4 2 4" xfId="41352"/>
    <cellStyle name="style1424787249314 7 4 3" xfId="22031"/>
    <cellStyle name="style1424787249314 7 4 4" xfId="29427"/>
    <cellStyle name="style1424787249314 7 4 5" xfId="41351"/>
    <cellStyle name="style1424787249314 7 5" xfId="9049"/>
    <cellStyle name="style1424787249314 7 5 2" xfId="41355"/>
    <cellStyle name="style1424787249314 7 5 3" xfId="57072"/>
    <cellStyle name="style1424787249314 7 5 4" xfId="41354"/>
    <cellStyle name="style1424787249314 7 6" xfId="16445"/>
    <cellStyle name="style1424787249314 7 7" xfId="23841"/>
    <cellStyle name="style1424787249314 7 8" xfId="41338"/>
    <cellStyle name="style1424787249314 8" xfId="1864"/>
    <cellStyle name="style1424787249314 8 2" xfId="5551"/>
    <cellStyle name="style1424787249314 8 2 2" xfId="12991"/>
    <cellStyle name="style1424787249314 8 2 2 2" xfId="41359"/>
    <cellStyle name="style1424787249314 8 2 2 2 2" xfId="41360"/>
    <cellStyle name="style1424787249314 8 2 2 2 3" xfId="59568"/>
    <cellStyle name="style1424787249314 8 2 2 3" xfId="41358"/>
    <cellStyle name="style1424787249314 8 2 3" xfId="20387"/>
    <cellStyle name="style1424787249314 8 2 3 2" xfId="41362"/>
    <cellStyle name="style1424787249314 8 2 3 3" xfId="57076"/>
    <cellStyle name="style1424787249314 8 2 3 4" xfId="41361"/>
    <cellStyle name="style1424787249314 8 2 4" xfId="27783"/>
    <cellStyle name="style1424787249314 8 2 5" xfId="41357"/>
    <cellStyle name="style1424787249314 8 3" xfId="3673"/>
    <cellStyle name="style1424787249314 8 3 2" xfId="11114"/>
    <cellStyle name="style1424787249314 8 3 2 2" xfId="41365"/>
    <cellStyle name="style1424787249314 8 3 2 2 2" xfId="41366"/>
    <cellStyle name="style1424787249314 8 3 2 2 3" xfId="59569"/>
    <cellStyle name="style1424787249314 8 3 2 3" xfId="41364"/>
    <cellStyle name="style1424787249314 8 3 3" xfId="18510"/>
    <cellStyle name="style1424787249314 8 3 3 2" xfId="41368"/>
    <cellStyle name="style1424787249314 8 3 3 3" xfId="57077"/>
    <cellStyle name="style1424787249314 8 3 3 4" xfId="41367"/>
    <cellStyle name="style1424787249314 8 3 4" xfId="25906"/>
    <cellStyle name="style1424787249314 8 3 5" xfId="41363"/>
    <cellStyle name="style1424787249314 8 4" xfId="7496"/>
    <cellStyle name="style1424787249314 8 4 2" xfId="14892"/>
    <cellStyle name="style1424787249314 8 4 2 2" xfId="41371"/>
    <cellStyle name="style1424787249314 8 4 2 3" xfId="59567"/>
    <cellStyle name="style1424787249314 8 4 2 4" xfId="41370"/>
    <cellStyle name="style1424787249314 8 4 3" xfId="22288"/>
    <cellStyle name="style1424787249314 8 4 4" xfId="29684"/>
    <cellStyle name="style1424787249314 8 4 5" xfId="41369"/>
    <cellStyle name="style1424787249314 8 5" xfId="9305"/>
    <cellStyle name="style1424787249314 8 5 2" xfId="41373"/>
    <cellStyle name="style1424787249314 8 5 3" xfId="57075"/>
    <cellStyle name="style1424787249314 8 5 4" xfId="41372"/>
    <cellStyle name="style1424787249314 8 6" xfId="16701"/>
    <cellStyle name="style1424787249314 8 7" xfId="24097"/>
    <cellStyle name="style1424787249314 8 8" xfId="41356"/>
    <cellStyle name="style1424787249314 9" xfId="4060"/>
    <cellStyle name="style1424787249314 9 2" xfId="11501"/>
    <cellStyle name="style1424787249314 9 2 2" xfId="41376"/>
    <cellStyle name="style1424787249314 9 2 2 2" xfId="41377"/>
    <cellStyle name="style1424787249314 9 2 2 3" xfId="59570"/>
    <cellStyle name="style1424787249314 9 2 3" xfId="41375"/>
    <cellStyle name="style1424787249314 9 3" xfId="18897"/>
    <cellStyle name="style1424787249314 9 3 2" xfId="41379"/>
    <cellStyle name="style1424787249314 9 3 3" xfId="57078"/>
    <cellStyle name="style1424787249314 9 3 4" xfId="41378"/>
    <cellStyle name="style1424787249314 9 4" xfId="26293"/>
    <cellStyle name="style1424787249314 9 5" xfId="41374"/>
    <cellStyle name="style1424787249358" xfId="306"/>
    <cellStyle name="style1424787249358 10" xfId="2184"/>
    <cellStyle name="style1424787249358 10 2" xfId="9625"/>
    <cellStyle name="style1424787249358 10 2 2" xfId="41383"/>
    <cellStyle name="style1424787249358 10 2 2 2" xfId="41384"/>
    <cellStyle name="style1424787249358 10 2 2 3" xfId="59572"/>
    <cellStyle name="style1424787249358 10 2 3" xfId="41382"/>
    <cellStyle name="style1424787249358 10 3" xfId="17021"/>
    <cellStyle name="style1424787249358 10 3 2" xfId="41386"/>
    <cellStyle name="style1424787249358 10 3 3" xfId="57080"/>
    <cellStyle name="style1424787249358 10 3 4" xfId="41385"/>
    <cellStyle name="style1424787249358 10 4" xfId="24417"/>
    <cellStyle name="style1424787249358 10 5" xfId="41381"/>
    <cellStyle name="style1424787249358 11" xfId="6006"/>
    <cellStyle name="style1424787249358 11 2" xfId="13402"/>
    <cellStyle name="style1424787249358 11 2 2" xfId="41389"/>
    <cellStyle name="style1424787249358 11 2 3" xfId="59571"/>
    <cellStyle name="style1424787249358 11 2 4" xfId="41388"/>
    <cellStyle name="style1424787249358 11 3" xfId="20798"/>
    <cellStyle name="style1424787249358 11 4" xfId="28194"/>
    <cellStyle name="style1424787249358 11 5" xfId="41387"/>
    <cellStyle name="style1424787249358 12" xfId="7816"/>
    <cellStyle name="style1424787249358 12 2" xfId="41391"/>
    <cellStyle name="style1424787249358 12 3" xfId="57079"/>
    <cellStyle name="style1424787249358 12 4" xfId="41390"/>
    <cellStyle name="style1424787249358 13" xfId="15212"/>
    <cellStyle name="style1424787249358 14" xfId="22608"/>
    <cellStyle name="style1424787249358 15" xfId="41380"/>
    <cellStyle name="style1424787249358 2" xfId="334"/>
    <cellStyle name="style1424787249358 2 10" xfId="6034"/>
    <cellStyle name="style1424787249358 2 10 2" xfId="13430"/>
    <cellStyle name="style1424787249358 2 10 2 2" xfId="41395"/>
    <cellStyle name="style1424787249358 2 10 2 3" xfId="59573"/>
    <cellStyle name="style1424787249358 2 10 2 4" xfId="41394"/>
    <cellStyle name="style1424787249358 2 10 3" xfId="20826"/>
    <cellStyle name="style1424787249358 2 10 4" xfId="28222"/>
    <cellStyle name="style1424787249358 2 10 5" xfId="41393"/>
    <cellStyle name="style1424787249358 2 11" xfId="7844"/>
    <cellStyle name="style1424787249358 2 11 2" xfId="41397"/>
    <cellStyle name="style1424787249358 2 11 3" xfId="57081"/>
    <cellStyle name="style1424787249358 2 11 4" xfId="41396"/>
    <cellStyle name="style1424787249358 2 12" xfId="15240"/>
    <cellStyle name="style1424787249358 2 13" xfId="22636"/>
    <cellStyle name="style1424787249358 2 14" xfId="41392"/>
    <cellStyle name="style1424787249358 2 2" xfId="398"/>
    <cellStyle name="style1424787249358 2 2 10" xfId="7908"/>
    <cellStyle name="style1424787249358 2 2 10 2" xfId="41400"/>
    <cellStyle name="style1424787249358 2 2 10 3" xfId="57082"/>
    <cellStyle name="style1424787249358 2 2 10 4" xfId="41399"/>
    <cellStyle name="style1424787249358 2 2 11" xfId="15304"/>
    <cellStyle name="style1424787249358 2 2 12" xfId="22700"/>
    <cellStyle name="style1424787249358 2 2 13" xfId="41398"/>
    <cellStyle name="style1424787249358 2 2 2" xfId="526"/>
    <cellStyle name="style1424787249358 2 2 2 10" xfId="15432"/>
    <cellStyle name="style1424787249358 2 2 2 11" xfId="22828"/>
    <cellStyle name="style1424787249358 2 2 2 12" xfId="41401"/>
    <cellStyle name="style1424787249358 2 2 2 2" xfId="783"/>
    <cellStyle name="style1424787249358 2 2 2 2 2" xfId="1493"/>
    <cellStyle name="style1424787249358 2 2 2 2 2 2" xfId="5181"/>
    <cellStyle name="style1424787249358 2 2 2 2 2 2 2" xfId="12622"/>
    <cellStyle name="style1424787249358 2 2 2 2 2 2 2 2" xfId="41406"/>
    <cellStyle name="style1424787249358 2 2 2 2 2 2 2 2 2" xfId="41407"/>
    <cellStyle name="style1424787249358 2 2 2 2 2 2 2 2 3" xfId="59578"/>
    <cellStyle name="style1424787249358 2 2 2 2 2 2 2 3" xfId="41405"/>
    <cellStyle name="style1424787249358 2 2 2 2 2 2 3" xfId="20018"/>
    <cellStyle name="style1424787249358 2 2 2 2 2 2 3 2" xfId="41409"/>
    <cellStyle name="style1424787249358 2 2 2 2 2 2 3 3" xfId="57086"/>
    <cellStyle name="style1424787249358 2 2 2 2 2 2 3 4" xfId="41408"/>
    <cellStyle name="style1424787249358 2 2 2 2 2 2 4" xfId="27414"/>
    <cellStyle name="style1424787249358 2 2 2 2 2 2 5" xfId="41404"/>
    <cellStyle name="style1424787249358 2 2 2 2 2 3" xfId="3304"/>
    <cellStyle name="style1424787249358 2 2 2 2 2 3 2" xfId="10745"/>
    <cellStyle name="style1424787249358 2 2 2 2 2 3 2 2" xfId="41412"/>
    <cellStyle name="style1424787249358 2 2 2 2 2 3 2 2 2" xfId="41413"/>
    <cellStyle name="style1424787249358 2 2 2 2 2 3 2 2 3" xfId="59579"/>
    <cellStyle name="style1424787249358 2 2 2 2 2 3 2 3" xfId="41411"/>
    <cellStyle name="style1424787249358 2 2 2 2 2 3 3" xfId="18141"/>
    <cellStyle name="style1424787249358 2 2 2 2 2 3 3 2" xfId="41415"/>
    <cellStyle name="style1424787249358 2 2 2 2 2 3 3 3" xfId="57087"/>
    <cellStyle name="style1424787249358 2 2 2 2 2 3 3 4" xfId="41414"/>
    <cellStyle name="style1424787249358 2 2 2 2 2 3 4" xfId="25537"/>
    <cellStyle name="style1424787249358 2 2 2 2 2 3 5" xfId="41410"/>
    <cellStyle name="style1424787249358 2 2 2 2 2 4" xfId="7126"/>
    <cellStyle name="style1424787249358 2 2 2 2 2 4 2" xfId="14522"/>
    <cellStyle name="style1424787249358 2 2 2 2 2 4 2 2" xfId="41418"/>
    <cellStyle name="style1424787249358 2 2 2 2 2 4 2 3" xfId="59577"/>
    <cellStyle name="style1424787249358 2 2 2 2 2 4 2 4" xfId="41417"/>
    <cellStyle name="style1424787249358 2 2 2 2 2 4 3" xfId="21918"/>
    <cellStyle name="style1424787249358 2 2 2 2 2 4 4" xfId="29314"/>
    <cellStyle name="style1424787249358 2 2 2 2 2 4 5" xfId="41416"/>
    <cellStyle name="style1424787249358 2 2 2 2 2 5" xfId="8936"/>
    <cellStyle name="style1424787249358 2 2 2 2 2 5 2" xfId="41420"/>
    <cellStyle name="style1424787249358 2 2 2 2 2 5 3" xfId="57085"/>
    <cellStyle name="style1424787249358 2 2 2 2 2 5 4" xfId="41419"/>
    <cellStyle name="style1424787249358 2 2 2 2 2 6" xfId="16332"/>
    <cellStyle name="style1424787249358 2 2 2 2 2 7" xfId="23728"/>
    <cellStyle name="style1424787249358 2 2 2 2 2 8" xfId="41403"/>
    <cellStyle name="style1424787249358 2 2 2 2 3" xfId="4537"/>
    <cellStyle name="style1424787249358 2 2 2 2 3 2" xfId="11978"/>
    <cellStyle name="style1424787249358 2 2 2 2 3 2 2" xfId="41423"/>
    <cellStyle name="style1424787249358 2 2 2 2 3 2 2 2" xfId="41424"/>
    <cellStyle name="style1424787249358 2 2 2 2 3 2 2 3" xfId="59580"/>
    <cellStyle name="style1424787249358 2 2 2 2 3 2 3" xfId="41422"/>
    <cellStyle name="style1424787249358 2 2 2 2 3 3" xfId="19374"/>
    <cellStyle name="style1424787249358 2 2 2 2 3 3 2" xfId="41426"/>
    <cellStyle name="style1424787249358 2 2 2 2 3 3 3" xfId="57088"/>
    <cellStyle name="style1424787249358 2 2 2 2 3 3 4" xfId="41425"/>
    <cellStyle name="style1424787249358 2 2 2 2 3 4" xfId="26770"/>
    <cellStyle name="style1424787249358 2 2 2 2 3 5" xfId="41421"/>
    <cellStyle name="style1424787249358 2 2 2 2 4" xfId="2660"/>
    <cellStyle name="style1424787249358 2 2 2 2 4 2" xfId="10101"/>
    <cellStyle name="style1424787249358 2 2 2 2 4 2 2" xfId="41429"/>
    <cellStyle name="style1424787249358 2 2 2 2 4 2 2 2" xfId="41430"/>
    <cellStyle name="style1424787249358 2 2 2 2 4 2 2 3" xfId="59581"/>
    <cellStyle name="style1424787249358 2 2 2 2 4 2 3" xfId="41428"/>
    <cellStyle name="style1424787249358 2 2 2 2 4 3" xfId="17497"/>
    <cellStyle name="style1424787249358 2 2 2 2 4 3 2" xfId="41432"/>
    <cellStyle name="style1424787249358 2 2 2 2 4 3 3" xfId="57089"/>
    <cellStyle name="style1424787249358 2 2 2 2 4 3 4" xfId="41431"/>
    <cellStyle name="style1424787249358 2 2 2 2 4 4" xfId="24893"/>
    <cellStyle name="style1424787249358 2 2 2 2 4 5" xfId="41427"/>
    <cellStyle name="style1424787249358 2 2 2 2 5" xfId="6482"/>
    <cellStyle name="style1424787249358 2 2 2 2 5 2" xfId="13878"/>
    <cellStyle name="style1424787249358 2 2 2 2 5 2 2" xfId="41435"/>
    <cellStyle name="style1424787249358 2 2 2 2 5 2 3" xfId="59576"/>
    <cellStyle name="style1424787249358 2 2 2 2 5 2 4" xfId="41434"/>
    <cellStyle name="style1424787249358 2 2 2 2 5 3" xfId="21274"/>
    <cellStyle name="style1424787249358 2 2 2 2 5 4" xfId="28670"/>
    <cellStyle name="style1424787249358 2 2 2 2 5 5" xfId="41433"/>
    <cellStyle name="style1424787249358 2 2 2 2 6" xfId="8292"/>
    <cellStyle name="style1424787249358 2 2 2 2 6 2" xfId="41437"/>
    <cellStyle name="style1424787249358 2 2 2 2 6 3" xfId="57084"/>
    <cellStyle name="style1424787249358 2 2 2 2 6 4" xfId="41436"/>
    <cellStyle name="style1424787249358 2 2 2 2 7" xfId="15688"/>
    <cellStyle name="style1424787249358 2 2 2 2 8" xfId="23084"/>
    <cellStyle name="style1424787249358 2 2 2 2 9" xfId="41402"/>
    <cellStyle name="style1424787249358 2 2 2 3" xfId="1237"/>
    <cellStyle name="style1424787249358 2 2 2 3 2" xfId="4925"/>
    <cellStyle name="style1424787249358 2 2 2 3 2 2" xfId="12366"/>
    <cellStyle name="style1424787249358 2 2 2 3 2 2 2" xfId="41441"/>
    <cellStyle name="style1424787249358 2 2 2 3 2 2 2 2" xfId="41442"/>
    <cellStyle name="style1424787249358 2 2 2 3 2 2 2 3" xfId="59583"/>
    <cellStyle name="style1424787249358 2 2 2 3 2 2 3" xfId="41440"/>
    <cellStyle name="style1424787249358 2 2 2 3 2 3" xfId="19762"/>
    <cellStyle name="style1424787249358 2 2 2 3 2 3 2" xfId="41444"/>
    <cellStyle name="style1424787249358 2 2 2 3 2 3 3" xfId="57091"/>
    <cellStyle name="style1424787249358 2 2 2 3 2 3 4" xfId="41443"/>
    <cellStyle name="style1424787249358 2 2 2 3 2 4" xfId="27158"/>
    <cellStyle name="style1424787249358 2 2 2 3 2 5" xfId="41439"/>
    <cellStyle name="style1424787249358 2 2 2 3 3" xfId="3048"/>
    <cellStyle name="style1424787249358 2 2 2 3 3 2" xfId="10489"/>
    <cellStyle name="style1424787249358 2 2 2 3 3 2 2" xfId="41447"/>
    <cellStyle name="style1424787249358 2 2 2 3 3 2 2 2" xfId="41448"/>
    <cellStyle name="style1424787249358 2 2 2 3 3 2 2 3" xfId="59584"/>
    <cellStyle name="style1424787249358 2 2 2 3 3 2 3" xfId="41446"/>
    <cellStyle name="style1424787249358 2 2 2 3 3 3" xfId="17885"/>
    <cellStyle name="style1424787249358 2 2 2 3 3 3 2" xfId="41450"/>
    <cellStyle name="style1424787249358 2 2 2 3 3 3 3" xfId="57092"/>
    <cellStyle name="style1424787249358 2 2 2 3 3 3 4" xfId="41449"/>
    <cellStyle name="style1424787249358 2 2 2 3 3 4" xfId="25281"/>
    <cellStyle name="style1424787249358 2 2 2 3 3 5" xfId="41445"/>
    <cellStyle name="style1424787249358 2 2 2 3 4" xfId="6870"/>
    <cellStyle name="style1424787249358 2 2 2 3 4 2" xfId="14266"/>
    <cellStyle name="style1424787249358 2 2 2 3 4 2 2" xfId="41453"/>
    <cellStyle name="style1424787249358 2 2 2 3 4 2 3" xfId="59582"/>
    <cellStyle name="style1424787249358 2 2 2 3 4 2 4" xfId="41452"/>
    <cellStyle name="style1424787249358 2 2 2 3 4 3" xfId="21662"/>
    <cellStyle name="style1424787249358 2 2 2 3 4 4" xfId="29058"/>
    <cellStyle name="style1424787249358 2 2 2 3 4 5" xfId="41451"/>
    <cellStyle name="style1424787249358 2 2 2 3 5" xfId="8680"/>
    <cellStyle name="style1424787249358 2 2 2 3 5 2" xfId="41455"/>
    <cellStyle name="style1424787249358 2 2 2 3 5 3" xfId="57090"/>
    <cellStyle name="style1424787249358 2 2 2 3 5 4" xfId="41454"/>
    <cellStyle name="style1424787249358 2 2 2 3 6" xfId="16076"/>
    <cellStyle name="style1424787249358 2 2 2 3 7" xfId="23472"/>
    <cellStyle name="style1424787249358 2 2 2 3 8" xfId="41438"/>
    <cellStyle name="style1424787249358 2 2 2 4" xfId="1828"/>
    <cellStyle name="style1424787249358 2 2 2 4 2" xfId="5515"/>
    <cellStyle name="style1424787249358 2 2 2 4 2 2" xfId="12956"/>
    <cellStyle name="style1424787249358 2 2 2 4 2 2 2" xfId="41459"/>
    <cellStyle name="style1424787249358 2 2 2 4 2 2 2 2" xfId="41460"/>
    <cellStyle name="style1424787249358 2 2 2 4 2 2 2 3" xfId="59586"/>
    <cellStyle name="style1424787249358 2 2 2 4 2 2 3" xfId="41458"/>
    <cellStyle name="style1424787249358 2 2 2 4 2 3" xfId="20352"/>
    <cellStyle name="style1424787249358 2 2 2 4 2 3 2" xfId="41462"/>
    <cellStyle name="style1424787249358 2 2 2 4 2 3 3" xfId="57094"/>
    <cellStyle name="style1424787249358 2 2 2 4 2 3 4" xfId="41461"/>
    <cellStyle name="style1424787249358 2 2 2 4 2 4" xfId="27748"/>
    <cellStyle name="style1424787249358 2 2 2 4 2 5" xfId="41457"/>
    <cellStyle name="style1424787249358 2 2 2 4 3" xfId="3638"/>
    <cellStyle name="style1424787249358 2 2 2 4 3 2" xfId="11079"/>
    <cellStyle name="style1424787249358 2 2 2 4 3 2 2" xfId="41465"/>
    <cellStyle name="style1424787249358 2 2 2 4 3 2 2 2" xfId="41466"/>
    <cellStyle name="style1424787249358 2 2 2 4 3 2 2 3" xfId="59587"/>
    <cellStyle name="style1424787249358 2 2 2 4 3 2 3" xfId="41464"/>
    <cellStyle name="style1424787249358 2 2 2 4 3 3" xfId="18475"/>
    <cellStyle name="style1424787249358 2 2 2 4 3 3 2" xfId="41468"/>
    <cellStyle name="style1424787249358 2 2 2 4 3 3 3" xfId="57095"/>
    <cellStyle name="style1424787249358 2 2 2 4 3 3 4" xfId="41467"/>
    <cellStyle name="style1424787249358 2 2 2 4 3 4" xfId="25871"/>
    <cellStyle name="style1424787249358 2 2 2 4 3 5" xfId="41463"/>
    <cellStyle name="style1424787249358 2 2 2 4 4" xfId="7460"/>
    <cellStyle name="style1424787249358 2 2 2 4 4 2" xfId="14856"/>
    <cellStyle name="style1424787249358 2 2 2 4 4 2 2" xfId="41471"/>
    <cellStyle name="style1424787249358 2 2 2 4 4 2 3" xfId="59585"/>
    <cellStyle name="style1424787249358 2 2 2 4 4 2 4" xfId="41470"/>
    <cellStyle name="style1424787249358 2 2 2 4 4 3" xfId="22252"/>
    <cellStyle name="style1424787249358 2 2 2 4 4 4" xfId="29648"/>
    <cellStyle name="style1424787249358 2 2 2 4 4 5" xfId="41469"/>
    <cellStyle name="style1424787249358 2 2 2 4 5" xfId="9270"/>
    <cellStyle name="style1424787249358 2 2 2 4 5 2" xfId="41473"/>
    <cellStyle name="style1424787249358 2 2 2 4 5 3" xfId="57093"/>
    <cellStyle name="style1424787249358 2 2 2 4 5 4" xfId="41472"/>
    <cellStyle name="style1424787249358 2 2 2 4 6" xfId="16666"/>
    <cellStyle name="style1424787249358 2 2 2 4 7" xfId="24062"/>
    <cellStyle name="style1424787249358 2 2 2 4 8" xfId="41456"/>
    <cellStyle name="style1424787249358 2 2 2 5" xfId="2085"/>
    <cellStyle name="style1424787249358 2 2 2 5 2" xfId="5772"/>
    <cellStyle name="style1424787249358 2 2 2 5 2 2" xfId="13212"/>
    <cellStyle name="style1424787249358 2 2 2 5 2 2 2" xfId="41477"/>
    <cellStyle name="style1424787249358 2 2 2 5 2 2 2 2" xfId="41478"/>
    <cellStyle name="style1424787249358 2 2 2 5 2 2 2 3" xfId="59589"/>
    <cellStyle name="style1424787249358 2 2 2 5 2 2 3" xfId="41476"/>
    <cellStyle name="style1424787249358 2 2 2 5 2 3" xfId="20608"/>
    <cellStyle name="style1424787249358 2 2 2 5 2 3 2" xfId="41480"/>
    <cellStyle name="style1424787249358 2 2 2 5 2 3 3" xfId="57097"/>
    <cellStyle name="style1424787249358 2 2 2 5 2 3 4" xfId="41479"/>
    <cellStyle name="style1424787249358 2 2 2 5 2 4" xfId="28004"/>
    <cellStyle name="style1424787249358 2 2 2 5 2 5" xfId="41475"/>
    <cellStyle name="style1424787249358 2 2 2 5 3" xfId="3894"/>
    <cellStyle name="style1424787249358 2 2 2 5 3 2" xfId="11335"/>
    <cellStyle name="style1424787249358 2 2 2 5 3 2 2" xfId="41483"/>
    <cellStyle name="style1424787249358 2 2 2 5 3 2 2 2" xfId="41484"/>
    <cellStyle name="style1424787249358 2 2 2 5 3 2 2 3" xfId="59590"/>
    <cellStyle name="style1424787249358 2 2 2 5 3 2 3" xfId="41482"/>
    <cellStyle name="style1424787249358 2 2 2 5 3 3" xfId="18731"/>
    <cellStyle name="style1424787249358 2 2 2 5 3 3 2" xfId="41486"/>
    <cellStyle name="style1424787249358 2 2 2 5 3 3 3" xfId="57098"/>
    <cellStyle name="style1424787249358 2 2 2 5 3 3 4" xfId="41485"/>
    <cellStyle name="style1424787249358 2 2 2 5 3 4" xfId="26127"/>
    <cellStyle name="style1424787249358 2 2 2 5 3 5" xfId="41481"/>
    <cellStyle name="style1424787249358 2 2 2 5 4" xfId="7717"/>
    <cellStyle name="style1424787249358 2 2 2 5 4 2" xfId="15113"/>
    <cellStyle name="style1424787249358 2 2 2 5 4 2 2" xfId="41489"/>
    <cellStyle name="style1424787249358 2 2 2 5 4 2 3" xfId="59588"/>
    <cellStyle name="style1424787249358 2 2 2 5 4 2 4" xfId="41488"/>
    <cellStyle name="style1424787249358 2 2 2 5 4 3" xfId="22509"/>
    <cellStyle name="style1424787249358 2 2 2 5 4 4" xfId="29905"/>
    <cellStyle name="style1424787249358 2 2 2 5 4 5" xfId="41487"/>
    <cellStyle name="style1424787249358 2 2 2 5 5" xfId="9526"/>
    <cellStyle name="style1424787249358 2 2 2 5 5 2" xfId="41491"/>
    <cellStyle name="style1424787249358 2 2 2 5 5 3" xfId="57096"/>
    <cellStyle name="style1424787249358 2 2 2 5 5 4" xfId="41490"/>
    <cellStyle name="style1424787249358 2 2 2 5 6" xfId="16922"/>
    <cellStyle name="style1424787249358 2 2 2 5 7" xfId="24318"/>
    <cellStyle name="style1424787249358 2 2 2 5 8" xfId="41474"/>
    <cellStyle name="style1424787249358 2 2 2 6" xfId="4281"/>
    <cellStyle name="style1424787249358 2 2 2 6 2" xfId="11722"/>
    <cellStyle name="style1424787249358 2 2 2 6 2 2" xfId="41494"/>
    <cellStyle name="style1424787249358 2 2 2 6 2 2 2" xfId="41495"/>
    <cellStyle name="style1424787249358 2 2 2 6 2 2 3" xfId="59591"/>
    <cellStyle name="style1424787249358 2 2 2 6 2 3" xfId="41493"/>
    <cellStyle name="style1424787249358 2 2 2 6 3" xfId="19118"/>
    <cellStyle name="style1424787249358 2 2 2 6 3 2" xfId="41497"/>
    <cellStyle name="style1424787249358 2 2 2 6 3 3" xfId="57099"/>
    <cellStyle name="style1424787249358 2 2 2 6 3 4" xfId="41496"/>
    <cellStyle name="style1424787249358 2 2 2 6 4" xfId="26514"/>
    <cellStyle name="style1424787249358 2 2 2 6 5" xfId="41492"/>
    <cellStyle name="style1424787249358 2 2 2 7" xfId="2404"/>
    <cellStyle name="style1424787249358 2 2 2 7 2" xfId="9845"/>
    <cellStyle name="style1424787249358 2 2 2 7 2 2" xfId="41500"/>
    <cellStyle name="style1424787249358 2 2 2 7 2 2 2" xfId="41501"/>
    <cellStyle name="style1424787249358 2 2 2 7 2 2 3" xfId="59592"/>
    <cellStyle name="style1424787249358 2 2 2 7 2 3" xfId="41499"/>
    <cellStyle name="style1424787249358 2 2 2 7 3" xfId="17241"/>
    <cellStyle name="style1424787249358 2 2 2 7 3 2" xfId="41503"/>
    <cellStyle name="style1424787249358 2 2 2 7 3 3" xfId="57100"/>
    <cellStyle name="style1424787249358 2 2 2 7 3 4" xfId="41502"/>
    <cellStyle name="style1424787249358 2 2 2 7 4" xfId="24637"/>
    <cellStyle name="style1424787249358 2 2 2 7 5" xfId="41498"/>
    <cellStyle name="style1424787249358 2 2 2 8" xfId="6226"/>
    <cellStyle name="style1424787249358 2 2 2 8 2" xfId="13622"/>
    <cellStyle name="style1424787249358 2 2 2 8 2 2" xfId="41506"/>
    <cellStyle name="style1424787249358 2 2 2 8 2 3" xfId="59575"/>
    <cellStyle name="style1424787249358 2 2 2 8 2 4" xfId="41505"/>
    <cellStyle name="style1424787249358 2 2 2 8 3" xfId="21018"/>
    <cellStyle name="style1424787249358 2 2 2 8 4" xfId="28414"/>
    <cellStyle name="style1424787249358 2 2 2 8 5" xfId="41504"/>
    <cellStyle name="style1424787249358 2 2 2 9" xfId="8036"/>
    <cellStyle name="style1424787249358 2 2 2 9 2" xfId="41508"/>
    <cellStyle name="style1424787249358 2 2 2 9 3" xfId="57083"/>
    <cellStyle name="style1424787249358 2 2 2 9 4" xfId="41507"/>
    <cellStyle name="style1424787249358 2 2 3" xfId="655"/>
    <cellStyle name="style1424787249358 2 2 3 2" xfId="1365"/>
    <cellStyle name="style1424787249358 2 2 3 2 2" xfId="5053"/>
    <cellStyle name="style1424787249358 2 2 3 2 2 2" xfId="12494"/>
    <cellStyle name="style1424787249358 2 2 3 2 2 2 2" xfId="41513"/>
    <cellStyle name="style1424787249358 2 2 3 2 2 2 2 2" xfId="41514"/>
    <cellStyle name="style1424787249358 2 2 3 2 2 2 2 3" xfId="59595"/>
    <cellStyle name="style1424787249358 2 2 3 2 2 2 3" xfId="41512"/>
    <cellStyle name="style1424787249358 2 2 3 2 2 3" xfId="19890"/>
    <cellStyle name="style1424787249358 2 2 3 2 2 3 2" xfId="41516"/>
    <cellStyle name="style1424787249358 2 2 3 2 2 3 3" xfId="57103"/>
    <cellStyle name="style1424787249358 2 2 3 2 2 3 4" xfId="41515"/>
    <cellStyle name="style1424787249358 2 2 3 2 2 4" xfId="27286"/>
    <cellStyle name="style1424787249358 2 2 3 2 2 5" xfId="41511"/>
    <cellStyle name="style1424787249358 2 2 3 2 3" xfId="3176"/>
    <cellStyle name="style1424787249358 2 2 3 2 3 2" xfId="10617"/>
    <cellStyle name="style1424787249358 2 2 3 2 3 2 2" xfId="41519"/>
    <cellStyle name="style1424787249358 2 2 3 2 3 2 2 2" xfId="41520"/>
    <cellStyle name="style1424787249358 2 2 3 2 3 2 2 3" xfId="59596"/>
    <cellStyle name="style1424787249358 2 2 3 2 3 2 3" xfId="41518"/>
    <cellStyle name="style1424787249358 2 2 3 2 3 3" xfId="18013"/>
    <cellStyle name="style1424787249358 2 2 3 2 3 3 2" xfId="41522"/>
    <cellStyle name="style1424787249358 2 2 3 2 3 3 3" xfId="57104"/>
    <cellStyle name="style1424787249358 2 2 3 2 3 3 4" xfId="41521"/>
    <cellStyle name="style1424787249358 2 2 3 2 3 4" xfId="25409"/>
    <cellStyle name="style1424787249358 2 2 3 2 3 5" xfId="41517"/>
    <cellStyle name="style1424787249358 2 2 3 2 4" xfId="6998"/>
    <cellStyle name="style1424787249358 2 2 3 2 4 2" xfId="14394"/>
    <cellStyle name="style1424787249358 2 2 3 2 4 2 2" xfId="41525"/>
    <cellStyle name="style1424787249358 2 2 3 2 4 2 3" xfId="59594"/>
    <cellStyle name="style1424787249358 2 2 3 2 4 2 4" xfId="41524"/>
    <cellStyle name="style1424787249358 2 2 3 2 4 3" xfId="21790"/>
    <cellStyle name="style1424787249358 2 2 3 2 4 4" xfId="29186"/>
    <cellStyle name="style1424787249358 2 2 3 2 4 5" xfId="41523"/>
    <cellStyle name="style1424787249358 2 2 3 2 5" xfId="8808"/>
    <cellStyle name="style1424787249358 2 2 3 2 5 2" xfId="41527"/>
    <cellStyle name="style1424787249358 2 2 3 2 5 3" xfId="57102"/>
    <cellStyle name="style1424787249358 2 2 3 2 5 4" xfId="41526"/>
    <cellStyle name="style1424787249358 2 2 3 2 6" xfId="16204"/>
    <cellStyle name="style1424787249358 2 2 3 2 7" xfId="23600"/>
    <cellStyle name="style1424787249358 2 2 3 2 8" xfId="41510"/>
    <cellStyle name="style1424787249358 2 2 3 3" xfId="4409"/>
    <cellStyle name="style1424787249358 2 2 3 3 2" xfId="11850"/>
    <cellStyle name="style1424787249358 2 2 3 3 2 2" xfId="41530"/>
    <cellStyle name="style1424787249358 2 2 3 3 2 2 2" xfId="41531"/>
    <cellStyle name="style1424787249358 2 2 3 3 2 2 3" xfId="59597"/>
    <cellStyle name="style1424787249358 2 2 3 3 2 3" xfId="41529"/>
    <cellStyle name="style1424787249358 2 2 3 3 3" xfId="19246"/>
    <cellStyle name="style1424787249358 2 2 3 3 3 2" xfId="41533"/>
    <cellStyle name="style1424787249358 2 2 3 3 3 3" xfId="57105"/>
    <cellStyle name="style1424787249358 2 2 3 3 3 4" xfId="41532"/>
    <cellStyle name="style1424787249358 2 2 3 3 4" xfId="26642"/>
    <cellStyle name="style1424787249358 2 2 3 3 5" xfId="41528"/>
    <cellStyle name="style1424787249358 2 2 3 4" xfId="2532"/>
    <cellStyle name="style1424787249358 2 2 3 4 2" xfId="9973"/>
    <cellStyle name="style1424787249358 2 2 3 4 2 2" xfId="41536"/>
    <cellStyle name="style1424787249358 2 2 3 4 2 2 2" xfId="41537"/>
    <cellStyle name="style1424787249358 2 2 3 4 2 2 3" xfId="59598"/>
    <cellStyle name="style1424787249358 2 2 3 4 2 3" xfId="41535"/>
    <cellStyle name="style1424787249358 2 2 3 4 3" xfId="17369"/>
    <cellStyle name="style1424787249358 2 2 3 4 3 2" xfId="41539"/>
    <cellStyle name="style1424787249358 2 2 3 4 3 3" xfId="57106"/>
    <cellStyle name="style1424787249358 2 2 3 4 3 4" xfId="41538"/>
    <cellStyle name="style1424787249358 2 2 3 4 4" xfId="24765"/>
    <cellStyle name="style1424787249358 2 2 3 4 5" xfId="41534"/>
    <cellStyle name="style1424787249358 2 2 3 5" xfId="6354"/>
    <cellStyle name="style1424787249358 2 2 3 5 2" xfId="13750"/>
    <cellStyle name="style1424787249358 2 2 3 5 2 2" xfId="41542"/>
    <cellStyle name="style1424787249358 2 2 3 5 2 3" xfId="59593"/>
    <cellStyle name="style1424787249358 2 2 3 5 2 4" xfId="41541"/>
    <cellStyle name="style1424787249358 2 2 3 5 3" xfId="21146"/>
    <cellStyle name="style1424787249358 2 2 3 5 4" xfId="28542"/>
    <cellStyle name="style1424787249358 2 2 3 5 5" xfId="41540"/>
    <cellStyle name="style1424787249358 2 2 3 6" xfId="8164"/>
    <cellStyle name="style1424787249358 2 2 3 6 2" xfId="41544"/>
    <cellStyle name="style1424787249358 2 2 3 6 3" xfId="57101"/>
    <cellStyle name="style1424787249358 2 2 3 6 4" xfId="41543"/>
    <cellStyle name="style1424787249358 2 2 3 7" xfId="15560"/>
    <cellStyle name="style1424787249358 2 2 3 8" xfId="22956"/>
    <cellStyle name="style1424787249358 2 2 3 9" xfId="41509"/>
    <cellStyle name="style1424787249358 2 2 4" xfId="1109"/>
    <cellStyle name="style1424787249358 2 2 4 2" xfId="4797"/>
    <cellStyle name="style1424787249358 2 2 4 2 2" xfId="12238"/>
    <cellStyle name="style1424787249358 2 2 4 2 2 2" xfId="41548"/>
    <cellStyle name="style1424787249358 2 2 4 2 2 2 2" xfId="41549"/>
    <cellStyle name="style1424787249358 2 2 4 2 2 2 3" xfId="59600"/>
    <cellStyle name="style1424787249358 2 2 4 2 2 3" xfId="41547"/>
    <cellStyle name="style1424787249358 2 2 4 2 3" xfId="19634"/>
    <cellStyle name="style1424787249358 2 2 4 2 3 2" xfId="41551"/>
    <cellStyle name="style1424787249358 2 2 4 2 3 3" xfId="57108"/>
    <cellStyle name="style1424787249358 2 2 4 2 3 4" xfId="41550"/>
    <cellStyle name="style1424787249358 2 2 4 2 4" xfId="27030"/>
    <cellStyle name="style1424787249358 2 2 4 2 5" xfId="41546"/>
    <cellStyle name="style1424787249358 2 2 4 3" xfId="2920"/>
    <cellStyle name="style1424787249358 2 2 4 3 2" xfId="10361"/>
    <cellStyle name="style1424787249358 2 2 4 3 2 2" xfId="41554"/>
    <cellStyle name="style1424787249358 2 2 4 3 2 2 2" xfId="41555"/>
    <cellStyle name="style1424787249358 2 2 4 3 2 2 3" xfId="59601"/>
    <cellStyle name="style1424787249358 2 2 4 3 2 3" xfId="41553"/>
    <cellStyle name="style1424787249358 2 2 4 3 3" xfId="17757"/>
    <cellStyle name="style1424787249358 2 2 4 3 3 2" xfId="41557"/>
    <cellStyle name="style1424787249358 2 2 4 3 3 3" xfId="57109"/>
    <cellStyle name="style1424787249358 2 2 4 3 3 4" xfId="41556"/>
    <cellStyle name="style1424787249358 2 2 4 3 4" xfId="25153"/>
    <cellStyle name="style1424787249358 2 2 4 3 5" xfId="41552"/>
    <cellStyle name="style1424787249358 2 2 4 4" xfId="6742"/>
    <cellStyle name="style1424787249358 2 2 4 4 2" xfId="14138"/>
    <cellStyle name="style1424787249358 2 2 4 4 2 2" xfId="41560"/>
    <cellStyle name="style1424787249358 2 2 4 4 2 3" xfId="59599"/>
    <cellStyle name="style1424787249358 2 2 4 4 2 4" xfId="41559"/>
    <cellStyle name="style1424787249358 2 2 4 4 3" xfId="21534"/>
    <cellStyle name="style1424787249358 2 2 4 4 4" xfId="28930"/>
    <cellStyle name="style1424787249358 2 2 4 4 5" xfId="41558"/>
    <cellStyle name="style1424787249358 2 2 4 5" xfId="8552"/>
    <cellStyle name="style1424787249358 2 2 4 5 2" xfId="41562"/>
    <cellStyle name="style1424787249358 2 2 4 5 3" xfId="57107"/>
    <cellStyle name="style1424787249358 2 2 4 5 4" xfId="41561"/>
    <cellStyle name="style1424787249358 2 2 4 6" xfId="15948"/>
    <cellStyle name="style1424787249358 2 2 4 7" xfId="23344"/>
    <cellStyle name="style1424787249358 2 2 4 8" xfId="41545"/>
    <cellStyle name="style1424787249358 2 2 5" xfId="1700"/>
    <cellStyle name="style1424787249358 2 2 5 2" xfId="5387"/>
    <cellStyle name="style1424787249358 2 2 5 2 2" xfId="12828"/>
    <cellStyle name="style1424787249358 2 2 5 2 2 2" xfId="41566"/>
    <cellStyle name="style1424787249358 2 2 5 2 2 2 2" xfId="41567"/>
    <cellStyle name="style1424787249358 2 2 5 2 2 2 3" xfId="59603"/>
    <cellStyle name="style1424787249358 2 2 5 2 2 3" xfId="41565"/>
    <cellStyle name="style1424787249358 2 2 5 2 3" xfId="20224"/>
    <cellStyle name="style1424787249358 2 2 5 2 3 2" xfId="41569"/>
    <cellStyle name="style1424787249358 2 2 5 2 3 3" xfId="57111"/>
    <cellStyle name="style1424787249358 2 2 5 2 3 4" xfId="41568"/>
    <cellStyle name="style1424787249358 2 2 5 2 4" xfId="27620"/>
    <cellStyle name="style1424787249358 2 2 5 2 5" xfId="41564"/>
    <cellStyle name="style1424787249358 2 2 5 3" xfId="3510"/>
    <cellStyle name="style1424787249358 2 2 5 3 2" xfId="10951"/>
    <cellStyle name="style1424787249358 2 2 5 3 2 2" xfId="41572"/>
    <cellStyle name="style1424787249358 2 2 5 3 2 2 2" xfId="41573"/>
    <cellStyle name="style1424787249358 2 2 5 3 2 2 3" xfId="59604"/>
    <cellStyle name="style1424787249358 2 2 5 3 2 3" xfId="41571"/>
    <cellStyle name="style1424787249358 2 2 5 3 3" xfId="18347"/>
    <cellStyle name="style1424787249358 2 2 5 3 3 2" xfId="41575"/>
    <cellStyle name="style1424787249358 2 2 5 3 3 3" xfId="57112"/>
    <cellStyle name="style1424787249358 2 2 5 3 3 4" xfId="41574"/>
    <cellStyle name="style1424787249358 2 2 5 3 4" xfId="25743"/>
    <cellStyle name="style1424787249358 2 2 5 3 5" xfId="41570"/>
    <cellStyle name="style1424787249358 2 2 5 4" xfId="7332"/>
    <cellStyle name="style1424787249358 2 2 5 4 2" xfId="14728"/>
    <cellStyle name="style1424787249358 2 2 5 4 2 2" xfId="41578"/>
    <cellStyle name="style1424787249358 2 2 5 4 2 3" xfId="59602"/>
    <cellStyle name="style1424787249358 2 2 5 4 2 4" xfId="41577"/>
    <cellStyle name="style1424787249358 2 2 5 4 3" xfId="22124"/>
    <cellStyle name="style1424787249358 2 2 5 4 4" xfId="29520"/>
    <cellStyle name="style1424787249358 2 2 5 4 5" xfId="41576"/>
    <cellStyle name="style1424787249358 2 2 5 5" xfId="9142"/>
    <cellStyle name="style1424787249358 2 2 5 5 2" xfId="41580"/>
    <cellStyle name="style1424787249358 2 2 5 5 3" xfId="57110"/>
    <cellStyle name="style1424787249358 2 2 5 5 4" xfId="41579"/>
    <cellStyle name="style1424787249358 2 2 5 6" xfId="16538"/>
    <cellStyle name="style1424787249358 2 2 5 7" xfId="23934"/>
    <cellStyle name="style1424787249358 2 2 5 8" xfId="41563"/>
    <cellStyle name="style1424787249358 2 2 6" xfId="1957"/>
    <cellStyle name="style1424787249358 2 2 6 2" xfId="5644"/>
    <cellStyle name="style1424787249358 2 2 6 2 2" xfId="13084"/>
    <cellStyle name="style1424787249358 2 2 6 2 2 2" xfId="41584"/>
    <cellStyle name="style1424787249358 2 2 6 2 2 2 2" xfId="41585"/>
    <cellStyle name="style1424787249358 2 2 6 2 2 2 3" xfId="59606"/>
    <cellStyle name="style1424787249358 2 2 6 2 2 3" xfId="41583"/>
    <cellStyle name="style1424787249358 2 2 6 2 3" xfId="20480"/>
    <cellStyle name="style1424787249358 2 2 6 2 3 2" xfId="41587"/>
    <cellStyle name="style1424787249358 2 2 6 2 3 3" xfId="57114"/>
    <cellStyle name="style1424787249358 2 2 6 2 3 4" xfId="41586"/>
    <cellStyle name="style1424787249358 2 2 6 2 4" xfId="27876"/>
    <cellStyle name="style1424787249358 2 2 6 2 5" xfId="41582"/>
    <cellStyle name="style1424787249358 2 2 6 3" xfId="3766"/>
    <cellStyle name="style1424787249358 2 2 6 3 2" xfId="11207"/>
    <cellStyle name="style1424787249358 2 2 6 3 2 2" xfId="41590"/>
    <cellStyle name="style1424787249358 2 2 6 3 2 2 2" xfId="41591"/>
    <cellStyle name="style1424787249358 2 2 6 3 2 2 3" xfId="59607"/>
    <cellStyle name="style1424787249358 2 2 6 3 2 3" xfId="41589"/>
    <cellStyle name="style1424787249358 2 2 6 3 3" xfId="18603"/>
    <cellStyle name="style1424787249358 2 2 6 3 3 2" xfId="41593"/>
    <cellStyle name="style1424787249358 2 2 6 3 3 3" xfId="57115"/>
    <cellStyle name="style1424787249358 2 2 6 3 3 4" xfId="41592"/>
    <cellStyle name="style1424787249358 2 2 6 3 4" xfId="25999"/>
    <cellStyle name="style1424787249358 2 2 6 3 5" xfId="41588"/>
    <cellStyle name="style1424787249358 2 2 6 4" xfId="7589"/>
    <cellStyle name="style1424787249358 2 2 6 4 2" xfId="14985"/>
    <cellStyle name="style1424787249358 2 2 6 4 2 2" xfId="41596"/>
    <cellStyle name="style1424787249358 2 2 6 4 2 3" xfId="59605"/>
    <cellStyle name="style1424787249358 2 2 6 4 2 4" xfId="41595"/>
    <cellStyle name="style1424787249358 2 2 6 4 3" xfId="22381"/>
    <cellStyle name="style1424787249358 2 2 6 4 4" xfId="29777"/>
    <cellStyle name="style1424787249358 2 2 6 4 5" xfId="41594"/>
    <cellStyle name="style1424787249358 2 2 6 5" xfId="9398"/>
    <cellStyle name="style1424787249358 2 2 6 5 2" xfId="41598"/>
    <cellStyle name="style1424787249358 2 2 6 5 3" xfId="57113"/>
    <cellStyle name="style1424787249358 2 2 6 5 4" xfId="41597"/>
    <cellStyle name="style1424787249358 2 2 6 6" xfId="16794"/>
    <cellStyle name="style1424787249358 2 2 6 7" xfId="24190"/>
    <cellStyle name="style1424787249358 2 2 6 8" xfId="41581"/>
    <cellStyle name="style1424787249358 2 2 7" xfId="4153"/>
    <cellStyle name="style1424787249358 2 2 7 2" xfId="11594"/>
    <cellStyle name="style1424787249358 2 2 7 2 2" xfId="41601"/>
    <cellStyle name="style1424787249358 2 2 7 2 2 2" xfId="41602"/>
    <cellStyle name="style1424787249358 2 2 7 2 2 3" xfId="59608"/>
    <cellStyle name="style1424787249358 2 2 7 2 3" xfId="41600"/>
    <cellStyle name="style1424787249358 2 2 7 3" xfId="18990"/>
    <cellStyle name="style1424787249358 2 2 7 3 2" xfId="41604"/>
    <cellStyle name="style1424787249358 2 2 7 3 3" xfId="57116"/>
    <cellStyle name="style1424787249358 2 2 7 3 4" xfId="41603"/>
    <cellStyle name="style1424787249358 2 2 7 4" xfId="26386"/>
    <cellStyle name="style1424787249358 2 2 7 5" xfId="41599"/>
    <cellStyle name="style1424787249358 2 2 8" xfId="2276"/>
    <cellStyle name="style1424787249358 2 2 8 2" xfId="9717"/>
    <cellStyle name="style1424787249358 2 2 8 2 2" xfId="41607"/>
    <cellStyle name="style1424787249358 2 2 8 2 2 2" xfId="41608"/>
    <cellStyle name="style1424787249358 2 2 8 2 2 3" xfId="59609"/>
    <cellStyle name="style1424787249358 2 2 8 2 3" xfId="41606"/>
    <cellStyle name="style1424787249358 2 2 8 3" xfId="17113"/>
    <cellStyle name="style1424787249358 2 2 8 3 2" xfId="41610"/>
    <cellStyle name="style1424787249358 2 2 8 3 3" xfId="57117"/>
    <cellStyle name="style1424787249358 2 2 8 3 4" xfId="41609"/>
    <cellStyle name="style1424787249358 2 2 8 4" xfId="24509"/>
    <cellStyle name="style1424787249358 2 2 8 5" xfId="41605"/>
    <cellStyle name="style1424787249358 2 2 9" xfId="6098"/>
    <cellStyle name="style1424787249358 2 2 9 2" xfId="13494"/>
    <cellStyle name="style1424787249358 2 2 9 2 2" xfId="41613"/>
    <cellStyle name="style1424787249358 2 2 9 2 3" xfId="59574"/>
    <cellStyle name="style1424787249358 2 2 9 2 4" xfId="41612"/>
    <cellStyle name="style1424787249358 2 2 9 3" xfId="20890"/>
    <cellStyle name="style1424787249358 2 2 9 4" xfId="28286"/>
    <cellStyle name="style1424787249358 2 2 9 5" xfId="41611"/>
    <cellStyle name="style1424787249358 2 3" xfId="462"/>
    <cellStyle name="style1424787249358 2 3 10" xfId="15368"/>
    <cellStyle name="style1424787249358 2 3 11" xfId="22764"/>
    <cellStyle name="style1424787249358 2 3 12" xfId="41614"/>
    <cellStyle name="style1424787249358 2 3 2" xfId="719"/>
    <cellStyle name="style1424787249358 2 3 2 2" xfId="1429"/>
    <cellStyle name="style1424787249358 2 3 2 2 2" xfId="5117"/>
    <cellStyle name="style1424787249358 2 3 2 2 2 2" xfId="12558"/>
    <cellStyle name="style1424787249358 2 3 2 2 2 2 2" xfId="41619"/>
    <cellStyle name="style1424787249358 2 3 2 2 2 2 2 2" xfId="41620"/>
    <cellStyle name="style1424787249358 2 3 2 2 2 2 2 3" xfId="59613"/>
    <cellStyle name="style1424787249358 2 3 2 2 2 2 3" xfId="41618"/>
    <cellStyle name="style1424787249358 2 3 2 2 2 3" xfId="19954"/>
    <cellStyle name="style1424787249358 2 3 2 2 2 3 2" xfId="41622"/>
    <cellStyle name="style1424787249358 2 3 2 2 2 3 3" xfId="57121"/>
    <cellStyle name="style1424787249358 2 3 2 2 2 3 4" xfId="41621"/>
    <cellStyle name="style1424787249358 2 3 2 2 2 4" xfId="27350"/>
    <cellStyle name="style1424787249358 2 3 2 2 2 5" xfId="41617"/>
    <cellStyle name="style1424787249358 2 3 2 2 3" xfId="3240"/>
    <cellStyle name="style1424787249358 2 3 2 2 3 2" xfId="10681"/>
    <cellStyle name="style1424787249358 2 3 2 2 3 2 2" xfId="41625"/>
    <cellStyle name="style1424787249358 2 3 2 2 3 2 2 2" xfId="41626"/>
    <cellStyle name="style1424787249358 2 3 2 2 3 2 2 3" xfId="59614"/>
    <cellStyle name="style1424787249358 2 3 2 2 3 2 3" xfId="41624"/>
    <cellStyle name="style1424787249358 2 3 2 2 3 3" xfId="18077"/>
    <cellStyle name="style1424787249358 2 3 2 2 3 3 2" xfId="41628"/>
    <cellStyle name="style1424787249358 2 3 2 2 3 3 3" xfId="57122"/>
    <cellStyle name="style1424787249358 2 3 2 2 3 3 4" xfId="41627"/>
    <cellStyle name="style1424787249358 2 3 2 2 3 4" xfId="25473"/>
    <cellStyle name="style1424787249358 2 3 2 2 3 5" xfId="41623"/>
    <cellStyle name="style1424787249358 2 3 2 2 4" xfId="7062"/>
    <cellStyle name="style1424787249358 2 3 2 2 4 2" xfId="14458"/>
    <cellStyle name="style1424787249358 2 3 2 2 4 2 2" xfId="41631"/>
    <cellStyle name="style1424787249358 2 3 2 2 4 2 3" xfId="59612"/>
    <cellStyle name="style1424787249358 2 3 2 2 4 2 4" xfId="41630"/>
    <cellStyle name="style1424787249358 2 3 2 2 4 3" xfId="21854"/>
    <cellStyle name="style1424787249358 2 3 2 2 4 4" xfId="29250"/>
    <cellStyle name="style1424787249358 2 3 2 2 4 5" xfId="41629"/>
    <cellStyle name="style1424787249358 2 3 2 2 5" xfId="8872"/>
    <cellStyle name="style1424787249358 2 3 2 2 5 2" xfId="41633"/>
    <cellStyle name="style1424787249358 2 3 2 2 5 3" xfId="57120"/>
    <cellStyle name="style1424787249358 2 3 2 2 5 4" xfId="41632"/>
    <cellStyle name="style1424787249358 2 3 2 2 6" xfId="16268"/>
    <cellStyle name="style1424787249358 2 3 2 2 7" xfId="23664"/>
    <cellStyle name="style1424787249358 2 3 2 2 8" xfId="41616"/>
    <cellStyle name="style1424787249358 2 3 2 3" xfId="4473"/>
    <cellStyle name="style1424787249358 2 3 2 3 2" xfId="11914"/>
    <cellStyle name="style1424787249358 2 3 2 3 2 2" xfId="41636"/>
    <cellStyle name="style1424787249358 2 3 2 3 2 2 2" xfId="41637"/>
    <cellStyle name="style1424787249358 2 3 2 3 2 2 3" xfId="59615"/>
    <cellStyle name="style1424787249358 2 3 2 3 2 3" xfId="41635"/>
    <cellStyle name="style1424787249358 2 3 2 3 3" xfId="19310"/>
    <cellStyle name="style1424787249358 2 3 2 3 3 2" xfId="41639"/>
    <cellStyle name="style1424787249358 2 3 2 3 3 3" xfId="57123"/>
    <cellStyle name="style1424787249358 2 3 2 3 3 4" xfId="41638"/>
    <cellStyle name="style1424787249358 2 3 2 3 4" xfId="26706"/>
    <cellStyle name="style1424787249358 2 3 2 3 5" xfId="41634"/>
    <cellStyle name="style1424787249358 2 3 2 4" xfId="2596"/>
    <cellStyle name="style1424787249358 2 3 2 4 2" xfId="10037"/>
    <cellStyle name="style1424787249358 2 3 2 4 2 2" xfId="41642"/>
    <cellStyle name="style1424787249358 2 3 2 4 2 2 2" xfId="41643"/>
    <cellStyle name="style1424787249358 2 3 2 4 2 2 3" xfId="59616"/>
    <cellStyle name="style1424787249358 2 3 2 4 2 3" xfId="41641"/>
    <cellStyle name="style1424787249358 2 3 2 4 3" xfId="17433"/>
    <cellStyle name="style1424787249358 2 3 2 4 3 2" xfId="41645"/>
    <cellStyle name="style1424787249358 2 3 2 4 3 3" xfId="57124"/>
    <cellStyle name="style1424787249358 2 3 2 4 3 4" xfId="41644"/>
    <cellStyle name="style1424787249358 2 3 2 4 4" xfId="24829"/>
    <cellStyle name="style1424787249358 2 3 2 4 5" xfId="41640"/>
    <cellStyle name="style1424787249358 2 3 2 5" xfId="6418"/>
    <cellStyle name="style1424787249358 2 3 2 5 2" xfId="13814"/>
    <cellStyle name="style1424787249358 2 3 2 5 2 2" xfId="41648"/>
    <cellStyle name="style1424787249358 2 3 2 5 2 3" xfId="59611"/>
    <cellStyle name="style1424787249358 2 3 2 5 2 4" xfId="41647"/>
    <cellStyle name="style1424787249358 2 3 2 5 3" xfId="21210"/>
    <cellStyle name="style1424787249358 2 3 2 5 4" xfId="28606"/>
    <cellStyle name="style1424787249358 2 3 2 5 5" xfId="41646"/>
    <cellStyle name="style1424787249358 2 3 2 6" xfId="8228"/>
    <cellStyle name="style1424787249358 2 3 2 6 2" xfId="41650"/>
    <cellStyle name="style1424787249358 2 3 2 6 3" xfId="57119"/>
    <cellStyle name="style1424787249358 2 3 2 6 4" xfId="41649"/>
    <cellStyle name="style1424787249358 2 3 2 7" xfId="15624"/>
    <cellStyle name="style1424787249358 2 3 2 8" xfId="23020"/>
    <cellStyle name="style1424787249358 2 3 2 9" xfId="41615"/>
    <cellStyle name="style1424787249358 2 3 3" xfId="1173"/>
    <cellStyle name="style1424787249358 2 3 3 2" xfId="4861"/>
    <cellStyle name="style1424787249358 2 3 3 2 2" xfId="12302"/>
    <cellStyle name="style1424787249358 2 3 3 2 2 2" xfId="41654"/>
    <cellStyle name="style1424787249358 2 3 3 2 2 2 2" xfId="41655"/>
    <cellStyle name="style1424787249358 2 3 3 2 2 2 3" xfId="59618"/>
    <cellStyle name="style1424787249358 2 3 3 2 2 3" xfId="41653"/>
    <cellStyle name="style1424787249358 2 3 3 2 3" xfId="19698"/>
    <cellStyle name="style1424787249358 2 3 3 2 3 2" xfId="41657"/>
    <cellStyle name="style1424787249358 2 3 3 2 3 3" xfId="57126"/>
    <cellStyle name="style1424787249358 2 3 3 2 3 4" xfId="41656"/>
    <cellStyle name="style1424787249358 2 3 3 2 4" xfId="27094"/>
    <cellStyle name="style1424787249358 2 3 3 2 5" xfId="41652"/>
    <cellStyle name="style1424787249358 2 3 3 3" xfId="2984"/>
    <cellStyle name="style1424787249358 2 3 3 3 2" xfId="10425"/>
    <cellStyle name="style1424787249358 2 3 3 3 2 2" xfId="41660"/>
    <cellStyle name="style1424787249358 2 3 3 3 2 2 2" xfId="41661"/>
    <cellStyle name="style1424787249358 2 3 3 3 2 2 3" xfId="59619"/>
    <cellStyle name="style1424787249358 2 3 3 3 2 3" xfId="41659"/>
    <cellStyle name="style1424787249358 2 3 3 3 3" xfId="17821"/>
    <cellStyle name="style1424787249358 2 3 3 3 3 2" xfId="41663"/>
    <cellStyle name="style1424787249358 2 3 3 3 3 3" xfId="57127"/>
    <cellStyle name="style1424787249358 2 3 3 3 3 4" xfId="41662"/>
    <cellStyle name="style1424787249358 2 3 3 3 4" xfId="25217"/>
    <cellStyle name="style1424787249358 2 3 3 3 5" xfId="41658"/>
    <cellStyle name="style1424787249358 2 3 3 4" xfId="6806"/>
    <cellStyle name="style1424787249358 2 3 3 4 2" xfId="14202"/>
    <cellStyle name="style1424787249358 2 3 3 4 2 2" xfId="41666"/>
    <cellStyle name="style1424787249358 2 3 3 4 2 3" xfId="59617"/>
    <cellStyle name="style1424787249358 2 3 3 4 2 4" xfId="41665"/>
    <cellStyle name="style1424787249358 2 3 3 4 3" xfId="21598"/>
    <cellStyle name="style1424787249358 2 3 3 4 4" xfId="28994"/>
    <cellStyle name="style1424787249358 2 3 3 4 5" xfId="41664"/>
    <cellStyle name="style1424787249358 2 3 3 5" xfId="8616"/>
    <cellStyle name="style1424787249358 2 3 3 5 2" xfId="41668"/>
    <cellStyle name="style1424787249358 2 3 3 5 3" xfId="57125"/>
    <cellStyle name="style1424787249358 2 3 3 5 4" xfId="41667"/>
    <cellStyle name="style1424787249358 2 3 3 6" xfId="16012"/>
    <cellStyle name="style1424787249358 2 3 3 7" xfId="23408"/>
    <cellStyle name="style1424787249358 2 3 3 8" xfId="41651"/>
    <cellStyle name="style1424787249358 2 3 4" xfId="1764"/>
    <cellStyle name="style1424787249358 2 3 4 2" xfId="5451"/>
    <cellStyle name="style1424787249358 2 3 4 2 2" xfId="12892"/>
    <cellStyle name="style1424787249358 2 3 4 2 2 2" xfId="41672"/>
    <cellStyle name="style1424787249358 2 3 4 2 2 2 2" xfId="41673"/>
    <cellStyle name="style1424787249358 2 3 4 2 2 2 3" xfId="59621"/>
    <cellStyle name="style1424787249358 2 3 4 2 2 3" xfId="41671"/>
    <cellStyle name="style1424787249358 2 3 4 2 3" xfId="20288"/>
    <cellStyle name="style1424787249358 2 3 4 2 3 2" xfId="41675"/>
    <cellStyle name="style1424787249358 2 3 4 2 3 3" xfId="57129"/>
    <cellStyle name="style1424787249358 2 3 4 2 3 4" xfId="41674"/>
    <cellStyle name="style1424787249358 2 3 4 2 4" xfId="27684"/>
    <cellStyle name="style1424787249358 2 3 4 2 5" xfId="41670"/>
    <cellStyle name="style1424787249358 2 3 4 3" xfId="3574"/>
    <cellStyle name="style1424787249358 2 3 4 3 2" xfId="11015"/>
    <cellStyle name="style1424787249358 2 3 4 3 2 2" xfId="41678"/>
    <cellStyle name="style1424787249358 2 3 4 3 2 2 2" xfId="41679"/>
    <cellStyle name="style1424787249358 2 3 4 3 2 2 3" xfId="59622"/>
    <cellStyle name="style1424787249358 2 3 4 3 2 3" xfId="41677"/>
    <cellStyle name="style1424787249358 2 3 4 3 3" xfId="18411"/>
    <cellStyle name="style1424787249358 2 3 4 3 3 2" xfId="41681"/>
    <cellStyle name="style1424787249358 2 3 4 3 3 3" xfId="57130"/>
    <cellStyle name="style1424787249358 2 3 4 3 3 4" xfId="41680"/>
    <cellStyle name="style1424787249358 2 3 4 3 4" xfId="25807"/>
    <cellStyle name="style1424787249358 2 3 4 3 5" xfId="41676"/>
    <cellStyle name="style1424787249358 2 3 4 4" xfId="7396"/>
    <cellStyle name="style1424787249358 2 3 4 4 2" xfId="14792"/>
    <cellStyle name="style1424787249358 2 3 4 4 2 2" xfId="41684"/>
    <cellStyle name="style1424787249358 2 3 4 4 2 3" xfId="59620"/>
    <cellStyle name="style1424787249358 2 3 4 4 2 4" xfId="41683"/>
    <cellStyle name="style1424787249358 2 3 4 4 3" xfId="22188"/>
    <cellStyle name="style1424787249358 2 3 4 4 4" xfId="29584"/>
    <cellStyle name="style1424787249358 2 3 4 4 5" xfId="41682"/>
    <cellStyle name="style1424787249358 2 3 4 5" xfId="9206"/>
    <cellStyle name="style1424787249358 2 3 4 5 2" xfId="41686"/>
    <cellStyle name="style1424787249358 2 3 4 5 3" xfId="57128"/>
    <cellStyle name="style1424787249358 2 3 4 5 4" xfId="41685"/>
    <cellStyle name="style1424787249358 2 3 4 6" xfId="16602"/>
    <cellStyle name="style1424787249358 2 3 4 7" xfId="23998"/>
    <cellStyle name="style1424787249358 2 3 4 8" xfId="41669"/>
    <cellStyle name="style1424787249358 2 3 5" xfId="2021"/>
    <cellStyle name="style1424787249358 2 3 5 2" xfId="5708"/>
    <cellStyle name="style1424787249358 2 3 5 2 2" xfId="13148"/>
    <cellStyle name="style1424787249358 2 3 5 2 2 2" xfId="41690"/>
    <cellStyle name="style1424787249358 2 3 5 2 2 2 2" xfId="41691"/>
    <cellStyle name="style1424787249358 2 3 5 2 2 2 3" xfId="59624"/>
    <cellStyle name="style1424787249358 2 3 5 2 2 3" xfId="41689"/>
    <cellStyle name="style1424787249358 2 3 5 2 3" xfId="20544"/>
    <cellStyle name="style1424787249358 2 3 5 2 3 2" xfId="41693"/>
    <cellStyle name="style1424787249358 2 3 5 2 3 3" xfId="57132"/>
    <cellStyle name="style1424787249358 2 3 5 2 3 4" xfId="41692"/>
    <cellStyle name="style1424787249358 2 3 5 2 4" xfId="27940"/>
    <cellStyle name="style1424787249358 2 3 5 2 5" xfId="41688"/>
    <cellStyle name="style1424787249358 2 3 5 3" xfId="3830"/>
    <cellStyle name="style1424787249358 2 3 5 3 2" xfId="11271"/>
    <cellStyle name="style1424787249358 2 3 5 3 2 2" xfId="41696"/>
    <cellStyle name="style1424787249358 2 3 5 3 2 2 2" xfId="41697"/>
    <cellStyle name="style1424787249358 2 3 5 3 2 2 3" xfId="59625"/>
    <cellStyle name="style1424787249358 2 3 5 3 2 3" xfId="41695"/>
    <cellStyle name="style1424787249358 2 3 5 3 3" xfId="18667"/>
    <cellStyle name="style1424787249358 2 3 5 3 3 2" xfId="41699"/>
    <cellStyle name="style1424787249358 2 3 5 3 3 3" xfId="57133"/>
    <cellStyle name="style1424787249358 2 3 5 3 3 4" xfId="41698"/>
    <cellStyle name="style1424787249358 2 3 5 3 4" xfId="26063"/>
    <cellStyle name="style1424787249358 2 3 5 3 5" xfId="41694"/>
    <cellStyle name="style1424787249358 2 3 5 4" xfId="7653"/>
    <cellStyle name="style1424787249358 2 3 5 4 2" xfId="15049"/>
    <cellStyle name="style1424787249358 2 3 5 4 2 2" xfId="41702"/>
    <cellStyle name="style1424787249358 2 3 5 4 2 3" xfId="59623"/>
    <cellStyle name="style1424787249358 2 3 5 4 2 4" xfId="41701"/>
    <cellStyle name="style1424787249358 2 3 5 4 3" xfId="22445"/>
    <cellStyle name="style1424787249358 2 3 5 4 4" xfId="29841"/>
    <cellStyle name="style1424787249358 2 3 5 4 5" xfId="41700"/>
    <cellStyle name="style1424787249358 2 3 5 5" xfId="9462"/>
    <cellStyle name="style1424787249358 2 3 5 5 2" xfId="41704"/>
    <cellStyle name="style1424787249358 2 3 5 5 3" xfId="57131"/>
    <cellStyle name="style1424787249358 2 3 5 5 4" xfId="41703"/>
    <cellStyle name="style1424787249358 2 3 5 6" xfId="16858"/>
    <cellStyle name="style1424787249358 2 3 5 7" xfId="24254"/>
    <cellStyle name="style1424787249358 2 3 5 8" xfId="41687"/>
    <cellStyle name="style1424787249358 2 3 6" xfId="4217"/>
    <cellStyle name="style1424787249358 2 3 6 2" xfId="11658"/>
    <cellStyle name="style1424787249358 2 3 6 2 2" xfId="41707"/>
    <cellStyle name="style1424787249358 2 3 6 2 2 2" xfId="41708"/>
    <cellStyle name="style1424787249358 2 3 6 2 2 3" xfId="59626"/>
    <cellStyle name="style1424787249358 2 3 6 2 3" xfId="41706"/>
    <cellStyle name="style1424787249358 2 3 6 3" xfId="19054"/>
    <cellStyle name="style1424787249358 2 3 6 3 2" xfId="41710"/>
    <cellStyle name="style1424787249358 2 3 6 3 3" xfId="57134"/>
    <cellStyle name="style1424787249358 2 3 6 3 4" xfId="41709"/>
    <cellStyle name="style1424787249358 2 3 6 4" xfId="26450"/>
    <cellStyle name="style1424787249358 2 3 6 5" xfId="41705"/>
    <cellStyle name="style1424787249358 2 3 7" xfId="2340"/>
    <cellStyle name="style1424787249358 2 3 7 2" xfId="9781"/>
    <cellStyle name="style1424787249358 2 3 7 2 2" xfId="41713"/>
    <cellStyle name="style1424787249358 2 3 7 2 2 2" xfId="41714"/>
    <cellStyle name="style1424787249358 2 3 7 2 2 3" xfId="59627"/>
    <cellStyle name="style1424787249358 2 3 7 2 3" xfId="41712"/>
    <cellStyle name="style1424787249358 2 3 7 3" xfId="17177"/>
    <cellStyle name="style1424787249358 2 3 7 3 2" xfId="41716"/>
    <cellStyle name="style1424787249358 2 3 7 3 3" xfId="57135"/>
    <cellStyle name="style1424787249358 2 3 7 3 4" xfId="41715"/>
    <cellStyle name="style1424787249358 2 3 7 4" xfId="24573"/>
    <cellStyle name="style1424787249358 2 3 7 5" xfId="41711"/>
    <cellStyle name="style1424787249358 2 3 8" xfId="6162"/>
    <cellStyle name="style1424787249358 2 3 8 2" xfId="13558"/>
    <cellStyle name="style1424787249358 2 3 8 2 2" xfId="41719"/>
    <cellStyle name="style1424787249358 2 3 8 2 3" xfId="59610"/>
    <cellStyle name="style1424787249358 2 3 8 2 4" xfId="41718"/>
    <cellStyle name="style1424787249358 2 3 8 3" xfId="20954"/>
    <cellStyle name="style1424787249358 2 3 8 4" xfId="28350"/>
    <cellStyle name="style1424787249358 2 3 8 5" xfId="41717"/>
    <cellStyle name="style1424787249358 2 3 9" xfId="7972"/>
    <cellStyle name="style1424787249358 2 3 9 2" xfId="41721"/>
    <cellStyle name="style1424787249358 2 3 9 3" xfId="57118"/>
    <cellStyle name="style1424787249358 2 3 9 4" xfId="41720"/>
    <cellStyle name="style1424787249358 2 4" xfId="591"/>
    <cellStyle name="style1424787249358 2 4 2" xfId="1301"/>
    <cellStyle name="style1424787249358 2 4 2 2" xfId="4989"/>
    <cellStyle name="style1424787249358 2 4 2 2 2" xfId="12430"/>
    <cellStyle name="style1424787249358 2 4 2 2 2 2" xfId="41726"/>
    <cellStyle name="style1424787249358 2 4 2 2 2 2 2" xfId="41727"/>
    <cellStyle name="style1424787249358 2 4 2 2 2 2 3" xfId="59630"/>
    <cellStyle name="style1424787249358 2 4 2 2 2 3" xfId="41725"/>
    <cellStyle name="style1424787249358 2 4 2 2 3" xfId="19826"/>
    <cellStyle name="style1424787249358 2 4 2 2 3 2" xfId="41729"/>
    <cellStyle name="style1424787249358 2 4 2 2 3 3" xfId="57138"/>
    <cellStyle name="style1424787249358 2 4 2 2 3 4" xfId="41728"/>
    <cellStyle name="style1424787249358 2 4 2 2 4" xfId="27222"/>
    <cellStyle name="style1424787249358 2 4 2 2 5" xfId="41724"/>
    <cellStyle name="style1424787249358 2 4 2 3" xfId="3112"/>
    <cellStyle name="style1424787249358 2 4 2 3 2" xfId="10553"/>
    <cellStyle name="style1424787249358 2 4 2 3 2 2" xfId="41732"/>
    <cellStyle name="style1424787249358 2 4 2 3 2 2 2" xfId="41733"/>
    <cellStyle name="style1424787249358 2 4 2 3 2 2 3" xfId="59631"/>
    <cellStyle name="style1424787249358 2 4 2 3 2 3" xfId="41731"/>
    <cellStyle name="style1424787249358 2 4 2 3 3" xfId="17949"/>
    <cellStyle name="style1424787249358 2 4 2 3 3 2" xfId="41735"/>
    <cellStyle name="style1424787249358 2 4 2 3 3 3" xfId="57139"/>
    <cellStyle name="style1424787249358 2 4 2 3 3 4" xfId="41734"/>
    <cellStyle name="style1424787249358 2 4 2 3 4" xfId="25345"/>
    <cellStyle name="style1424787249358 2 4 2 3 5" xfId="41730"/>
    <cellStyle name="style1424787249358 2 4 2 4" xfId="6934"/>
    <cellStyle name="style1424787249358 2 4 2 4 2" xfId="14330"/>
    <cellStyle name="style1424787249358 2 4 2 4 2 2" xfId="41738"/>
    <cellStyle name="style1424787249358 2 4 2 4 2 3" xfId="59629"/>
    <cellStyle name="style1424787249358 2 4 2 4 2 4" xfId="41737"/>
    <cellStyle name="style1424787249358 2 4 2 4 3" xfId="21726"/>
    <cellStyle name="style1424787249358 2 4 2 4 4" xfId="29122"/>
    <cellStyle name="style1424787249358 2 4 2 4 5" xfId="41736"/>
    <cellStyle name="style1424787249358 2 4 2 5" xfId="8744"/>
    <cellStyle name="style1424787249358 2 4 2 5 2" xfId="41740"/>
    <cellStyle name="style1424787249358 2 4 2 5 3" xfId="57137"/>
    <cellStyle name="style1424787249358 2 4 2 5 4" xfId="41739"/>
    <cellStyle name="style1424787249358 2 4 2 6" xfId="16140"/>
    <cellStyle name="style1424787249358 2 4 2 7" xfId="23536"/>
    <cellStyle name="style1424787249358 2 4 2 8" xfId="41723"/>
    <cellStyle name="style1424787249358 2 4 3" xfId="4345"/>
    <cellStyle name="style1424787249358 2 4 3 2" xfId="11786"/>
    <cellStyle name="style1424787249358 2 4 3 2 2" xfId="41743"/>
    <cellStyle name="style1424787249358 2 4 3 2 2 2" xfId="41744"/>
    <cellStyle name="style1424787249358 2 4 3 2 2 3" xfId="59632"/>
    <cellStyle name="style1424787249358 2 4 3 2 3" xfId="41742"/>
    <cellStyle name="style1424787249358 2 4 3 3" xfId="19182"/>
    <cellStyle name="style1424787249358 2 4 3 3 2" xfId="41746"/>
    <cellStyle name="style1424787249358 2 4 3 3 3" xfId="57140"/>
    <cellStyle name="style1424787249358 2 4 3 3 4" xfId="41745"/>
    <cellStyle name="style1424787249358 2 4 3 4" xfId="26578"/>
    <cellStyle name="style1424787249358 2 4 3 5" xfId="41741"/>
    <cellStyle name="style1424787249358 2 4 4" xfId="2468"/>
    <cellStyle name="style1424787249358 2 4 4 2" xfId="9909"/>
    <cellStyle name="style1424787249358 2 4 4 2 2" xfId="41749"/>
    <cellStyle name="style1424787249358 2 4 4 2 2 2" xfId="41750"/>
    <cellStyle name="style1424787249358 2 4 4 2 2 3" xfId="59633"/>
    <cellStyle name="style1424787249358 2 4 4 2 3" xfId="41748"/>
    <cellStyle name="style1424787249358 2 4 4 3" xfId="17305"/>
    <cellStyle name="style1424787249358 2 4 4 3 2" xfId="41752"/>
    <cellStyle name="style1424787249358 2 4 4 3 3" xfId="57141"/>
    <cellStyle name="style1424787249358 2 4 4 3 4" xfId="41751"/>
    <cellStyle name="style1424787249358 2 4 4 4" xfId="24701"/>
    <cellStyle name="style1424787249358 2 4 4 5" xfId="41747"/>
    <cellStyle name="style1424787249358 2 4 5" xfId="6290"/>
    <cellStyle name="style1424787249358 2 4 5 2" xfId="13686"/>
    <cellStyle name="style1424787249358 2 4 5 2 2" xfId="41755"/>
    <cellStyle name="style1424787249358 2 4 5 2 3" xfId="59628"/>
    <cellStyle name="style1424787249358 2 4 5 2 4" xfId="41754"/>
    <cellStyle name="style1424787249358 2 4 5 3" xfId="21082"/>
    <cellStyle name="style1424787249358 2 4 5 4" xfId="28478"/>
    <cellStyle name="style1424787249358 2 4 5 5" xfId="41753"/>
    <cellStyle name="style1424787249358 2 4 6" xfId="8100"/>
    <cellStyle name="style1424787249358 2 4 6 2" xfId="41757"/>
    <cellStyle name="style1424787249358 2 4 6 3" xfId="57136"/>
    <cellStyle name="style1424787249358 2 4 6 4" xfId="41756"/>
    <cellStyle name="style1424787249358 2 4 7" xfId="15496"/>
    <cellStyle name="style1424787249358 2 4 8" xfId="22892"/>
    <cellStyle name="style1424787249358 2 4 9" xfId="41722"/>
    <cellStyle name="style1424787249358 2 5" xfId="1045"/>
    <cellStyle name="style1424787249358 2 5 2" xfId="4733"/>
    <cellStyle name="style1424787249358 2 5 2 2" xfId="12174"/>
    <cellStyle name="style1424787249358 2 5 2 2 2" xfId="41761"/>
    <cellStyle name="style1424787249358 2 5 2 2 2 2" xfId="41762"/>
    <cellStyle name="style1424787249358 2 5 2 2 2 3" xfId="59635"/>
    <cellStyle name="style1424787249358 2 5 2 2 3" xfId="41760"/>
    <cellStyle name="style1424787249358 2 5 2 3" xfId="19570"/>
    <cellStyle name="style1424787249358 2 5 2 3 2" xfId="41764"/>
    <cellStyle name="style1424787249358 2 5 2 3 3" xfId="57143"/>
    <cellStyle name="style1424787249358 2 5 2 3 4" xfId="41763"/>
    <cellStyle name="style1424787249358 2 5 2 4" xfId="26966"/>
    <cellStyle name="style1424787249358 2 5 2 5" xfId="41759"/>
    <cellStyle name="style1424787249358 2 5 3" xfId="2856"/>
    <cellStyle name="style1424787249358 2 5 3 2" xfId="10297"/>
    <cellStyle name="style1424787249358 2 5 3 2 2" xfId="41767"/>
    <cellStyle name="style1424787249358 2 5 3 2 2 2" xfId="41768"/>
    <cellStyle name="style1424787249358 2 5 3 2 2 3" xfId="59636"/>
    <cellStyle name="style1424787249358 2 5 3 2 3" xfId="41766"/>
    <cellStyle name="style1424787249358 2 5 3 3" xfId="17693"/>
    <cellStyle name="style1424787249358 2 5 3 3 2" xfId="41770"/>
    <cellStyle name="style1424787249358 2 5 3 3 3" xfId="57144"/>
    <cellStyle name="style1424787249358 2 5 3 3 4" xfId="41769"/>
    <cellStyle name="style1424787249358 2 5 3 4" xfId="25089"/>
    <cellStyle name="style1424787249358 2 5 3 5" xfId="41765"/>
    <cellStyle name="style1424787249358 2 5 4" xfId="6678"/>
    <cellStyle name="style1424787249358 2 5 4 2" xfId="14074"/>
    <cellStyle name="style1424787249358 2 5 4 2 2" xfId="41773"/>
    <cellStyle name="style1424787249358 2 5 4 2 3" xfId="59634"/>
    <cellStyle name="style1424787249358 2 5 4 2 4" xfId="41772"/>
    <cellStyle name="style1424787249358 2 5 4 3" xfId="21470"/>
    <cellStyle name="style1424787249358 2 5 4 4" xfId="28866"/>
    <cellStyle name="style1424787249358 2 5 4 5" xfId="41771"/>
    <cellStyle name="style1424787249358 2 5 5" xfId="8488"/>
    <cellStyle name="style1424787249358 2 5 5 2" xfId="41775"/>
    <cellStyle name="style1424787249358 2 5 5 3" xfId="57142"/>
    <cellStyle name="style1424787249358 2 5 5 4" xfId="41774"/>
    <cellStyle name="style1424787249358 2 5 6" xfId="15884"/>
    <cellStyle name="style1424787249358 2 5 7" xfId="23280"/>
    <cellStyle name="style1424787249358 2 5 8" xfId="41758"/>
    <cellStyle name="style1424787249358 2 6" xfId="1636"/>
    <cellStyle name="style1424787249358 2 6 2" xfId="5323"/>
    <cellStyle name="style1424787249358 2 6 2 2" xfId="12764"/>
    <cellStyle name="style1424787249358 2 6 2 2 2" xfId="41779"/>
    <cellStyle name="style1424787249358 2 6 2 2 2 2" xfId="41780"/>
    <cellStyle name="style1424787249358 2 6 2 2 2 3" xfId="59638"/>
    <cellStyle name="style1424787249358 2 6 2 2 3" xfId="41778"/>
    <cellStyle name="style1424787249358 2 6 2 3" xfId="20160"/>
    <cellStyle name="style1424787249358 2 6 2 3 2" xfId="41782"/>
    <cellStyle name="style1424787249358 2 6 2 3 3" xfId="57146"/>
    <cellStyle name="style1424787249358 2 6 2 3 4" xfId="41781"/>
    <cellStyle name="style1424787249358 2 6 2 4" xfId="27556"/>
    <cellStyle name="style1424787249358 2 6 2 5" xfId="41777"/>
    <cellStyle name="style1424787249358 2 6 3" xfId="3446"/>
    <cellStyle name="style1424787249358 2 6 3 2" xfId="10887"/>
    <cellStyle name="style1424787249358 2 6 3 2 2" xfId="41785"/>
    <cellStyle name="style1424787249358 2 6 3 2 2 2" xfId="41786"/>
    <cellStyle name="style1424787249358 2 6 3 2 2 3" xfId="59639"/>
    <cellStyle name="style1424787249358 2 6 3 2 3" xfId="41784"/>
    <cellStyle name="style1424787249358 2 6 3 3" xfId="18283"/>
    <cellStyle name="style1424787249358 2 6 3 3 2" xfId="41788"/>
    <cellStyle name="style1424787249358 2 6 3 3 3" xfId="57147"/>
    <cellStyle name="style1424787249358 2 6 3 3 4" xfId="41787"/>
    <cellStyle name="style1424787249358 2 6 3 4" xfId="25679"/>
    <cellStyle name="style1424787249358 2 6 3 5" xfId="41783"/>
    <cellStyle name="style1424787249358 2 6 4" xfId="7268"/>
    <cellStyle name="style1424787249358 2 6 4 2" xfId="14664"/>
    <cellStyle name="style1424787249358 2 6 4 2 2" xfId="41791"/>
    <cellStyle name="style1424787249358 2 6 4 2 3" xfId="59637"/>
    <cellStyle name="style1424787249358 2 6 4 2 4" xfId="41790"/>
    <cellStyle name="style1424787249358 2 6 4 3" xfId="22060"/>
    <cellStyle name="style1424787249358 2 6 4 4" xfId="29456"/>
    <cellStyle name="style1424787249358 2 6 4 5" xfId="41789"/>
    <cellStyle name="style1424787249358 2 6 5" xfId="9078"/>
    <cellStyle name="style1424787249358 2 6 5 2" xfId="41793"/>
    <cellStyle name="style1424787249358 2 6 5 3" xfId="57145"/>
    <cellStyle name="style1424787249358 2 6 5 4" xfId="41792"/>
    <cellStyle name="style1424787249358 2 6 6" xfId="16474"/>
    <cellStyle name="style1424787249358 2 6 7" xfId="23870"/>
    <cellStyle name="style1424787249358 2 6 8" xfId="41776"/>
    <cellStyle name="style1424787249358 2 7" xfId="1893"/>
    <cellStyle name="style1424787249358 2 7 2" xfId="5580"/>
    <cellStyle name="style1424787249358 2 7 2 2" xfId="13020"/>
    <cellStyle name="style1424787249358 2 7 2 2 2" xfId="41797"/>
    <cellStyle name="style1424787249358 2 7 2 2 2 2" xfId="41798"/>
    <cellStyle name="style1424787249358 2 7 2 2 2 3" xfId="59641"/>
    <cellStyle name="style1424787249358 2 7 2 2 3" xfId="41796"/>
    <cellStyle name="style1424787249358 2 7 2 3" xfId="20416"/>
    <cellStyle name="style1424787249358 2 7 2 3 2" xfId="41800"/>
    <cellStyle name="style1424787249358 2 7 2 3 3" xfId="57149"/>
    <cellStyle name="style1424787249358 2 7 2 3 4" xfId="41799"/>
    <cellStyle name="style1424787249358 2 7 2 4" xfId="27812"/>
    <cellStyle name="style1424787249358 2 7 2 5" xfId="41795"/>
    <cellStyle name="style1424787249358 2 7 3" xfId="3702"/>
    <cellStyle name="style1424787249358 2 7 3 2" xfId="11143"/>
    <cellStyle name="style1424787249358 2 7 3 2 2" xfId="41803"/>
    <cellStyle name="style1424787249358 2 7 3 2 2 2" xfId="41804"/>
    <cellStyle name="style1424787249358 2 7 3 2 2 3" xfId="59642"/>
    <cellStyle name="style1424787249358 2 7 3 2 3" xfId="41802"/>
    <cellStyle name="style1424787249358 2 7 3 3" xfId="18539"/>
    <cellStyle name="style1424787249358 2 7 3 3 2" xfId="41806"/>
    <cellStyle name="style1424787249358 2 7 3 3 3" xfId="57150"/>
    <cellStyle name="style1424787249358 2 7 3 3 4" xfId="41805"/>
    <cellStyle name="style1424787249358 2 7 3 4" xfId="25935"/>
    <cellStyle name="style1424787249358 2 7 3 5" xfId="41801"/>
    <cellStyle name="style1424787249358 2 7 4" xfId="7525"/>
    <cellStyle name="style1424787249358 2 7 4 2" xfId="14921"/>
    <cellStyle name="style1424787249358 2 7 4 2 2" xfId="41809"/>
    <cellStyle name="style1424787249358 2 7 4 2 3" xfId="59640"/>
    <cellStyle name="style1424787249358 2 7 4 2 4" xfId="41808"/>
    <cellStyle name="style1424787249358 2 7 4 3" xfId="22317"/>
    <cellStyle name="style1424787249358 2 7 4 4" xfId="29713"/>
    <cellStyle name="style1424787249358 2 7 4 5" xfId="41807"/>
    <cellStyle name="style1424787249358 2 7 5" xfId="9334"/>
    <cellStyle name="style1424787249358 2 7 5 2" xfId="41811"/>
    <cellStyle name="style1424787249358 2 7 5 3" xfId="57148"/>
    <cellStyle name="style1424787249358 2 7 5 4" xfId="41810"/>
    <cellStyle name="style1424787249358 2 7 6" xfId="16730"/>
    <cellStyle name="style1424787249358 2 7 7" xfId="24126"/>
    <cellStyle name="style1424787249358 2 7 8" xfId="41794"/>
    <cellStyle name="style1424787249358 2 8" xfId="4089"/>
    <cellStyle name="style1424787249358 2 8 2" xfId="11530"/>
    <cellStyle name="style1424787249358 2 8 2 2" xfId="41814"/>
    <cellStyle name="style1424787249358 2 8 2 2 2" xfId="41815"/>
    <cellStyle name="style1424787249358 2 8 2 2 3" xfId="59643"/>
    <cellStyle name="style1424787249358 2 8 2 3" xfId="41813"/>
    <cellStyle name="style1424787249358 2 8 3" xfId="18926"/>
    <cellStyle name="style1424787249358 2 8 3 2" xfId="41817"/>
    <cellStyle name="style1424787249358 2 8 3 3" xfId="57151"/>
    <cellStyle name="style1424787249358 2 8 3 4" xfId="41816"/>
    <cellStyle name="style1424787249358 2 8 4" xfId="26322"/>
    <cellStyle name="style1424787249358 2 8 5" xfId="41812"/>
    <cellStyle name="style1424787249358 2 9" xfId="2212"/>
    <cellStyle name="style1424787249358 2 9 2" xfId="9653"/>
    <cellStyle name="style1424787249358 2 9 2 2" xfId="41820"/>
    <cellStyle name="style1424787249358 2 9 2 2 2" xfId="41821"/>
    <cellStyle name="style1424787249358 2 9 2 2 3" xfId="59644"/>
    <cellStyle name="style1424787249358 2 9 2 3" xfId="41819"/>
    <cellStyle name="style1424787249358 2 9 3" xfId="17049"/>
    <cellStyle name="style1424787249358 2 9 3 2" xfId="41823"/>
    <cellStyle name="style1424787249358 2 9 3 3" xfId="57152"/>
    <cellStyle name="style1424787249358 2 9 3 4" xfId="41822"/>
    <cellStyle name="style1424787249358 2 9 4" xfId="24445"/>
    <cellStyle name="style1424787249358 2 9 5" xfId="41818"/>
    <cellStyle name="style1424787249358 3" xfId="370"/>
    <cellStyle name="style1424787249358 3 10" xfId="7880"/>
    <cellStyle name="style1424787249358 3 10 2" xfId="41826"/>
    <cellStyle name="style1424787249358 3 10 3" xfId="57153"/>
    <cellStyle name="style1424787249358 3 10 4" xfId="41825"/>
    <cellStyle name="style1424787249358 3 11" xfId="15276"/>
    <cellStyle name="style1424787249358 3 12" xfId="22672"/>
    <cellStyle name="style1424787249358 3 13" xfId="41824"/>
    <cellStyle name="style1424787249358 3 2" xfId="498"/>
    <cellStyle name="style1424787249358 3 2 10" xfId="15404"/>
    <cellStyle name="style1424787249358 3 2 11" xfId="22800"/>
    <cellStyle name="style1424787249358 3 2 12" xfId="41827"/>
    <cellStyle name="style1424787249358 3 2 2" xfId="755"/>
    <cellStyle name="style1424787249358 3 2 2 2" xfId="1465"/>
    <cellStyle name="style1424787249358 3 2 2 2 2" xfId="5153"/>
    <cellStyle name="style1424787249358 3 2 2 2 2 2" xfId="12594"/>
    <cellStyle name="style1424787249358 3 2 2 2 2 2 2" xfId="41832"/>
    <cellStyle name="style1424787249358 3 2 2 2 2 2 2 2" xfId="41833"/>
    <cellStyle name="style1424787249358 3 2 2 2 2 2 2 3" xfId="59649"/>
    <cellStyle name="style1424787249358 3 2 2 2 2 2 3" xfId="41831"/>
    <cellStyle name="style1424787249358 3 2 2 2 2 3" xfId="19990"/>
    <cellStyle name="style1424787249358 3 2 2 2 2 3 2" xfId="41835"/>
    <cellStyle name="style1424787249358 3 2 2 2 2 3 3" xfId="57157"/>
    <cellStyle name="style1424787249358 3 2 2 2 2 3 4" xfId="41834"/>
    <cellStyle name="style1424787249358 3 2 2 2 2 4" xfId="27386"/>
    <cellStyle name="style1424787249358 3 2 2 2 2 5" xfId="41830"/>
    <cellStyle name="style1424787249358 3 2 2 2 3" xfId="3276"/>
    <cellStyle name="style1424787249358 3 2 2 2 3 2" xfId="10717"/>
    <cellStyle name="style1424787249358 3 2 2 2 3 2 2" xfId="41838"/>
    <cellStyle name="style1424787249358 3 2 2 2 3 2 2 2" xfId="41839"/>
    <cellStyle name="style1424787249358 3 2 2 2 3 2 2 3" xfId="59650"/>
    <cellStyle name="style1424787249358 3 2 2 2 3 2 3" xfId="41837"/>
    <cellStyle name="style1424787249358 3 2 2 2 3 3" xfId="18113"/>
    <cellStyle name="style1424787249358 3 2 2 2 3 3 2" xfId="41841"/>
    <cellStyle name="style1424787249358 3 2 2 2 3 3 3" xfId="57158"/>
    <cellStyle name="style1424787249358 3 2 2 2 3 3 4" xfId="41840"/>
    <cellStyle name="style1424787249358 3 2 2 2 3 4" xfId="25509"/>
    <cellStyle name="style1424787249358 3 2 2 2 3 5" xfId="41836"/>
    <cellStyle name="style1424787249358 3 2 2 2 4" xfId="7098"/>
    <cellStyle name="style1424787249358 3 2 2 2 4 2" xfId="14494"/>
    <cellStyle name="style1424787249358 3 2 2 2 4 2 2" xfId="41844"/>
    <cellStyle name="style1424787249358 3 2 2 2 4 2 3" xfId="59648"/>
    <cellStyle name="style1424787249358 3 2 2 2 4 2 4" xfId="41843"/>
    <cellStyle name="style1424787249358 3 2 2 2 4 3" xfId="21890"/>
    <cellStyle name="style1424787249358 3 2 2 2 4 4" xfId="29286"/>
    <cellStyle name="style1424787249358 3 2 2 2 4 5" xfId="41842"/>
    <cellStyle name="style1424787249358 3 2 2 2 5" xfId="8908"/>
    <cellStyle name="style1424787249358 3 2 2 2 5 2" xfId="41846"/>
    <cellStyle name="style1424787249358 3 2 2 2 5 3" xfId="57156"/>
    <cellStyle name="style1424787249358 3 2 2 2 5 4" xfId="41845"/>
    <cellStyle name="style1424787249358 3 2 2 2 6" xfId="16304"/>
    <cellStyle name="style1424787249358 3 2 2 2 7" xfId="23700"/>
    <cellStyle name="style1424787249358 3 2 2 2 8" xfId="41829"/>
    <cellStyle name="style1424787249358 3 2 2 3" xfId="4509"/>
    <cellStyle name="style1424787249358 3 2 2 3 2" xfId="11950"/>
    <cellStyle name="style1424787249358 3 2 2 3 2 2" xfId="41849"/>
    <cellStyle name="style1424787249358 3 2 2 3 2 2 2" xfId="41850"/>
    <cellStyle name="style1424787249358 3 2 2 3 2 2 3" xfId="59651"/>
    <cellStyle name="style1424787249358 3 2 2 3 2 3" xfId="41848"/>
    <cellStyle name="style1424787249358 3 2 2 3 3" xfId="19346"/>
    <cellStyle name="style1424787249358 3 2 2 3 3 2" xfId="41852"/>
    <cellStyle name="style1424787249358 3 2 2 3 3 3" xfId="57159"/>
    <cellStyle name="style1424787249358 3 2 2 3 3 4" xfId="41851"/>
    <cellStyle name="style1424787249358 3 2 2 3 4" xfId="26742"/>
    <cellStyle name="style1424787249358 3 2 2 3 5" xfId="41847"/>
    <cellStyle name="style1424787249358 3 2 2 4" xfId="2632"/>
    <cellStyle name="style1424787249358 3 2 2 4 2" xfId="10073"/>
    <cellStyle name="style1424787249358 3 2 2 4 2 2" xfId="41855"/>
    <cellStyle name="style1424787249358 3 2 2 4 2 2 2" xfId="41856"/>
    <cellStyle name="style1424787249358 3 2 2 4 2 2 3" xfId="59652"/>
    <cellStyle name="style1424787249358 3 2 2 4 2 3" xfId="41854"/>
    <cellStyle name="style1424787249358 3 2 2 4 3" xfId="17469"/>
    <cellStyle name="style1424787249358 3 2 2 4 3 2" xfId="41858"/>
    <cellStyle name="style1424787249358 3 2 2 4 3 3" xfId="57160"/>
    <cellStyle name="style1424787249358 3 2 2 4 3 4" xfId="41857"/>
    <cellStyle name="style1424787249358 3 2 2 4 4" xfId="24865"/>
    <cellStyle name="style1424787249358 3 2 2 4 5" xfId="41853"/>
    <cellStyle name="style1424787249358 3 2 2 5" xfId="6454"/>
    <cellStyle name="style1424787249358 3 2 2 5 2" xfId="13850"/>
    <cellStyle name="style1424787249358 3 2 2 5 2 2" xfId="41861"/>
    <cellStyle name="style1424787249358 3 2 2 5 2 3" xfId="59647"/>
    <cellStyle name="style1424787249358 3 2 2 5 2 4" xfId="41860"/>
    <cellStyle name="style1424787249358 3 2 2 5 3" xfId="21246"/>
    <cellStyle name="style1424787249358 3 2 2 5 4" xfId="28642"/>
    <cellStyle name="style1424787249358 3 2 2 5 5" xfId="41859"/>
    <cellStyle name="style1424787249358 3 2 2 6" xfId="8264"/>
    <cellStyle name="style1424787249358 3 2 2 6 2" xfId="41863"/>
    <cellStyle name="style1424787249358 3 2 2 6 3" xfId="57155"/>
    <cellStyle name="style1424787249358 3 2 2 6 4" xfId="41862"/>
    <cellStyle name="style1424787249358 3 2 2 7" xfId="15660"/>
    <cellStyle name="style1424787249358 3 2 2 8" xfId="23056"/>
    <cellStyle name="style1424787249358 3 2 2 9" xfId="41828"/>
    <cellStyle name="style1424787249358 3 2 3" xfId="1209"/>
    <cellStyle name="style1424787249358 3 2 3 2" xfId="4897"/>
    <cellStyle name="style1424787249358 3 2 3 2 2" xfId="12338"/>
    <cellStyle name="style1424787249358 3 2 3 2 2 2" xfId="41867"/>
    <cellStyle name="style1424787249358 3 2 3 2 2 2 2" xfId="41868"/>
    <cellStyle name="style1424787249358 3 2 3 2 2 2 3" xfId="59654"/>
    <cellStyle name="style1424787249358 3 2 3 2 2 3" xfId="41866"/>
    <cellStyle name="style1424787249358 3 2 3 2 3" xfId="19734"/>
    <cellStyle name="style1424787249358 3 2 3 2 3 2" xfId="41870"/>
    <cellStyle name="style1424787249358 3 2 3 2 3 3" xfId="57162"/>
    <cellStyle name="style1424787249358 3 2 3 2 3 4" xfId="41869"/>
    <cellStyle name="style1424787249358 3 2 3 2 4" xfId="27130"/>
    <cellStyle name="style1424787249358 3 2 3 2 5" xfId="41865"/>
    <cellStyle name="style1424787249358 3 2 3 3" xfId="3020"/>
    <cellStyle name="style1424787249358 3 2 3 3 2" xfId="10461"/>
    <cellStyle name="style1424787249358 3 2 3 3 2 2" xfId="41873"/>
    <cellStyle name="style1424787249358 3 2 3 3 2 2 2" xfId="41874"/>
    <cellStyle name="style1424787249358 3 2 3 3 2 2 3" xfId="59655"/>
    <cellStyle name="style1424787249358 3 2 3 3 2 3" xfId="41872"/>
    <cellStyle name="style1424787249358 3 2 3 3 3" xfId="17857"/>
    <cellStyle name="style1424787249358 3 2 3 3 3 2" xfId="41876"/>
    <cellStyle name="style1424787249358 3 2 3 3 3 3" xfId="57163"/>
    <cellStyle name="style1424787249358 3 2 3 3 3 4" xfId="41875"/>
    <cellStyle name="style1424787249358 3 2 3 3 4" xfId="25253"/>
    <cellStyle name="style1424787249358 3 2 3 3 5" xfId="41871"/>
    <cellStyle name="style1424787249358 3 2 3 4" xfId="6842"/>
    <cellStyle name="style1424787249358 3 2 3 4 2" xfId="14238"/>
    <cellStyle name="style1424787249358 3 2 3 4 2 2" xfId="41879"/>
    <cellStyle name="style1424787249358 3 2 3 4 2 3" xfId="59653"/>
    <cellStyle name="style1424787249358 3 2 3 4 2 4" xfId="41878"/>
    <cellStyle name="style1424787249358 3 2 3 4 3" xfId="21634"/>
    <cellStyle name="style1424787249358 3 2 3 4 4" xfId="29030"/>
    <cellStyle name="style1424787249358 3 2 3 4 5" xfId="41877"/>
    <cellStyle name="style1424787249358 3 2 3 5" xfId="8652"/>
    <cellStyle name="style1424787249358 3 2 3 5 2" xfId="41881"/>
    <cellStyle name="style1424787249358 3 2 3 5 3" xfId="57161"/>
    <cellStyle name="style1424787249358 3 2 3 5 4" xfId="41880"/>
    <cellStyle name="style1424787249358 3 2 3 6" xfId="16048"/>
    <cellStyle name="style1424787249358 3 2 3 7" xfId="23444"/>
    <cellStyle name="style1424787249358 3 2 3 8" xfId="41864"/>
    <cellStyle name="style1424787249358 3 2 4" xfId="1800"/>
    <cellStyle name="style1424787249358 3 2 4 2" xfId="5487"/>
    <cellStyle name="style1424787249358 3 2 4 2 2" xfId="12928"/>
    <cellStyle name="style1424787249358 3 2 4 2 2 2" xfId="41885"/>
    <cellStyle name="style1424787249358 3 2 4 2 2 2 2" xfId="41886"/>
    <cellStyle name="style1424787249358 3 2 4 2 2 2 3" xfId="59657"/>
    <cellStyle name="style1424787249358 3 2 4 2 2 3" xfId="41884"/>
    <cellStyle name="style1424787249358 3 2 4 2 3" xfId="20324"/>
    <cellStyle name="style1424787249358 3 2 4 2 3 2" xfId="41888"/>
    <cellStyle name="style1424787249358 3 2 4 2 3 3" xfId="57165"/>
    <cellStyle name="style1424787249358 3 2 4 2 3 4" xfId="41887"/>
    <cellStyle name="style1424787249358 3 2 4 2 4" xfId="27720"/>
    <cellStyle name="style1424787249358 3 2 4 2 5" xfId="41883"/>
    <cellStyle name="style1424787249358 3 2 4 3" xfId="3610"/>
    <cellStyle name="style1424787249358 3 2 4 3 2" xfId="11051"/>
    <cellStyle name="style1424787249358 3 2 4 3 2 2" xfId="41891"/>
    <cellStyle name="style1424787249358 3 2 4 3 2 2 2" xfId="41892"/>
    <cellStyle name="style1424787249358 3 2 4 3 2 2 3" xfId="59658"/>
    <cellStyle name="style1424787249358 3 2 4 3 2 3" xfId="41890"/>
    <cellStyle name="style1424787249358 3 2 4 3 3" xfId="18447"/>
    <cellStyle name="style1424787249358 3 2 4 3 3 2" xfId="41894"/>
    <cellStyle name="style1424787249358 3 2 4 3 3 3" xfId="57166"/>
    <cellStyle name="style1424787249358 3 2 4 3 3 4" xfId="41893"/>
    <cellStyle name="style1424787249358 3 2 4 3 4" xfId="25843"/>
    <cellStyle name="style1424787249358 3 2 4 3 5" xfId="41889"/>
    <cellStyle name="style1424787249358 3 2 4 4" xfId="7432"/>
    <cellStyle name="style1424787249358 3 2 4 4 2" xfId="14828"/>
    <cellStyle name="style1424787249358 3 2 4 4 2 2" xfId="41897"/>
    <cellStyle name="style1424787249358 3 2 4 4 2 3" xfId="59656"/>
    <cellStyle name="style1424787249358 3 2 4 4 2 4" xfId="41896"/>
    <cellStyle name="style1424787249358 3 2 4 4 3" xfId="22224"/>
    <cellStyle name="style1424787249358 3 2 4 4 4" xfId="29620"/>
    <cellStyle name="style1424787249358 3 2 4 4 5" xfId="41895"/>
    <cellStyle name="style1424787249358 3 2 4 5" xfId="9242"/>
    <cellStyle name="style1424787249358 3 2 4 5 2" xfId="41899"/>
    <cellStyle name="style1424787249358 3 2 4 5 3" xfId="57164"/>
    <cellStyle name="style1424787249358 3 2 4 5 4" xfId="41898"/>
    <cellStyle name="style1424787249358 3 2 4 6" xfId="16638"/>
    <cellStyle name="style1424787249358 3 2 4 7" xfId="24034"/>
    <cellStyle name="style1424787249358 3 2 4 8" xfId="41882"/>
    <cellStyle name="style1424787249358 3 2 5" xfId="2057"/>
    <cellStyle name="style1424787249358 3 2 5 2" xfId="5744"/>
    <cellStyle name="style1424787249358 3 2 5 2 2" xfId="13184"/>
    <cellStyle name="style1424787249358 3 2 5 2 2 2" xfId="41903"/>
    <cellStyle name="style1424787249358 3 2 5 2 2 2 2" xfId="41904"/>
    <cellStyle name="style1424787249358 3 2 5 2 2 2 3" xfId="59660"/>
    <cellStyle name="style1424787249358 3 2 5 2 2 3" xfId="41902"/>
    <cellStyle name="style1424787249358 3 2 5 2 3" xfId="20580"/>
    <cellStyle name="style1424787249358 3 2 5 2 3 2" xfId="41906"/>
    <cellStyle name="style1424787249358 3 2 5 2 3 3" xfId="57168"/>
    <cellStyle name="style1424787249358 3 2 5 2 3 4" xfId="41905"/>
    <cellStyle name="style1424787249358 3 2 5 2 4" xfId="27976"/>
    <cellStyle name="style1424787249358 3 2 5 2 5" xfId="41901"/>
    <cellStyle name="style1424787249358 3 2 5 3" xfId="3866"/>
    <cellStyle name="style1424787249358 3 2 5 3 2" xfId="11307"/>
    <cellStyle name="style1424787249358 3 2 5 3 2 2" xfId="41909"/>
    <cellStyle name="style1424787249358 3 2 5 3 2 2 2" xfId="41910"/>
    <cellStyle name="style1424787249358 3 2 5 3 2 2 3" xfId="59661"/>
    <cellStyle name="style1424787249358 3 2 5 3 2 3" xfId="41908"/>
    <cellStyle name="style1424787249358 3 2 5 3 3" xfId="18703"/>
    <cellStyle name="style1424787249358 3 2 5 3 3 2" xfId="41912"/>
    <cellStyle name="style1424787249358 3 2 5 3 3 3" xfId="57169"/>
    <cellStyle name="style1424787249358 3 2 5 3 3 4" xfId="41911"/>
    <cellStyle name="style1424787249358 3 2 5 3 4" xfId="26099"/>
    <cellStyle name="style1424787249358 3 2 5 3 5" xfId="41907"/>
    <cellStyle name="style1424787249358 3 2 5 4" xfId="7689"/>
    <cellStyle name="style1424787249358 3 2 5 4 2" xfId="15085"/>
    <cellStyle name="style1424787249358 3 2 5 4 2 2" xfId="41915"/>
    <cellStyle name="style1424787249358 3 2 5 4 2 3" xfId="59659"/>
    <cellStyle name="style1424787249358 3 2 5 4 2 4" xfId="41914"/>
    <cellStyle name="style1424787249358 3 2 5 4 3" xfId="22481"/>
    <cellStyle name="style1424787249358 3 2 5 4 4" xfId="29877"/>
    <cellStyle name="style1424787249358 3 2 5 4 5" xfId="41913"/>
    <cellStyle name="style1424787249358 3 2 5 5" xfId="9498"/>
    <cellStyle name="style1424787249358 3 2 5 5 2" xfId="41917"/>
    <cellStyle name="style1424787249358 3 2 5 5 3" xfId="57167"/>
    <cellStyle name="style1424787249358 3 2 5 5 4" xfId="41916"/>
    <cellStyle name="style1424787249358 3 2 5 6" xfId="16894"/>
    <cellStyle name="style1424787249358 3 2 5 7" xfId="24290"/>
    <cellStyle name="style1424787249358 3 2 5 8" xfId="41900"/>
    <cellStyle name="style1424787249358 3 2 6" xfId="4253"/>
    <cellStyle name="style1424787249358 3 2 6 2" xfId="11694"/>
    <cellStyle name="style1424787249358 3 2 6 2 2" xfId="41920"/>
    <cellStyle name="style1424787249358 3 2 6 2 2 2" xfId="41921"/>
    <cellStyle name="style1424787249358 3 2 6 2 2 3" xfId="59662"/>
    <cellStyle name="style1424787249358 3 2 6 2 3" xfId="41919"/>
    <cellStyle name="style1424787249358 3 2 6 3" xfId="19090"/>
    <cellStyle name="style1424787249358 3 2 6 3 2" xfId="41923"/>
    <cellStyle name="style1424787249358 3 2 6 3 3" xfId="57170"/>
    <cellStyle name="style1424787249358 3 2 6 3 4" xfId="41922"/>
    <cellStyle name="style1424787249358 3 2 6 4" xfId="26486"/>
    <cellStyle name="style1424787249358 3 2 6 5" xfId="41918"/>
    <cellStyle name="style1424787249358 3 2 7" xfId="2376"/>
    <cellStyle name="style1424787249358 3 2 7 2" xfId="9817"/>
    <cellStyle name="style1424787249358 3 2 7 2 2" xfId="41926"/>
    <cellStyle name="style1424787249358 3 2 7 2 2 2" xfId="41927"/>
    <cellStyle name="style1424787249358 3 2 7 2 2 3" xfId="59663"/>
    <cellStyle name="style1424787249358 3 2 7 2 3" xfId="41925"/>
    <cellStyle name="style1424787249358 3 2 7 3" xfId="17213"/>
    <cellStyle name="style1424787249358 3 2 7 3 2" xfId="41929"/>
    <cellStyle name="style1424787249358 3 2 7 3 3" xfId="57171"/>
    <cellStyle name="style1424787249358 3 2 7 3 4" xfId="41928"/>
    <cellStyle name="style1424787249358 3 2 7 4" xfId="24609"/>
    <cellStyle name="style1424787249358 3 2 7 5" xfId="41924"/>
    <cellStyle name="style1424787249358 3 2 8" xfId="6198"/>
    <cellStyle name="style1424787249358 3 2 8 2" xfId="13594"/>
    <cellStyle name="style1424787249358 3 2 8 2 2" xfId="41932"/>
    <cellStyle name="style1424787249358 3 2 8 2 3" xfId="59646"/>
    <cellStyle name="style1424787249358 3 2 8 2 4" xfId="41931"/>
    <cellStyle name="style1424787249358 3 2 8 3" xfId="20990"/>
    <cellStyle name="style1424787249358 3 2 8 4" xfId="28386"/>
    <cellStyle name="style1424787249358 3 2 8 5" xfId="41930"/>
    <cellStyle name="style1424787249358 3 2 9" xfId="8008"/>
    <cellStyle name="style1424787249358 3 2 9 2" xfId="41934"/>
    <cellStyle name="style1424787249358 3 2 9 3" xfId="57154"/>
    <cellStyle name="style1424787249358 3 2 9 4" xfId="41933"/>
    <cellStyle name="style1424787249358 3 3" xfId="627"/>
    <cellStyle name="style1424787249358 3 3 2" xfId="1337"/>
    <cellStyle name="style1424787249358 3 3 2 2" xfId="5025"/>
    <cellStyle name="style1424787249358 3 3 2 2 2" xfId="12466"/>
    <cellStyle name="style1424787249358 3 3 2 2 2 2" xfId="41939"/>
    <cellStyle name="style1424787249358 3 3 2 2 2 2 2" xfId="41940"/>
    <cellStyle name="style1424787249358 3 3 2 2 2 2 3" xfId="59666"/>
    <cellStyle name="style1424787249358 3 3 2 2 2 3" xfId="41938"/>
    <cellStyle name="style1424787249358 3 3 2 2 3" xfId="19862"/>
    <cellStyle name="style1424787249358 3 3 2 2 3 2" xfId="41942"/>
    <cellStyle name="style1424787249358 3 3 2 2 3 3" xfId="57174"/>
    <cellStyle name="style1424787249358 3 3 2 2 3 4" xfId="41941"/>
    <cellStyle name="style1424787249358 3 3 2 2 4" xfId="27258"/>
    <cellStyle name="style1424787249358 3 3 2 2 5" xfId="41937"/>
    <cellStyle name="style1424787249358 3 3 2 3" xfId="3148"/>
    <cellStyle name="style1424787249358 3 3 2 3 2" xfId="10589"/>
    <cellStyle name="style1424787249358 3 3 2 3 2 2" xfId="41945"/>
    <cellStyle name="style1424787249358 3 3 2 3 2 2 2" xfId="41946"/>
    <cellStyle name="style1424787249358 3 3 2 3 2 2 3" xfId="59667"/>
    <cellStyle name="style1424787249358 3 3 2 3 2 3" xfId="41944"/>
    <cellStyle name="style1424787249358 3 3 2 3 3" xfId="17985"/>
    <cellStyle name="style1424787249358 3 3 2 3 3 2" xfId="41948"/>
    <cellStyle name="style1424787249358 3 3 2 3 3 3" xfId="57175"/>
    <cellStyle name="style1424787249358 3 3 2 3 3 4" xfId="41947"/>
    <cellStyle name="style1424787249358 3 3 2 3 4" xfId="25381"/>
    <cellStyle name="style1424787249358 3 3 2 3 5" xfId="41943"/>
    <cellStyle name="style1424787249358 3 3 2 4" xfId="6970"/>
    <cellStyle name="style1424787249358 3 3 2 4 2" xfId="14366"/>
    <cellStyle name="style1424787249358 3 3 2 4 2 2" xfId="41951"/>
    <cellStyle name="style1424787249358 3 3 2 4 2 3" xfId="59665"/>
    <cellStyle name="style1424787249358 3 3 2 4 2 4" xfId="41950"/>
    <cellStyle name="style1424787249358 3 3 2 4 3" xfId="21762"/>
    <cellStyle name="style1424787249358 3 3 2 4 4" xfId="29158"/>
    <cellStyle name="style1424787249358 3 3 2 4 5" xfId="41949"/>
    <cellStyle name="style1424787249358 3 3 2 5" xfId="8780"/>
    <cellStyle name="style1424787249358 3 3 2 5 2" xfId="41953"/>
    <cellStyle name="style1424787249358 3 3 2 5 3" xfId="57173"/>
    <cellStyle name="style1424787249358 3 3 2 5 4" xfId="41952"/>
    <cellStyle name="style1424787249358 3 3 2 6" xfId="16176"/>
    <cellStyle name="style1424787249358 3 3 2 7" xfId="23572"/>
    <cellStyle name="style1424787249358 3 3 2 8" xfId="41936"/>
    <cellStyle name="style1424787249358 3 3 3" xfId="4381"/>
    <cellStyle name="style1424787249358 3 3 3 2" xfId="11822"/>
    <cellStyle name="style1424787249358 3 3 3 2 2" xfId="41956"/>
    <cellStyle name="style1424787249358 3 3 3 2 2 2" xfId="41957"/>
    <cellStyle name="style1424787249358 3 3 3 2 2 3" xfId="59668"/>
    <cellStyle name="style1424787249358 3 3 3 2 3" xfId="41955"/>
    <cellStyle name="style1424787249358 3 3 3 3" xfId="19218"/>
    <cellStyle name="style1424787249358 3 3 3 3 2" xfId="41959"/>
    <cellStyle name="style1424787249358 3 3 3 3 3" xfId="57176"/>
    <cellStyle name="style1424787249358 3 3 3 3 4" xfId="41958"/>
    <cellStyle name="style1424787249358 3 3 3 4" xfId="26614"/>
    <cellStyle name="style1424787249358 3 3 3 5" xfId="41954"/>
    <cellStyle name="style1424787249358 3 3 4" xfId="2504"/>
    <cellStyle name="style1424787249358 3 3 4 2" xfId="9945"/>
    <cellStyle name="style1424787249358 3 3 4 2 2" xfId="41962"/>
    <cellStyle name="style1424787249358 3 3 4 2 2 2" xfId="41963"/>
    <cellStyle name="style1424787249358 3 3 4 2 2 3" xfId="59669"/>
    <cellStyle name="style1424787249358 3 3 4 2 3" xfId="41961"/>
    <cellStyle name="style1424787249358 3 3 4 3" xfId="17341"/>
    <cellStyle name="style1424787249358 3 3 4 3 2" xfId="41965"/>
    <cellStyle name="style1424787249358 3 3 4 3 3" xfId="57177"/>
    <cellStyle name="style1424787249358 3 3 4 3 4" xfId="41964"/>
    <cellStyle name="style1424787249358 3 3 4 4" xfId="24737"/>
    <cellStyle name="style1424787249358 3 3 4 5" xfId="41960"/>
    <cellStyle name="style1424787249358 3 3 5" xfId="6326"/>
    <cellStyle name="style1424787249358 3 3 5 2" xfId="13722"/>
    <cellStyle name="style1424787249358 3 3 5 2 2" xfId="41968"/>
    <cellStyle name="style1424787249358 3 3 5 2 3" xfId="59664"/>
    <cellStyle name="style1424787249358 3 3 5 2 4" xfId="41967"/>
    <cellStyle name="style1424787249358 3 3 5 3" xfId="21118"/>
    <cellStyle name="style1424787249358 3 3 5 4" xfId="28514"/>
    <cellStyle name="style1424787249358 3 3 5 5" xfId="41966"/>
    <cellStyle name="style1424787249358 3 3 6" xfId="8136"/>
    <cellStyle name="style1424787249358 3 3 6 2" xfId="41970"/>
    <cellStyle name="style1424787249358 3 3 6 3" xfId="57172"/>
    <cellStyle name="style1424787249358 3 3 6 4" xfId="41969"/>
    <cellStyle name="style1424787249358 3 3 7" xfId="15532"/>
    <cellStyle name="style1424787249358 3 3 8" xfId="22928"/>
    <cellStyle name="style1424787249358 3 3 9" xfId="41935"/>
    <cellStyle name="style1424787249358 3 4" xfId="1081"/>
    <cellStyle name="style1424787249358 3 4 2" xfId="4769"/>
    <cellStyle name="style1424787249358 3 4 2 2" xfId="12210"/>
    <cellStyle name="style1424787249358 3 4 2 2 2" xfId="41974"/>
    <cellStyle name="style1424787249358 3 4 2 2 2 2" xfId="41975"/>
    <cellStyle name="style1424787249358 3 4 2 2 2 3" xfId="59671"/>
    <cellStyle name="style1424787249358 3 4 2 2 3" xfId="41973"/>
    <cellStyle name="style1424787249358 3 4 2 3" xfId="19606"/>
    <cellStyle name="style1424787249358 3 4 2 3 2" xfId="41977"/>
    <cellStyle name="style1424787249358 3 4 2 3 3" xfId="57179"/>
    <cellStyle name="style1424787249358 3 4 2 3 4" xfId="41976"/>
    <cellStyle name="style1424787249358 3 4 2 4" xfId="27002"/>
    <cellStyle name="style1424787249358 3 4 2 5" xfId="41972"/>
    <cellStyle name="style1424787249358 3 4 3" xfId="2892"/>
    <cellStyle name="style1424787249358 3 4 3 2" xfId="10333"/>
    <cellStyle name="style1424787249358 3 4 3 2 2" xfId="41980"/>
    <cellStyle name="style1424787249358 3 4 3 2 2 2" xfId="41981"/>
    <cellStyle name="style1424787249358 3 4 3 2 2 3" xfId="59672"/>
    <cellStyle name="style1424787249358 3 4 3 2 3" xfId="41979"/>
    <cellStyle name="style1424787249358 3 4 3 3" xfId="17729"/>
    <cellStyle name="style1424787249358 3 4 3 3 2" xfId="41983"/>
    <cellStyle name="style1424787249358 3 4 3 3 3" xfId="57180"/>
    <cellStyle name="style1424787249358 3 4 3 3 4" xfId="41982"/>
    <cellStyle name="style1424787249358 3 4 3 4" xfId="25125"/>
    <cellStyle name="style1424787249358 3 4 3 5" xfId="41978"/>
    <cellStyle name="style1424787249358 3 4 4" xfId="6714"/>
    <cellStyle name="style1424787249358 3 4 4 2" xfId="14110"/>
    <cellStyle name="style1424787249358 3 4 4 2 2" xfId="41986"/>
    <cellStyle name="style1424787249358 3 4 4 2 3" xfId="59670"/>
    <cellStyle name="style1424787249358 3 4 4 2 4" xfId="41985"/>
    <cellStyle name="style1424787249358 3 4 4 3" xfId="21506"/>
    <cellStyle name="style1424787249358 3 4 4 4" xfId="28902"/>
    <cellStyle name="style1424787249358 3 4 4 5" xfId="41984"/>
    <cellStyle name="style1424787249358 3 4 5" xfId="8524"/>
    <cellStyle name="style1424787249358 3 4 5 2" xfId="41988"/>
    <cellStyle name="style1424787249358 3 4 5 3" xfId="57178"/>
    <cellStyle name="style1424787249358 3 4 5 4" xfId="41987"/>
    <cellStyle name="style1424787249358 3 4 6" xfId="15920"/>
    <cellStyle name="style1424787249358 3 4 7" xfId="23316"/>
    <cellStyle name="style1424787249358 3 4 8" xfId="41971"/>
    <cellStyle name="style1424787249358 3 5" xfId="1672"/>
    <cellStyle name="style1424787249358 3 5 2" xfId="5359"/>
    <cellStyle name="style1424787249358 3 5 2 2" xfId="12800"/>
    <cellStyle name="style1424787249358 3 5 2 2 2" xfId="41992"/>
    <cellStyle name="style1424787249358 3 5 2 2 2 2" xfId="41993"/>
    <cellStyle name="style1424787249358 3 5 2 2 2 3" xfId="59674"/>
    <cellStyle name="style1424787249358 3 5 2 2 3" xfId="41991"/>
    <cellStyle name="style1424787249358 3 5 2 3" xfId="20196"/>
    <cellStyle name="style1424787249358 3 5 2 3 2" xfId="41995"/>
    <cellStyle name="style1424787249358 3 5 2 3 3" xfId="57182"/>
    <cellStyle name="style1424787249358 3 5 2 3 4" xfId="41994"/>
    <cellStyle name="style1424787249358 3 5 2 4" xfId="27592"/>
    <cellStyle name="style1424787249358 3 5 2 5" xfId="41990"/>
    <cellStyle name="style1424787249358 3 5 3" xfId="3482"/>
    <cellStyle name="style1424787249358 3 5 3 2" xfId="10923"/>
    <cellStyle name="style1424787249358 3 5 3 2 2" xfId="41998"/>
    <cellStyle name="style1424787249358 3 5 3 2 2 2" xfId="41999"/>
    <cellStyle name="style1424787249358 3 5 3 2 2 3" xfId="59675"/>
    <cellStyle name="style1424787249358 3 5 3 2 3" xfId="41997"/>
    <cellStyle name="style1424787249358 3 5 3 3" xfId="18319"/>
    <cellStyle name="style1424787249358 3 5 3 3 2" xfId="42001"/>
    <cellStyle name="style1424787249358 3 5 3 3 3" xfId="57183"/>
    <cellStyle name="style1424787249358 3 5 3 3 4" xfId="42000"/>
    <cellStyle name="style1424787249358 3 5 3 4" xfId="25715"/>
    <cellStyle name="style1424787249358 3 5 3 5" xfId="41996"/>
    <cellStyle name="style1424787249358 3 5 4" xfId="7304"/>
    <cellStyle name="style1424787249358 3 5 4 2" xfId="14700"/>
    <cellStyle name="style1424787249358 3 5 4 2 2" xfId="42004"/>
    <cellStyle name="style1424787249358 3 5 4 2 3" xfId="59673"/>
    <cellStyle name="style1424787249358 3 5 4 2 4" xfId="42003"/>
    <cellStyle name="style1424787249358 3 5 4 3" xfId="22096"/>
    <cellStyle name="style1424787249358 3 5 4 4" xfId="29492"/>
    <cellStyle name="style1424787249358 3 5 4 5" xfId="42002"/>
    <cellStyle name="style1424787249358 3 5 5" xfId="9114"/>
    <cellStyle name="style1424787249358 3 5 5 2" xfId="42006"/>
    <cellStyle name="style1424787249358 3 5 5 3" xfId="57181"/>
    <cellStyle name="style1424787249358 3 5 5 4" xfId="42005"/>
    <cellStyle name="style1424787249358 3 5 6" xfId="16510"/>
    <cellStyle name="style1424787249358 3 5 7" xfId="23906"/>
    <cellStyle name="style1424787249358 3 5 8" xfId="41989"/>
    <cellStyle name="style1424787249358 3 6" xfId="1929"/>
    <cellStyle name="style1424787249358 3 6 2" xfId="5616"/>
    <cellStyle name="style1424787249358 3 6 2 2" xfId="13056"/>
    <cellStyle name="style1424787249358 3 6 2 2 2" xfId="42010"/>
    <cellStyle name="style1424787249358 3 6 2 2 2 2" xfId="42011"/>
    <cellStyle name="style1424787249358 3 6 2 2 2 3" xfId="59677"/>
    <cellStyle name="style1424787249358 3 6 2 2 3" xfId="42009"/>
    <cellStyle name="style1424787249358 3 6 2 3" xfId="20452"/>
    <cellStyle name="style1424787249358 3 6 2 3 2" xfId="42013"/>
    <cellStyle name="style1424787249358 3 6 2 3 3" xfId="57185"/>
    <cellStyle name="style1424787249358 3 6 2 3 4" xfId="42012"/>
    <cellStyle name="style1424787249358 3 6 2 4" xfId="27848"/>
    <cellStyle name="style1424787249358 3 6 2 5" xfId="42008"/>
    <cellStyle name="style1424787249358 3 6 3" xfId="3738"/>
    <cellStyle name="style1424787249358 3 6 3 2" xfId="11179"/>
    <cellStyle name="style1424787249358 3 6 3 2 2" xfId="42016"/>
    <cellStyle name="style1424787249358 3 6 3 2 2 2" xfId="42017"/>
    <cellStyle name="style1424787249358 3 6 3 2 2 3" xfId="59678"/>
    <cellStyle name="style1424787249358 3 6 3 2 3" xfId="42015"/>
    <cellStyle name="style1424787249358 3 6 3 3" xfId="18575"/>
    <cellStyle name="style1424787249358 3 6 3 3 2" xfId="42019"/>
    <cellStyle name="style1424787249358 3 6 3 3 3" xfId="57186"/>
    <cellStyle name="style1424787249358 3 6 3 3 4" xfId="42018"/>
    <cellStyle name="style1424787249358 3 6 3 4" xfId="25971"/>
    <cellStyle name="style1424787249358 3 6 3 5" xfId="42014"/>
    <cellStyle name="style1424787249358 3 6 4" xfId="7561"/>
    <cellStyle name="style1424787249358 3 6 4 2" xfId="14957"/>
    <cellStyle name="style1424787249358 3 6 4 2 2" xfId="42022"/>
    <cellStyle name="style1424787249358 3 6 4 2 3" xfId="59676"/>
    <cellStyle name="style1424787249358 3 6 4 2 4" xfId="42021"/>
    <cellStyle name="style1424787249358 3 6 4 3" xfId="22353"/>
    <cellStyle name="style1424787249358 3 6 4 4" xfId="29749"/>
    <cellStyle name="style1424787249358 3 6 4 5" xfId="42020"/>
    <cellStyle name="style1424787249358 3 6 5" xfId="9370"/>
    <cellStyle name="style1424787249358 3 6 5 2" xfId="42024"/>
    <cellStyle name="style1424787249358 3 6 5 3" xfId="57184"/>
    <cellStyle name="style1424787249358 3 6 5 4" xfId="42023"/>
    <cellStyle name="style1424787249358 3 6 6" xfId="16766"/>
    <cellStyle name="style1424787249358 3 6 7" xfId="24162"/>
    <cellStyle name="style1424787249358 3 6 8" xfId="42007"/>
    <cellStyle name="style1424787249358 3 7" xfId="4125"/>
    <cellStyle name="style1424787249358 3 7 2" xfId="11566"/>
    <cellStyle name="style1424787249358 3 7 2 2" xfId="42027"/>
    <cellStyle name="style1424787249358 3 7 2 2 2" xfId="42028"/>
    <cellStyle name="style1424787249358 3 7 2 2 3" xfId="59679"/>
    <cellStyle name="style1424787249358 3 7 2 3" xfId="42026"/>
    <cellStyle name="style1424787249358 3 7 3" xfId="18962"/>
    <cellStyle name="style1424787249358 3 7 3 2" xfId="42030"/>
    <cellStyle name="style1424787249358 3 7 3 3" xfId="57187"/>
    <cellStyle name="style1424787249358 3 7 3 4" xfId="42029"/>
    <cellStyle name="style1424787249358 3 7 4" xfId="26358"/>
    <cellStyle name="style1424787249358 3 7 5" xfId="42025"/>
    <cellStyle name="style1424787249358 3 8" xfId="2248"/>
    <cellStyle name="style1424787249358 3 8 2" xfId="9689"/>
    <cellStyle name="style1424787249358 3 8 2 2" xfId="42033"/>
    <cellStyle name="style1424787249358 3 8 2 2 2" xfId="42034"/>
    <cellStyle name="style1424787249358 3 8 2 2 3" xfId="59680"/>
    <cellStyle name="style1424787249358 3 8 2 3" xfId="42032"/>
    <cellStyle name="style1424787249358 3 8 3" xfId="17085"/>
    <cellStyle name="style1424787249358 3 8 3 2" xfId="42036"/>
    <cellStyle name="style1424787249358 3 8 3 3" xfId="57188"/>
    <cellStyle name="style1424787249358 3 8 3 4" xfId="42035"/>
    <cellStyle name="style1424787249358 3 8 4" xfId="24481"/>
    <cellStyle name="style1424787249358 3 8 5" xfId="42031"/>
    <cellStyle name="style1424787249358 3 9" xfId="6070"/>
    <cellStyle name="style1424787249358 3 9 2" xfId="13466"/>
    <cellStyle name="style1424787249358 3 9 2 2" xfId="42039"/>
    <cellStyle name="style1424787249358 3 9 2 3" xfId="59645"/>
    <cellStyle name="style1424787249358 3 9 2 4" xfId="42038"/>
    <cellStyle name="style1424787249358 3 9 3" xfId="20862"/>
    <cellStyle name="style1424787249358 3 9 4" xfId="28258"/>
    <cellStyle name="style1424787249358 3 9 5" xfId="42037"/>
    <cellStyle name="style1424787249358 4" xfId="434"/>
    <cellStyle name="style1424787249358 4 10" xfId="15340"/>
    <cellStyle name="style1424787249358 4 11" xfId="22736"/>
    <cellStyle name="style1424787249358 4 12" xfId="42040"/>
    <cellStyle name="style1424787249358 4 2" xfId="691"/>
    <cellStyle name="style1424787249358 4 2 2" xfId="1401"/>
    <cellStyle name="style1424787249358 4 2 2 2" xfId="5089"/>
    <cellStyle name="style1424787249358 4 2 2 2 2" xfId="12530"/>
    <cellStyle name="style1424787249358 4 2 2 2 2 2" xfId="42045"/>
    <cellStyle name="style1424787249358 4 2 2 2 2 2 2" xfId="42046"/>
    <cellStyle name="style1424787249358 4 2 2 2 2 2 3" xfId="59684"/>
    <cellStyle name="style1424787249358 4 2 2 2 2 3" xfId="42044"/>
    <cellStyle name="style1424787249358 4 2 2 2 3" xfId="19926"/>
    <cellStyle name="style1424787249358 4 2 2 2 3 2" xfId="42048"/>
    <cellStyle name="style1424787249358 4 2 2 2 3 3" xfId="57192"/>
    <cellStyle name="style1424787249358 4 2 2 2 3 4" xfId="42047"/>
    <cellStyle name="style1424787249358 4 2 2 2 4" xfId="27322"/>
    <cellStyle name="style1424787249358 4 2 2 2 5" xfId="42043"/>
    <cellStyle name="style1424787249358 4 2 2 3" xfId="3212"/>
    <cellStyle name="style1424787249358 4 2 2 3 2" xfId="10653"/>
    <cellStyle name="style1424787249358 4 2 2 3 2 2" xfId="42051"/>
    <cellStyle name="style1424787249358 4 2 2 3 2 2 2" xfId="42052"/>
    <cellStyle name="style1424787249358 4 2 2 3 2 2 3" xfId="59685"/>
    <cellStyle name="style1424787249358 4 2 2 3 2 3" xfId="42050"/>
    <cellStyle name="style1424787249358 4 2 2 3 3" xfId="18049"/>
    <cellStyle name="style1424787249358 4 2 2 3 3 2" xfId="42054"/>
    <cellStyle name="style1424787249358 4 2 2 3 3 3" xfId="57193"/>
    <cellStyle name="style1424787249358 4 2 2 3 3 4" xfId="42053"/>
    <cellStyle name="style1424787249358 4 2 2 3 4" xfId="25445"/>
    <cellStyle name="style1424787249358 4 2 2 3 5" xfId="42049"/>
    <cellStyle name="style1424787249358 4 2 2 4" xfId="7034"/>
    <cellStyle name="style1424787249358 4 2 2 4 2" xfId="14430"/>
    <cellStyle name="style1424787249358 4 2 2 4 2 2" xfId="42057"/>
    <cellStyle name="style1424787249358 4 2 2 4 2 3" xfId="59683"/>
    <cellStyle name="style1424787249358 4 2 2 4 2 4" xfId="42056"/>
    <cellStyle name="style1424787249358 4 2 2 4 3" xfId="21826"/>
    <cellStyle name="style1424787249358 4 2 2 4 4" xfId="29222"/>
    <cellStyle name="style1424787249358 4 2 2 4 5" xfId="42055"/>
    <cellStyle name="style1424787249358 4 2 2 5" xfId="8844"/>
    <cellStyle name="style1424787249358 4 2 2 5 2" xfId="42059"/>
    <cellStyle name="style1424787249358 4 2 2 5 3" xfId="57191"/>
    <cellStyle name="style1424787249358 4 2 2 5 4" xfId="42058"/>
    <cellStyle name="style1424787249358 4 2 2 6" xfId="16240"/>
    <cellStyle name="style1424787249358 4 2 2 7" xfId="23636"/>
    <cellStyle name="style1424787249358 4 2 2 8" xfId="42042"/>
    <cellStyle name="style1424787249358 4 2 3" xfId="4445"/>
    <cellStyle name="style1424787249358 4 2 3 2" xfId="11886"/>
    <cellStyle name="style1424787249358 4 2 3 2 2" xfId="42062"/>
    <cellStyle name="style1424787249358 4 2 3 2 2 2" xfId="42063"/>
    <cellStyle name="style1424787249358 4 2 3 2 2 3" xfId="59686"/>
    <cellStyle name="style1424787249358 4 2 3 2 3" xfId="42061"/>
    <cellStyle name="style1424787249358 4 2 3 3" xfId="19282"/>
    <cellStyle name="style1424787249358 4 2 3 3 2" xfId="42065"/>
    <cellStyle name="style1424787249358 4 2 3 3 3" xfId="57194"/>
    <cellStyle name="style1424787249358 4 2 3 3 4" xfId="42064"/>
    <cellStyle name="style1424787249358 4 2 3 4" xfId="26678"/>
    <cellStyle name="style1424787249358 4 2 3 5" xfId="42060"/>
    <cellStyle name="style1424787249358 4 2 4" xfId="2568"/>
    <cellStyle name="style1424787249358 4 2 4 2" xfId="10009"/>
    <cellStyle name="style1424787249358 4 2 4 2 2" xfId="42068"/>
    <cellStyle name="style1424787249358 4 2 4 2 2 2" xfId="42069"/>
    <cellStyle name="style1424787249358 4 2 4 2 2 3" xfId="59687"/>
    <cellStyle name="style1424787249358 4 2 4 2 3" xfId="42067"/>
    <cellStyle name="style1424787249358 4 2 4 3" xfId="17405"/>
    <cellStyle name="style1424787249358 4 2 4 3 2" xfId="42071"/>
    <cellStyle name="style1424787249358 4 2 4 3 3" xfId="57195"/>
    <cellStyle name="style1424787249358 4 2 4 3 4" xfId="42070"/>
    <cellStyle name="style1424787249358 4 2 4 4" xfId="24801"/>
    <cellStyle name="style1424787249358 4 2 4 5" xfId="42066"/>
    <cellStyle name="style1424787249358 4 2 5" xfId="6390"/>
    <cellStyle name="style1424787249358 4 2 5 2" xfId="13786"/>
    <cellStyle name="style1424787249358 4 2 5 2 2" xfId="42074"/>
    <cellStyle name="style1424787249358 4 2 5 2 3" xfId="59682"/>
    <cellStyle name="style1424787249358 4 2 5 2 4" xfId="42073"/>
    <cellStyle name="style1424787249358 4 2 5 3" xfId="21182"/>
    <cellStyle name="style1424787249358 4 2 5 4" xfId="28578"/>
    <cellStyle name="style1424787249358 4 2 5 5" xfId="42072"/>
    <cellStyle name="style1424787249358 4 2 6" xfId="8200"/>
    <cellStyle name="style1424787249358 4 2 6 2" xfId="42076"/>
    <cellStyle name="style1424787249358 4 2 6 3" xfId="57190"/>
    <cellStyle name="style1424787249358 4 2 6 4" xfId="42075"/>
    <cellStyle name="style1424787249358 4 2 7" xfId="15596"/>
    <cellStyle name="style1424787249358 4 2 8" xfId="22992"/>
    <cellStyle name="style1424787249358 4 2 9" xfId="42041"/>
    <cellStyle name="style1424787249358 4 3" xfId="1145"/>
    <cellStyle name="style1424787249358 4 3 2" xfId="4833"/>
    <cellStyle name="style1424787249358 4 3 2 2" xfId="12274"/>
    <cellStyle name="style1424787249358 4 3 2 2 2" xfId="42080"/>
    <cellStyle name="style1424787249358 4 3 2 2 2 2" xfId="42081"/>
    <cellStyle name="style1424787249358 4 3 2 2 2 3" xfId="59689"/>
    <cellStyle name="style1424787249358 4 3 2 2 3" xfId="42079"/>
    <cellStyle name="style1424787249358 4 3 2 3" xfId="19670"/>
    <cellStyle name="style1424787249358 4 3 2 3 2" xfId="42083"/>
    <cellStyle name="style1424787249358 4 3 2 3 3" xfId="57197"/>
    <cellStyle name="style1424787249358 4 3 2 3 4" xfId="42082"/>
    <cellStyle name="style1424787249358 4 3 2 4" xfId="27066"/>
    <cellStyle name="style1424787249358 4 3 2 5" xfId="42078"/>
    <cellStyle name="style1424787249358 4 3 3" xfId="2956"/>
    <cellStyle name="style1424787249358 4 3 3 2" xfId="10397"/>
    <cellStyle name="style1424787249358 4 3 3 2 2" xfId="42086"/>
    <cellStyle name="style1424787249358 4 3 3 2 2 2" xfId="42087"/>
    <cellStyle name="style1424787249358 4 3 3 2 2 3" xfId="59690"/>
    <cellStyle name="style1424787249358 4 3 3 2 3" xfId="42085"/>
    <cellStyle name="style1424787249358 4 3 3 3" xfId="17793"/>
    <cellStyle name="style1424787249358 4 3 3 3 2" xfId="42089"/>
    <cellStyle name="style1424787249358 4 3 3 3 3" xfId="57198"/>
    <cellStyle name="style1424787249358 4 3 3 3 4" xfId="42088"/>
    <cellStyle name="style1424787249358 4 3 3 4" xfId="25189"/>
    <cellStyle name="style1424787249358 4 3 3 5" xfId="42084"/>
    <cellStyle name="style1424787249358 4 3 4" xfId="6778"/>
    <cellStyle name="style1424787249358 4 3 4 2" xfId="14174"/>
    <cellStyle name="style1424787249358 4 3 4 2 2" xfId="42092"/>
    <cellStyle name="style1424787249358 4 3 4 2 3" xfId="59688"/>
    <cellStyle name="style1424787249358 4 3 4 2 4" xfId="42091"/>
    <cellStyle name="style1424787249358 4 3 4 3" xfId="21570"/>
    <cellStyle name="style1424787249358 4 3 4 4" xfId="28966"/>
    <cellStyle name="style1424787249358 4 3 4 5" xfId="42090"/>
    <cellStyle name="style1424787249358 4 3 5" xfId="8588"/>
    <cellStyle name="style1424787249358 4 3 5 2" xfId="42094"/>
    <cellStyle name="style1424787249358 4 3 5 3" xfId="57196"/>
    <cellStyle name="style1424787249358 4 3 5 4" xfId="42093"/>
    <cellStyle name="style1424787249358 4 3 6" xfId="15984"/>
    <cellStyle name="style1424787249358 4 3 7" xfId="23380"/>
    <cellStyle name="style1424787249358 4 3 8" xfId="42077"/>
    <cellStyle name="style1424787249358 4 4" xfId="1736"/>
    <cellStyle name="style1424787249358 4 4 2" xfId="5423"/>
    <cellStyle name="style1424787249358 4 4 2 2" xfId="12864"/>
    <cellStyle name="style1424787249358 4 4 2 2 2" xfId="42098"/>
    <cellStyle name="style1424787249358 4 4 2 2 2 2" xfId="42099"/>
    <cellStyle name="style1424787249358 4 4 2 2 2 3" xfId="59692"/>
    <cellStyle name="style1424787249358 4 4 2 2 3" xfId="42097"/>
    <cellStyle name="style1424787249358 4 4 2 3" xfId="20260"/>
    <cellStyle name="style1424787249358 4 4 2 3 2" xfId="42101"/>
    <cellStyle name="style1424787249358 4 4 2 3 3" xfId="57200"/>
    <cellStyle name="style1424787249358 4 4 2 3 4" xfId="42100"/>
    <cellStyle name="style1424787249358 4 4 2 4" xfId="27656"/>
    <cellStyle name="style1424787249358 4 4 2 5" xfId="42096"/>
    <cellStyle name="style1424787249358 4 4 3" xfId="3546"/>
    <cellStyle name="style1424787249358 4 4 3 2" xfId="10987"/>
    <cellStyle name="style1424787249358 4 4 3 2 2" xfId="42104"/>
    <cellStyle name="style1424787249358 4 4 3 2 2 2" xfId="42105"/>
    <cellStyle name="style1424787249358 4 4 3 2 2 3" xfId="59693"/>
    <cellStyle name="style1424787249358 4 4 3 2 3" xfId="42103"/>
    <cellStyle name="style1424787249358 4 4 3 3" xfId="18383"/>
    <cellStyle name="style1424787249358 4 4 3 3 2" xfId="42107"/>
    <cellStyle name="style1424787249358 4 4 3 3 3" xfId="57201"/>
    <cellStyle name="style1424787249358 4 4 3 3 4" xfId="42106"/>
    <cellStyle name="style1424787249358 4 4 3 4" xfId="25779"/>
    <cellStyle name="style1424787249358 4 4 3 5" xfId="42102"/>
    <cellStyle name="style1424787249358 4 4 4" xfId="7368"/>
    <cellStyle name="style1424787249358 4 4 4 2" xfId="14764"/>
    <cellStyle name="style1424787249358 4 4 4 2 2" xfId="42110"/>
    <cellStyle name="style1424787249358 4 4 4 2 3" xfId="59691"/>
    <cellStyle name="style1424787249358 4 4 4 2 4" xfId="42109"/>
    <cellStyle name="style1424787249358 4 4 4 3" xfId="22160"/>
    <cellStyle name="style1424787249358 4 4 4 4" xfId="29556"/>
    <cellStyle name="style1424787249358 4 4 4 5" xfId="42108"/>
    <cellStyle name="style1424787249358 4 4 5" xfId="9178"/>
    <cellStyle name="style1424787249358 4 4 5 2" xfId="42112"/>
    <cellStyle name="style1424787249358 4 4 5 3" xfId="57199"/>
    <cellStyle name="style1424787249358 4 4 5 4" xfId="42111"/>
    <cellStyle name="style1424787249358 4 4 6" xfId="16574"/>
    <cellStyle name="style1424787249358 4 4 7" xfId="23970"/>
    <cellStyle name="style1424787249358 4 4 8" xfId="42095"/>
    <cellStyle name="style1424787249358 4 5" xfId="1993"/>
    <cellStyle name="style1424787249358 4 5 2" xfId="5680"/>
    <cellStyle name="style1424787249358 4 5 2 2" xfId="13120"/>
    <cellStyle name="style1424787249358 4 5 2 2 2" xfId="42116"/>
    <cellStyle name="style1424787249358 4 5 2 2 2 2" xfId="42117"/>
    <cellStyle name="style1424787249358 4 5 2 2 2 3" xfId="59695"/>
    <cellStyle name="style1424787249358 4 5 2 2 3" xfId="42115"/>
    <cellStyle name="style1424787249358 4 5 2 3" xfId="20516"/>
    <cellStyle name="style1424787249358 4 5 2 3 2" xfId="42119"/>
    <cellStyle name="style1424787249358 4 5 2 3 3" xfId="57203"/>
    <cellStyle name="style1424787249358 4 5 2 3 4" xfId="42118"/>
    <cellStyle name="style1424787249358 4 5 2 4" xfId="27912"/>
    <cellStyle name="style1424787249358 4 5 2 5" xfId="42114"/>
    <cellStyle name="style1424787249358 4 5 3" xfId="3802"/>
    <cellStyle name="style1424787249358 4 5 3 2" xfId="11243"/>
    <cellStyle name="style1424787249358 4 5 3 2 2" xfId="42122"/>
    <cellStyle name="style1424787249358 4 5 3 2 2 2" xfId="42123"/>
    <cellStyle name="style1424787249358 4 5 3 2 2 3" xfId="59696"/>
    <cellStyle name="style1424787249358 4 5 3 2 3" xfId="42121"/>
    <cellStyle name="style1424787249358 4 5 3 3" xfId="18639"/>
    <cellStyle name="style1424787249358 4 5 3 3 2" xfId="42125"/>
    <cellStyle name="style1424787249358 4 5 3 3 3" xfId="57204"/>
    <cellStyle name="style1424787249358 4 5 3 3 4" xfId="42124"/>
    <cellStyle name="style1424787249358 4 5 3 4" xfId="26035"/>
    <cellStyle name="style1424787249358 4 5 3 5" xfId="42120"/>
    <cellStyle name="style1424787249358 4 5 4" xfId="7625"/>
    <cellStyle name="style1424787249358 4 5 4 2" xfId="15021"/>
    <cellStyle name="style1424787249358 4 5 4 2 2" xfId="42128"/>
    <cellStyle name="style1424787249358 4 5 4 2 3" xfId="59694"/>
    <cellStyle name="style1424787249358 4 5 4 2 4" xfId="42127"/>
    <cellStyle name="style1424787249358 4 5 4 3" xfId="22417"/>
    <cellStyle name="style1424787249358 4 5 4 4" xfId="29813"/>
    <cellStyle name="style1424787249358 4 5 4 5" xfId="42126"/>
    <cellStyle name="style1424787249358 4 5 5" xfId="9434"/>
    <cellStyle name="style1424787249358 4 5 5 2" xfId="42130"/>
    <cellStyle name="style1424787249358 4 5 5 3" xfId="57202"/>
    <cellStyle name="style1424787249358 4 5 5 4" xfId="42129"/>
    <cellStyle name="style1424787249358 4 5 6" xfId="16830"/>
    <cellStyle name="style1424787249358 4 5 7" xfId="24226"/>
    <cellStyle name="style1424787249358 4 5 8" xfId="42113"/>
    <cellStyle name="style1424787249358 4 6" xfId="4189"/>
    <cellStyle name="style1424787249358 4 6 2" xfId="11630"/>
    <cellStyle name="style1424787249358 4 6 2 2" xfId="42133"/>
    <cellStyle name="style1424787249358 4 6 2 2 2" xfId="42134"/>
    <cellStyle name="style1424787249358 4 6 2 2 3" xfId="59697"/>
    <cellStyle name="style1424787249358 4 6 2 3" xfId="42132"/>
    <cellStyle name="style1424787249358 4 6 3" xfId="19026"/>
    <cellStyle name="style1424787249358 4 6 3 2" xfId="42136"/>
    <cellStyle name="style1424787249358 4 6 3 3" xfId="57205"/>
    <cellStyle name="style1424787249358 4 6 3 4" xfId="42135"/>
    <cellStyle name="style1424787249358 4 6 4" xfId="26422"/>
    <cellStyle name="style1424787249358 4 6 5" xfId="42131"/>
    <cellStyle name="style1424787249358 4 7" xfId="2312"/>
    <cellStyle name="style1424787249358 4 7 2" xfId="9753"/>
    <cellStyle name="style1424787249358 4 7 2 2" xfId="42139"/>
    <cellStyle name="style1424787249358 4 7 2 2 2" xfId="42140"/>
    <cellStyle name="style1424787249358 4 7 2 2 3" xfId="59698"/>
    <cellStyle name="style1424787249358 4 7 2 3" xfId="42138"/>
    <cellStyle name="style1424787249358 4 7 3" xfId="17149"/>
    <cellStyle name="style1424787249358 4 7 3 2" xfId="42142"/>
    <cellStyle name="style1424787249358 4 7 3 3" xfId="57206"/>
    <cellStyle name="style1424787249358 4 7 3 4" xfId="42141"/>
    <cellStyle name="style1424787249358 4 7 4" xfId="24545"/>
    <cellStyle name="style1424787249358 4 7 5" xfId="42137"/>
    <cellStyle name="style1424787249358 4 8" xfId="6134"/>
    <cellStyle name="style1424787249358 4 8 2" xfId="13530"/>
    <cellStyle name="style1424787249358 4 8 2 2" xfId="42145"/>
    <cellStyle name="style1424787249358 4 8 2 3" xfId="59681"/>
    <cellStyle name="style1424787249358 4 8 2 4" xfId="42144"/>
    <cellStyle name="style1424787249358 4 8 3" xfId="20926"/>
    <cellStyle name="style1424787249358 4 8 4" xfId="28322"/>
    <cellStyle name="style1424787249358 4 8 5" xfId="42143"/>
    <cellStyle name="style1424787249358 4 9" xfId="7944"/>
    <cellStyle name="style1424787249358 4 9 2" xfId="42147"/>
    <cellStyle name="style1424787249358 4 9 3" xfId="57189"/>
    <cellStyle name="style1424787249358 4 9 4" xfId="42146"/>
    <cellStyle name="style1424787249358 5" xfId="563"/>
    <cellStyle name="style1424787249358 5 2" xfId="1273"/>
    <cellStyle name="style1424787249358 5 2 2" xfId="4961"/>
    <cellStyle name="style1424787249358 5 2 2 2" xfId="12402"/>
    <cellStyle name="style1424787249358 5 2 2 2 2" xfId="42152"/>
    <cellStyle name="style1424787249358 5 2 2 2 2 2" xfId="42153"/>
    <cellStyle name="style1424787249358 5 2 2 2 2 3" xfId="59701"/>
    <cellStyle name="style1424787249358 5 2 2 2 3" xfId="42151"/>
    <cellStyle name="style1424787249358 5 2 2 3" xfId="19798"/>
    <cellStyle name="style1424787249358 5 2 2 3 2" xfId="42155"/>
    <cellStyle name="style1424787249358 5 2 2 3 3" xfId="57209"/>
    <cellStyle name="style1424787249358 5 2 2 3 4" xfId="42154"/>
    <cellStyle name="style1424787249358 5 2 2 4" xfId="27194"/>
    <cellStyle name="style1424787249358 5 2 2 5" xfId="42150"/>
    <cellStyle name="style1424787249358 5 2 3" xfId="3084"/>
    <cellStyle name="style1424787249358 5 2 3 2" xfId="10525"/>
    <cellStyle name="style1424787249358 5 2 3 2 2" xfId="42158"/>
    <cellStyle name="style1424787249358 5 2 3 2 2 2" xfId="42159"/>
    <cellStyle name="style1424787249358 5 2 3 2 2 3" xfId="59702"/>
    <cellStyle name="style1424787249358 5 2 3 2 3" xfId="42157"/>
    <cellStyle name="style1424787249358 5 2 3 3" xfId="17921"/>
    <cellStyle name="style1424787249358 5 2 3 3 2" xfId="42161"/>
    <cellStyle name="style1424787249358 5 2 3 3 3" xfId="57210"/>
    <cellStyle name="style1424787249358 5 2 3 3 4" xfId="42160"/>
    <cellStyle name="style1424787249358 5 2 3 4" xfId="25317"/>
    <cellStyle name="style1424787249358 5 2 3 5" xfId="42156"/>
    <cellStyle name="style1424787249358 5 2 4" xfId="6906"/>
    <cellStyle name="style1424787249358 5 2 4 2" xfId="14302"/>
    <cellStyle name="style1424787249358 5 2 4 2 2" xfId="42164"/>
    <cellStyle name="style1424787249358 5 2 4 2 3" xfId="59700"/>
    <cellStyle name="style1424787249358 5 2 4 2 4" xfId="42163"/>
    <cellStyle name="style1424787249358 5 2 4 3" xfId="21698"/>
    <cellStyle name="style1424787249358 5 2 4 4" xfId="29094"/>
    <cellStyle name="style1424787249358 5 2 4 5" xfId="42162"/>
    <cellStyle name="style1424787249358 5 2 5" xfId="8716"/>
    <cellStyle name="style1424787249358 5 2 5 2" xfId="42166"/>
    <cellStyle name="style1424787249358 5 2 5 3" xfId="57208"/>
    <cellStyle name="style1424787249358 5 2 5 4" xfId="42165"/>
    <cellStyle name="style1424787249358 5 2 6" xfId="16112"/>
    <cellStyle name="style1424787249358 5 2 7" xfId="23508"/>
    <cellStyle name="style1424787249358 5 2 8" xfId="42149"/>
    <cellStyle name="style1424787249358 5 3" xfId="4317"/>
    <cellStyle name="style1424787249358 5 3 2" xfId="11758"/>
    <cellStyle name="style1424787249358 5 3 2 2" xfId="42169"/>
    <cellStyle name="style1424787249358 5 3 2 2 2" xfId="42170"/>
    <cellStyle name="style1424787249358 5 3 2 2 3" xfId="59703"/>
    <cellStyle name="style1424787249358 5 3 2 3" xfId="42168"/>
    <cellStyle name="style1424787249358 5 3 3" xfId="19154"/>
    <cellStyle name="style1424787249358 5 3 3 2" xfId="42172"/>
    <cellStyle name="style1424787249358 5 3 3 3" xfId="57211"/>
    <cellStyle name="style1424787249358 5 3 3 4" xfId="42171"/>
    <cellStyle name="style1424787249358 5 3 4" xfId="26550"/>
    <cellStyle name="style1424787249358 5 3 5" xfId="42167"/>
    <cellStyle name="style1424787249358 5 4" xfId="2440"/>
    <cellStyle name="style1424787249358 5 4 2" xfId="9881"/>
    <cellStyle name="style1424787249358 5 4 2 2" xfId="42175"/>
    <cellStyle name="style1424787249358 5 4 2 2 2" xfId="42176"/>
    <cellStyle name="style1424787249358 5 4 2 2 3" xfId="59704"/>
    <cellStyle name="style1424787249358 5 4 2 3" xfId="42174"/>
    <cellStyle name="style1424787249358 5 4 3" xfId="17277"/>
    <cellStyle name="style1424787249358 5 4 3 2" xfId="42178"/>
    <cellStyle name="style1424787249358 5 4 3 3" xfId="57212"/>
    <cellStyle name="style1424787249358 5 4 3 4" xfId="42177"/>
    <cellStyle name="style1424787249358 5 4 4" xfId="24673"/>
    <cellStyle name="style1424787249358 5 4 5" xfId="42173"/>
    <cellStyle name="style1424787249358 5 5" xfId="6262"/>
    <cellStyle name="style1424787249358 5 5 2" xfId="13658"/>
    <cellStyle name="style1424787249358 5 5 2 2" xfId="42181"/>
    <cellStyle name="style1424787249358 5 5 2 3" xfId="59699"/>
    <cellStyle name="style1424787249358 5 5 2 4" xfId="42180"/>
    <cellStyle name="style1424787249358 5 5 3" xfId="21054"/>
    <cellStyle name="style1424787249358 5 5 4" xfId="28450"/>
    <cellStyle name="style1424787249358 5 5 5" xfId="42179"/>
    <cellStyle name="style1424787249358 5 6" xfId="8072"/>
    <cellStyle name="style1424787249358 5 6 2" xfId="42183"/>
    <cellStyle name="style1424787249358 5 6 3" xfId="57207"/>
    <cellStyle name="style1424787249358 5 6 4" xfId="42182"/>
    <cellStyle name="style1424787249358 5 7" xfId="15468"/>
    <cellStyle name="style1424787249358 5 8" xfId="22864"/>
    <cellStyle name="style1424787249358 5 9" xfId="42148"/>
    <cellStyle name="style1424787249358 6" xfId="1017"/>
    <cellStyle name="style1424787249358 6 2" xfId="4705"/>
    <cellStyle name="style1424787249358 6 2 2" xfId="12146"/>
    <cellStyle name="style1424787249358 6 2 2 2" xfId="42187"/>
    <cellStyle name="style1424787249358 6 2 2 2 2" xfId="42188"/>
    <cellStyle name="style1424787249358 6 2 2 2 3" xfId="59706"/>
    <cellStyle name="style1424787249358 6 2 2 3" xfId="42186"/>
    <cellStyle name="style1424787249358 6 2 3" xfId="19542"/>
    <cellStyle name="style1424787249358 6 2 3 2" xfId="42190"/>
    <cellStyle name="style1424787249358 6 2 3 3" xfId="57214"/>
    <cellStyle name="style1424787249358 6 2 3 4" xfId="42189"/>
    <cellStyle name="style1424787249358 6 2 4" xfId="26938"/>
    <cellStyle name="style1424787249358 6 2 5" xfId="42185"/>
    <cellStyle name="style1424787249358 6 3" xfId="2828"/>
    <cellStyle name="style1424787249358 6 3 2" xfId="10269"/>
    <cellStyle name="style1424787249358 6 3 2 2" xfId="42193"/>
    <cellStyle name="style1424787249358 6 3 2 2 2" xfId="42194"/>
    <cellStyle name="style1424787249358 6 3 2 2 3" xfId="59707"/>
    <cellStyle name="style1424787249358 6 3 2 3" xfId="42192"/>
    <cellStyle name="style1424787249358 6 3 3" xfId="17665"/>
    <cellStyle name="style1424787249358 6 3 3 2" xfId="42196"/>
    <cellStyle name="style1424787249358 6 3 3 3" xfId="57215"/>
    <cellStyle name="style1424787249358 6 3 3 4" xfId="42195"/>
    <cellStyle name="style1424787249358 6 3 4" xfId="25061"/>
    <cellStyle name="style1424787249358 6 3 5" xfId="42191"/>
    <cellStyle name="style1424787249358 6 4" xfId="6650"/>
    <cellStyle name="style1424787249358 6 4 2" xfId="14046"/>
    <cellStyle name="style1424787249358 6 4 2 2" xfId="42199"/>
    <cellStyle name="style1424787249358 6 4 2 3" xfId="59705"/>
    <cellStyle name="style1424787249358 6 4 2 4" xfId="42198"/>
    <cellStyle name="style1424787249358 6 4 3" xfId="21442"/>
    <cellStyle name="style1424787249358 6 4 4" xfId="28838"/>
    <cellStyle name="style1424787249358 6 4 5" xfId="42197"/>
    <cellStyle name="style1424787249358 6 5" xfId="8460"/>
    <cellStyle name="style1424787249358 6 5 2" xfId="42201"/>
    <cellStyle name="style1424787249358 6 5 3" xfId="57213"/>
    <cellStyle name="style1424787249358 6 5 4" xfId="42200"/>
    <cellStyle name="style1424787249358 6 6" xfId="15856"/>
    <cellStyle name="style1424787249358 6 7" xfId="23252"/>
    <cellStyle name="style1424787249358 6 8" xfId="42184"/>
    <cellStyle name="style1424787249358 7" xfId="1608"/>
    <cellStyle name="style1424787249358 7 2" xfId="5295"/>
    <cellStyle name="style1424787249358 7 2 2" xfId="12736"/>
    <cellStyle name="style1424787249358 7 2 2 2" xfId="42205"/>
    <cellStyle name="style1424787249358 7 2 2 2 2" xfId="42206"/>
    <cellStyle name="style1424787249358 7 2 2 2 3" xfId="59709"/>
    <cellStyle name="style1424787249358 7 2 2 3" xfId="42204"/>
    <cellStyle name="style1424787249358 7 2 3" xfId="20132"/>
    <cellStyle name="style1424787249358 7 2 3 2" xfId="42208"/>
    <cellStyle name="style1424787249358 7 2 3 3" xfId="57217"/>
    <cellStyle name="style1424787249358 7 2 3 4" xfId="42207"/>
    <cellStyle name="style1424787249358 7 2 4" xfId="27528"/>
    <cellStyle name="style1424787249358 7 2 5" xfId="42203"/>
    <cellStyle name="style1424787249358 7 3" xfId="3418"/>
    <cellStyle name="style1424787249358 7 3 2" xfId="10859"/>
    <cellStyle name="style1424787249358 7 3 2 2" xfId="42211"/>
    <cellStyle name="style1424787249358 7 3 2 2 2" xfId="42212"/>
    <cellStyle name="style1424787249358 7 3 2 2 3" xfId="59710"/>
    <cellStyle name="style1424787249358 7 3 2 3" xfId="42210"/>
    <cellStyle name="style1424787249358 7 3 3" xfId="18255"/>
    <cellStyle name="style1424787249358 7 3 3 2" xfId="42214"/>
    <cellStyle name="style1424787249358 7 3 3 3" xfId="57218"/>
    <cellStyle name="style1424787249358 7 3 3 4" xfId="42213"/>
    <cellStyle name="style1424787249358 7 3 4" xfId="25651"/>
    <cellStyle name="style1424787249358 7 3 5" xfId="42209"/>
    <cellStyle name="style1424787249358 7 4" xfId="7240"/>
    <cellStyle name="style1424787249358 7 4 2" xfId="14636"/>
    <cellStyle name="style1424787249358 7 4 2 2" xfId="42217"/>
    <cellStyle name="style1424787249358 7 4 2 3" xfId="59708"/>
    <cellStyle name="style1424787249358 7 4 2 4" xfId="42216"/>
    <cellStyle name="style1424787249358 7 4 3" xfId="22032"/>
    <cellStyle name="style1424787249358 7 4 4" xfId="29428"/>
    <cellStyle name="style1424787249358 7 4 5" xfId="42215"/>
    <cellStyle name="style1424787249358 7 5" xfId="9050"/>
    <cellStyle name="style1424787249358 7 5 2" xfId="42219"/>
    <cellStyle name="style1424787249358 7 5 3" xfId="57216"/>
    <cellStyle name="style1424787249358 7 5 4" xfId="42218"/>
    <cellStyle name="style1424787249358 7 6" xfId="16446"/>
    <cellStyle name="style1424787249358 7 7" xfId="23842"/>
    <cellStyle name="style1424787249358 7 8" xfId="42202"/>
    <cellStyle name="style1424787249358 8" xfId="1865"/>
    <cellStyle name="style1424787249358 8 2" xfId="5552"/>
    <cellStyle name="style1424787249358 8 2 2" xfId="12992"/>
    <cellStyle name="style1424787249358 8 2 2 2" xfId="42223"/>
    <cellStyle name="style1424787249358 8 2 2 2 2" xfId="42224"/>
    <cellStyle name="style1424787249358 8 2 2 2 3" xfId="59712"/>
    <cellStyle name="style1424787249358 8 2 2 3" xfId="42222"/>
    <cellStyle name="style1424787249358 8 2 3" xfId="20388"/>
    <cellStyle name="style1424787249358 8 2 3 2" xfId="42226"/>
    <cellStyle name="style1424787249358 8 2 3 3" xfId="57220"/>
    <cellStyle name="style1424787249358 8 2 3 4" xfId="42225"/>
    <cellStyle name="style1424787249358 8 2 4" xfId="27784"/>
    <cellStyle name="style1424787249358 8 2 5" xfId="42221"/>
    <cellStyle name="style1424787249358 8 3" xfId="3674"/>
    <cellStyle name="style1424787249358 8 3 2" xfId="11115"/>
    <cellStyle name="style1424787249358 8 3 2 2" xfId="42229"/>
    <cellStyle name="style1424787249358 8 3 2 2 2" xfId="42230"/>
    <cellStyle name="style1424787249358 8 3 2 2 3" xfId="59713"/>
    <cellStyle name="style1424787249358 8 3 2 3" xfId="42228"/>
    <cellStyle name="style1424787249358 8 3 3" xfId="18511"/>
    <cellStyle name="style1424787249358 8 3 3 2" xfId="42232"/>
    <cellStyle name="style1424787249358 8 3 3 3" xfId="57221"/>
    <cellStyle name="style1424787249358 8 3 3 4" xfId="42231"/>
    <cellStyle name="style1424787249358 8 3 4" xfId="25907"/>
    <cellStyle name="style1424787249358 8 3 5" xfId="42227"/>
    <cellStyle name="style1424787249358 8 4" xfId="7497"/>
    <cellStyle name="style1424787249358 8 4 2" xfId="14893"/>
    <cellStyle name="style1424787249358 8 4 2 2" xfId="42235"/>
    <cellStyle name="style1424787249358 8 4 2 3" xfId="59711"/>
    <cellStyle name="style1424787249358 8 4 2 4" xfId="42234"/>
    <cellStyle name="style1424787249358 8 4 3" xfId="22289"/>
    <cellStyle name="style1424787249358 8 4 4" xfId="29685"/>
    <cellStyle name="style1424787249358 8 4 5" xfId="42233"/>
    <cellStyle name="style1424787249358 8 5" xfId="9306"/>
    <cellStyle name="style1424787249358 8 5 2" xfId="42237"/>
    <cellStyle name="style1424787249358 8 5 3" xfId="57219"/>
    <cellStyle name="style1424787249358 8 5 4" xfId="42236"/>
    <cellStyle name="style1424787249358 8 6" xfId="16702"/>
    <cellStyle name="style1424787249358 8 7" xfId="24098"/>
    <cellStyle name="style1424787249358 8 8" xfId="42220"/>
    <cellStyle name="style1424787249358 9" xfId="4061"/>
    <cellStyle name="style1424787249358 9 2" xfId="11502"/>
    <cellStyle name="style1424787249358 9 2 2" xfId="42240"/>
    <cellStyle name="style1424787249358 9 2 2 2" xfId="42241"/>
    <cellStyle name="style1424787249358 9 2 2 3" xfId="59714"/>
    <cellStyle name="style1424787249358 9 2 3" xfId="42239"/>
    <cellStyle name="style1424787249358 9 3" xfId="18898"/>
    <cellStyle name="style1424787249358 9 3 2" xfId="42243"/>
    <cellStyle name="style1424787249358 9 3 3" xfId="57222"/>
    <cellStyle name="style1424787249358 9 3 4" xfId="42242"/>
    <cellStyle name="style1424787249358 9 4" xfId="26294"/>
    <cellStyle name="style1424787249358 9 5" xfId="42238"/>
    <cellStyle name="style1424787249464" xfId="307"/>
    <cellStyle name="style1424787249464 10" xfId="2185"/>
    <cellStyle name="style1424787249464 10 2" xfId="9626"/>
    <cellStyle name="style1424787249464 10 2 2" xfId="42247"/>
    <cellStyle name="style1424787249464 10 2 2 2" xfId="42248"/>
    <cellStyle name="style1424787249464 10 2 2 3" xfId="59716"/>
    <cellStyle name="style1424787249464 10 2 3" xfId="42246"/>
    <cellStyle name="style1424787249464 10 3" xfId="17022"/>
    <cellStyle name="style1424787249464 10 3 2" xfId="42250"/>
    <cellStyle name="style1424787249464 10 3 3" xfId="57224"/>
    <cellStyle name="style1424787249464 10 3 4" xfId="42249"/>
    <cellStyle name="style1424787249464 10 4" xfId="24418"/>
    <cellStyle name="style1424787249464 10 5" xfId="42245"/>
    <cellStyle name="style1424787249464 11" xfId="6007"/>
    <cellStyle name="style1424787249464 11 2" xfId="13403"/>
    <cellStyle name="style1424787249464 11 2 2" xfId="42253"/>
    <cellStyle name="style1424787249464 11 2 3" xfId="59715"/>
    <cellStyle name="style1424787249464 11 2 4" xfId="42252"/>
    <cellStyle name="style1424787249464 11 3" xfId="20799"/>
    <cellStyle name="style1424787249464 11 4" xfId="28195"/>
    <cellStyle name="style1424787249464 11 5" xfId="42251"/>
    <cellStyle name="style1424787249464 12" xfId="7817"/>
    <cellStyle name="style1424787249464 12 2" xfId="42255"/>
    <cellStyle name="style1424787249464 12 3" xfId="57223"/>
    <cellStyle name="style1424787249464 12 4" xfId="42254"/>
    <cellStyle name="style1424787249464 13" xfId="15213"/>
    <cellStyle name="style1424787249464 14" xfId="22609"/>
    <cellStyle name="style1424787249464 15" xfId="42244"/>
    <cellStyle name="style1424787249464 2" xfId="335"/>
    <cellStyle name="style1424787249464 2 10" xfId="6035"/>
    <cellStyle name="style1424787249464 2 10 2" xfId="13431"/>
    <cellStyle name="style1424787249464 2 10 2 2" xfId="42259"/>
    <cellStyle name="style1424787249464 2 10 2 3" xfId="59717"/>
    <cellStyle name="style1424787249464 2 10 2 4" xfId="42258"/>
    <cellStyle name="style1424787249464 2 10 3" xfId="20827"/>
    <cellStyle name="style1424787249464 2 10 4" xfId="28223"/>
    <cellStyle name="style1424787249464 2 10 5" xfId="42257"/>
    <cellStyle name="style1424787249464 2 11" xfId="7845"/>
    <cellStyle name="style1424787249464 2 11 2" xfId="42261"/>
    <cellStyle name="style1424787249464 2 11 3" xfId="57225"/>
    <cellStyle name="style1424787249464 2 11 4" xfId="42260"/>
    <cellStyle name="style1424787249464 2 12" xfId="15241"/>
    <cellStyle name="style1424787249464 2 13" xfId="22637"/>
    <cellStyle name="style1424787249464 2 14" xfId="42256"/>
    <cellStyle name="style1424787249464 2 2" xfId="399"/>
    <cellStyle name="style1424787249464 2 2 10" xfId="7909"/>
    <cellStyle name="style1424787249464 2 2 10 2" xfId="42264"/>
    <cellStyle name="style1424787249464 2 2 10 3" xfId="57226"/>
    <cellStyle name="style1424787249464 2 2 10 4" xfId="42263"/>
    <cellStyle name="style1424787249464 2 2 11" xfId="15305"/>
    <cellStyle name="style1424787249464 2 2 12" xfId="22701"/>
    <cellStyle name="style1424787249464 2 2 13" xfId="42262"/>
    <cellStyle name="style1424787249464 2 2 2" xfId="527"/>
    <cellStyle name="style1424787249464 2 2 2 10" xfId="15433"/>
    <cellStyle name="style1424787249464 2 2 2 11" xfId="22829"/>
    <cellStyle name="style1424787249464 2 2 2 12" xfId="42265"/>
    <cellStyle name="style1424787249464 2 2 2 2" xfId="784"/>
    <cellStyle name="style1424787249464 2 2 2 2 2" xfId="1494"/>
    <cellStyle name="style1424787249464 2 2 2 2 2 2" xfId="5182"/>
    <cellStyle name="style1424787249464 2 2 2 2 2 2 2" xfId="12623"/>
    <cellStyle name="style1424787249464 2 2 2 2 2 2 2 2" xfId="42270"/>
    <cellStyle name="style1424787249464 2 2 2 2 2 2 2 2 2" xfId="42271"/>
    <cellStyle name="style1424787249464 2 2 2 2 2 2 2 2 3" xfId="59722"/>
    <cellStyle name="style1424787249464 2 2 2 2 2 2 2 3" xfId="42269"/>
    <cellStyle name="style1424787249464 2 2 2 2 2 2 3" xfId="20019"/>
    <cellStyle name="style1424787249464 2 2 2 2 2 2 3 2" xfId="42273"/>
    <cellStyle name="style1424787249464 2 2 2 2 2 2 3 3" xfId="57230"/>
    <cellStyle name="style1424787249464 2 2 2 2 2 2 3 4" xfId="42272"/>
    <cellStyle name="style1424787249464 2 2 2 2 2 2 4" xfId="27415"/>
    <cellStyle name="style1424787249464 2 2 2 2 2 2 5" xfId="42268"/>
    <cellStyle name="style1424787249464 2 2 2 2 2 3" xfId="3305"/>
    <cellStyle name="style1424787249464 2 2 2 2 2 3 2" xfId="10746"/>
    <cellStyle name="style1424787249464 2 2 2 2 2 3 2 2" xfId="42276"/>
    <cellStyle name="style1424787249464 2 2 2 2 2 3 2 2 2" xfId="42277"/>
    <cellStyle name="style1424787249464 2 2 2 2 2 3 2 2 3" xfId="59723"/>
    <cellStyle name="style1424787249464 2 2 2 2 2 3 2 3" xfId="42275"/>
    <cellStyle name="style1424787249464 2 2 2 2 2 3 3" xfId="18142"/>
    <cellStyle name="style1424787249464 2 2 2 2 2 3 3 2" xfId="42279"/>
    <cellStyle name="style1424787249464 2 2 2 2 2 3 3 3" xfId="57231"/>
    <cellStyle name="style1424787249464 2 2 2 2 2 3 3 4" xfId="42278"/>
    <cellStyle name="style1424787249464 2 2 2 2 2 3 4" xfId="25538"/>
    <cellStyle name="style1424787249464 2 2 2 2 2 3 5" xfId="42274"/>
    <cellStyle name="style1424787249464 2 2 2 2 2 4" xfId="7127"/>
    <cellStyle name="style1424787249464 2 2 2 2 2 4 2" xfId="14523"/>
    <cellStyle name="style1424787249464 2 2 2 2 2 4 2 2" xfId="42282"/>
    <cellStyle name="style1424787249464 2 2 2 2 2 4 2 3" xfId="59721"/>
    <cellStyle name="style1424787249464 2 2 2 2 2 4 2 4" xfId="42281"/>
    <cellStyle name="style1424787249464 2 2 2 2 2 4 3" xfId="21919"/>
    <cellStyle name="style1424787249464 2 2 2 2 2 4 4" xfId="29315"/>
    <cellStyle name="style1424787249464 2 2 2 2 2 4 5" xfId="42280"/>
    <cellStyle name="style1424787249464 2 2 2 2 2 5" xfId="8937"/>
    <cellStyle name="style1424787249464 2 2 2 2 2 5 2" xfId="42284"/>
    <cellStyle name="style1424787249464 2 2 2 2 2 5 3" xfId="57229"/>
    <cellStyle name="style1424787249464 2 2 2 2 2 5 4" xfId="42283"/>
    <cellStyle name="style1424787249464 2 2 2 2 2 6" xfId="16333"/>
    <cellStyle name="style1424787249464 2 2 2 2 2 7" xfId="23729"/>
    <cellStyle name="style1424787249464 2 2 2 2 2 8" xfId="42267"/>
    <cellStyle name="style1424787249464 2 2 2 2 3" xfId="4538"/>
    <cellStyle name="style1424787249464 2 2 2 2 3 2" xfId="11979"/>
    <cellStyle name="style1424787249464 2 2 2 2 3 2 2" xfId="42287"/>
    <cellStyle name="style1424787249464 2 2 2 2 3 2 2 2" xfId="42288"/>
    <cellStyle name="style1424787249464 2 2 2 2 3 2 2 3" xfId="59724"/>
    <cellStyle name="style1424787249464 2 2 2 2 3 2 3" xfId="42286"/>
    <cellStyle name="style1424787249464 2 2 2 2 3 3" xfId="19375"/>
    <cellStyle name="style1424787249464 2 2 2 2 3 3 2" xfId="42290"/>
    <cellStyle name="style1424787249464 2 2 2 2 3 3 3" xfId="57232"/>
    <cellStyle name="style1424787249464 2 2 2 2 3 3 4" xfId="42289"/>
    <cellStyle name="style1424787249464 2 2 2 2 3 4" xfId="26771"/>
    <cellStyle name="style1424787249464 2 2 2 2 3 5" xfId="42285"/>
    <cellStyle name="style1424787249464 2 2 2 2 4" xfId="2661"/>
    <cellStyle name="style1424787249464 2 2 2 2 4 2" xfId="10102"/>
    <cellStyle name="style1424787249464 2 2 2 2 4 2 2" xfId="42293"/>
    <cellStyle name="style1424787249464 2 2 2 2 4 2 2 2" xfId="42294"/>
    <cellStyle name="style1424787249464 2 2 2 2 4 2 2 3" xfId="59725"/>
    <cellStyle name="style1424787249464 2 2 2 2 4 2 3" xfId="42292"/>
    <cellStyle name="style1424787249464 2 2 2 2 4 3" xfId="17498"/>
    <cellStyle name="style1424787249464 2 2 2 2 4 3 2" xfId="42296"/>
    <cellStyle name="style1424787249464 2 2 2 2 4 3 3" xfId="57233"/>
    <cellStyle name="style1424787249464 2 2 2 2 4 3 4" xfId="42295"/>
    <cellStyle name="style1424787249464 2 2 2 2 4 4" xfId="24894"/>
    <cellStyle name="style1424787249464 2 2 2 2 4 5" xfId="42291"/>
    <cellStyle name="style1424787249464 2 2 2 2 5" xfId="6483"/>
    <cellStyle name="style1424787249464 2 2 2 2 5 2" xfId="13879"/>
    <cellStyle name="style1424787249464 2 2 2 2 5 2 2" xfId="42299"/>
    <cellStyle name="style1424787249464 2 2 2 2 5 2 3" xfId="59720"/>
    <cellStyle name="style1424787249464 2 2 2 2 5 2 4" xfId="42298"/>
    <cellStyle name="style1424787249464 2 2 2 2 5 3" xfId="21275"/>
    <cellStyle name="style1424787249464 2 2 2 2 5 4" xfId="28671"/>
    <cellStyle name="style1424787249464 2 2 2 2 5 5" xfId="42297"/>
    <cellStyle name="style1424787249464 2 2 2 2 6" xfId="8293"/>
    <cellStyle name="style1424787249464 2 2 2 2 6 2" xfId="42301"/>
    <cellStyle name="style1424787249464 2 2 2 2 6 3" xfId="57228"/>
    <cellStyle name="style1424787249464 2 2 2 2 6 4" xfId="42300"/>
    <cellStyle name="style1424787249464 2 2 2 2 7" xfId="15689"/>
    <cellStyle name="style1424787249464 2 2 2 2 8" xfId="23085"/>
    <cellStyle name="style1424787249464 2 2 2 2 9" xfId="42266"/>
    <cellStyle name="style1424787249464 2 2 2 3" xfId="1238"/>
    <cellStyle name="style1424787249464 2 2 2 3 2" xfId="4926"/>
    <cellStyle name="style1424787249464 2 2 2 3 2 2" xfId="12367"/>
    <cellStyle name="style1424787249464 2 2 2 3 2 2 2" xfId="42305"/>
    <cellStyle name="style1424787249464 2 2 2 3 2 2 2 2" xfId="42306"/>
    <cellStyle name="style1424787249464 2 2 2 3 2 2 2 3" xfId="59727"/>
    <cellStyle name="style1424787249464 2 2 2 3 2 2 3" xfId="42304"/>
    <cellStyle name="style1424787249464 2 2 2 3 2 3" xfId="19763"/>
    <cellStyle name="style1424787249464 2 2 2 3 2 3 2" xfId="42308"/>
    <cellStyle name="style1424787249464 2 2 2 3 2 3 3" xfId="57235"/>
    <cellStyle name="style1424787249464 2 2 2 3 2 3 4" xfId="42307"/>
    <cellStyle name="style1424787249464 2 2 2 3 2 4" xfId="27159"/>
    <cellStyle name="style1424787249464 2 2 2 3 2 5" xfId="42303"/>
    <cellStyle name="style1424787249464 2 2 2 3 3" xfId="3049"/>
    <cellStyle name="style1424787249464 2 2 2 3 3 2" xfId="10490"/>
    <cellStyle name="style1424787249464 2 2 2 3 3 2 2" xfId="42311"/>
    <cellStyle name="style1424787249464 2 2 2 3 3 2 2 2" xfId="42312"/>
    <cellStyle name="style1424787249464 2 2 2 3 3 2 2 3" xfId="59728"/>
    <cellStyle name="style1424787249464 2 2 2 3 3 2 3" xfId="42310"/>
    <cellStyle name="style1424787249464 2 2 2 3 3 3" xfId="17886"/>
    <cellStyle name="style1424787249464 2 2 2 3 3 3 2" xfId="42314"/>
    <cellStyle name="style1424787249464 2 2 2 3 3 3 3" xfId="57236"/>
    <cellStyle name="style1424787249464 2 2 2 3 3 3 4" xfId="42313"/>
    <cellStyle name="style1424787249464 2 2 2 3 3 4" xfId="25282"/>
    <cellStyle name="style1424787249464 2 2 2 3 3 5" xfId="42309"/>
    <cellStyle name="style1424787249464 2 2 2 3 4" xfId="6871"/>
    <cellStyle name="style1424787249464 2 2 2 3 4 2" xfId="14267"/>
    <cellStyle name="style1424787249464 2 2 2 3 4 2 2" xfId="42317"/>
    <cellStyle name="style1424787249464 2 2 2 3 4 2 3" xfId="59726"/>
    <cellStyle name="style1424787249464 2 2 2 3 4 2 4" xfId="42316"/>
    <cellStyle name="style1424787249464 2 2 2 3 4 3" xfId="21663"/>
    <cellStyle name="style1424787249464 2 2 2 3 4 4" xfId="29059"/>
    <cellStyle name="style1424787249464 2 2 2 3 4 5" xfId="42315"/>
    <cellStyle name="style1424787249464 2 2 2 3 5" xfId="8681"/>
    <cellStyle name="style1424787249464 2 2 2 3 5 2" xfId="42319"/>
    <cellStyle name="style1424787249464 2 2 2 3 5 3" xfId="57234"/>
    <cellStyle name="style1424787249464 2 2 2 3 5 4" xfId="42318"/>
    <cellStyle name="style1424787249464 2 2 2 3 6" xfId="16077"/>
    <cellStyle name="style1424787249464 2 2 2 3 7" xfId="23473"/>
    <cellStyle name="style1424787249464 2 2 2 3 8" xfId="42302"/>
    <cellStyle name="style1424787249464 2 2 2 4" xfId="1829"/>
    <cellStyle name="style1424787249464 2 2 2 4 2" xfId="5516"/>
    <cellStyle name="style1424787249464 2 2 2 4 2 2" xfId="12957"/>
    <cellStyle name="style1424787249464 2 2 2 4 2 2 2" xfId="42323"/>
    <cellStyle name="style1424787249464 2 2 2 4 2 2 2 2" xfId="42324"/>
    <cellStyle name="style1424787249464 2 2 2 4 2 2 2 3" xfId="59730"/>
    <cellStyle name="style1424787249464 2 2 2 4 2 2 3" xfId="42322"/>
    <cellStyle name="style1424787249464 2 2 2 4 2 3" xfId="20353"/>
    <cellStyle name="style1424787249464 2 2 2 4 2 3 2" xfId="42326"/>
    <cellStyle name="style1424787249464 2 2 2 4 2 3 3" xfId="57238"/>
    <cellStyle name="style1424787249464 2 2 2 4 2 3 4" xfId="42325"/>
    <cellStyle name="style1424787249464 2 2 2 4 2 4" xfId="27749"/>
    <cellStyle name="style1424787249464 2 2 2 4 2 5" xfId="42321"/>
    <cellStyle name="style1424787249464 2 2 2 4 3" xfId="3639"/>
    <cellStyle name="style1424787249464 2 2 2 4 3 2" xfId="11080"/>
    <cellStyle name="style1424787249464 2 2 2 4 3 2 2" xfId="42329"/>
    <cellStyle name="style1424787249464 2 2 2 4 3 2 2 2" xfId="42330"/>
    <cellStyle name="style1424787249464 2 2 2 4 3 2 2 3" xfId="59731"/>
    <cellStyle name="style1424787249464 2 2 2 4 3 2 3" xfId="42328"/>
    <cellStyle name="style1424787249464 2 2 2 4 3 3" xfId="18476"/>
    <cellStyle name="style1424787249464 2 2 2 4 3 3 2" xfId="42332"/>
    <cellStyle name="style1424787249464 2 2 2 4 3 3 3" xfId="57239"/>
    <cellStyle name="style1424787249464 2 2 2 4 3 3 4" xfId="42331"/>
    <cellStyle name="style1424787249464 2 2 2 4 3 4" xfId="25872"/>
    <cellStyle name="style1424787249464 2 2 2 4 3 5" xfId="42327"/>
    <cellStyle name="style1424787249464 2 2 2 4 4" xfId="7461"/>
    <cellStyle name="style1424787249464 2 2 2 4 4 2" xfId="14857"/>
    <cellStyle name="style1424787249464 2 2 2 4 4 2 2" xfId="42335"/>
    <cellStyle name="style1424787249464 2 2 2 4 4 2 3" xfId="59729"/>
    <cellStyle name="style1424787249464 2 2 2 4 4 2 4" xfId="42334"/>
    <cellStyle name="style1424787249464 2 2 2 4 4 3" xfId="22253"/>
    <cellStyle name="style1424787249464 2 2 2 4 4 4" xfId="29649"/>
    <cellStyle name="style1424787249464 2 2 2 4 4 5" xfId="42333"/>
    <cellStyle name="style1424787249464 2 2 2 4 5" xfId="9271"/>
    <cellStyle name="style1424787249464 2 2 2 4 5 2" xfId="42337"/>
    <cellStyle name="style1424787249464 2 2 2 4 5 3" xfId="57237"/>
    <cellStyle name="style1424787249464 2 2 2 4 5 4" xfId="42336"/>
    <cellStyle name="style1424787249464 2 2 2 4 6" xfId="16667"/>
    <cellStyle name="style1424787249464 2 2 2 4 7" xfId="24063"/>
    <cellStyle name="style1424787249464 2 2 2 4 8" xfId="42320"/>
    <cellStyle name="style1424787249464 2 2 2 5" xfId="2086"/>
    <cellStyle name="style1424787249464 2 2 2 5 2" xfId="5773"/>
    <cellStyle name="style1424787249464 2 2 2 5 2 2" xfId="13213"/>
    <cellStyle name="style1424787249464 2 2 2 5 2 2 2" xfId="42341"/>
    <cellStyle name="style1424787249464 2 2 2 5 2 2 2 2" xfId="42342"/>
    <cellStyle name="style1424787249464 2 2 2 5 2 2 2 3" xfId="59733"/>
    <cellStyle name="style1424787249464 2 2 2 5 2 2 3" xfId="42340"/>
    <cellStyle name="style1424787249464 2 2 2 5 2 3" xfId="20609"/>
    <cellStyle name="style1424787249464 2 2 2 5 2 3 2" xfId="42344"/>
    <cellStyle name="style1424787249464 2 2 2 5 2 3 3" xfId="57241"/>
    <cellStyle name="style1424787249464 2 2 2 5 2 3 4" xfId="42343"/>
    <cellStyle name="style1424787249464 2 2 2 5 2 4" xfId="28005"/>
    <cellStyle name="style1424787249464 2 2 2 5 2 5" xfId="42339"/>
    <cellStyle name="style1424787249464 2 2 2 5 3" xfId="3895"/>
    <cellStyle name="style1424787249464 2 2 2 5 3 2" xfId="11336"/>
    <cellStyle name="style1424787249464 2 2 2 5 3 2 2" xfId="42347"/>
    <cellStyle name="style1424787249464 2 2 2 5 3 2 2 2" xfId="42348"/>
    <cellStyle name="style1424787249464 2 2 2 5 3 2 2 3" xfId="59734"/>
    <cellStyle name="style1424787249464 2 2 2 5 3 2 3" xfId="42346"/>
    <cellStyle name="style1424787249464 2 2 2 5 3 3" xfId="18732"/>
    <cellStyle name="style1424787249464 2 2 2 5 3 3 2" xfId="42350"/>
    <cellStyle name="style1424787249464 2 2 2 5 3 3 3" xfId="57242"/>
    <cellStyle name="style1424787249464 2 2 2 5 3 3 4" xfId="42349"/>
    <cellStyle name="style1424787249464 2 2 2 5 3 4" xfId="26128"/>
    <cellStyle name="style1424787249464 2 2 2 5 3 5" xfId="42345"/>
    <cellStyle name="style1424787249464 2 2 2 5 4" xfId="7718"/>
    <cellStyle name="style1424787249464 2 2 2 5 4 2" xfId="15114"/>
    <cellStyle name="style1424787249464 2 2 2 5 4 2 2" xfId="42353"/>
    <cellStyle name="style1424787249464 2 2 2 5 4 2 3" xfId="59732"/>
    <cellStyle name="style1424787249464 2 2 2 5 4 2 4" xfId="42352"/>
    <cellStyle name="style1424787249464 2 2 2 5 4 3" xfId="22510"/>
    <cellStyle name="style1424787249464 2 2 2 5 4 4" xfId="29906"/>
    <cellStyle name="style1424787249464 2 2 2 5 4 5" xfId="42351"/>
    <cellStyle name="style1424787249464 2 2 2 5 5" xfId="9527"/>
    <cellStyle name="style1424787249464 2 2 2 5 5 2" xfId="42355"/>
    <cellStyle name="style1424787249464 2 2 2 5 5 3" xfId="57240"/>
    <cellStyle name="style1424787249464 2 2 2 5 5 4" xfId="42354"/>
    <cellStyle name="style1424787249464 2 2 2 5 6" xfId="16923"/>
    <cellStyle name="style1424787249464 2 2 2 5 7" xfId="24319"/>
    <cellStyle name="style1424787249464 2 2 2 5 8" xfId="42338"/>
    <cellStyle name="style1424787249464 2 2 2 6" xfId="4282"/>
    <cellStyle name="style1424787249464 2 2 2 6 2" xfId="11723"/>
    <cellStyle name="style1424787249464 2 2 2 6 2 2" xfId="42358"/>
    <cellStyle name="style1424787249464 2 2 2 6 2 2 2" xfId="42359"/>
    <cellStyle name="style1424787249464 2 2 2 6 2 2 3" xfId="59735"/>
    <cellStyle name="style1424787249464 2 2 2 6 2 3" xfId="42357"/>
    <cellStyle name="style1424787249464 2 2 2 6 3" xfId="19119"/>
    <cellStyle name="style1424787249464 2 2 2 6 3 2" xfId="42361"/>
    <cellStyle name="style1424787249464 2 2 2 6 3 3" xfId="57243"/>
    <cellStyle name="style1424787249464 2 2 2 6 3 4" xfId="42360"/>
    <cellStyle name="style1424787249464 2 2 2 6 4" xfId="26515"/>
    <cellStyle name="style1424787249464 2 2 2 6 5" xfId="42356"/>
    <cellStyle name="style1424787249464 2 2 2 7" xfId="2405"/>
    <cellStyle name="style1424787249464 2 2 2 7 2" xfId="9846"/>
    <cellStyle name="style1424787249464 2 2 2 7 2 2" xfId="42364"/>
    <cellStyle name="style1424787249464 2 2 2 7 2 2 2" xfId="42365"/>
    <cellStyle name="style1424787249464 2 2 2 7 2 2 3" xfId="59736"/>
    <cellStyle name="style1424787249464 2 2 2 7 2 3" xfId="42363"/>
    <cellStyle name="style1424787249464 2 2 2 7 3" xfId="17242"/>
    <cellStyle name="style1424787249464 2 2 2 7 3 2" xfId="42367"/>
    <cellStyle name="style1424787249464 2 2 2 7 3 3" xfId="57244"/>
    <cellStyle name="style1424787249464 2 2 2 7 3 4" xfId="42366"/>
    <cellStyle name="style1424787249464 2 2 2 7 4" xfId="24638"/>
    <cellStyle name="style1424787249464 2 2 2 7 5" xfId="42362"/>
    <cellStyle name="style1424787249464 2 2 2 8" xfId="6227"/>
    <cellStyle name="style1424787249464 2 2 2 8 2" xfId="13623"/>
    <cellStyle name="style1424787249464 2 2 2 8 2 2" xfId="42370"/>
    <cellStyle name="style1424787249464 2 2 2 8 2 3" xfId="59719"/>
    <cellStyle name="style1424787249464 2 2 2 8 2 4" xfId="42369"/>
    <cellStyle name="style1424787249464 2 2 2 8 3" xfId="21019"/>
    <cellStyle name="style1424787249464 2 2 2 8 4" xfId="28415"/>
    <cellStyle name="style1424787249464 2 2 2 8 5" xfId="42368"/>
    <cellStyle name="style1424787249464 2 2 2 9" xfId="8037"/>
    <cellStyle name="style1424787249464 2 2 2 9 2" xfId="42372"/>
    <cellStyle name="style1424787249464 2 2 2 9 3" xfId="57227"/>
    <cellStyle name="style1424787249464 2 2 2 9 4" xfId="42371"/>
    <cellStyle name="style1424787249464 2 2 3" xfId="656"/>
    <cellStyle name="style1424787249464 2 2 3 2" xfId="1366"/>
    <cellStyle name="style1424787249464 2 2 3 2 2" xfId="5054"/>
    <cellStyle name="style1424787249464 2 2 3 2 2 2" xfId="12495"/>
    <cellStyle name="style1424787249464 2 2 3 2 2 2 2" xfId="42377"/>
    <cellStyle name="style1424787249464 2 2 3 2 2 2 2 2" xfId="42378"/>
    <cellStyle name="style1424787249464 2 2 3 2 2 2 2 3" xfId="59739"/>
    <cellStyle name="style1424787249464 2 2 3 2 2 2 3" xfId="42376"/>
    <cellStyle name="style1424787249464 2 2 3 2 2 3" xfId="19891"/>
    <cellStyle name="style1424787249464 2 2 3 2 2 3 2" xfId="42380"/>
    <cellStyle name="style1424787249464 2 2 3 2 2 3 3" xfId="57247"/>
    <cellStyle name="style1424787249464 2 2 3 2 2 3 4" xfId="42379"/>
    <cellStyle name="style1424787249464 2 2 3 2 2 4" xfId="27287"/>
    <cellStyle name="style1424787249464 2 2 3 2 2 5" xfId="42375"/>
    <cellStyle name="style1424787249464 2 2 3 2 3" xfId="3177"/>
    <cellStyle name="style1424787249464 2 2 3 2 3 2" xfId="10618"/>
    <cellStyle name="style1424787249464 2 2 3 2 3 2 2" xfId="42383"/>
    <cellStyle name="style1424787249464 2 2 3 2 3 2 2 2" xfId="42384"/>
    <cellStyle name="style1424787249464 2 2 3 2 3 2 2 3" xfId="59740"/>
    <cellStyle name="style1424787249464 2 2 3 2 3 2 3" xfId="42382"/>
    <cellStyle name="style1424787249464 2 2 3 2 3 3" xfId="18014"/>
    <cellStyle name="style1424787249464 2 2 3 2 3 3 2" xfId="42386"/>
    <cellStyle name="style1424787249464 2 2 3 2 3 3 3" xfId="57248"/>
    <cellStyle name="style1424787249464 2 2 3 2 3 3 4" xfId="42385"/>
    <cellStyle name="style1424787249464 2 2 3 2 3 4" xfId="25410"/>
    <cellStyle name="style1424787249464 2 2 3 2 3 5" xfId="42381"/>
    <cellStyle name="style1424787249464 2 2 3 2 4" xfId="6999"/>
    <cellStyle name="style1424787249464 2 2 3 2 4 2" xfId="14395"/>
    <cellStyle name="style1424787249464 2 2 3 2 4 2 2" xfId="42389"/>
    <cellStyle name="style1424787249464 2 2 3 2 4 2 3" xfId="59738"/>
    <cellStyle name="style1424787249464 2 2 3 2 4 2 4" xfId="42388"/>
    <cellStyle name="style1424787249464 2 2 3 2 4 3" xfId="21791"/>
    <cellStyle name="style1424787249464 2 2 3 2 4 4" xfId="29187"/>
    <cellStyle name="style1424787249464 2 2 3 2 4 5" xfId="42387"/>
    <cellStyle name="style1424787249464 2 2 3 2 5" xfId="8809"/>
    <cellStyle name="style1424787249464 2 2 3 2 5 2" xfId="42391"/>
    <cellStyle name="style1424787249464 2 2 3 2 5 3" xfId="57246"/>
    <cellStyle name="style1424787249464 2 2 3 2 5 4" xfId="42390"/>
    <cellStyle name="style1424787249464 2 2 3 2 6" xfId="16205"/>
    <cellStyle name="style1424787249464 2 2 3 2 7" xfId="23601"/>
    <cellStyle name="style1424787249464 2 2 3 2 8" xfId="42374"/>
    <cellStyle name="style1424787249464 2 2 3 3" xfId="4410"/>
    <cellStyle name="style1424787249464 2 2 3 3 2" xfId="11851"/>
    <cellStyle name="style1424787249464 2 2 3 3 2 2" xfId="42394"/>
    <cellStyle name="style1424787249464 2 2 3 3 2 2 2" xfId="42395"/>
    <cellStyle name="style1424787249464 2 2 3 3 2 2 3" xfId="59741"/>
    <cellStyle name="style1424787249464 2 2 3 3 2 3" xfId="42393"/>
    <cellStyle name="style1424787249464 2 2 3 3 3" xfId="19247"/>
    <cellStyle name="style1424787249464 2 2 3 3 3 2" xfId="42397"/>
    <cellStyle name="style1424787249464 2 2 3 3 3 3" xfId="57249"/>
    <cellStyle name="style1424787249464 2 2 3 3 3 4" xfId="42396"/>
    <cellStyle name="style1424787249464 2 2 3 3 4" xfId="26643"/>
    <cellStyle name="style1424787249464 2 2 3 3 5" xfId="42392"/>
    <cellStyle name="style1424787249464 2 2 3 4" xfId="2533"/>
    <cellStyle name="style1424787249464 2 2 3 4 2" xfId="9974"/>
    <cellStyle name="style1424787249464 2 2 3 4 2 2" xfId="42400"/>
    <cellStyle name="style1424787249464 2 2 3 4 2 2 2" xfId="42401"/>
    <cellStyle name="style1424787249464 2 2 3 4 2 2 3" xfId="59742"/>
    <cellStyle name="style1424787249464 2 2 3 4 2 3" xfId="42399"/>
    <cellStyle name="style1424787249464 2 2 3 4 3" xfId="17370"/>
    <cellStyle name="style1424787249464 2 2 3 4 3 2" xfId="42403"/>
    <cellStyle name="style1424787249464 2 2 3 4 3 3" xfId="57250"/>
    <cellStyle name="style1424787249464 2 2 3 4 3 4" xfId="42402"/>
    <cellStyle name="style1424787249464 2 2 3 4 4" xfId="24766"/>
    <cellStyle name="style1424787249464 2 2 3 4 5" xfId="42398"/>
    <cellStyle name="style1424787249464 2 2 3 5" xfId="6355"/>
    <cellStyle name="style1424787249464 2 2 3 5 2" xfId="13751"/>
    <cellStyle name="style1424787249464 2 2 3 5 2 2" xfId="42406"/>
    <cellStyle name="style1424787249464 2 2 3 5 2 3" xfId="59737"/>
    <cellStyle name="style1424787249464 2 2 3 5 2 4" xfId="42405"/>
    <cellStyle name="style1424787249464 2 2 3 5 3" xfId="21147"/>
    <cellStyle name="style1424787249464 2 2 3 5 4" xfId="28543"/>
    <cellStyle name="style1424787249464 2 2 3 5 5" xfId="42404"/>
    <cellStyle name="style1424787249464 2 2 3 6" xfId="8165"/>
    <cellStyle name="style1424787249464 2 2 3 6 2" xfId="42408"/>
    <cellStyle name="style1424787249464 2 2 3 6 3" xfId="57245"/>
    <cellStyle name="style1424787249464 2 2 3 6 4" xfId="42407"/>
    <cellStyle name="style1424787249464 2 2 3 7" xfId="15561"/>
    <cellStyle name="style1424787249464 2 2 3 8" xfId="22957"/>
    <cellStyle name="style1424787249464 2 2 3 9" xfId="42373"/>
    <cellStyle name="style1424787249464 2 2 4" xfId="1110"/>
    <cellStyle name="style1424787249464 2 2 4 2" xfId="4798"/>
    <cellStyle name="style1424787249464 2 2 4 2 2" xfId="12239"/>
    <cellStyle name="style1424787249464 2 2 4 2 2 2" xfId="42412"/>
    <cellStyle name="style1424787249464 2 2 4 2 2 2 2" xfId="42413"/>
    <cellStyle name="style1424787249464 2 2 4 2 2 2 3" xfId="59744"/>
    <cellStyle name="style1424787249464 2 2 4 2 2 3" xfId="42411"/>
    <cellStyle name="style1424787249464 2 2 4 2 3" xfId="19635"/>
    <cellStyle name="style1424787249464 2 2 4 2 3 2" xfId="42415"/>
    <cellStyle name="style1424787249464 2 2 4 2 3 3" xfId="57252"/>
    <cellStyle name="style1424787249464 2 2 4 2 3 4" xfId="42414"/>
    <cellStyle name="style1424787249464 2 2 4 2 4" xfId="27031"/>
    <cellStyle name="style1424787249464 2 2 4 2 5" xfId="42410"/>
    <cellStyle name="style1424787249464 2 2 4 3" xfId="2921"/>
    <cellStyle name="style1424787249464 2 2 4 3 2" xfId="10362"/>
    <cellStyle name="style1424787249464 2 2 4 3 2 2" xfId="42418"/>
    <cellStyle name="style1424787249464 2 2 4 3 2 2 2" xfId="42419"/>
    <cellStyle name="style1424787249464 2 2 4 3 2 2 3" xfId="59745"/>
    <cellStyle name="style1424787249464 2 2 4 3 2 3" xfId="42417"/>
    <cellStyle name="style1424787249464 2 2 4 3 3" xfId="17758"/>
    <cellStyle name="style1424787249464 2 2 4 3 3 2" xfId="42421"/>
    <cellStyle name="style1424787249464 2 2 4 3 3 3" xfId="57253"/>
    <cellStyle name="style1424787249464 2 2 4 3 3 4" xfId="42420"/>
    <cellStyle name="style1424787249464 2 2 4 3 4" xfId="25154"/>
    <cellStyle name="style1424787249464 2 2 4 3 5" xfId="42416"/>
    <cellStyle name="style1424787249464 2 2 4 4" xfId="6743"/>
    <cellStyle name="style1424787249464 2 2 4 4 2" xfId="14139"/>
    <cellStyle name="style1424787249464 2 2 4 4 2 2" xfId="42424"/>
    <cellStyle name="style1424787249464 2 2 4 4 2 3" xfId="59743"/>
    <cellStyle name="style1424787249464 2 2 4 4 2 4" xfId="42423"/>
    <cellStyle name="style1424787249464 2 2 4 4 3" xfId="21535"/>
    <cellStyle name="style1424787249464 2 2 4 4 4" xfId="28931"/>
    <cellStyle name="style1424787249464 2 2 4 4 5" xfId="42422"/>
    <cellStyle name="style1424787249464 2 2 4 5" xfId="8553"/>
    <cellStyle name="style1424787249464 2 2 4 5 2" xfId="42426"/>
    <cellStyle name="style1424787249464 2 2 4 5 3" xfId="57251"/>
    <cellStyle name="style1424787249464 2 2 4 5 4" xfId="42425"/>
    <cellStyle name="style1424787249464 2 2 4 6" xfId="15949"/>
    <cellStyle name="style1424787249464 2 2 4 7" xfId="23345"/>
    <cellStyle name="style1424787249464 2 2 4 8" xfId="42409"/>
    <cellStyle name="style1424787249464 2 2 5" xfId="1701"/>
    <cellStyle name="style1424787249464 2 2 5 2" xfId="5388"/>
    <cellStyle name="style1424787249464 2 2 5 2 2" xfId="12829"/>
    <cellStyle name="style1424787249464 2 2 5 2 2 2" xfId="42430"/>
    <cellStyle name="style1424787249464 2 2 5 2 2 2 2" xfId="42431"/>
    <cellStyle name="style1424787249464 2 2 5 2 2 2 3" xfId="59747"/>
    <cellStyle name="style1424787249464 2 2 5 2 2 3" xfId="42429"/>
    <cellStyle name="style1424787249464 2 2 5 2 3" xfId="20225"/>
    <cellStyle name="style1424787249464 2 2 5 2 3 2" xfId="42433"/>
    <cellStyle name="style1424787249464 2 2 5 2 3 3" xfId="57255"/>
    <cellStyle name="style1424787249464 2 2 5 2 3 4" xfId="42432"/>
    <cellStyle name="style1424787249464 2 2 5 2 4" xfId="27621"/>
    <cellStyle name="style1424787249464 2 2 5 2 5" xfId="42428"/>
    <cellStyle name="style1424787249464 2 2 5 3" xfId="3511"/>
    <cellStyle name="style1424787249464 2 2 5 3 2" xfId="10952"/>
    <cellStyle name="style1424787249464 2 2 5 3 2 2" xfId="42436"/>
    <cellStyle name="style1424787249464 2 2 5 3 2 2 2" xfId="42437"/>
    <cellStyle name="style1424787249464 2 2 5 3 2 2 3" xfId="59748"/>
    <cellStyle name="style1424787249464 2 2 5 3 2 3" xfId="42435"/>
    <cellStyle name="style1424787249464 2 2 5 3 3" xfId="18348"/>
    <cellStyle name="style1424787249464 2 2 5 3 3 2" xfId="42439"/>
    <cellStyle name="style1424787249464 2 2 5 3 3 3" xfId="57256"/>
    <cellStyle name="style1424787249464 2 2 5 3 3 4" xfId="42438"/>
    <cellStyle name="style1424787249464 2 2 5 3 4" xfId="25744"/>
    <cellStyle name="style1424787249464 2 2 5 3 5" xfId="42434"/>
    <cellStyle name="style1424787249464 2 2 5 4" xfId="7333"/>
    <cellStyle name="style1424787249464 2 2 5 4 2" xfId="14729"/>
    <cellStyle name="style1424787249464 2 2 5 4 2 2" xfId="42442"/>
    <cellStyle name="style1424787249464 2 2 5 4 2 3" xfId="59746"/>
    <cellStyle name="style1424787249464 2 2 5 4 2 4" xfId="42441"/>
    <cellStyle name="style1424787249464 2 2 5 4 3" xfId="22125"/>
    <cellStyle name="style1424787249464 2 2 5 4 4" xfId="29521"/>
    <cellStyle name="style1424787249464 2 2 5 4 5" xfId="42440"/>
    <cellStyle name="style1424787249464 2 2 5 5" xfId="9143"/>
    <cellStyle name="style1424787249464 2 2 5 5 2" xfId="42444"/>
    <cellStyle name="style1424787249464 2 2 5 5 3" xfId="57254"/>
    <cellStyle name="style1424787249464 2 2 5 5 4" xfId="42443"/>
    <cellStyle name="style1424787249464 2 2 5 6" xfId="16539"/>
    <cellStyle name="style1424787249464 2 2 5 7" xfId="23935"/>
    <cellStyle name="style1424787249464 2 2 5 8" xfId="42427"/>
    <cellStyle name="style1424787249464 2 2 6" xfId="1958"/>
    <cellStyle name="style1424787249464 2 2 6 2" xfId="5645"/>
    <cellStyle name="style1424787249464 2 2 6 2 2" xfId="13085"/>
    <cellStyle name="style1424787249464 2 2 6 2 2 2" xfId="42448"/>
    <cellStyle name="style1424787249464 2 2 6 2 2 2 2" xfId="42449"/>
    <cellStyle name="style1424787249464 2 2 6 2 2 2 3" xfId="59750"/>
    <cellStyle name="style1424787249464 2 2 6 2 2 3" xfId="42447"/>
    <cellStyle name="style1424787249464 2 2 6 2 3" xfId="20481"/>
    <cellStyle name="style1424787249464 2 2 6 2 3 2" xfId="42451"/>
    <cellStyle name="style1424787249464 2 2 6 2 3 3" xfId="57258"/>
    <cellStyle name="style1424787249464 2 2 6 2 3 4" xfId="42450"/>
    <cellStyle name="style1424787249464 2 2 6 2 4" xfId="27877"/>
    <cellStyle name="style1424787249464 2 2 6 2 5" xfId="42446"/>
    <cellStyle name="style1424787249464 2 2 6 3" xfId="3767"/>
    <cellStyle name="style1424787249464 2 2 6 3 2" xfId="11208"/>
    <cellStyle name="style1424787249464 2 2 6 3 2 2" xfId="42454"/>
    <cellStyle name="style1424787249464 2 2 6 3 2 2 2" xfId="42455"/>
    <cellStyle name="style1424787249464 2 2 6 3 2 2 3" xfId="59751"/>
    <cellStyle name="style1424787249464 2 2 6 3 2 3" xfId="42453"/>
    <cellStyle name="style1424787249464 2 2 6 3 3" xfId="18604"/>
    <cellStyle name="style1424787249464 2 2 6 3 3 2" xfId="42457"/>
    <cellStyle name="style1424787249464 2 2 6 3 3 3" xfId="57259"/>
    <cellStyle name="style1424787249464 2 2 6 3 3 4" xfId="42456"/>
    <cellStyle name="style1424787249464 2 2 6 3 4" xfId="26000"/>
    <cellStyle name="style1424787249464 2 2 6 3 5" xfId="42452"/>
    <cellStyle name="style1424787249464 2 2 6 4" xfId="7590"/>
    <cellStyle name="style1424787249464 2 2 6 4 2" xfId="14986"/>
    <cellStyle name="style1424787249464 2 2 6 4 2 2" xfId="42460"/>
    <cellStyle name="style1424787249464 2 2 6 4 2 3" xfId="59749"/>
    <cellStyle name="style1424787249464 2 2 6 4 2 4" xfId="42459"/>
    <cellStyle name="style1424787249464 2 2 6 4 3" xfId="22382"/>
    <cellStyle name="style1424787249464 2 2 6 4 4" xfId="29778"/>
    <cellStyle name="style1424787249464 2 2 6 4 5" xfId="42458"/>
    <cellStyle name="style1424787249464 2 2 6 5" xfId="9399"/>
    <cellStyle name="style1424787249464 2 2 6 5 2" xfId="42462"/>
    <cellStyle name="style1424787249464 2 2 6 5 3" xfId="57257"/>
    <cellStyle name="style1424787249464 2 2 6 5 4" xfId="42461"/>
    <cellStyle name="style1424787249464 2 2 6 6" xfId="16795"/>
    <cellStyle name="style1424787249464 2 2 6 7" xfId="24191"/>
    <cellStyle name="style1424787249464 2 2 6 8" xfId="42445"/>
    <cellStyle name="style1424787249464 2 2 7" xfId="4154"/>
    <cellStyle name="style1424787249464 2 2 7 2" xfId="11595"/>
    <cellStyle name="style1424787249464 2 2 7 2 2" xfId="42465"/>
    <cellStyle name="style1424787249464 2 2 7 2 2 2" xfId="42466"/>
    <cellStyle name="style1424787249464 2 2 7 2 2 3" xfId="59752"/>
    <cellStyle name="style1424787249464 2 2 7 2 3" xfId="42464"/>
    <cellStyle name="style1424787249464 2 2 7 3" xfId="18991"/>
    <cellStyle name="style1424787249464 2 2 7 3 2" xfId="42468"/>
    <cellStyle name="style1424787249464 2 2 7 3 3" xfId="57260"/>
    <cellStyle name="style1424787249464 2 2 7 3 4" xfId="42467"/>
    <cellStyle name="style1424787249464 2 2 7 4" xfId="26387"/>
    <cellStyle name="style1424787249464 2 2 7 5" xfId="42463"/>
    <cellStyle name="style1424787249464 2 2 8" xfId="2277"/>
    <cellStyle name="style1424787249464 2 2 8 2" xfId="9718"/>
    <cellStyle name="style1424787249464 2 2 8 2 2" xfId="42471"/>
    <cellStyle name="style1424787249464 2 2 8 2 2 2" xfId="42472"/>
    <cellStyle name="style1424787249464 2 2 8 2 2 3" xfId="59753"/>
    <cellStyle name="style1424787249464 2 2 8 2 3" xfId="42470"/>
    <cellStyle name="style1424787249464 2 2 8 3" xfId="17114"/>
    <cellStyle name="style1424787249464 2 2 8 3 2" xfId="42474"/>
    <cellStyle name="style1424787249464 2 2 8 3 3" xfId="57261"/>
    <cellStyle name="style1424787249464 2 2 8 3 4" xfId="42473"/>
    <cellStyle name="style1424787249464 2 2 8 4" xfId="24510"/>
    <cellStyle name="style1424787249464 2 2 8 5" xfId="42469"/>
    <cellStyle name="style1424787249464 2 2 9" xfId="6099"/>
    <cellStyle name="style1424787249464 2 2 9 2" xfId="13495"/>
    <cellStyle name="style1424787249464 2 2 9 2 2" xfId="42477"/>
    <cellStyle name="style1424787249464 2 2 9 2 3" xfId="59718"/>
    <cellStyle name="style1424787249464 2 2 9 2 4" xfId="42476"/>
    <cellStyle name="style1424787249464 2 2 9 3" xfId="20891"/>
    <cellStyle name="style1424787249464 2 2 9 4" xfId="28287"/>
    <cellStyle name="style1424787249464 2 2 9 5" xfId="42475"/>
    <cellStyle name="style1424787249464 2 3" xfId="463"/>
    <cellStyle name="style1424787249464 2 3 10" xfId="15369"/>
    <cellStyle name="style1424787249464 2 3 11" xfId="22765"/>
    <cellStyle name="style1424787249464 2 3 12" xfId="42478"/>
    <cellStyle name="style1424787249464 2 3 2" xfId="720"/>
    <cellStyle name="style1424787249464 2 3 2 2" xfId="1430"/>
    <cellStyle name="style1424787249464 2 3 2 2 2" xfId="5118"/>
    <cellStyle name="style1424787249464 2 3 2 2 2 2" xfId="12559"/>
    <cellStyle name="style1424787249464 2 3 2 2 2 2 2" xfId="42483"/>
    <cellStyle name="style1424787249464 2 3 2 2 2 2 2 2" xfId="42484"/>
    <cellStyle name="style1424787249464 2 3 2 2 2 2 2 3" xfId="59757"/>
    <cellStyle name="style1424787249464 2 3 2 2 2 2 3" xfId="42482"/>
    <cellStyle name="style1424787249464 2 3 2 2 2 3" xfId="19955"/>
    <cellStyle name="style1424787249464 2 3 2 2 2 3 2" xfId="42486"/>
    <cellStyle name="style1424787249464 2 3 2 2 2 3 3" xfId="57265"/>
    <cellStyle name="style1424787249464 2 3 2 2 2 3 4" xfId="42485"/>
    <cellStyle name="style1424787249464 2 3 2 2 2 4" xfId="27351"/>
    <cellStyle name="style1424787249464 2 3 2 2 2 5" xfId="42481"/>
    <cellStyle name="style1424787249464 2 3 2 2 3" xfId="3241"/>
    <cellStyle name="style1424787249464 2 3 2 2 3 2" xfId="10682"/>
    <cellStyle name="style1424787249464 2 3 2 2 3 2 2" xfId="42489"/>
    <cellStyle name="style1424787249464 2 3 2 2 3 2 2 2" xfId="42490"/>
    <cellStyle name="style1424787249464 2 3 2 2 3 2 2 3" xfId="59758"/>
    <cellStyle name="style1424787249464 2 3 2 2 3 2 3" xfId="42488"/>
    <cellStyle name="style1424787249464 2 3 2 2 3 3" xfId="18078"/>
    <cellStyle name="style1424787249464 2 3 2 2 3 3 2" xfId="42492"/>
    <cellStyle name="style1424787249464 2 3 2 2 3 3 3" xfId="57266"/>
    <cellStyle name="style1424787249464 2 3 2 2 3 3 4" xfId="42491"/>
    <cellStyle name="style1424787249464 2 3 2 2 3 4" xfId="25474"/>
    <cellStyle name="style1424787249464 2 3 2 2 3 5" xfId="42487"/>
    <cellStyle name="style1424787249464 2 3 2 2 4" xfId="7063"/>
    <cellStyle name="style1424787249464 2 3 2 2 4 2" xfId="14459"/>
    <cellStyle name="style1424787249464 2 3 2 2 4 2 2" xfId="42495"/>
    <cellStyle name="style1424787249464 2 3 2 2 4 2 3" xfId="59756"/>
    <cellStyle name="style1424787249464 2 3 2 2 4 2 4" xfId="42494"/>
    <cellStyle name="style1424787249464 2 3 2 2 4 3" xfId="21855"/>
    <cellStyle name="style1424787249464 2 3 2 2 4 4" xfId="29251"/>
    <cellStyle name="style1424787249464 2 3 2 2 4 5" xfId="42493"/>
    <cellStyle name="style1424787249464 2 3 2 2 5" xfId="8873"/>
    <cellStyle name="style1424787249464 2 3 2 2 5 2" xfId="42497"/>
    <cellStyle name="style1424787249464 2 3 2 2 5 3" xfId="57264"/>
    <cellStyle name="style1424787249464 2 3 2 2 5 4" xfId="42496"/>
    <cellStyle name="style1424787249464 2 3 2 2 6" xfId="16269"/>
    <cellStyle name="style1424787249464 2 3 2 2 7" xfId="23665"/>
    <cellStyle name="style1424787249464 2 3 2 2 8" xfId="42480"/>
    <cellStyle name="style1424787249464 2 3 2 3" xfId="4474"/>
    <cellStyle name="style1424787249464 2 3 2 3 2" xfId="11915"/>
    <cellStyle name="style1424787249464 2 3 2 3 2 2" xfId="42500"/>
    <cellStyle name="style1424787249464 2 3 2 3 2 2 2" xfId="42501"/>
    <cellStyle name="style1424787249464 2 3 2 3 2 2 3" xfId="59759"/>
    <cellStyle name="style1424787249464 2 3 2 3 2 3" xfId="42499"/>
    <cellStyle name="style1424787249464 2 3 2 3 3" xfId="19311"/>
    <cellStyle name="style1424787249464 2 3 2 3 3 2" xfId="42503"/>
    <cellStyle name="style1424787249464 2 3 2 3 3 3" xfId="57267"/>
    <cellStyle name="style1424787249464 2 3 2 3 3 4" xfId="42502"/>
    <cellStyle name="style1424787249464 2 3 2 3 4" xfId="26707"/>
    <cellStyle name="style1424787249464 2 3 2 3 5" xfId="42498"/>
    <cellStyle name="style1424787249464 2 3 2 4" xfId="2597"/>
    <cellStyle name="style1424787249464 2 3 2 4 2" xfId="10038"/>
    <cellStyle name="style1424787249464 2 3 2 4 2 2" xfId="42506"/>
    <cellStyle name="style1424787249464 2 3 2 4 2 2 2" xfId="42507"/>
    <cellStyle name="style1424787249464 2 3 2 4 2 2 3" xfId="59760"/>
    <cellStyle name="style1424787249464 2 3 2 4 2 3" xfId="42505"/>
    <cellStyle name="style1424787249464 2 3 2 4 3" xfId="17434"/>
    <cellStyle name="style1424787249464 2 3 2 4 3 2" xfId="42509"/>
    <cellStyle name="style1424787249464 2 3 2 4 3 3" xfId="57268"/>
    <cellStyle name="style1424787249464 2 3 2 4 3 4" xfId="42508"/>
    <cellStyle name="style1424787249464 2 3 2 4 4" xfId="24830"/>
    <cellStyle name="style1424787249464 2 3 2 4 5" xfId="42504"/>
    <cellStyle name="style1424787249464 2 3 2 5" xfId="6419"/>
    <cellStyle name="style1424787249464 2 3 2 5 2" xfId="13815"/>
    <cellStyle name="style1424787249464 2 3 2 5 2 2" xfId="42512"/>
    <cellStyle name="style1424787249464 2 3 2 5 2 3" xfId="59755"/>
    <cellStyle name="style1424787249464 2 3 2 5 2 4" xfId="42511"/>
    <cellStyle name="style1424787249464 2 3 2 5 3" xfId="21211"/>
    <cellStyle name="style1424787249464 2 3 2 5 4" xfId="28607"/>
    <cellStyle name="style1424787249464 2 3 2 5 5" xfId="42510"/>
    <cellStyle name="style1424787249464 2 3 2 6" xfId="8229"/>
    <cellStyle name="style1424787249464 2 3 2 6 2" xfId="42514"/>
    <cellStyle name="style1424787249464 2 3 2 6 3" xfId="57263"/>
    <cellStyle name="style1424787249464 2 3 2 6 4" xfId="42513"/>
    <cellStyle name="style1424787249464 2 3 2 7" xfId="15625"/>
    <cellStyle name="style1424787249464 2 3 2 8" xfId="23021"/>
    <cellStyle name="style1424787249464 2 3 2 9" xfId="42479"/>
    <cellStyle name="style1424787249464 2 3 3" xfId="1174"/>
    <cellStyle name="style1424787249464 2 3 3 2" xfId="4862"/>
    <cellStyle name="style1424787249464 2 3 3 2 2" xfId="12303"/>
    <cellStyle name="style1424787249464 2 3 3 2 2 2" xfId="42518"/>
    <cellStyle name="style1424787249464 2 3 3 2 2 2 2" xfId="42519"/>
    <cellStyle name="style1424787249464 2 3 3 2 2 2 3" xfId="59762"/>
    <cellStyle name="style1424787249464 2 3 3 2 2 3" xfId="42517"/>
    <cellStyle name="style1424787249464 2 3 3 2 3" xfId="19699"/>
    <cellStyle name="style1424787249464 2 3 3 2 3 2" xfId="42521"/>
    <cellStyle name="style1424787249464 2 3 3 2 3 3" xfId="57270"/>
    <cellStyle name="style1424787249464 2 3 3 2 3 4" xfId="42520"/>
    <cellStyle name="style1424787249464 2 3 3 2 4" xfId="27095"/>
    <cellStyle name="style1424787249464 2 3 3 2 5" xfId="42516"/>
    <cellStyle name="style1424787249464 2 3 3 3" xfId="2985"/>
    <cellStyle name="style1424787249464 2 3 3 3 2" xfId="10426"/>
    <cellStyle name="style1424787249464 2 3 3 3 2 2" xfId="42524"/>
    <cellStyle name="style1424787249464 2 3 3 3 2 2 2" xfId="42525"/>
    <cellStyle name="style1424787249464 2 3 3 3 2 2 3" xfId="59763"/>
    <cellStyle name="style1424787249464 2 3 3 3 2 3" xfId="42523"/>
    <cellStyle name="style1424787249464 2 3 3 3 3" xfId="17822"/>
    <cellStyle name="style1424787249464 2 3 3 3 3 2" xfId="42527"/>
    <cellStyle name="style1424787249464 2 3 3 3 3 3" xfId="57271"/>
    <cellStyle name="style1424787249464 2 3 3 3 3 4" xfId="42526"/>
    <cellStyle name="style1424787249464 2 3 3 3 4" xfId="25218"/>
    <cellStyle name="style1424787249464 2 3 3 3 5" xfId="42522"/>
    <cellStyle name="style1424787249464 2 3 3 4" xfId="6807"/>
    <cellStyle name="style1424787249464 2 3 3 4 2" xfId="14203"/>
    <cellStyle name="style1424787249464 2 3 3 4 2 2" xfId="42530"/>
    <cellStyle name="style1424787249464 2 3 3 4 2 3" xfId="59761"/>
    <cellStyle name="style1424787249464 2 3 3 4 2 4" xfId="42529"/>
    <cellStyle name="style1424787249464 2 3 3 4 3" xfId="21599"/>
    <cellStyle name="style1424787249464 2 3 3 4 4" xfId="28995"/>
    <cellStyle name="style1424787249464 2 3 3 4 5" xfId="42528"/>
    <cellStyle name="style1424787249464 2 3 3 5" xfId="8617"/>
    <cellStyle name="style1424787249464 2 3 3 5 2" xfId="42532"/>
    <cellStyle name="style1424787249464 2 3 3 5 3" xfId="57269"/>
    <cellStyle name="style1424787249464 2 3 3 5 4" xfId="42531"/>
    <cellStyle name="style1424787249464 2 3 3 6" xfId="16013"/>
    <cellStyle name="style1424787249464 2 3 3 7" xfId="23409"/>
    <cellStyle name="style1424787249464 2 3 3 8" xfId="42515"/>
    <cellStyle name="style1424787249464 2 3 4" xfId="1765"/>
    <cellStyle name="style1424787249464 2 3 4 2" xfId="5452"/>
    <cellStyle name="style1424787249464 2 3 4 2 2" xfId="12893"/>
    <cellStyle name="style1424787249464 2 3 4 2 2 2" xfId="42536"/>
    <cellStyle name="style1424787249464 2 3 4 2 2 2 2" xfId="42537"/>
    <cellStyle name="style1424787249464 2 3 4 2 2 2 3" xfId="59765"/>
    <cellStyle name="style1424787249464 2 3 4 2 2 3" xfId="42535"/>
    <cellStyle name="style1424787249464 2 3 4 2 3" xfId="20289"/>
    <cellStyle name="style1424787249464 2 3 4 2 3 2" xfId="42539"/>
    <cellStyle name="style1424787249464 2 3 4 2 3 3" xfId="57273"/>
    <cellStyle name="style1424787249464 2 3 4 2 3 4" xfId="42538"/>
    <cellStyle name="style1424787249464 2 3 4 2 4" xfId="27685"/>
    <cellStyle name="style1424787249464 2 3 4 2 5" xfId="42534"/>
    <cellStyle name="style1424787249464 2 3 4 3" xfId="3575"/>
    <cellStyle name="style1424787249464 2 3 4 3 2" xfId="11016"/>
    <cellStyle name="style1424787249464 2 3 4 3 2 2" xfId="42542"/>
    <cellStyle name="style1424787249464 2 3 4 3 2 2 2" xfId="42543"/>
    <cellStyle name="style1424787249464 2 3 4 3 2 2 3" xfId="59766"/>
    <cellStyle name="style1424787249464 2 3 4 3 2 3" xfId="42541"/>
    <cellStyle name="style1424787249464 2 3 4 3 3" xfId="18412"/>
    <cellStyle name="style1424787249464 2 3 4 3 3 2" xfId="42545"/>
    <cellStyle name="style1424787249464 2 3 4 3 3 3" xfId="57274"/>
    <cellStyle name="style1424787249464 2 3 4 3 3 4" xfId="42544"/>
    <cellStyle name="style1424787249464 2 3 4 3 4" xfId="25808"/>
    <cellStyle name="style1424787249464 2 3 4 3 5" xfId="42540"/>
    <cellStyle name="style1424787249464 2 3 4 4" xfId="7397"/>
    <cellStyle name="style1424787249464 2 3 4 4 2" xfId="14793"/>
    <cellStyle name="style1424787249464 2 3 4 4 2 2" xfId="42548"/>
    <cellStyle name="style1424787249464 2 3 4 4 2 3" xfId="59764"/>
    <cellStyle name="style1424787249464 2 3 4 4 2 4" xfId="42547"/>
    <cellStyle name="style1424787249464 2 3 4 4 3" xfId="22189"/>
    <cellStyle name="style1424787249464 2 3 4 4 4" xfId="29585"/>
    <cellStyle name="style1424787249464 2 3 4 4 5" xfId="42546"/>
    <cellStyle name="style1424787249464 2 3 4 5" xfId="9207"/>
    <cellStyle name="style1424787249464 2 3 4 5 2" xfId="42550"/>
    <cellStyle name="style1424787249464 2 3 4 5 3" xfId="57272"/>
    <cellStyle name="style1424787249464 2 3 4 5 4" xfId="42549"/>
    <cellStyle name="style1424787249464 2 3 4 6" xfId="16603"/>
    <cellStyle name="style1424787249464 2 3 4 7" xfId="23999"/>
    <cellStyle name="style1424787249464 2 3 4 8" xfId="42533"/>
    <cellStyle name="style1424787249464 2 3 5" xfId="2022"/>
    <cellStyle name="style1424787249464 2 3 5 2" xfId="5709"/>
    <cellStyle name="style1424787249464 2 3 5 2 2" xfId="13149"/>
    <cellStyle name="style1424787249464 2 3 5 2 2 2" xfId="42554"/>
    <cellStyle name="style1424787249464 2 3 5 2 2 2 2" xfId="42555"/>
    <cellStyle name="style1424787249464 2 3 5 2 2 2 3" xfId="59768"/>
    <cellStyle name="style1424787249464 2 3 5 2 2 3" xfId="42553"/>
    <cellStyle name="style1424787249464 2 3 5 2 3" xfId="20545"/>
    <cellStyle name="style1424787249464 2 3 5 2 3 2" xfId="42557"/>
    <cellStyle name="style1424787249464 2 3 5 2 3 3" xfId="57276"/>
    <cellStyle name="style1424787249464 2 3 5 2 3 4" xfId="42556"/>
    <cellStyle name="style1424787249464 2 3 5 2 4" xfId="27941"/>
    <cellStyle name="style1424787249464 2 3 5 2 5" xfId="42552"/>
    <cellStyle name="style1424787249464 2 3 5 3" xfId="3831"/>
    <cellStyle name="style1424787249464 2 3 5 3 2" xfId="11272"/>
    <cellStyle name="style1424787249464 2 3 5 3 2 2" xfId="42560"/>
    <cellStyle name="style1424787249464 2 3 5 3 2 2 2" xfId="42561"/>
    <cellStyle name="style1424787249464 2 3 5 3 2 2 3" xfId="59769"/>
    <cellStyle name="style1424787249464 2 3 5 3 2 3" xfId="42559"/>
    <cellStyle name="style1424787249464 2 3 5 3 3" xfId="18668"/>
    <cellStyle name="style1424787249464 2 3 5 3 3 2" xfId="42563"/>
    <cellStyle name="style1424787249464 2 3 5 3 3 3" xfId="57277"/>
    <cellStyle name="style1424787249464 2 3 5 3 3 4" xfId="42562"/>
    <cellStyle name="style1424787249464 2 3 5 3 4" xfId="26064"/>
    <cellStyle name="style1424787249464 2 3 5 3 5" xfId="42558"/>
    <cellStyle name="style1424787249464 2 3 5 4" xfId="7654"/>
    <cellStyle name="style1424787249464 2 3 5 4 2" xfId="15050"/>
    <cellStyle name="style1424787249464 2 3 5 4 2 2" xfId="42566"/>
    <cellStyle name="style1424787249464 2 3 5 4 2 3" xfId="59767"/>
    <cellStyle name="style1424787249464 2 3 5 4 2 4" xfId="42565"/>
    <cellStyle name="style1424787249464 2 3 5 4 3" xfId="22446"/>
    <cellStyle name="style1424787249464 2 3 5 4 4" xfId="29842"/>
    <cellStyle name="style1424787249464 2 3 5 4 5" xfId="42564"/>
    <cellStyle name="style1424787249464 2 3 5 5" xfId="9463"/>
    <cellStyle name="style1424787249464 2 3 5 5 2" xfId="42568"/>
    <cellStyle name="style1424787249464 2 3 5 5 3" xfId="57275"/>
    <cellStyle name="style1424787249464 2 3 5 5 4" xfId="42567"/>
    <cellStyle name="style1424787249464 2 3 5 6" xfId="16859"/>
    <cellStyle name="style1424787249464 2 3 5 7" xfId="24255"/>
    <cellStyle name="style1424787249464 2 3 5 8" xfId="42551"/>
    <cellStyle name="style1424787249464 2 3 6" xfId="4218"/>
    <cellStyle name="style1424787249464 2 3 6 2" xfId="11659"/>
    <cellStyle name="style1424787249464 2 3 6 2 2" xfId="42571"/>
    <cellStyle name="style1424787249464 2 3 6 2 2 2" xfId="42572"/>
    <cellStyle name="style1424787249464 2 3 6 2 2 3" xfId="59770"/>
    <cellStyle name="style1424787249464 2 3 6 2 3" xfId="42570"/>
    <cellStyle name="style1424787249464 2 3 6 3" xfId="19055"/>
    <cellStyle name="style1424787249464 2 3 6 3 2" xfId="42574"/>
    <cellStyle name="style1424787249464 2 3 6 3 3" xfId="57278"/>
    <cellStyle name="style1424787249464 2 3 6 3 4" xfId="42573"/>
    <cellStyle name="style1424787249464 2 3 6 4" xfId="26451"/>
    <cellStyle name="style1424787249464 2 3 6 5" xfId="42569"/>
    <cellStyle name="style1424787249464 2 3 7" xfId="2341"/>
    <cellStyle name="style1424787249464 2 3 7 2" xfId="9782"/>
    <cellStyle name="style1424787249464 2 3 7 2 2" xfId="42577"/>
    <cellStyle name="style1424787249464 2 3 7 2 2 2" xfId="42578"/>
    <cellStyle name="style1424787249464 2 3 7 2 2 3" xfId="59771"/>
    <cellStyle name="style1424787249464 2 3 7 2 3" xfId="42576"/>
    <cellStyle name="style1424787249464 2 3 7 3" xfId="17178"/>
    <cellStyle name="style1424787249464 2 3 7 3 2" xfId="42580"/>
    <cellStyle name="style1424787249464 2 3 7 3 3" xfId="57279"/>
    <cellStyle name="style1424787249464 2 3 7 3 4" xfId="42579"/>
    <cellStyle name="style1424787249464 2 3 7 4" xfId="24574"/>
    <cellStyle name="style1424787249464 2 3 7 5" xfId="42575"/>
    <cellStyle name="style1424787249464 2 3 8" xfId="6163"/>
    <cellStyle name="style1424787249464 2 3 8 2" xfId="13559"/>
    <cellStyle name="style1424787249464 2 3 8 2 2" xfId="42583"/>
    <cellStyle name="style1424787249464 2 3 8 2 3" xfId="59754"/>
    <cellStyle name="style1424787249464 2 3 8 2 4" xfId="42582"/>
    <cellStyle name="style1424787249464 2 3 8 3" xfId="20955"/>
    <cellStyle name="style1424787249464 2 3 8 4" xfId="28351"/>
    <cellStyle name="style1424787249464 2 3 8 5" xfId="42581"/>
    <cellStyle name="style1424787249464 2 3 9" xfId="7973"/>
    <cellStyle name="style1424787249464 2 3 9 2" xfId="42585"/>
    <cellStyle name="style1424787249464 2 3 9 3" xfId="57262"/>
    <cellStyle name="style1424787249464 2 3 9 4" xfId="42584"/>
    <cellStyle name="style1424787249464 2 4" xfId="592"/>
    <cellStyle name="style1424787249464 2 4 2" xfId="1302"/>
    <cellStyle name="style1424787249464 2 4 2 2" xfId="4990"/>
    <cellStyle name="style1424787249464 2 4 2 2 2" xfId="12431"/>
    <cellStyle name="style1424787249464 2 4 2 2 2 2" xfId="42590"/>
    <cellStyle name="style1424787249464 2 4 2 2 2 2 2" xfId="42591"/>
    <cellStyle name="style1424787249464 2 4 2 2 2 2 3" xfId="59774"/>
    <cellStyle name="style1424787249464 2 4 2 2 2 3" xfId="42589"/>
    <cellStyle name="style1424787249464 2 4 2 2 3" xfId="19827"/>
    <cellStyle name="style1424787249464 2 4 2 2 3 2" xfId="42593"/>
    <cellStyle name="style1424787249464 2 4 2 2 3 3" xfId="57282"/>
    <cellStyle name="style1424787249464 2 4 2 2 3 4" xfId="42592"/>
    <cellStyle name="style1424787249464 2 4 2 2 4" xfId="27223"/>
    <cellStyle name="style1424787249464 2 4 2 2 5" xfId="42588"/>
    <cellStyle name="style1424787249464 2 4 2 3" xfId="3113"/>
    <cellStyle name="style1424787249464 2 4 2 3 2" xfId="10554"/>
    <cellStyle name="style1424787249464 2 4 2 3 2 2" xfId="42596"/>
    <cellStyle name="style1424787249464 2 4 2 3 2 2 2" xfId="42597"/>
    <cellStyle name="style1424787249464 2 4 2 3 2 2 3" xfId="59775"/>
    <cellStyle name="style1424787249464 2 4 2 3 2 3" xfId="42595"/>
    <cellStyle name="style1424787249464 2 4 2 3 3" xfId="17950"/>
    <cellStyle name="style1424787249464 2 4 2 3 3 2" xfId="42599"/>
    <cellStyle name="style1424787249464 2 4 2 3 3 3" xfId="57283"/>
    <cellStyle name="style1424787249464 2 4 2 3 3 4" xfId="42598"/>
    <cellStyle name="style1424787249464 2 4 2 3 4" xfId="25346"/>
    <cellStyle name="style1424787249464 2 4 2 3 5" xfId="42594"/>
    <cellStyle name="style1424787249464 2 4 2 4" xfId="6935"/>
    <cellStyle name="style1424787249464 2 4 2 4 2" xfId="14331"/>
    <cellStyle name="style1424787249464 2 4 2 4 2 2" xfId="42602"/>
    <cellStyle name="style1424787249464 2 4 2 4 2 3" xfId="59773"/>
    <cellStyle name="style1424787249464 2 4 2 4 2 4" xfId="42601"/>
    <cellStyle name="style1424787249464 2 4 2 4 3" xfId="21727"/>
    <cellStyle name="style1424787249464 2 4 2 4 4" xfId="29123"/>
    <cellStyle name="style1424787249464 2 4 2 4 5" xfId="42600"/>
    <cellStyle name="style1424787249464 2 4 2 5" xfId="8745"/>
    <cellStyle name="style1424787249464 2 4 2 5 2" xfId="42604"/>
    <cellStyle name="style1424787249464 2 4 2 5 3" xfId="57281"/>
    <cellStyle name="style1424787249464 2 4 2 5 4" xfId="42603"/>
    <cellStyle name="style1424787249464 2 4 2 6" xfId="16141"/>
    <cellStyle name="style1424787249464 2 4 2 7" xfId="23537"/>
    <cellStyle name="style1424787249464 2 4 2 8" xfId="42587"/>
    <cellStyle name="style1424787249464 2 4 3" xfId="4346"/>
    <cellStyle name="style1424787249464 2 4 3 2" xfId="11787"/>
    <cellStyle name="style1424787249464 2 4 3 2 2" xfId="42607"/>
    <cellStyle name="style1424787249464 2 4 3 2 2 2" xfId="42608"/>
    <cellStyle name="style1424787249464 2 4 3 2 2 3" xfId="59776"/>
    <cellStyle name="style1424787249464 2 4 3 2 3" xfId="42606"/>
    <cellStyle name="style1424787249464 2 4 3 3" xfId="19183"/>
    <cellStyle name="style1424787249464 2 4 3 3 2" xfId="42610"/>
    <cellStyle name="style1424787249464 2 4 3 3 3" xfId="57284"/>
    <cellStyle name="style1424787249464 2 4 3 3 4" xfId="42609"/>
    <cellStyle name="style1424787249464 2 4 3 4" xfId="26579"/>
    <cellStyle name="style1424787249464 2 4 3 5" xfId="42605"/>
    <cellStyle name="style1424787249464 2 4 4" xfId="2469"/>
    <cellStyle name="style1424787249464 2 4 4 2" xfId="9910"/>
    <cellStyle name="style1424787249464 2 4 4 2 2" xfId="42613"/>
    <cellStyle name="style1424787249464 2 4 4 2 2 2" xfId="42614"/>
    <cellStyle name="style1424787249464 2 4 4 2 2 3" xfId="59777"/>
    <cellStyle name="style1424787249464 2 4 4 2 3" xfId="42612"/>
    <cellStyle name="style1424787249464 2 4 4 3" xfId="17306"/>
    <cellStyle name="style1424787249464 2 4 4 3 2" xfId="42616"/>
    <cellStyle name="style1424787249464 2 4 4 3 3" xfId="57285"/>
    <cellStyle name="style1424787249464 2 4 4 3 4" xfId="42615"/>
    <cellStyle name="style1424787249464 2 4 4 4" xfId="24702"/>
    <cellStyle name="style1424787249464 2 4 4 5" xfId="42611"/>
    <cellStyle name="style1424787249464 2 4 5" xfId="6291"/>
    <cellStyle name="style1424787249464 2 4 5 2" xfId="13687"/>
    <cellStyle name="style1424787249464 2 4 5 2 2" xfId="42619"/>
    <cellStyle name="style1424787249464 2 4 5 2 3" xfId="59772"/>
    <cellStyle name="style1424787249464 2 4 5 2 4" xfId="42618"/>
    <cellStyle name="style1424787249464 2 4 5 3" xfId="21083"/>
    <cellStyle name="style1424787249464 2 4 5 4" xfId="28479"/>
    <cellStyle name="style1424787249464 2 4 5 5" xfId="42617"/>
    <cellStyle name="style1424787249464 2 4 6" xfId="8101"/>
    <cellStyle name="style1424787249464 2 4 6 2" xfId="42621"/>
    <cellStyle name="style1424787249464 2 4 6 3" xfId="57280"/>
    <cellStyle name="style1424787249464 2 4 6 4" xfId="42620"/>
    <cellStyle name="style1424787249464 2 4 7" xfId="15497"/>
    <cellStyle name="style1424787249464 2 4 8" xfId="22893"/>
    <cellStyle name="style1424787249464 2 4 9" xfId="42586"/>
    <cellStyle name="style1424787249464 2 5" xfId="1046"/>
    <cellStyle name="style1424787249464 2 5 2" xfId="4734"/>
    <cellStyle name="style1424787249464 2 5 2 2" xfId="12175"/>
    <cellStyle name="style1424787249464 2 5 2 2 2" xfId="42625"/>
    <cellStyle name="style1424787249464 2 5 2 2 2 2" xfId="42626"/>
    <cellStyle name="style1424787249464 2 5 2 2 2 3" xfId="59779"/>
    <cellStyle name="style1424787249464 2 5 2 2 3" xfId="42624"/>
    <cellStyle name="style1424787249464 2 5 2 3" xfId="19571"/>
    <cellStyle name="style1424787249464 2 5 2 3 2" xfId="42628"/>
    <cellStyle name="style1424787249464 2 5 2 3 3" xfId="57287"/>
    <cellStyle name="style1424787249464 2 5 2 3 4" xfId="42627"/>
    <cellStyle name="style1424787249464 2 5 2 4" xfId="26967"/>
    <cellStyle name="style1424787249464 2 5 2 5" xfId="42623"/>
    <cellStyle name="style1424787249464 2 5 3" xfId="2857"/>
    <cellStyle name="style1424787249464 2 5 3 2" xfId="10298"/>
    <cellStyle name="style1424787249464 2 5 3 2 2" xfId="42631"/>
    <cellStyle name="style1424787249464 2 5 3 2 2 2" xfId="42632"/>
    <cellStyle name="style1424787249464 2 5 3 2 2 3" xfId="59780"/>
    <cellStyle name="style1424787249464 2 5 3 2 3" xfId="42630"/>
    <cellStyle name="style1424787249464 2 5 3 3" xfId="17694"/>
    <cellStyle name="style1424787249464 2 5 3 3 2" xfId="42634"/>
    <cellStyle name="style1424787249464 2 5 3 3 3" xfId="57288"/>
    <cellStyle name="style1424787249464 2 5 3 3 4" xfId="42633"/>
    <cellStyle name="style1424787249464 2 5 3 4" xfId="25090"/>
    <cellStyle name="style1424787249464 2 5 3 5" xfId="42629"/>
    <cellStyle name="style1424787249464 2 5 4" xfId="6679"/>
    <cellStyle name="style1424787249464 2 5 4 2" xfId="14075"/>
    <cellStyle name="style1424787249464 2 5 4 2 2" xfId="42637"/>
    <cellStyle name="style1424787249464 2 5 4 2 3" xfId="59778"/>
    <cellStyle name="style1424787249464 2 5 4 2 4" xfId="42636"/>
    <cellStyle name="style1424787249464 2 5 4 3" xfId="21471"/>
    <cellStyle name="style1424787249464 2 5 4 4" xfId="28867"/>
    <cellStyle name="style1424787249464 2 5 4 5" xfId="42635"/>
    <cellStyle name="style1424787249464 2 5 5" xfId="8489"/>
    <cellStyle name="style1424787249464 2 5 5 2" xfId="42639"/>
    <cellStyle name="style1424787249464 2 5 5 3" xfId="57286"/>
    <cellStyle name="style1424787249464 2 5 5 4" xfId="42638"/>
    <cellStyle name="style1424787249464 2 5 6" xfId="15885"/>
    <cellStyle name="style1424787249464 2 5 7" xfId="23281"/>
    <cellStyle name="style1424787249464 2 5 8" xfId="42622"/>
    <cellStyle name="style1424787249464 2 6" xfId="1637"/>
    <cellStyle name="style1424787249464 2 6 2" xfId="5324"/>
    <cellStyle name="style1424787249464 2 6 2 2" xfId="12765"/>
    <cellStyle name="style1424787249464 2 6 2 2 2" xfId="42643"/>
    <cellStyle name="style1424787249464 2 6 2 2 2 2" xfId="42644"/>
    <cellStyle name="style1424787249464 2 6 2 2 2 3" xfId="59782"/>
    <cellStyle name="style1424787249464 2 6 2 2 3" xfId="42642"/>
    <cellStyle name="style1424787249464 2 6 2 3" xfId="20161"/>
    <cellStyle name="style1424787249464 2 6 2 3 2" xfId="42646"/>
    <cellStyle name="style1424787249464 2 6 2 3 3" xfId="57290"/>
    <cellStyle name="style1424787249464 2 6 2 3 4" xfId="42645"/>
    <cellStyle name="style1424787249464 2 6 2 4" xfId="27557"/>
    <cellStyle name="style1424787249464 2 6 2 5" xfId="42641"/>
    <cellStyle name="style1424787249464 2 6 3" xfId="3447"/>
    <cellStyle name="style1424787249464 2 6 3 2" xfId="10888"/>
    <cellStyle name="style1424787249464 2 6 3 2 2" xfId="42649"/>
    <cellStyle name="style1424787249464 2 6 3 2 2 2" xfId="42650"/>
    <cellStyle name="style1424787249464 2 6 3 2 2 3" xfId="59783"/>
    <cellStyle name="style1424787249464 2 6 3 2 3" xfId="42648"/>
    <cellStyle name="style1424787249464 2 6 3 3" xfId="18284"/>
    <cellStyle name="style1424787249464 2 6 3 3 2" xfId="42652"/>
    <cellStyle name="style1424787249464 2 6 3 3 3" xfId="57291"/>
    <cellStyle name="style1424787249464 2 6 3 3 4" xfId="42651"/>
    <cellStyle name="style1424787249464 2 6 3 4" xfId="25680"/>
    <cellStyle name="style1424787249464 2 6 3 5" xfId="42647"/>
    <cellStyle name="style1424787249464 2 6 4" xfId="7269"/>
    <cellStyle name="style1424787249464 2 6 4 2" xfId="14665"/>
    <cellStyle name="style1424787249464 2 6 4 2 2" xfId="42655"/>
    <cellStyle name="style1424787249464 2 6 4 2 3" xfId="59781"/>
    <cellStyle name="style1424787249464 2 6 4 2 4" xfId="42654"/>
    <cellStyle name="style1424787249464 2 6 4 3" xfId="22061"/>
    <cellStyle name="style1424787249464 2 6 4 4" xfId="29457"/>
    <cellStyle name="style1424787249464 2 6 4 5" xfId="42653"/>
    <cellStyle name="style1424787249464 2 6 5" xfId="9079"/>
    <cellStyle name="style1424787249464 2 6 5 2" xfId="42657"/>
    <cellStyle name="style1424787249464 2 6 5 3" xfId="57289"/>
    <cellStyle name="style1424787249464 2 6 5 4" xfId="42656"/>
    <cellStyle name="style1424787249464 2 6 6" xfId="16475"/>
    <cellStyle name="style1424787249464 2 6 7" xfId="23871"/>
    <cellStyle name="style1424787249464 2 6 8" xfId="42640"/>
    <cellStyle name="style1424787249464 2 7" xfId="1894"/>
    <cellStyle name="style1424787249464 2 7 2" xfId="5581"/>
    <cellStyle name="style1424787249464 2 7 2 2" xfId="13021"/>
    <cellStyle name="style1424787249464 2 7 2 2 2" xfId="42661"/>
    <cellStyle name="style1424787249464 2 7 2 2 2 2" xfId="42662"/>
    <cellStyle name="style1424787249464 2 7 2 2 2 3" xfId="59785"/>
    <cellStyle name="style1424787249464 2 7 2 2 3" xfId="42660"/>
    <cellStyle name="style1424787249464 2 7 2 3" xfId="20417"/>
    <cellStyle name="style1424787249464 2 7 2 3 2" xfId="42664"/>
    <cellStyle name="style1424787249464 2 7 2 3 3" xfId="57293"/>
    <cellStyle name="style1424787249464 2 7 2 3 4" xfId="42663"/>
    <cellStyle name="style1424787249464 2 7 2 4" xfId="27813"/>
    <cellStyle name="style1424787249464 2 7 2 5" xfId="42659"/>
    <cellStyle name="style1424787249464 2 7 3" xfId="3703"/>
    <cellStyle name="style1424787249464 2 7 3 2" xfId="11144"/>
    <cellStyle name="style1424787249464 2 7 3 2 2" xfId="42667"/>
    <cellStyle name="style1424787249464 2 7 3 2 2 2" xfId="42668"/>
    <cellStyle name="style1424787249464 2 7 3 2 2 3" xfId="59786"/>
    <cellStyle name="style1424787249464 2 7 3 2 3" xfId="42666"/>
    <cellStyle name="style1424787249464 2 7 3 3" xfId="18540"/>
    <cellStyle name="style1424787249464 2 7 3 3 2" xfId="42670"/>
    <cellStyle name="style1424787249464 2 7 3 3 3" xfId="57294"/>
    <cellStyle name="style1424787249464 2 7 3 3 4" xfId="42669"/>
    <cellStyle name="style1424787249464 2 7 3 4" xfId="25936"/>
    <cellStyle name="style1424787249464 2 7 3 5" xfId="42665"/>
    <cellStyle name="style1424787249464 2 7 4" xfId="7526"/>
    <cellStyle name="style1424787249464 2 7 4 2" xfId="14922"/>
    <cellStyle name="style1424787249464 2 7 4 2 2" xfId="42673"/>
    <cellStyle name="style1424787249464 2 7 4 2 3" xfId="59784"/>
    <cellStyle name="style1424787249464 2 7 4 2 4" xfId="42672"/>
    <cellStyle name="style1424787249464 2 7 4 3" xfId="22318"/>
    <cellStyle name="style1424787249464 2 7 4 4" xfId="29714"/>
    <cellStyle name="style1424787249464 2 7 4 5" xfId="42671"/>
    <cellStyle name="style1424787249464 2 7 5" xfId="9335"/>
    <cellStyle name="style1424787249464 2 7 5 2" xfId="42675"/>
    <cellStyle name="style1424787249464 2 7 5 3" xfId="57292"/>
    <cellStyle name="style1424787249464 2 7 5 4" xfId="42674"/>
    <cellStyle name="style1424787249464 2 7 6" xfId="16731"/>
    <cellStyle name="style1424787249464 2 7 7" xfId="24127"/>
    <cellStyle name="style1424787249464 2 7 8" xfId="42658"/>
    <cellStyle name="style1424787249464 2 8" xfId="4090"/>
    <cellStyle name="style1424787249464 2 8 2" xfId="11531"/>
    <cellStyle name="style1424787249464 2 8 2 2" xfId="42678"/>
    <cellStyle name="style1424787249464 2 8 2 2 2" xfId="42679"/>
    <cellStyle name="style1424787249464 2 8 2 2 3" xfId="59787"/>
    <cellStyle name="style1424787249464 2 8 2 3" xfId="42677"/>
    <cellStyle name="style1424787249464 2 8 3" xfId="18927"/>
    <cellStyle name="style1424787249464 2 8 3 2" xfId="42681"/>
    <cellStyle name="style1424787249464 2 8 3 3" xfId="57295"/>
    <cellStyle name="style1424787249464 2 8 3 4" xfId="42680"/>
    <cellStyle name="style1424787249464 2 8 4" xfId="26323"/>
    <cellStyle name="style1424787249464 2 8 5" xfId="42676"/>
    <cellStyle name="style1424787249464 2 9" xfId="2213"/>
    <cellStyle name="style1424787249464 2 9 2" xfId="9654"/>
    <cellStyle name="style1424787249464 2 9 2 2" xfId="42684"/>
    <cellStyle name="style1424787249464 2 9 2 2 2" xfId="42685"/>
    <cellStyle name="style1424787249464 2 9 2 2 3" xfId="59788"/>
    <cellStyle name="style1424787249464 2 9 2 3" xfId="42683"/>
    <cellStyle name="style1424787249464 2 9 3" xfId="17050"/>
    <cellStyle name="style1424787249464 2 9 3 2" xfId="42687"/>
    <cellStyle name="style1424787249464 2 9 3 3" xfId="57296"/>
    <cellStyle name="style1424787249464 2 9 3 4" xfId="42686"/>
    <cellStyle name="style1424787249464 2 9 4" xfId="24446"/>
    <cellStyle name="style1424787249464 2 9 5" xfId="42682"/>
    <cellStyle name="style1424787249464 3" xfId="371"/>
    <cellStyle name="style1424787249464 3 10" xfId="7881"/>
    <cellStyle name="style1424787249464 3 10 2" xfId="42690"/>
    <cellStyle name="style1424787249464 3 10 3" xfId="57297"/>
    <cellStyle name="style1424787249464 3 10 4" xfId="42689"/>
    <cellStyle name="style1424787249464 3 11" xfId="15277"/>
    <cellStyle name="style1424787249464 3 12" xfId="22673"/>
    <cellStyle name="style1424787249464 3 13" xfId="42688"/>
    <cellStyle name="style1424787249464 3 2" xfId="499"/>
    <cellStyle name="style1424787249464 3 2 10" xfId="15405"/>
    <cellStyle name="style1424787249464 3 2 11" xfId="22801"/>
    <cellStyle name="style1424787249464 3 2 12" xfId="42691"/>
    <cellStyle name="style1424787249464 3 2 2" xfId="756"/>
    <cellStyle name="style1424787249464 3 2 2 2" xfId="1466"/>
    <cellStyle name="style1424787249464 3 2 2 2 2" xfId="5154"/>
    <cellStyle name="style1424787249464 3 2 2 2 2 2" xfId="12595"/>
    <cellStyle name="style1424787249464 3 2 2 2 2 2 2" xfId="42696"/>
    <cellStyle name="style1424787249464 3 2 2 2 2 2 2 2" xfId="42697"/>
    <cellStyle name="style1424787249464 3 2 2 2 2 2 2 3" xfId="59793"/>
    <cellStyle name="style1424787249464 3 2 2 2 2 2 3" xfId="42695"/>
    <cellStyle name="style1424787249464 3 2 2 2 2 3" xfId="19991"/>
    <cellStyle name="style1424787249464 3 2 2 2 2 3 2" xfId="42699"/>
    <cellStyle name="style1424787249464 3 2 2 2 2 3 3" xfId="57301"/>
    <cellStyle name="style1424787249464 3 2 2 2 2 3 4" xfId="42698"/>
    <cellStyle name="style1424787249464 3 2 2 2 2 4" xfId="27387"/>
    <cellStyle name="style1424787249464 3 2 2 2 2 5" xfId="42694"/>
    <cellStyle name="style1424787249464 3 2 2 2 3" xfId="3277"/>
    <cellStyle name="style1424787249464 3 2 2 2 3 2" xfId="10718"/>
    <cellStyle name="style1424787249464 3 2 2 2 3 2 2" xfId="42702"/>
    <cellStyle name="style1424787249464 3 2 2 2 3 2 2 2" xfId="42703"/>
    <cellStyle name="style1424787249464 3 2 2 2 3 2 2 3" xfId="59794"/>
    <cellStyle name="style1424787249464 3 2 2 2 3 2 3" xfId="42701"/>
    <cellStyle name="style1424787249464 3 2 2 2 3 3" xfId="18114"/>
    <cellStyle name="style1424787249464 3 2 2 2 3 3 2" xfId="42705"/>
    <cellStyle name="style1424787249464 3 2 2 2 3 3 3" xfId="57302"/>
    <cellStyle name="style1424787249464 3 2 2 2 3 3 4" xfId="42704"/>
    <cellStyle name="style1424787249464 3 2 2 2 3 4" xfId="25510"/>
    <cellStyle name="style1424787249464 3 2 2 2 3 5" xfId="42700"/>
    <cellStyle name="style1424787249464 3 2 2 2 4" xfId="7099"/>
    <cellStyle name="style1424787249464 3 2 2 2 4 2" xfId="14495"/>
    <cellStyle name="style1424787249464 3 2 2 2 4 2 2" xfId="42708"/>
    <cellStyle name="style1424787249464 3 2 2 2 4 2 3" xfId="59792"/>
    <cellStyle name="style1424787249464 3 2 2 2 4 2 4" xfId="42707"/>
    <cellStyle name="style1424787249464 3 2 2 2 4 3" xfId="21891"/>
    <cellStyle name="style1424787249464 3 2 2 2 4 4" xfId="29287"/>
    <cellStyle name="style1424787249464 3 2 2 2 4 5" xfId="42706"/>
    <cellStyle name="style1424787249464 3 2 2 2 5" xfId="8909"/>
    <cellStyle name="style1424787249464 3 2 2 2 5 2" xfId="42710"/>
    <cellStyle name="style1424787249464 3 2 2 2 5 3" xfId="57300"/>
    <cellStyle name="style1424787249464 3 2 2 2 5 4" xfId="42709"/>
    <cellStyle name="style1424787249464 3 2 2 2 6" xfId="16305"/>
    <cellStyle name="style1424787249464 3 2 2 2 7" xfId="23701"/>
    <cellStyle name="style1424787249464 3 2 2 2 8" xfId="42693"/>
    <cellStyle name="style1424787249464 3 2 2 3" xfId="4510"/>
    <cellStyle name="style1424787249464 3 2 2 3 2" xfId="11951"/>
    <cellStyle name="style1424787249464 3 2 2 3 2 2" xfId="42713"/>
    <cellStyle name="style1424787249464 3 2 2 3 2 2 2" xfId="42714"/>
    <cellStyle name="style1424787249464 3 2 2 3 2 2 3" xfId="59795"/>
    <cellStyle name="style1424787249464 3 2 2 3 2 3" xfId="42712"/>
    <cellStyle name="style1424787249464 3 2 2 3 3" xfId="19347"/>
    <cellStyle name="style1424787249464 3 2 2 3 3 2" xfId="42716"/>
    <cellStyle name="style1424787249464 3 2 2 3 3 3" xfId="57303"/>
    <cellStyle name="style1424787249464 3 2 2 3 3 4" xfId="42715"/>
    <cellStyle name="style1424787249464 3 2 2 3 4" xfId="26743"/>
    <cellStyle name="style1424787249464 3 2 2 3 5" xfId="42711"/>
    <cellStyle name="style1424787249464 3 2 2 4" xfId="2633"/>
    <cellStyle name="style1424787249464 3 2 2 4 2" xfId="10074"/>
    <cellStyle name="style1424787249464 3 2 2 4 2 2" xfId="42719"/>
    <cellStyle name="style1424787249464 3 2 2 4 2 2 2" xfId="42720"/>
    <cellStyle name="style1424787249464 3 2 2 4 2 2 3" xfId="59796"/>
    <cellStyle name="style1424787249464 3 2 2 4 2 3" xfId="42718"/>
    <cellStyle name="style1424787249464 3 2 2 4 3" xfId="17470"/>
    <cellStyle name="style1424787249464 3 2 2 4 3 2" xfId="42722"/>
    <cellStyle name="style1424787249464 3 2 2 4 3 3" xfId="57304"/>
    <cellStyle name="style1424787249464 3 2 2 4 3 4" xfId="42721"/>
    <cellStyle name="style1424787249464 3 2 2 4 4" xfId="24866"/>
    <cellStyle name="style1424787249464 3 2 2 4 5" xfId="42717"/>
    <cellStyle name="style1424787249464 3 2 2 5" xfId="6455"/>
    <cellStyle name="style1424787249464 3 2 2 5 2" xfId="13851"/>
    <cellStyle name="style1424787249464 3 2 2 5 2 2" xfId="42725"/>
    <cellStyle name="style1424787249464 3 2 2 5 2 3" xfId="59791"/>
    <cellStyle name="style1424787249464 3 2 2 5 2 4" xfId="42724"/>
    <cellStyle name="style1424787249464 3 2 2 5 3" xfId="21247"/>
    <cellStyle name="style1424787249464 3 2 2 5 4" xfId="28643"/>
    <cellStyle name="style1424787249464 3 2 2 5 5" xfId="42723"/>
    <cellStyle name="style1424787249464 3 2 2 6" xfId="8265"/>
    <cellStyle name="style1424787249464 3 2 2 6 2" xfId="42727"/>
    <cellStyle name="style1424787249464 3 2 2 6 3" xfId="57299"/>
    <cellStyle name="style1424787249464 3 2 2 6 4" xfId="42726"/>
    <cellStyle name="style1424787249464 3 2 2 7" xfId="15661"/>
    <cellStyle name="style1424787249464 3 2 2 8" xfId="23057"/>
    <cellStyle name="style1424787249464 3 2 2 9" xfId="42692"/>
    <cellStyle name="style1424787249464 3 2 3" xfId="1210"/>
    <cellStyle name="style1424787249464 3 2 3 2" xfId="4898"/>
    <cellStyle name="style1424787249464 3 2 3 2 2" xfId="12339"/>
    <cellStyle name="style1424787249464 3 2 3 2 2 2" xfId="42731"/>
    <cellStyle name="style1424787249464 3 2 3 2 2 2 2" xfId="42732"/>
    <cellStyle name="style1424787249464 3 2 3 2 2 2 3" xfId="59798"/>
    <cellStyle name="style1424787249464 3 2 3 2 2 3" xfId="42730"/>
    <cellStyle name="style1424787249464 3 2 3 2 3" xfId="19735"/>
    <cellStyle name="style1424787249464 3 2 3 2 3 2" xfId="42734"/>
    <cellStyle name="style1424787249464 3 2 3 2 3 3" xfId="57306"/>
    <cellStyle name="style1424787249464 3 2 3 2 3 4" xfId="42733"/>
    <cellStyle name="style1424787249464 3 2 3 2 4" xfId="27131"/>
    <cellStyle name="style1424787249464 3 2 3 2 5" xfId="42729"/>
    <cellStyle name="style1424787249464 3 2 3 3" xfId="3021"/>
    <cellStyle name="style1424787249464 3 2 3 3 2" xfId="10462"/>
    <cellStyle name="style1424787249464 3 2 3 3 2 2" xfId="42737"/>
    <cellStyle name="style1424787249464 3 2 3 3 2 2 2" xfId="42738"/>
    <cellStyle name="style1424787249464 3 2 3 3 2 2 3" xfId="59799"/>
    <cellStyle name="style1424787249464 3 2 3 3 2 3" xfId="42736"/>
    <cellStyle name="style1424787249464 3 2 3 3 3" xfId="17858"/>
    <cellStyle name="style1424787249464 3 2 3 3 3 2" xfId="42740"/>
    <cellStyle name="style1424787249464 3 2 3 3 3 3" xfId="57307"/>
    <cellStyle name="style1424787249464 3 2 3 3 3 4" xfId="42739"/>
    <cellStyle name="style1424787249464 3 2 3 3 4" xfId="25254"/>
    <cellStyle name="style1424787249464 3 2 3 3 5" xfId="42735"/>
    <cellStyle name="style1424787249464 3 2 3 4" xfId="6843"/>
    <cellStyle name="style1424787249464 3 2 3 4 2" xfId="14239"/>
    <cellStyle name="style1424787249464 3 2 3 4 2 2" xfId="42743"/>
    <cellStyle name="style1424787249464 3 2 3 4 2 3" xfId="59797"/>
    <cellStyle name="style1424787249464 3 2 3 4 2 4" xfId="42742"/>
    <cellStyle name="style1424787249464 3 2 3 4 3" xfId="21635"/>
    <cellStyle name="style1424787249464 3 2 3 4 4" xfId="29031"/>
    <cellStyle name="style1424787249464 3 2 3 4 5" xfId="42741"/>
    <cellStyle name="style1424787249464 3 2 3 5" xfId="8653"/>
    <cellStyle name="style1424787249464 3 2 3 5 2" xfId="42745"/>
    <cellStyle name="style1424787249464 3 2 3 5 3" xfId="57305"/>
    <cellStyle name="style1424787249464 3 2 3 5 4" xfId="42744"/>
    <cellStyle name="style1424787249464 3 2 3 6" xfId="16049"/>
    <cellStyle name="style1424787249464 3 2 3 7" xfId="23445"/>
    <cellStyle name="style1424787249464 3 2 3 8" xfId="42728"/>
    <cellStyle name="style1424787249464 3 2 4" xfId="1801"/>
    <cellStyle name="style1424787249464 3 2 4 2" xfId="5488"/>
    <cellStyle name="style1424787249464 3 2 4 2 2" xfId="12929"/>
    <cellStyle name="style1424787249464 3 2 4 2 2 2" xfId="42749"/>
    <cellStyle name="style1424787249464 3 2 4 2 2 2 2" xfId="42750"/>
    <cellStyle name="style1424787249464 3 2 4 2 2 2 3" xfId="59801"/>
    <cellStyle name="style1424787249464 3 2 4 2 2 3" xfId="42748"/>
    <cellStyle name="style1424787249464 3 2 4 2 3" xfId="20325"/>
    <cellStyle name="style1424787249464 3 2 4 2 3 2" xfId="42752"/>
    <cellStyle name="style1424787249464 3 2 4 2 3 3" xfId="57309"/>
    <cellStyle name="style1424787249464 3 2 4 2 3 4" xfId="42751"/>
    <cellStyle name="style1424787249464 3 2 4 2 4" xfId="27721"/>
    <cellStyle name="style1424787249464 3 2 4 2 5" xfId="42747"/>
    <cellStyle name="style1424787249464 3 2 4 3" xfId="3611"/>
    <cellStyle name="style1424787249464 3 2 4 3 2" xfId="11052"/>
    <cellStyle name="style1424787249464 3 2 4 3 2 2" xfId="42755"/>
    <cellStyle name="style1424787249464 3 2 4 3 2 2 2" xfId="42756"/>
    <cellStyle name="style1424787249464 3 2 4 3 2 2 3" xfId="59802"/>
    <cellStyle name="style1424787249464 3 2 4 3 2 3" xfId="42754"/>
    <cellStyle name="style1424787249464 3 2 4 3 3" xfId="18448"/>
    <cellStyle name="style1424787249464 3 2 4 3 3 2" xfId="42758"/>
    <cellStyle name="style1424787249464 3 2 4 3 3 3" xfId="57310"/>
    <cellStyle name="style1424787249464 3 2 4 3 3 4" xfId="42757"/>
    <cellStyle name="style1424787249464 3 2 4 3 4" xfId="25844"/>
    <cellStyle name="style1424787249464 3 2 4 3 5" xfId="42753"/>
    <cellStyle name="style1424787249464 3 2 4 4" xfId="7433"/>
    <cellStyle name="style1424787249464 3 2 4 4 2" xfId="14829"/>
    <cellStyle name="style1424787249464 3 2 4 4 2 2" xfId="42761"/>
    <cellStyle name="style1424787249464 3 2 4 4 2 3" xfId="59800"/>
    <cellStyle name="style1424787249464 3 2 4 4 2 4" xfId="42760"/>
    <cellStyle name="style1424787249464 3 2 4 4 3" xfId="22225"/>
    <cellStyle name="style1424787249464 3 2 4 4 4" xfId="29621"/>
    <cellStyle name="style1424787249464 3 2 4 4 5" xfId="42759"/>
    <cellStyle name="style1424787249464 3 2 4 5" xfId="9243"/>
    <cellStyle name="style1424787249464 3 2 4 5 2" xfId="42763"/>
    <cellStyle name="style1424787249464 3 2 4 5 3" xfId="57308"/>
    <cellStyle name="style1424787249464 3 2 4 5 4" xfId="42762"/>
    <cellStyle name="style1424787249464 3 2 4 6" xfId="16639"/>
    <cellStyle name="style1424787249464 3 2 4 7" xfId="24035"/>
    <cellStyle name="style1424787249464 3 2 4 8" xfId="42746"/>
    <cellStyle name="style1424787249464 3 2 5" xfId="2058"/>
    <cellStyle name="style1424787249464 3 2 5 2" xfId="5745"/>
    <cellStyle name="style1424787249464 3 2 5 2 2" xfId="13185"/>
    <cellStyle name="style1424787249464 3 2 5 2 2 2" xfId="42767"/>
    <cellStyle name="style1424787249464 3 2 5 2 2 2 2" xfId="42768"/>
    <cellStyle name="style1424787249464 3 2 5 2 2 2 3" xfId="59804"/>
    <cellStyle name="style1424787249464 3 2 5 2 2 3" xfId="42766"/>
    <cellStyle name="style1424787249464 3 2 5 2 3" xfId="20581"/>
    <cellStyle name="style1424787249464 3 2 5 2 3 2" xfId="42770"/>
    <cellStyle name="style1424787249464 3 2 5 2 3 3" xfId="57312"/>
    <cellStyle name="style1424787249464 3 2 5 2 3 4" xfId="42769"/>
    <cellStyle name="style1424787249464 3 2 5 2 4" xfId="27977"/>
    <cellStyle name="style1424787249464 3 2 5 2 5" xfId="42765"/>
    <cellStyle name="style1424787249464 3 2 5 3" xfId="3867"/>
    <cellStyle name="style1424787249464 3 2 5 3 2" xfId="11308"/>
    <cellStyle name="style1424787249464 3 2 5 3 2 2" xfId="42773"/>
    <cellStyle name="style1424787249464 3 2 5 3 2 2 2" xfId="42774"/>
    <cellStyle name="style1424787249464 3 2 5 3 2 2 3" xfId="59805"/>
    <cellStyle name="style1424787249464 3 2 5 3 2 3" xfId="42772"/>
    <cellStyle name="style1424787249464 3 2 5 3 3" xfId="18704"/>
    <cellStyle name="style1424787249464 3 2 5 3 3 2" xfId="42776"/>
    <cellStyle name="style1424787249464 3 2 5 3 3 3" xfId="57313"/>
    <cellStyle name="style1424787249464 3 2 5 3 3 4" xfId="42775"/>
    <cellStyle name="style1424787249464 3 2 5 3 4" xfId="26100"/>
    <cellStyle name="style1424787249464 3 2 5 3 5" xfId="42771"/>
    <cellStyle name="style1424787249464 3 2 5 4" xfId="7690"/>
    <cellStyle name="style1424787249464 3 2 5 4 2" xfId="15086"/>
    <cellStyle name="style1424787249464 3 2 5 4 2 2" xfId="42779"/>
    <cellStyle name="style1424787249464 3 2 5 4 2 3" xfId="59803"/>
    <cellStyle name="style1424787249464 3 2 5 4 2 4" xfId="42778"/>
    <cellStyle name="style1424787249464 3 2 5 4 3" xfId="22482"/>
    <cellStyle name="style1424787249464 3 2 5 4 4" xfId="29878"/>
    <cellStyle name="style1424787249464 3 2 5 4 5" xfId="42777"/>
    <cellStyle name="style1424787249464 3 2 5 5" xfId="9499"/>
    <cellStyle name="style1424787249464 3 2 5 5 2" xfId="42781"/>
    <cellStyle name="style1424787249464 3 2 5 5 3" xfId="57311"/>
    <cellStyle name="style1424787249464 3 2 5 5 4" xfId="42780"/>
    <cellStyle name="style1424787249464 3 2 5 6" xfId="16895"/>
    <cellStyle name="style1424787249464 3 2 5 7" xfId="24291"/>
    <cellStyle name="style1424787249464 3 2 5 8" xfId="42764"/>
    <cellStyle name="style1424787249464 3 2 6" xfId="4254"/>
    <cellStyle name="style1424787249464 3 2 6 2" xfId="11695"/>
    <cellStyle name="style1424787249464 3 2 6 2 2" xfId="42784"/>
    <cellStyle name="style1424787249464 3 2 6 2 2 2" xfId="42785"/>
    <cellStyle name="style1424787249464 3 2 6 2 2 3" xfId="59806"/>
    <cellStyle name="style1424787249464 3 2 6 2 3" xfId="42783"/>
    <cellStyle name="style1424787249464 3 2 6 3" xfId="19091"/>
    <cellStyle name="style1424787249464 3 2 6 3 2" xfId="42787"/>
    <cellStyle name="style1424787249464 3 2 6 3 3" xfId="57314"/>
    <cellStyle name="style1424787249464 3 2 6 3 4" xfId="42786"/>
    <cellStyle name="style1424787249464 3 2 6 4" xfId="26487"/>
    <cellStyle name="style1424787249464 3 2 6 5" xfId="42782"/>
    <cellStyle name="style1424787249464 3 2 7" xfId="2377"/>
    <cellStyle name="style1424787249464 3 2 7 2" xfId="9818"/>
    <cellStyle name="style1424787249464 3 2 7 2 2" xfId="42790"/>
    <cellStyle name="style1424787249464 3 2 7 2 2 2" xfId="42791"/>
    <cellStyle name="style1424787249464 3 2 7 2 2 3" xfId="59807"/>
    <cellStyle name="style1424787249464 3 2 7 2 3" xfId="42789"/>
    <cellStyle name="style1424787249464 3 2 7 3" xfId="17214"/>
    <cellStyle name="style1424787249464 3 2 7 3 2" xfId="42793"/>
    <cellStyle name="style1424787249464 3 2 7 3 3" xfId="57315"/>
    <cellStyle name="style1424787249464 3 2 7 3 4" xfId="42792"/>
    <cellStyle name="style1424787249464 3 2 7 4" xfId="24610"/>
    <cellStyle name="style1424787249464 3 2 7 5" xfId="42788"/>
    <cellStyle name="style1424787249464 3 2 8" xfId="6199"/>
    <cellStyle name="style1424787249464 3 2 8 2" xfId="13595"/>
    <cellStyle name="style1424787249464 3 2 8 2 2" xfId="42796"/>
    <cellStyle name="style1424787249464 3 2 8 2 3" xfId="59790"/>
    <cellStyle name="style1424787249464 3 2 8 2 4" xfId="42795"/>
    <cellStyle name="style1424787249464 3 2 8 3" xfId="20991"/>
    <cellStyle name="style1424787249464 3 2 8 4" xfId="28387"/>
    <cellStyle name="style1424787249464 3 2 8 5" xfId="42794"/>
    <cellStyle name="style1424787249464 3 2 9" xfId="8009"/>
    <cellStyle name="style1424787249464 3 2 9 2" xfId="42798"/>
    <cellStyle name="style1424787249464 3 2 9 3" xfId="57298"/>
    <cellStyle name="style1424787249464 3 2 9 4" xfId="42797"/>
    <cellStyle name="style1424787249464 3 3" xfId="628"/>
    <cellStyle name="style1424787249464 3 3 2" xfId="1338"/>
    <cellStyle name="style1424787249464 3 3 2 2" xfId="5026"/>
    <cellStyle name="style1424787249464 3 3 2 2 2" xfId="12467"/>
    <cellStyle name="style1424787249464 3 3 2 2 2 2" xfId="42803"/>
    <cellStyle name="style1424787249464 3 3 2 2 2 2 2" xfId="42804"/>
    <cellStyle name="style1424787249464 3 3 2 2 2 2 3" xfId="59810"/>
    <cellStyle name="style1424787249464 3 3 2 2 2 3" xfId="42802"/>
    <cellStyle name="style1424787249464 3 3 2 2 3" xfId="19863"/>
    <cellStyle name="style1424787249464 3 3 2 2 3 2" xfId="42806"/>
    <cellStyle name="style1424787249464 3 3 2 2 3 3" xfId="57318"/>
    <cellStyle name="style1424787249464 3 3 2 2 3 4" xfId="42805"/>
    <cellStyle name="style1424787249464 3 3 2 2 4" xfId="27259"/>
    <cellStyle name="style1424787249464 3 3 2 2 5" xfId="42801"/>
    <cellStyle name="style1424787249464 3 3 2 3" xfId="3149"/>
    <cellStyle name="style1424787249464 3 3 2 3 2" xfId="10590"/>
    <cellStyle name="style1424787249464 3 3 2 3 2 2" xfId="42809"/>
    <cellStyle name="style1424787249464 3 3 2 3 2 2 2" xfId="42810"/>
    <cellStyle name="style1424787249464 3 3 2 3 2 2 3" xfId="59811"/>
    <cellStyle name="style1424787249464 3 3 2 3 2 3" xfId="42808"/>
    <cellStyle name="style1424787249464 3 3 2 3 3" xfId="17986"/>
    <cellStyle name="style1424787249464 3 3 2 3 3 2" xfId="42812"/>
    <cellStyle name="style1424787249464 3 3 2 3 3 3" xfId="57319"/>
    <cellStyle name="style1424787249464 3 3 2 3 3 4" xfId="42811"/>
    <cellStyle name="style1424787249464 3 3 2 3 4" xfId="25382"/>
    <cellStyle name="style1424787249464 3 3 2 3 5" xfId="42807"/>
    <cellStyle name="style1424787249464 3 3 2 4" xfId="6971"/>
    <cellStyle name="style1424787249464 3 3 2 4 2" xfId="14367"/>
    <cellStyle name="style1424787249464 3 3 2 4 2 2" xfId="42815"/>
    <cellStyle name="style1424787249464 3 3 2 4 2 3" xfId="59809"/>
    <cellStyle name="style1424787249464 3 3 2 4 2 4" xfId="42814"/>
    <cellStyle name="style1424787249464 3 3 2 4 3" xfId="21763"/>
    <cellStyle name="style1424787249464 3 3 2 4 4" xfId="29159"/>
    <cellStyle name="style1424787249464 3 3 2 4 5" xfId="42813"/>
    <cellStyle name="style1424787249464 3 3 2 5" xfId="8781"/>
    <cellStyle name="style1424787249464 3 3 2 5 2" xfId="42817"/>
    <cellStyle name="style1424787249464 3 3 2 5 3" xfId="57317"/>
    <cellStyle name="style1424787249464 3 3 2 5 4" xfId="42816"/>
    <cellStyle name="style1424787249464 3 3 2 6" xfId="16177"/>
    <cellStyle name="style1424787249464 3 3 2 7" xfId="23573"/>
    <cellStyle name="style1424787249464 3 3 2 8" xfId="42800"/>
    <cellStyle name="style1424787249464 3 3 3" xfId="4382"/>
    <cellStyle name="style1424787249464 3 3 3 2" xfId="11823"/>
    <cellStyle name="style1424787249464 3 3 3 2 2" xfId="42820"/>
    <cellStyle name="style1424787249464 3 3 3 2 2 2" xfId="42821"/>
    <cellStyle name="style1424787249464 3 3 3 2 2 3" xfId="59812"/>
    <cellStyle name="style1424787249464 3 3 3 2 3" xfId="42819"/>
    <cellStyle name="style1424787249464 3 3 3 3" xfId="19219"/>
    <cellStyle name="style1424787249464 3 3 3 3 2" xfId="42823"/>
    <cellStyle name="style1424787249464 3 3 3 3 3" xfId="57320"/>
    <cellStyle name="style1424787249464 3 3 3 3 4" xfId="42822"/>
    <cellStyle name="style1424787249464 3 3 3 4" xfId="26615"/>
    <cellStyle name="style1424787249464 3 3 3 5" xfId="42818"/>
    <cellStyle name="style1424787249464 3 3 4" xfId="2505"/>
    <cellStyle name="style1424787249464 3 3 4 2" xfId="9946"/>
    <cellStyle name="style1424787249464 3 3 4 2 2" xfId="42826"/>
    <cellStyle name="style1424787249464 3 3 4 2 2 2" xfId="42827"/>
    <cellStyle name="style1424787249464 3 3 4 2 2 3" xfId="59813"/>
    <cellStyle name="style1424787249464 3 3 4 2 3" xfId="42825"/>
    <cellStyle name="style1424787249464 3 3 4 3" xfId="17342"/>
    <cellStyle name="style1424787249464 3 3 4 3 2" xfId="42829"/>
    <cellStyle name="style1424787249464 3 3 4 3 3" xfId="57321"/>
    <cellStyle name="style1424787249464 3 3 4 3 4" xfId="42828"/>
    <cellStyle name="style1424787249464 3 3 4 4" xfId="24738"/>
    <cellStyle name="style1424787249464 3 3 4 5" xfId="42824"/>
    <cellStyle name="style1424787249464 3 3 5" xfId="6327"/>
    <cellStyle name="style1424787249464 3 3 5 2" xfId="13723"/>
    <cellStyle name="style1424787249464 3 3 5 2 2" xfId="42832"/>
    <cellStyle name="style1424787249464 3 3 5 2 3" xfId="59808"/>
    <cellStyle name="style1424787249464 3 3 5 2 4" xfId="42831"/>
    <cellStyle name="style1424787249464 3 3 5 3" xfId="21119"/>
    <cellStyle name="style1424787249464 3 3 5 4" xfId="28515"/>
    <cellStyle name="style1424787249464 3 3 5 5" xfId="42830"/>
    <cellStyle name="style1424787249464 3 3 6" xfId="8137"/>
    <cellStyle name="style1424787249464 3 3 6 2" xfId="42834"/>
    <cellStyle name="style1424787249464 3 3 6 3" xfId="57316"/>
    <cellStyle name="style1424787249464 3 3 6 4" xfId="42833"/>
    <cellStyle name="style1424787249464 3 3 7" xfId="15533"/>
    <cellStyle name="style1424787249464 3 3 8" xfId="22929"/>
    <cellStyle name="style1424787249464 3 3 9" xfId="42799"/>
    <cellStyle name="style1424787249464 3 4" xfId="1082"/>
    <cellStyle name="style1424787249464 3 4 2" xfId="4770"/>
    <cellStyle name="style1424787249464 3 4 2 2" xfId="12211"/>
    <cellStyle name="style1424787249464 3 4 2 2 2" xfId="42838"/>
    <cellStyle name="style1424787249464 3 4 2 2 2 2" xfId="42839"/>
    <cellStyle name="style1424787249464 3 4 2 2 2 3" xfId="59815"/>
    <cellStyle name="style1424787249464 3 4 2 2 3" xfId="42837"/>
    <cellStyle name="style1424787249464 3 4 2 3" xfId="19607"/>
    <cellStyle name="style1424787249464 3 4 2 3 2" xfId="42841"/>
    <cellStyle name="style1424787249464 3 4 2 3 3" xfId="57323"/>
    <cellStyle name="style1424787249464 3 4 2 3 4" xfId="42840"/>
    <cellStyle name="style1424787249464 3 4 2 4" xfId="27003"/>
    <cellStyle name="style1424787249464 3 4 2 5" xfId="42836"/>
    <cellStyle name="style1424787249464 3 4 3" xfId="2893"/>
    <cellStyle name="style1424787249464 3 4 3 2" xfId="10334"/>
    <cellStyle name="style1424787249464 3 4 3 2 2" xfId="42844"/>
    <cellStyle name="style1424787249464 3 4 3 2 2 2" xfId="42845"/>
    <cellStyle name="style1424787249464 3 4 3 2 2 3" xfId="59816"/>
    <cellStyle name="style1424787249464 3 4 3 2 3" xfId="42843"/>
    <cellStyle name="style1424787249464 3 4 3 3" xfId="17730"/>
    <cellStyle name="style1424787249464 3 4 3 3 2" xfId="42847"/>
    <cellStyle name="style1424787249464 3 4 3 3 3" xfId="57324"/>
    <cellStyle name="style1424787249464 3 4 3 3 4" xfId="42846"/>
    <cellStyle name="style1424787249464 3 4 3 4" xfId="25126"/>
    <cellStyle name="style1424787249464 3 4 3 5" xfId="42842"/>
    <cellStyle name="style1424787249464 3 4 4" xfId="6715"/>
    <cellStyle name="style1424787249464 3 4 4 2" xfId="14111"/>
    <cellStyle name="style1424787249464 3 4 4 2 2" xfId="42850"/>
    <cellStyle name="style1424787249464 3 4 4 2 3" xfId="59814"/>
    <cellStyle name="style1424787249464 3 4 4 2 4" xfId="42849"/>
    <cellStyle name="style1424787249464 3 4 4 3" xfId="21507"/>
    <cellStyle name="style1424787249464 3 4 4 4" xfId="28903"/>
    <cellStyle name="style1424787249464 3 4 4 5" xfId="42848"/>
    <cellStyle name="style1424787249464 3 4 5" xfId="8525"/>
    <cellStyle name="style1424787249464 3 4 5 2" xfId="42852"/>
    <cellStyle name="style1424787249464 3 4 5 3" xfId="57322"/>
    <cellStyle name="style1424787249464 3 4 5 4" xfId="42851"/>
    <cellStyle name="style1424787249464 3 4 6" xfId="15921"/>
    <cellStyle name="style1424787249464 3 4 7" xfId="23317"/>
    <cellStyle name="style1424787249464 3 4 8" xfId="42835"/>
    <cellStyle name="style1424787249464 3 5" xfId="1673"/>
    <cellStyle name="style1424787249464 3 5 2" xfId="5360"/>
    <cellStyle name="style1424787249464 3 5 2 2" xfId="12801"/>
    <cellStyle name="style1424787249464 3 5 2 2 2" xfId="42856"/>
    <cellStyle name="style1424787249464 3 5 2 2 2 2" xfId="42857"/>
    <cellStyle name="style1424787249464 3 5 2 2 2 3" xfId="59818"/>
    <cellStyle name="style1424787249464 3 5 2 2 3" xfId="42855"/>
    <cellStyle name="style1424787249464 3 5 2 3" xfId="20197"/>
    <cellStyle name="style1424787249464 3 5 2 3 2" xfId="42859"/>
    <cellStyle name="style1424787249464 3 5 2 3 3" xfId="57326"/>
    <cellStyle name="style1424787249464 3 5 2 3 4" xfId="42858"/>
    <cellStyle name="style1424787249464 3 5 2 4" xfId="27593"/>
    <cellStyle name="style1424787249464 3 5 2 5" xfId="42854"/>
    <cellStyle name="style1424787249464 3 5 3" xfId="3483"/>
    <cellStyle name="style1424787249464 3 5 3 2" xfId="10924"/>
    <cellStyle name="style1424787249464 3 5 3 2 2" xfId="42862"/>
    <cellStyle name="style1424787249464 3 5 3 2 2 2" xfId="42863"/>
    <cellStyle name="style1424787249464 3 5 3 2 2 3" xfId="59819"/>
    <cellStyle name="style1424787249464 3 5 3 2 3" xfId="42861"/>
    <cellStyle name="style1424787249464 3 5 3 3" xfId="18320"/>
    <cellStyle name="style1424787249464 3 5 3 3 2" xfId="42865"/>
    <cellStyle name="style1424787249464 3 5 3 3 3" xfId="57327"/>
    <cellStyle name="style1424787249464 3 5 3 3 4" xfId="42864"/>
    <cellStyle name="style1424787249464 3 5 3 4" xfId="25716"/>
    <cellStyle name="style1424787249464 3 5 3 5" xfId="42860"/>
    <cellStyle name="style1424787249464 3 5 4" xfId="7305"/>
    <cellStyle name="style1424787249464 3 5 4 2" xfId="14701"/>
    <cellStyle name="style1424787249464 3 5 4 2 2" xfId="42868"/>
    <cellStyle name="style1424787249464 3 5 4 2 3" xfId="59817"/>
    <cellStyle name="style1424787249464 3 5 4 2 4" xfId="42867"/>
    <cellStyle name="style1424787249464 3 5 4 3" xfId="22097"/>
    <cellStyle name="style1424787249464 3 5 4 4" xfId="29493"/>
    <cellStyle name="style1424787249464 3 5 4 5" xfId="42866"/>
    <cellStyle name="style1424787249464 3 5 5" xfId="9115"/>
    <cellStyle name="style1424787249464 3 5 5 2" xfId="42870"/>
    <cellStyle name="style1424787249464 3 5 5 3" xfId="57325"/>
    <cellStyle name="style1424787249464 3 5 5 4" xfId="42869"/>
    <cellStyle name="style1424787249464 3 5 6" xfId="16511"/>
    <cellStyle name="style1424787249464 3 5 7" xfId="23907"/>
    <cellStyle name="style1424787249464 3 5 8" xfId="42853"/>
    <cellStyle name="style1424787249464 3 6" xfId="1930"/>
    <cellStyle name="style1424787249464 3 6 2" xfId="5617"/>
    <cellStyle name="style1424787249464 3 6 2 2" xfId="13057"/>
    <cellStyle name="style1424787249464 3 6 2 2 2" xfId="42874"/>
    <cellStyle name="style1424787249464 3 6 2 2 2 2" xfId="42875"/>
    <cellStyle name="style1424787249464 3 6 2 2 2 3" xfId="59821"/>
    <cellStyle name="style1424787249464 3 6 2 2 3" xfId="42873"/>
    <cellStyle name="style1424787249464 3 6 2 3" xfId="20453"/>
    <cellStyle name="style1424787249464 3 6 2 3 2" xfId="42877"/>
    <cellStyle name="style1424787249464 3 6 2 3 3" xfId="57329"/>
    <cellStyle name="style1424787249464 3 6 2 3 4" xfId="42876"/>
    <cellStyle name="style1424787249464 3 6 2 4" xfId="27849"/>
    <cellStyle name="style1424787249464 3 6 2 5" xfId="42872"/>
    <cellStyle name="style1424787249464 3 6 3" xfId="3739"/>
    <cellStyle name="style1424787249464 3 6 3 2" xfId="11180"/>
    <cellStyle name="style1424787249464 3 6 3 2 2" xfId="42880"/>
    <cellStyle name="style1424787249464 3 6 3 2 2 2" xfId="42881"/>
    <cellStyle name="style1424787249464 3 6 3 2 2 3" xfId="59822"/>
    <cellStyle name="style1424787249464 3 6 3 2 3" xfId="42879"/>
    <cellStyle name="style1424787249464 3 6 3 3" xfId="18576"/>
    <cellStyle name="style1424787249464 3 6 3 3 2" xfId="42883"/>
    <cellStyle name="style1424787249464 3 6 3 3 3" xfId="57330"/>
    <cellStyle name="style1424787249464 3 6 3 3 4" xfId="42882"/>
    <cellStyle name="style1424787249464 3 6 3 4" xfId="25972"/>
    <cellStyle name="style1424787249464 3 6 3 5" xfId="42878"/>
    <cellStyle name="style1424787249464 3 6 4" xfId="7562"/>
    <cellStyle name="style1424787249464 3 6 4 2" xfId="14958"/>
    <cellStyle name="style1424787249464 3 6 4 2 2" xfId="42886"/>
    <cellStyle name="style1424787249464 3 6 4 2 3" xfId="59820"/>
    <cellStyle name="style1424787249464 3 6 4 2 4" xfId="42885"/>
    <cellStyle name="style1424787249464 3 6 4 3" xfId="22354"/>
    <cellStyle name="style1424787249464 3 6 4 4" xfId="29750"/>
    <cellStyle name="style1424787249464 3 6 4 5" xfId="42884"/>
    <cellStyle name="style1424787249464 3 6 5" xfId="9371"/>
    <cellStyle name="style1424787249464 3 6 5 2" xfId="42888"/>
    <cellStyle name="style1424787249464 3 6 5 3" xfId="57328"/>
    <cellStyle name="style1424787249464 3 6 5 4" xfId="42887"/>
    <cellStyle name="style1424787249464 3 6 6" xfId="16767"/>
    <cellStyle name="style1424787249464 3 6 7" xfId="24163"/>
    <cellStyle name="style1424787249464 3 6 8" xfId="42871"/>
    <cellStyle name="style1424787249464 3 7" xfId="4126"/>
    <cellStyle name="style1424787249464 3 7 2" xfId="11567"/>
    <cellStyle name="style1424787249464 3 7 2 2" xfId="42891"/>
    <cellStyle name="style1424787249464 3 7 2 2 2" xfId="42892"/>
    <cellStyle name="style1424787249464 3 7 2 2 3" xfId="59823"/>
    <cellStyle name="style1424787249464 3 7 2 3" xfId="42890"/>
    <cellStyle name="style1424787249464 3 7 3" xfId="18963"/>
    <cellStyle name="style1424787249464 3 7 3 2" xfId="42894"/>
    <cellStyle name="style1424787249464 3 7 3 3" xfId="57331"/>
    <cellStyle name="style1424787249464 3 7 3 4" xfId="42893"/>
    <cellStyle name="style1424787249464 3 7 4" xfId="26359"/>
    <cellStyle name="style1424787249464 3 7 5" xfId="42889"/>
    <cellStyle name="style1424787249464 3 8" xfId="2249"/>
    <cellStyle name="style1424787249464 3 8 2" xfId="9690"/>
    <cellStyle name="style1424787249464 3 8 2 2" xfId="42897"/>
    <cellStyle name="style1424787249464 3 8 2 2 2" xfId="42898"/>
    <cellStyle name="style1424787249464 3 8 2 2 3" xfId="59824"/>
    <cellStyle name="style1424787249464 3 8 2 3" xfId="42896"/>
    <cellStyle name="style1424787249464 3 8 3" xfId="17086"/>
    <cellStyle name="style1424787249464 3 8 3 2" xfId="42900"/>
    <cellStyle name="style1424787249464 3 8 3 3" xfId="57332"/>
    <cellStyle name="style1424787249464 3 8 3 4" xfId="42899"/>
    <cellStyle name="style1424787249464 3 8 4" xfId="24482"/>
    <cellStyle name="style1424787249464 3 8 5" xfId="42895"/>
    <cellStyle name="style1424787249464 3 9" xfId="6071"/>
    <cellStyle name="style1424787249464 3 9 2" xfId="13467"/>
    <cellStyle name="style1424787249464 3 9 2 2" xfId="42903"/>
    <cellStyle name="style1424787249464 3 9 2 3" xfId="59789"/>
    <cellStyle name="style1424787249464 3 9 2 4" xfId="42902"/>
    <cellStyle name="style1424787249464 3 9 3" xfId="20863"/>
    <cellStyle name="style1424787249464 3 9 4" xfId="28259"/>
    <cellStyle name="style1424787249464 3 9 5" xfId="42901"/>
    <cellStyle name="style1424787249464 4" xfId="435"/>
    <cellStyle name="style1424787249464 4 10" xfId="15341"/>
    <cellStyle name="style1424787249464 4 11" xfId="22737"/>
    <cellStyle name="style1424787249464 4 12" xfId="42904"/>
    <cellStyle name="style1424787249464 4 2" xfId="692"/>
    <cellStyle name="style1424787249464 4 2 2" xfId="1402"/>
    <cellStyle name="style1424787249464 4 2 2 2" xfId="5090"/>
    <cellStyle name="style1424787249464 4 2 2 2 2" xfId="12531"/>
    <cellStyle name="style1424787249464 4 2 2 2 2 2" xfId="42909"/>
    <cellStyle name="style1424787249464 4 2 2 2 2 2 2" xfId="42910"/>
    <cellStyle name="style1424787249464 4 2 2 2 2 2 3" xfId="59828"/>
    <cellStyle name="style1424787249464 4 2 2 2 2 3" xfId="42908"/>
    <cellStyle name="style1424787249464 4 2 2 2 3" xfId="19927"/>
    <cellStyle name="style1424787249464 4 2 2 2 3 2" xfId="42912"/>
    <cellStyle name="style1424787249464 4 2 2 2 3 3" xfId="57336"/>
    <cellStyle name="style1424787249464 4 2 2 2 3 4" xfId="42911"/>
    <cellStyle name="style1424787249464 4 2 2 2 4" xfId="27323"/>
    <cellStyle name="style1424787249464 4 2 2 2 5" xfId="42907"/>
    <cellStyle name="style1424787249464 4 2 2 3" xfId="3213"/>
    <cellStyle name="style1424787249464 4 2 2 3 2" xfId="10654"/>
    <cellStyle name="style1424787249464 4 2 2 3 2 2" xfId="42915"/>
    <cellStyle name="style1424787249464 4 2 2 3 2 2 2" xfId="42916"/>
    <cellStyle name="style1424787249464 4 2 2 3 2 2 3" xfId="59829"/>
    <cellStyle name="style1424787249464 4 2 2 3 2 3" xfId="42914"/>
    <cellStyle name="style1424787249464 4 2 2 3 3" xfId="18050"/>
    <cellStyle name="style1424787249464 4 2 2 3 3 2" xfId="42918"/>
    <cellStyle name="style1424787249464 4 2 2 3 3 3" xfId="57337"/>
    <cellStyle name="style1424787249464 4 2 2 3 3 4" xfId="42917"/>
    <cellStyle name="style1424787249464 4 2 2 3 4" xfId="25446"/>
    <cellStyle name="style1424787249464 4 2 2 3 5" xfId="42913"/>
    <cellStyle name="style1424787249464 4 2 2 4" xfId="7035"/>
    <cellStyle name="style1424787249464 4 2 2 4 2" xfId="14431"/>
    <cellStyle name="style1424787249464 4 2 2 4 2 2" xfId="42921"/>
    <cellStyle name="style1424787249464 4 2 2 4 2 3" xfId="59827"/>
    <cellStyle name="style1424787249464 4 2 2 4 2 4" xfId="42920"/>
    <cellStyle name="style1424787249464 4 2 2 4 3" xfId="21827"/>
    <cellStyle name="style1424787249464 4 2 2 4 4" xfId="29223"/>
    <cellStyle name="style1424787249464 4 2 2 4 5" xfId="42919"/>
    <cellStyle name="style1424787249464 4 2 2 5" xfId="8845"/>
    <cellStyle name="style1424787249464 4 2 2 5 2" xfId="42923"/>
    <cellStyle name="style1424787249464 4 2 2 5 3" xfId="57335"/>
    <cellStyle name="style1424787249464 4 2 2 5 4" xfId="42922"/>
    <cellStyle name="style1424787249464 4 2 2 6" xfId="16241"/>
    <cellStyle name="style1424787249464 4 2 2 7" xfId="23637"/>
    <cellStyle name="style1424787249464 4 2 2 8" xfId="42906"/>
    <cellStyle name="style1424787249464 4 2 3" xfId="4446"/>
    <cellStyle name="style1424787249464 4 2 3 2" xfId="11887"/>
    <cellStyle name="style1424787249464 4 2 3 2 2" xfId="42926"/>
    <cellStyle name="style1424787249464 4 2 3 2 2 2" xfId="42927"/>
    <cellStyle name="style1424787249464 4 2 3 2 2 3" xfId="59830"/>
    <cellStyle name="style1424787249464 4 2 3 2 3" xfId="42925"/>
    <cellStyle name="style1424787249464 4 2 3 3" xfId="19283"/>
    <cellStyle name="style1424787249464 4 2 3 3 2" xfId="42929"/>
    <cellStyle name="style1424787249464 4 2 3 3 3" xfId="57338"/>
    <cellStyle name="style1424787249464 4 2 3 3 4" xfId="42928"/>
    <cellStyle name="style1424787249464 4 2 3 4" xfId="26679"/>
    <cellStyle name="style1424787249464 4 2 3 5" xfId="42924"/>
    <cellStyle name="style1424787249464 4 2 4" xfId="2569"/>
    <cellStyle name="style1424787249464 4 2 4 2" xfId="10010"/>
    <cellStyle name="style1424787249464 4 2 4 2 2" xfId="42932"/>
    <cellStyle name="style1424787249464 4 2 4 2 2 2" xfId="42933"/>
    <cellStyle name="style1424787249464 4 2 4 2 2 3" xfId="59831"/>
    <cellStyle name="style1424787249464 4 2 4 2 3" xfId="42931"/>
    <cellStyle name="style1424787249464 4 2 4 3" xfId="17406"/>
    <cellStyle name="style1424787249464 4 2 4 3 2" xfId="42935"/>
    <cellStyle name="style1424787249464 4 2 4 3 3" xfId="57339"/>
    <cellStyle name="style1424787249464 4 2 4 3 4" xfId="42934"/>
    <cellStyle name="style1424787249464 4 2 4 4" xfId="24802"/>
    <cellStyle name="style1424787249464 4 2 4 5" xfId="42930"/>
    <cellStyle name="style1424787249464 4 2 5" xfId="6391"/>
    <cellStyle name="style1424787249464 4 2 5 2" xfId="13787"/>
    <cellStyle name="style1424787249464 4 2 5 2 2" xfId="42938"/>
    <cellStyle name="style1424787249464 4 2 5 2 3" xfId="59826"/>
    <cellStyle name="style1424787249464 4 2 5 2 4" xfId="42937"/>
    <cellStyle name="style1424787249464 4 2 5 3" xfId="21183"/>
    <cellStyle name="style1424787249464 4 2 5 4" xfId="28579"/>
    <cellStyle name="style1424787249464 4 2 5 5" xfId="42936"/>
    <cellStyle name="style1424787249464 4 2 6" xfId="8201"/>
    <cellStyle name="style1424787249464 4 2 6 2" xfId="42940"/>
    <cellStyle name="style1424787249464 4 2 6 3" xfId="57334"/>
    <cellStyle name="style1424787249464 4 2 6 4" xfId="42939"/>
    <cellStyle name="style1424787249464 4 2 7" xfId="15597"/>
    <cellStyle name="style1424787249464 4 2 8" xfId="22993"/>
    <cellStyle name="style1424787249464 4 2 9" xfId="42905"/>
    <cellStyle name="style1424787249464 4 3" xfId="1146"/>
    <cellStyle name="style1424787249464 4 3 2" xfId="4834"/>
    <cellStyle name="style1424787249464 4 3 2 2" xfId="12275"/>
    <cellStyle name="style1424787249464 4 3 2 2 2" xfId="42944"/>
    <cellStyle name="style1424787249464 4 3 2 2 2 2" xfId="42945"/>
    <cellStyle name="style1424787249464 4 3 2 2 2 3" xfId="59833"/>
    <cellStyle name="style1424787249464 4 3 2 2 3" xfId="42943"/>
    <cellStyle name="style1424787249464 4 3 2 3" xfId="19671"/>
    <cellStyle name="style1424787249464 4 3 2 3 2" xfId="42947"/>
    <cellStyle name="style1424787249464 4 3 2 3 3" xfId="57341"/>
    <cellStyle name="style1424787249464 4 3 2 3 4" xfId="42946"/>
    <cellStyle name="style1424787249464 4 3 2 4" xfId="27067"/>
    <cellStyle name="style1424787249464 4 3 2 5" xfId="42942"/>
    <cellStyle name="style1424787249464 4 3 3" xfId="2957"/>
    <cellStyle name="style1424787249464 4 3 3 2" xfId="10398"/>
    <cellStyle name="style1424787249464 4 3 3 2 2" xfId="42950"/>
    <cellStyle name="style1424787249464 4 3 3 2 2 2" xfId="42951"/>
    <cellStyle name="style1424787249464 4 3 3 2 2 3" xfId="59834"/>
    <cellStyle name="style1424787249464 4 3 3 2 3" xfId="42949"/>
    <cellStyle name="style1424787249464 4 3 3 3" xfId="17794"/>
    <cellStyle name="style1424787249464 4 3 3 3 2" xfId="42953"/>
    <cellStyle name="style1424787249464 4 3 3 3 3" xfId="57342"/>
    <cellStyle name="style1424787249464 4 3 3 3 4" xfId="42952"/>
    <cellStyle name="style1424787249464 4 3 3 4" xfId="25190"/>
    <cellStyle name="style1424787249464 4 3 3 5" xfId="42948"/>
    <cellStyle name="style1424787249464 4 3 4" xfId="6779"/>
    <cellStyle name="style1424787249464 4 3 4 2" xfId="14175"/>
    <cellStyle name="style1424787249464 4 3 4 2 2" xfId="42956"/>
    <cellStyle name="style1424787249464 4 3 4 2 3" xfId="59832"/>
    <cellStyle name="style1424787249464 4 3 4 2 4" xfId="42955"/>
    <cellStyle name="style1424787249464 4 3 4 3" xfId="21571"/>
    <cellStyle name="style1424787249464 4 3 4 4" xfId="28967"/>
    <cellStyle name="style1424787249464 4 3 4 5" xfId="42954"/>
    <cellStyle name="style1424787249464 4 3 5" xfId="8589"/>
    <cellStyle name="style1424787249464 4 3 5 2" xfId="42958"/>
    <cellStyle name="style1424787249464 4 3 5 3" xfId="57340"/>
    <cellStyle name="style1424787249464 4 3 5 4" xfId="42957"/>
    <cellStyle name="style1424787249464 4 3 6" xfId="15985"/>
    <cellStyle name="style1424787249464 4 3 7" xfId="23381"/>
    <cellStyle name="style1424787249464 4 3 8" xfId="42941"/>
    <cellStyle name="style1424787249464 4 4" xfId="1737"/>
    <cellStyle name="style1424787249464 4 4 2" xfId="5424"/>
    <cellStyle name="style1424787249464 4 4 2 2" xfId="12865"/>
    <cellStyle name="style1424787249464 4 4 2 2 2" xfId="42962"/>
    <cellStyle name="style1424787249464 4 4 2 2 2 2" xfId="42963"/>
    <cellStyle name="style1424787249464 4 4 2 2 2 3" xfId="59836"/>
    <cellStyle name="style1424787249464 4 4 2 2 3" xfId="42961"/>
    <cellStyle name="style1424787249464 4 4 2 3" xfId="20261"/>
    <cellStyle name="style1424787249464 4 4 2 3 2" xfId="42965"/>
    <cellStyle name="style1424787249464 4 4 2 3 3" xfId="57344"/>
    <cellStyle name="style1424787249464 4 4 2 3 4" xfId="42964"/>
    <cellStyle name="style1424787249464 4 4 2 4" xfId="27657"/>
    <cellStyle name="style1424787249464 4 4 2 5" xfId="42960"/>
    <cellStyle name="style1424787249464 4 4 3" xfId="3547"/>
    <cellStyle name="style1424787249464 4 4 3 2" xfId="10988"/>
    <cellStyle name="style1424787249464 4 4 3 2 2" xfId="42968"/>
    <cellStyle name="style1424787249464 4 4 3 2 2 2" xfId="42969"/>
    <cellStyle name="style1424787249464 4 4 3 2 2 3" xfId="59837"/>
    <cellStyle name="style1424787249464 4 4 3 2 3" xfId="42967"/>
    <cellStyle name="style1424787249464 4 4 3 3" xfId="18384"/>
    <cellStyle name="style1424787249464 4 4 3 3 2" xfId="42971"/>
    <cellStyle name="style1424787249464 4 4 3 3 3" xfId="57345"/>
    <cellStyle name="style1424787249464 4 4 3 3 4" xfId="42970"/>
    <cellStyle name="style1424787249464 4 4 3 4" xfId="25780"/>
    <cellStyle name="style1424787249464 4 4 3 5" xfId="42966"/>
    <cellStyle name="style1424787249464 4 4 4" xfId="7369"/>
    <cellStyle name="style1424787249464 4 4 4 2" xfId="14765"/>
    <cellStyle name="style1424787249464 4 4 4 2 2" xfId="42974"/>
    <cellStyle name="style1424787249464 4 4 4 2 3" xfId="59835"/>
    <cellStyle name="style1424787249464 4 4 4 2 4" xfId="42973"/>
    <cellStyle name="style1424787249464 4 4 4 3" xfId="22161"/>
    <cellStyle name="style1424787249464 4 4 4 4" xfId="29557"/>
    <cellStyle name="style1424787249464 4 4 4 5" xfId="42972"/>
    <cellStyle name="style1424787249464 4 4 5" xfId="9179"/>
    <cellStyle name="style1424787249464 4 4 5 2" xfId="42976"/>
    <cellStyle name="style1424787249464 4 4 5 3" xfId="57343"/>
    <cellStyle name="style1424787249464 4 4 5 4" xfId="42975"/>
    <cellStyle name="style1424787249464 4 4 6" xfId="16575"/>
    <cellStyle name="style1424787249464 4 4 7" xfId="23971"/>
    <cellStyle name="style1424787249464 4 4 8" xfId="42959"/>
    <cellStyle name="style1424787249464 4 5" xfId="1994"/>
    <cellStyle name="style1424787249464 4 5 2" xfId="5681"/>
    <cellStyle name="style1424787249464 4 5 2 2" xfId="13121"/>
    <cellStyle name="style1424787249464 4 5 2 2 2" xfId="42980"/>
    <cellStyle name="style1424787249464 4 5 2 2 2 2" xfId="42981"/>
    <cellStyle name="style1424787249464 4 5 2 2 2 3" xfId="59839"/>
    <cellStyle name="style1424787249464 4 5 2 2 3" xfId="42979"/>
    <cellStyle name="style1424787249464 4 5 2 3" xfId="20517"/>
    <cellStyle name="style1424787249464 4 5 2 3 2" xfId="42983"/>
    <cellStyle name="style1424787249464 4 5 2 3 3" xfId="57347"/>
    <cellStyle name="style1424787249464 4 5 2 3 4" xfId="42982"/>
    <cellStyle name="style1424787249464 4 5 2 4" xfId="27913"/>
    <cellStyle name="style1424787249464 4 5 2 5" xfId="42978"/>
    <cellStyle name="style1424787249464 4 5 3" xfId="3803"/>
    <cellStyle name="style1424787249464 4 5 3 2" xfId="11244"/>
    <cellStyle name="style1424787249464 4 5 3 2 2" xfId="42986"/>
    <cellStyle name="style1424787249464 4 5 3 2 2 2" xfId="42987"/>
    <cellStyle name="style1424787249464 4 5 3 2 2 3" xfId="59840"/>
    <cellStyle name="style1424787249464 4 5 3 2 3" xfId="42985"/>
    <cellStyle name="style1424787249464 4 5 3 3" xfId="18640"/>
    <cellStyle name="style1424787249464 4 5 3 3 2" xfId="42989"/>
    <cellStyle name="style1424787249464 4 5 3 3 3" xfId="57348"/>
    <cellStyle name="style1424787249464 4 5 3 3 4" xfId="42988"/>
    <cellStyle name="style1424787249464 4 5 3 4" xfId="26036"/>
    <cellStyle name="style1424787249464 4 5 3 5" xfId="42984"/>
    <cellStyle name="style1424787249464 4 5 4" xfId="7626"/>
    <cellStyle name="style1424787249464 4 5 4 2" xfId="15022"/>
    <cellStyle name="style1424787249464 4 5 4 2 2" xfId="42992"/>
    <cellStyle name="style1424787249464 4 5 4 2 3" xfId="59838"/>
    <cellStyle name="style1424787249464 4 5 4 2 4" xfId="42991"/>
    <cellStyle name="style1424787249464 4 5 4 3" xfId="22418"/>
    <cellStyle name="style1424787249464 4 5 4 4" xfId="29814"/>
    <cellStyle name="style1424787249464 4 5 4 5" xfId="42990"/>
    <cellStyle name="style1424787249464 4 5 5" xfId="9435"/>
    <cellStyle name="style1424787249464 4 5 5 2" xfId="42994"/>
    <cellStyle name="style1424787249464 4 5 5 3" xfId="57346"/>
    <cellStyle name="style1424787249464 4 5 5 4" xfId="42993"/>
    <cellStyle name="style1424787249464 4 5 6" xfId="16831"/>
    <cellStyle name="style1424787249464 4 5 7" xfId="24227"/>
    <cellStyle name="style1424787249464 4 5 8" xfId="42977"/>
    <cellStyle name="style1424787249464 4 6" xfId="4190"/>
    <cellStyle name="style1424787249464 4 6 2" xfId="11631"/>
    <cellStyle name="style1424787249464 4 6 2 2" xfId="42997"/>
    <cellStyle name="style1424787249464 4 6 2 2 2" xfId="42998"/>
    <cellStyle name="style1424787249464 4 6 2 2 3" xfId="59841"/>
    <cellStyle name="style1424787249464 4 6 2 3" xfId="42996"/>
    <cellStyle name="style1424787249464 4 6 3" xfId="19027"/>
    <cellStyle name="style1424787249464 4 6 3 2" xfId="43000"/>
    <cellStyle name="style1424787249464 4 6 3 3" xfId="57349"/>
    <cellStyle name="style1424787249464 4 6 3 4" xfId="42999"/>
    <cellStyle name="style1424787249464 4 6 4" xfId="26423"/>
    <cellStyle name="style1424787249464 4 6 5" xfId="42995"/>
    <cellStyle name="style1424787249464 4 7" xfId="2313"/>
    <cellStyle name="style1424787249464 4 7 2" xfId="9754"/>
    <cellStyle name="style1424787249464 4 7 2 2" xfId="43003"/>
    <cellStyle name="style1424787249464 4 7 2 2 2" xfId="43004"/>
    <cellStyle name="style1424787249464 4 7 2 2 3" xfId="59842"/>
    <cellStyle name="style1424787249464 4 7 2 3" xfId="43002"/>
    <cellStyle name="style1424787249464 4 7 3" xfId="17150"/>
    <cellStyle name="style1424787249464 4 7 3 2" xfId="43006"/>
    <cellStyle name="style1424787249464 4 7 3 3" xfId="57350"/>
    <cellStyle name="style1424787249464 4 7 3 4" xfId="43005"/>
    <cellStyle name="style1424787249464 4 7 4" xfId="24546"/>
    <cellStyle name="style1424787249464 4 7 5" xfId="43001"/>
    <cellStyle name="style1424787249464 4 8" xfId="6135"/>
    <cellStyle name="style1424787249464 4 8 2" xfId="13531"/>
    <cellStyle name="style1424787249464 4 8 2 2" xfId="43009"/>
    <cellStyle name="style1424787249464 4 8 2 3" xfId="59825"/>
    <cellStyle name="style1424787249464 4 8 2 4" xfId="43008"/>
    <cellStyle name="style1424787249464 4 8 3" xfId="20927"/>
    <cellStyle name="style1424787249464 4 8 4" xfId="28323"/>
    <cellStyle name="style1424787249464 4 8 5" xfId="43007"/>
    <cellStyle name="style1424787249464 4 9" xfId="7945"/>
    <cellStyle name="style1424787249464 4 9 2" xfId="43011"/>
    <cellStyle name="style1424787249464 4 9 3" xfId="57333"/>
    <cellStyle name="style1424787249464 4 9 4" xfId="43010"/>
    <cellStyle name="style1424787249464 5" xfId="564"/>
    <cellStyle name="style1424787249464 5 2" xfId="1274"/>
    <cellStyle name="style1424787249464 5 2 2" xfId="4962"/>
    <cellStyle name="style1424787249464 5 2 2 2" xfId="12403"/>
    <cellStyle name="style1424787249464 5 2 2 2 2" xfId="43016"/>
    <cellStyle name="style1424787249464 5 2 2 2 2 2" xfId="43017"/>
    <cellStyle name="style1424787249464 5 2 2 2 2 3" xfId="59845"/>
    <cellStyle name="style1424787249464 5 2 2 2 3" xfId="43015"/>
    <cellStyle name="style1424787249464 5 2 2 3" xfId="19799"/>
    <cellStyle name="style1424787249464 5 2 2 3 2" xfId="43019"/>
    <cellStyle name="style1424787249464 5 2 2 3 3" xfId="57353"/>
    <cellStyle name="style1424787249464 5 2 2 3 4" xfId="43018"/>
    <cellStyle name="style1424787249464 5 2 2 4" xfId="27195"/>
    <cellStyle name="style1424787249464 5 2 2 5" xfId="43014"/>
    <cellStyle name="style1424787249464 5 2 3" xfId="3085"/>
    <cellStyle name="style1424787249464 5 2 3 2" xfId="10526"/>
    <cellStyle name="style1424787249464 5 2 3 2 2" xfId="43022"/>
    <cellStyle name="style1424787249464 5 2 3 2 2 2" xfId="43023"/>
    <cellStyle name="style1424787249464 5 2 3 2 2 3" xfId="59846"/>
    <cellStyle name="style1424787249464 5 2 3 2 3" xfId="43021"/>
    <cellStyle name="style1424787249464 5 2 3 3" xfId="17922"/>
    <cellStyle name="style1424787249464 5 2 3 3 2" xfId="43025"/>
    <cellStyle name="style1424787249464 5 2 3 3 3" xfId="57354"/>
    <cellStyle name="style1424787249464 5 2 3 3 4" xfId="43024"/>
    <cellStyle name="style1424787249464 5 2 3 4" xfId="25318"/>
    <cellStyle name="style1424787249464 5 2 3 5" xfId="43020"/>
    <cellStyle name="style1424787249464 5 2 4" xfId="6907"/>
    <cellStyle name="style1424787249464 5 2 4 2" xfId="14303"/>
    <cellStyle name="style1424787249464 5 2 4 2 2" xfId="43028"/>
    <cellStyle name="style1424787249464 5 2 4 2 3" xfId="59844"/>
    <cellStyle name="style1424787249464 5 2 4 2 4" xfId="43027"/>
    <cellStyle name="style1424787249464 5 2 4 3" xfId="21699"/>
    <cellStyle name="style1424787249464 5 2 4 4" xfId="29095"/>
    <cellStyle name="style1424787249464 5 2 4 5" xfId="43026"/>
    <cellStyle name="style1424787249464 5 2 5" xfId="8717"/>
    <cellStyle name="style1424787249464 5 2 5 2" xfId="43030"/>
    <cellStyle name="style1424787249464 5 2 5 3" xfId="57352"/>
    <cellStyle name="style1424787249464 5 2 5 4" xfId="43029"/>
    <cellStyle name="style1424787249464 5 2 6" xfId="16113"/>
    <cellStyle name="style1424787249464 5 2 7" xfId="23509"/>
    <cellStyle name="style1424787249464 5 2 8" xfId="43013"/>
    <cellStyle name="style1424787249464 5 3" xfId="4318"/>
    <cellStyle name="style1424787249464 5 3 2" xfId="11759"/>
    <cellStyle name="style1424787249464 5 3 2 2" xfId="43033"/>
    <cellStyle name="style1424787249464 5 3 2 2 2" xfId="43034"/>
    <cellStyle name="style1424787249464 5 3 2 2 3" xfId="59847"/>
    <cellStyle name="style1424787249464 5 3 2 3" xfId="43032"/>
    <cellStyle name="style1424787249464 5 3 3" xfId="19155"/>
    <cellStyle name="style1424787249464 5 3 3 2" xfId="43036"/>
    <cellStyle name="style1424787249464 5 3 3 3" xfId="57355"/>
    <cellStyle name="style1424787249464 5 3 3 4" xfId="43035"/>
    <cellStyle name="style1424787249464 5 3 4" xfId="26551"/>
    <cellStyle name="style1424787249464 5 3 5" xfId="43031"/>
    <cellStyle name="style1424787249464 5 4" xfId="2441"/>
    <cellStyle name="style1424787249464 5 4 2" xfId="9882"/>
    <cellStyle name="style1424787249464 5 4 2 2" xfId="43039"/>
    <cellStyle name="style1424787249464 5 4 2 2 2" xfId="43040"/>
    <cellStyle name="style1424787249464 5 4 2 2 3" xfId="59848"/>
    <cellStyle name="style1424787249464 5 4 2 3" xfId="43038"/>
    <cellStyle name="style1424787249464 5 4 3" xfId="17278"/>
    <cellStyle name="style1424787249464 5 4 3 2" xfId="43042"/>
    <cellStyle name="style1424787249464 5 4 3 3" xfId="57356"/>
    <cellStyle name="style1424787249464 5 4 3 4" xfId="43041"/>
    <cellStyle name="style1424787249464 5 4 4" xfId="24674"/>
    <cellStyle name="style1424787249464 5 4 5" xfId="43037"/>
    <cellStyle name="style1424787249464 5 5" xfId="6263"/>
    <cellStyle name="style1424787249464 5 5 2" xfId="13659"/>
    <cellStyle name="style1424787249464 5 5 2 2" xfId="43045"/>
    <cellStyle name="style1424787249464 5 5 2 3" xfId="59843"/>
    <cellStyle name="style1424787249464 5 5 2 4" xfId="43044"/>
    <cellStyle name="style1424787249464 5 5 3" xfId="21055"/>
    <cellStyle name="style1424787249464 5 5 4" xfId="28451"/>
    <cellStyle name="style1424787249464 5 5 5" xfId="43043"/>
    <cellStyle name="style1424787249464 5 6" xfId="8073"/>
    <cellStyle name="style1424787249464 5 6 2" xfId="43047"/>
    <cellStyle name="style1424787249464 5 6 3" xfId="57351"/>
    <cellStyle name="style1424787249464 5 6 4" xfId="43046"/>
    <cellStyle name="style1424787249464 5 7" xfId="15469"/>
    <cellStyle name="style1424787249464 5 8" xfId="22865"/>
    <cellStyle name="style1424787249464 5 9" xfId="43012"/>
    <cellStyle name="style1424787249464 6" xfId="1018"/>
    <cellStyle name="style1424787249464 6 2" xfId="4706"/>
    <cellStyle name="style1424787249464 6 2 2" xfId="12147"/>
    <cellStyle name="style1424787249464 6 2 2 2" xfId="43051"/>
    <cellStyle name="style1424787249464 6 2 2 2 2" xfId="43052"/>
    <cellStyle name="style1424787249464 6 2 2 2 3" xfId="59850"/>
    <cellStyle name="style1424787249464 6 2 2 3" xfId="43050"/>
    <cellStyle name="style1424787249464 6 2 3" xfId="19543"/>
    <cellStyle name="style1424787249464 6 2 3 2" xfId="43054"/>
    <cellStyle name="style1424787249464 6 2 3 3" xfId="57358"/>
    <cellStyle name="style1424787249464 6 2 3 4" xfId="43053"/>
    <cellStyle name="style1424787249464 6 2 4" xfId="26939"/>
    <cellStyle name="style1424787249464 6 2 5" xfId="43049"/>
    <cellStyle name="style1424787249464 6 3" xfId="2829"/>
    <cellStyle name="style1424787249464 6 3 2" xfId="10270"/>
    <cellStyle name="style1424787249464 6 3 2 2" xfId="43057"/>
    <cellStyle name="style1424787249464 6 3 2 2 2" xfId="43058"/>
    <cellStyle name="style1424787249464 6 3 2 2 3" xfId="59851"/>
    <cellStyle name="style1424787249464 6 3 2 3" xfId="43056"/>
    <cellStyle name="style1424787249464 6 3 3" xfId="17666"/>
    <cellStyle name="style1424787249464 6 3 3 2" xfId="43060"/>
    <cellStyle name="style1424787249464 6 3 3 3" xfId="57359"/>
    <cellStyle name="style1424787249464 6 3 3 4" xfId="43059"/>
    <cellStyle name="style1424787249464 6 3 4" xfId="25062"/>
    <cellStyle name="style1424787249464 6 3 5" xfId="43055"/>
    <cellStyle name="style1424787249464 6 4" xfId="6651"/>
    <cellStyle name="style1424787249464 6 4 2" xfId="14047"/>
    <cellStyle name="style1424787249464 6 4 2 2" xfId="43063"/>
    <cellStyle name="style1424787249464 6 4 2 3" xfId="59849"/>
    <cellStyle name="style1424787249464 6 4 2 4" xfId="43062"/>
    <cellStyle name="style1424787249464 6 4 3" xfId="21443"/>
    <cellStyle name="style1424787249464 6 4 4" xfId="28839"/>
    <cellStyle name="style1424787249464 6 4 5" xfId="43061"/>
    <cellStyle name="style1424787249464 6 5" xfId="8461"/>
    <cellStyle name="style1424787249464 6 5 2" xfId="43065"/>
    <cellStyle name="style1424787249464 6 5 3" xfId="57357"/>
    <cellStyle name="style1424787249464 6 5 4" xfId="43064"/>
    <cellStyle name="style1424787249464 6 6" xfId="15857"/>
    <cellStyle name="style1424787249464 6 7" xfId="23253"/>
    <cellStyle name="style1424787249464 6 8" xfId="43048"/>
    <cellStyle name="style1424787249464 7" xfId="1609"/>
    <cellStyle name="style1424787249464 7 2" xfId="5296"/>
    <cellStyle name="style1424787249464 7 2 2" xfId="12737"/>
    <cellStyle name="style1424787249464 7 2 2 2" xfId="43069"/>
    <cellStyle name="style1424787249464 7 2 2 2 2" xfId="43070"/>
    <cellStyle name="style1424787249464 7 2 2 2 3" xfId="59853"/>
    <cellStyle name="style1424787249464 7 2 2 3" xfId="43068"/>
    <cellStyle name="style1424787249464 7 2 3" xfId="20133"/>
    <cellStyle name="style1424787249464 7 2 3 2" xfId="43072"/>
    <cellStyle name="style1424787249464 7 2 3 3" xfId="57361"/>
    <cellStyle name="style1424787249464 7 2 3 4" xfId="43071"/>
    <cellStyle name="style1424787249464 7 2 4" xfId="27529"/>
    <cellStyle name="style1424787249464 7 2 5" xfId="43067"/>
    <cellStyle name="style1424787249464 7 3" xfId="3419"/>
    <cellStyle name="style1424787249464 7 3 2" xfId="10860"/>
    <cellStyle name="style1424787249464 7 3 2 2" xfId="43075"/>
    <cellStyle name="style1424787249464 7 3 2 2 2" xfId="43076"/>
    <cellStyle name="style1424787249464 7 3 2 2 3" xfId="59854"/>
    <cellStyle name="style1424787249464 7 3 2 3" xfId="43074"/>
    <cellStyle name="style1424787249464 7 3 3" xfId="18256"/>
    <cellStyle name="style1424787249464 7 3 3 2" xfId="43078"/>
    <cellStyle name="style1424787249464 7 3 3 3" xfId="57362"/>
    <cellStyle name="style1424787249464 7 3 3 4" xfId="43077"/>
    <cellStyle name="style1424787249464 7 3 4" xfId="25652"/>
    <cellStyle name="style1424787249464 7 3 5" xfId="43073"/>
    <cellStyle name="style1424787249464 7 4" xfId="7241"/>
    <cellStyle name="style1424787249464 7 4 2" xfId="14637"/>
    <cellStyle name="style1424787249464 7 4 2 2" xfId="43081"/>
    <cellStyle name="style1424787249464 7 4 2 3" xfId="59852"/>
    <cellStyle name="style1424787249464 7 4 2 4" xfId="43080"/>
    <cellStyle name="style1424787249464 7 4 3" xfId="22033"/>
    <cellStyle name="style1424787249464 7 4 4" xfId="29429"/>
    <cellStyle name="style1424787249464 7 4 5" xfId="43079"/>
    <cellStyle name="style1424787249464 7 5" xfId="9051"/>
    <cellStyle name="style1424787249464 7 5 2" xfId="43083"/>
    <cellStyle name="style1424787249464 7 5 3" xfId="57360"/>
    <cellStyle name="style1424787249464 7 5 4" xfId="43082"/>
    <cellStyle name="style1424787249464 7 6" xfId="16447"/>
    <cellStyle name="style1424787249464 7 7" xfId="23843"/>
    <cellStyle name="style1424787249464 7 8" xfId="43066"/>
    <cellStyle name="style1424787249464 8" xfId="1866"/>
    <cellStyle name="style1424787249464 8 2" xfId="5553"/>
    <cellStyle name="style1424787249464 8 2 2" xfId="12993"/>
    <cellStyle name="style1424787249464 8 2 2 2" xfId="43087"/>
    <cellStyle name="style1424787249464 8 2 2 2 2" xfId="43088"/>
    <cellStyle name="style1424787249464 8 2 2 2 3" xfId="59856"/>
    <cellStyle name="style1424787249464 8 2 2 3" xfId="43086"/>
    <cellStyle name="style1424787249464 8 2 3" xfId="20389"/>
    <cellStyle name="style1424787249464 8 2 3 2" xfId="43090"/>
    <cellStyle name="style1424787249464 8 2 3 3" xfId="57364"/>
    <cellStyle name="style1424787249464 8 2 3 4" xfId="43089"/>
    <cellStyle name="style1424787249464 8 2 4" xfId="27785"/>
    <cellStyle name="style1424787249464 8 2 5" xfId="43085"/>
    <cellStyle name="style1424787249464 8 3" xfId="3675"/>
    <cellStyle name="style1424787249464 8 3 2" xfId="11116"/>
    <cellStyle name="style1424787249464 8 3 2 2" xfId="43093"/>
    <cellStyle name="style1424787249464 8 3 2 2 2" xfId="43094"/>
    <cellStyle name="style1424787249464 8 3 2 2 3" xfId="59857"/>
    <cellStyle name="style1424787249464 8 3 2 3" xfId="43092"/>
    <cellStyle name="style1424787249464 8 3 3" xfId="18512"/>
    <cellStyle name="style1424787249464 8 3 3 2" xfId="43096"/>
    <cellStyle name="style1424787249464 8 3 3 3" xfId="57365"/>
    <cellStyle name="style1424787249464 8 3 3 4" xfId="43095"/>
    <cellStyle name="style1424787249464 8 3 4" xfId="25908"/>
    <cellStyle name="style1424787249464 8 3 5" xfId="43091"/>
    <cellStyle name="style1424787249464 8 4" xfId="7498"/>
    <cellStyle name="style1424787249464 8 4 2" xfId="14894"/>
    <cellStyle name="style1424787249464 8 4 2 2" xfId="43099"/>
    <cellStyle name="style1424787249464 8 4 2 3" xfId="59855"/>
    <cellStyle name="style1424787249464 8 4 2 4" xfId="43098"/>
    <cellStyle name="style1424787249464 8 4 3" xfId="22290"/>
    <cellStyle name="style1424787249464 8 4 4" xfId="29686"/>
    <cellStyle name="style1424787249464 8 4 5" xfId="43097"/>
    <cellStyle name="style1424787249464 8 5" xfId="9307"/>
    <cellStyle name="style1424787249464 8 5 2" xfId="43101"/>
    <cellStyle name="style1424787249464 8 5 3" xfId="57363"/>
    <cellStyle name="style1424787249464 8 5 4" xfId="43100"/>
    <cellStyle name="style1424787249464 8 6" xfId="16703"/>
    <cellStyle name="style1424787249464 8 7" xfId="24099"/>
    <cellStyle name="style1424787249464 8 8" xfId="43084"/>
    <cellStyle name="style1424787249464 9" xfId="4062"/>
    <cellStyle name="style1424787249464 9 2" xfId="11503"/>
    <cellStyle name="style1424787249464 9 2 2" xfId="43104"/>
    <cellStyle name="style1424787249464 9 2 2 2" xfId="43105"/>
    <cellStyle name="style1424787249464 9 2 2 3" xfId="59858"/>
    <cellStyle name="style1424787249464 9 2 3" xfId="43103"/>
    <cellStyle name="style1424787249464 9 3" xfId="18899"/>
    <cellStyle name="style1424787249464 9 3 2" xfId="43107"/>
    <cellStyle name="style1424787249464 9 3 3" xfId="57366"/>
    <cellStyle name="style1424787249464 9 3 4" xfId="43106"/>
    <cellStyle name="style1424787249464 9 4" xfId="26295"/>
    <cellStyle name="style1424787249464 9 5" xfId="43102"/>
    <cellStyle name="style1424787249507" xfId="308"/>
    <cellStyle name="style1424787249507 10" xfId="2186"/>
    <cellStyle name="style1424787249507 10 2" xfId="9627"/>
    <cellStyle name="style1424787249507 10 2 2" xfId="43111"/>
    <cellStyle name="style1424787249507 10 2 2 2" xfId="43112"/>
    <cellStyle name="style1424787249507 10 2 2 3" xfId="59860"/>
    <cellStyle name="style1424787249507 10 2 3" xfId="43110"/>
    <cellStyle name="style1424787249507 10 3" xfId="17023"/>
    <cellStyle name="style1424787249507 10 3 2" xfId="43114"/>
    <cellStyle name="style1424787249507 10 3 3" xfId="57368"/>
    <cellStyle name="style1424787249507 10 3 4" xfId="43113"/>
    <cellStyle name="style1424787249507 10 4" xfId="24419"/>
    <cellStyle name="style1424787249507 10 5" xfId="43109"/>
    <cellStyle name="style1424787249507 11" xfId="6008"/>
    <cellStyle name="style1424787249507 11 2" xfId="13404"/>
    <cellStyle name="style1424787249507 11 2 2" xfId="43117"/>
    <cellStyle name="style1424787249507 11 2 3" xfId="59859"/>
    <cellStyle name="style1424787249507 11 2 4" xfId="43116"/>
    <cellStyle name="style1424787249507 11 3" xfId="20800"/>
    <cellStyle name="style1424787249507 11 4" xfId="28196"/>
    <cellStyle name="style1424787249507 11 5" xfId="43115"/>
    <cellStyle name="style1424787249507 12" xfId="7818"/>
    <cellStyle name="style1424787249507 12 2" xfId="43119"/>
    <cellStyle name="style1424787249507 12 3" xfId="57367"/>
    <cellStyle name="style1424787249507 12 4" xfId="43118"/>
    <cellStyle name="style1424787249507 13" xfId="15214"/>
    <cellStyle name="style1424787249507 14" xfId="22610"/>
    <cellStyle name="style1424787249507 15" xfId="43108"/>
    <cellStyle name="style1424787249507 2" xfId="336"/>
    <cellStyle name="style1424787249507 2 10" xfId="6036"/>
    <cellStyle name="style1424787249507 2 10 2" xfId="13432"/>
    <cellStyle name="style1424787249507 2 10 2 2" xfId="43123"/>
    <cellStyle name="style1424787249507 2 10 2 3" xfId="59861"/>
    <cellStyle name="style1424787249507 2 10 2 4" xfId="43122"/>
    <cellStyle name="style1424787249507 2 10 3" xfId="20828"/>
    <cellStyle name="style1424787249507 2 10 4" xfId="28224"/>
    <cellStyle name="style1424787249507 2 10 5" xfId="43121"/>
    <cellStyle name="style1424787249507 2 11" xfId="7846"/>
    <cellStyle name="style1424787249507 2 11 2" xfId="43125"/>
    <cellStyle name="style1424787249507 2 11 3" xfId="57369"/>
    <cellStyle name="style1424787249507 2 11 4" xfId="43124"/>
    <cellStyle name="style1424787249507 2 12" xfId="15242"/>
    <cellStyle name="style1424787249507 2 13" xfId="22638"/>
    <cellStyle name="style1424787249507 2 14" xfId="43120"/>
    <cellStyle name="style1424787249507 2 2" xfId="400"/>
    <cellStyle name="style1424787249507 2 2 10" xfId="7910"/>
    <cellStyle name="style1424787249507 2 2 10 2" xfId="43128"/>
    <cellStyle name="style1424787249507 2 2 10 3" xfId="57370"/>
    <cellStyle name="style1424787249507 2 2 10 4" xfId="43127"/>
    <cellStyle name="style1424787249507 2 2 11" xfId="15306"/>
    <cellStyle name="style1424787249507 2 2 12" xfId="22702"/>
    <cellStyle name="style1424787249507 2 2 13" xfId="43126"/>
    <cellStyle name="style1424787249507 2 2 2" xfId="528"/>
    <cellStyle name="style1424787249507 2 2 2 10" xfId="15434"/>
    <cellStyle name="style1424787249507 2 2 2 11" xfId="22830"/>
    <cellStyle name="style1424787249507 2 2 2 12" xfId="43129"/>
    <cellStyle name="style1424787249507 2 2 2 2" xfId="785"/>
    <cellStyle name="style1424787249507 2 2 2 2 2" xfId="1495"/>
    <cellStyle name="style1424787249507 2 2 2 2 2 2" xfId="5183"/>
    <cellStyle name="style1424787249507 2 2 2 2 2 2 2" xfId="12624"/>
    <cellStyle name="style1424787249507 2 2 2 2 2 2 2 2" xfId="43134"/>
    <cellStyle name="style1424787249507 2 2 2 2 2 2 2 2 2" xfId="43135"/>
    <cellStyle name="style1424787249507 2 2 2 2 2 2 2 2 3" xfId="59866"/>
    <cellStyle name="style1424787249507 2 2 2 2 2 2 2 3" xfId="43133"/>
    <cellStyle name="style1424787249507 2 2 2 2 2 2 3" xfId="20020"/>
    <cellStyle name="style1424787249507 2 2 2 2 2 2 3 2" xfId="43137"/>
    <cellStyle name="style1424787249507 2 2 2 2 2 2 3 3" xfId="57374"/>
    <cellStyle name="style1424787249507 2 2 2 2 2 2 3 4" xfId="43136"/>
    <cellStyle name="style1424787249507 2 2 2 2 2 2 4" xfId="27416"/>
    <cellStyle name="style1424787249507 2 2 2 2 2 2 5" xfId="43132"/>
    <cellStyle name="style1424787249507 2 2 2 2 2 3" xfId="3306"/>
    <cellStyle name="style1424787249507 2 2 2 2 2 3 2" xfId="10747"/>
    <cellStyle name="style1424787249507 2 2 2 2 2 3 2 2" xfId="43140"/>
    <cellStyle name="style1424787249507 2 2 2 2 2 3 2 2 2" xfId="43141"/>
    <cellStyle name="style1424787249507 2 2 2 2 2 3 2 2 3" xfId="59867"/>
    <cellStyle name="style1424787249507 2 2 2 2 2 3 2 3" xfId="43139"/>
    <cellStyle name="style1424787249507 2 2 2 2 2 3 3" xfId="18143"/>
    <cellStyle name="style1424787249507 2 2 2 2 2 3 3 2" xfId="43143"/>
    <cellStyle name="style1424787249507 2 2 2 2 2 3 3 3" xfId="57375"/>
    <cellStyle name="style1424787249507 2 2 2 2 2 3 3 4" xfId="43142"/>
    <cellStyle name="style1424787249507 2 2 2 2 2 3 4" xfId="25539"/>
    <cellStyle name="style1424787249507 2 2 2 2 2 3 5" xfId="43138"/>
    <cellStyle name="style1424787249507 2 2 2 2 2 4" xfId="7128"/>
    <cellStyle name="style1424787249507 2 2 2 2 2 4 2" xfId="14524"/>
    <cellStyle name="style1424787249507 2 2 2 2 2 4 2 2" xfId="43146"/>
    <cellStyle name="style1424787249507 2 2 2 2 2 4 2 3" xfId="59865"/>
    <cellStyle name="style1424787249507 2 2 2 2 2 4 2 4" xfId="43145"/>
    <cellStyle name="style1424787249507 2 2 2 2 2 4 3" xfId="21920"/>
    <cellStyle name="style1424787249507 2 2 2 2 2 4 4" xfId="29316"/>
    <cellStyle name="style1424787249507 2 2 2 2 2 4 5" xfId="43144"/>
    <cellStyle name="style1424787249507 2 2 2 2 2 5" xfId="8938"/>
    <cellStyle name="style1424787249507 2 2 2 2 2 5 2" xfId="43148"/>
    <cellStyle name="style1424787249507 2 2 2 2 2 5 3" xfId="57373"/>
    <cellStyle name="style1424787249507 2 2 2 2 2 5 4" xfId="43147"/>
    <cellStyle name="style1424787249507 2 2 2 2 2 6" xfId="16334"/>
    <cellStyle name="style1424787249507 2 2 2 2 2 7" xfId="23730"/>
    <cellStyle name="style1424787249507 2 2 2 2 2 8" xfId="43131"/>
    <cellStyle name="style1424787249507 2 2 2 2 3" xfId="4539"/>
    <cellStyle name="style1424787249507 2 2 2 2 3 2" xfId="11980"/>
    <cellStyle name="style1424787249507 2 2 2 2 3 2 2" xfId="43151"/>
    <cellStyle name="style1424787249507 2 2 2 2 3 2 2 2" xfId="43152"/>
    <cellStyle name="style1424787249507 2 2 2 2 3 2 2 3" xfId="59868"/>
    <cellStyle name="style1424787249507 2 2 2 2 3 2 3" xfId="43150"/>
    <cellStyle name="style1424787249507 2 2 2 2 3 3" xfId="19376"/>
    <cellStyle name="style1424787249507 2 2 2 2 3 3 2" xfId="43154"/>
    <cellStyle name="style1424787249507 2 2 2 2 3 3 3" xfId="57376"/>
    <cellStyle name="style1424787249507 2 2 2 2 3 3 4" xfId="43153"/>
    <cellStyle name="style1424787249507 2 2 2 2 3 4" xfId="26772"/>
    <cellStyle name="style1424787249507 2 2 2 2 3 5" xfId="43149"/>
    <cellStyle name="style1424787249507 2 2 2 2 4" xfId="2662"/>
    <cellStyle name="style1424787249507 2 2 2 2 4 2" xfId="10103"/>
    <cellStyle name="style1424787249507 2 2 2 2 4 2 2" xfId="43157"/>
    <cellStyle name="style1424787249507 2 2 2 2 4 2 2 2" xfId="43158"/>
    <cellStyle name="style1424787249507 2 2 2 2 4 2 2 3" xfId="59869"/>
    <cellStyle name="style1424787249507 2 2 2 2 4 2 3" xfId="43156"/>
    <cellStyle name="style1424787249507 2 2 2 2 4 3" xfId="17499"/>
    <cellStyle name="style1424787249507 2 2 2 2 4 3 2" xfId="43160"/>
    <cellStyle name="style1424787249507 2 2 2 2 4 3 3" xfId="57377"/>
    <cellStyle name="style1424787249507 2 2 2 2 4 3 4" xfId="43159"/>
    <cellStyle name="style1424787249507 2 2 2 2 4 4" xfId="24895"/>
    <cellStyle name="style1424787249507 2 2 2 2 4 5" xfId="43155"/>
    <cellStyle name="style1424787249507 2 2 2 2 5" xfId="6484"/>
    <cellStyle name="style1424787249507 2 2 2 2 5 2" xfId="13880"/>
    <cellStyle name="style1424787249507 2 2 2 2 5 2 2" xfId="43163"/>
    <cellStyle name="style1424787249507 2 2 2 2 5 2 3" xfId="59864"/>
    <cellStyle name="style1424787249507 2 2 2 2 5 2 4" xfId="43162"/>
    <cellStyle name="style1424787249507 2 2 2 2 5 3" xfId="21276"/>
    <cellStyle name="style1424787249507 2 2 2 2 5 4" xfId="28672"/>
    <cellStyle name="style1424787249507 2 2 2 2 5 5" xfId="43161"/>
    <cellStyle name="style1424787249507 2 2 2 2 6" xfId="8294"/>
    <cellStyle name="style1424787249507 2 2 2 2 6 2" xfId="43165"/>
    <cellStyle name="style1424787249507 2 2 2 2 6 3" xfId="57372"/>
    <cellStyle name="style1424787249507 2 2 2 2 6 4" xfId="43164"/>
    <cellStyle name="style1424787249507 2 2 2 2 7" xfId="15690"/>
    <cellStyle name="style1424787249507 2 2 2 2 8" xfId="23086"/>
    <cellStyle name="style1424787249507 2 2 2 2 9" xfId="43130"/>
    <cellStyle name="style1424787249507 2 2 2 3" xfId="1239"/>
    <cellStyle name="style1424787249507 2 2 2 3 2" xfId="4927"/>
    <cellStyle name="style1424787249507 2 2 2 3 2 2" xfId="12368"/>
    <cellStyle name="style1424787249507 2 2 2 3 2 2 2" xfId="43169"/>
    <cellStyle name="style1424787249507 2 2 2 3 2 2 2 2" xfId="43170"/>
    <cellStyle name="style1424787249507 2 2 2 3 2 2 2 3" xfId="59871"/>
    <cellStyle name="style1424787249507 2 2 2 3 2 2 3" xfId="43168"/>
    <cellStyle name="style1424787249507 2 2 2 3 2 3" xfId="19764"/>
    <cellStyle name="style1424787249507 2 2 2 3 2 3 2" xfId="43172"/>
    <cellStyle name="style1424787249507 2 2 2 3 2 3 3" xfId="57379"/>
    <cellStyle name="style1424787249507 2 2 2 3 2 3 4" xfId="43171"/>
    <cellStyle name="style1424787249507 2 2 2 3 2 4" xfId="27160"/>
    <cellStyle name="style1424787249507 2 2 2 3 2 5" xfId="43167"/>
    <cellStyle name="style1424787249507 2 2 2 3 3" xfId="3050"/>
    <cellStyle name="style1424787249507 2 2 2 3 3 2" xfId="10491"/>
    <cellStyle name="style1424787249507 2 2 2 3 3 2 2" xfId="43175"/>
    <cellStyle name="style1424787249507 2 2 2 3 3 2 2 2" xfId="43176"/>
    <cellStyle name="style1424787249507 2 2 2 3 3 2 2 3" xfId="59872"/>
    <cellStyle name="style1424787249507 2 2 2 3 3 2 3" xfId="43174"/>
    <cellStyle name="style1424787249507 2 2 2 3 3 3" xfId="17887"/>
    <cellStyle name="style1424787249507 2 2 2 3 3 3 2" xfId="43178"/>
    <cellStyle name="style1424787249507 2 2 2 3 3 3 3" xfId="57380"/>
    <cellStyle name="style1424787249507 2 2 2 3 3 3 4" xfId="43177"/>
    <cellStyle name="style1424787249507 2 2 2 3 3 4" xfId="25283"/>
    <cellStyle name="style1424787249507 2 2 2 3 3 5" xfId="43173"/>
    <cellStyle name="style1424787249507 2 2 2 3 4" xfId="6872"/>
    <cellStyle name="style1424787249507 2 2 2 3 4 2" xfId="14268"/>
    <cellStyle name="style1424787249507 2 2 2 3 4 2 2" xfId="43181"/>
    <cellStyle name="style1424787249507 2 2 2 3 4 2 3" xfId="59870"/>
    <cellStyle name="style1424787249507 2 2 2 3 4 2 4" xfId="43180"/>
    <cellStyle name="style1424787249507 2 2 2 3 4 3" xfId="21664"/>
    <cellStyle name="style1424787249507 2 2 2 3 4 4" xfId="29060"/>
    <cellStyle name="style1424787249507 2 2 2 3 4 5" xfId="43179"/>
    <cellStyle name="style1424787249507 2 2 2 3 5" xfId="8682"/>
    <cellStyle name="style1424787249507 2 2 2 3 5 2" xfId="43183"/>
    <cellStyle name="style1424787249507 2 2 2 3 5 3" xfId="57378"/>
    <cellStyle name="style1424787249507 2 2 2 3 5 4" xfId="43182"/>
    <cellStyle name="style1424787249507 2 2 2 3 6" xfId="16078"/>
    <cellStyle name="style1424787249507 2 2 2 3 7" xfId="23474"/>
    <cellStyle name="style1424787249507 2 2 2 3 8" xfId="43166"/>
    <cellStyle name="style1424787249507 2 2 2 4" xfId="1830"/>
    <cellStyle name="style1424787249507 2 2 2 4 2" xfId="5517"/>
    <cellStyle name="style1424787249507 2 2 2 4 2 2" xfId="12958"/>
    <cellStyle name="style1424787249507 2 2 2 4 2 2 2" xfId="43187"/>
    <cellStyle name="style1424787249507 2 2 2 4 2 2 2 2" xfId="43188"/>
    <cellStyle name="style1424787249507 2 2 2 4 2 2 2 3" xfId="59874"/>
    <cellStyle name="style1424787249507 2 2 2 4 2 2 3" xfId="43186"/>
    <cellStyle name="style1424787249507 2 2 2 4 2 3" xfId="20354"/>
    <cellStyle name="style1424787249507 2 2 2 4 2 3 2" xfId="43190"/>
    <cellStyle name="style1424787249507 2 2 2 4 2 3 3" xfId="57382"/>
    <cellStyle name="style1424787249507 2 2 2 4 2 3 4" xfId="43189"/>
    <cellStyle name="style1424787249507 2 2 2 4 2 4" xfId="27750"/>
    <cellStyle name="style1424787249507 2 2 2 4 2 5" xfId="43185"/>
    <cellStyle name="style1424787249507 2 2 2 4 3" xfId="3640"/>
    <cellStyle name="style1424787249507 2 2 2 4 3 2" xfId="11081"/>
    <cellStyle name="style1424787249507 2 2 2 4 3 2 2" xfId="43193"/>
    <cellStyle name="style1424787249507 2 2 2 4 3 2 2 2" xfId="43194"/>
    <cellStyle name="style1424787249507 2 2 2 4 3 2 2 3" xfId="59875"/>
    <cellStyle name="style1424787249507 2 2 2 4 3 2 3" xfId="43192"/>
    <cellStyle name="style1424787249507 2 2 2 4 3 3" xfId="18477"/>
    <cellStyle name="style1424787249507 2 2 2 4 3 3 2" xfId="43196"/>
    <cellStyle name="style1424787249507 2 2 2 4 3 3 3" xfId="57383"/>
    <cellStyle name="style1424787249507 2 2 2 4 3 3 4" xfId="43195"/>
    <cellStyle name="style1424787249507 2 2 2 4 3 4" xfId="25873"/>
    <cellStyle name="style1424787249507 2 2 2 4 3 5" xfId="43191"/>
    <cellStyle name="style1424787249507 2 2 2 4 4" xfId="7462"/>
    <cellStyle name="style1424787249507 2 2 2 4 4 2" xfId="14858"/>
    <cellStyle name="style1424787249507 2 2 2 4 4 2 2" xfId="43199"/>
    <cellStyle name="style1424787249507 2 2 2 4 4 2 3" xfId="59873"/>
    <cellStyle name="style1424787249507 2 2 2 4 4 2 4" xfId="43198"/>
    <cellStyle name="style1424787249507 2 2 2 4 4 3" xfId="22254"/>
    <cellStyle name="style1424787249507 2 2 2 4 4 4" xfId="29650"/>
    <cellStyle name="style1424787249507 2 2 2 4 4 5" xfId="43197"/>
    <cellStyle name="style1424787249507 2 2 2 4 5" xfId="9272"/>
    <cellStyle name="style1424787249507 2 2 2 4 5 2" xfId="43201"/>
    <cellStyle name="style1424787249507 2 2 2 4 5 3" xfId="57381"/>
    <cellStyle name="style1424787249507 2 2 2 4 5 4" xfId="43200"/>
    <cellStyle name="style1424787249507 2 2 2 4 6" xfId="16668"/>
    <cellStyle name="style1424787249507 2 2 2 4 7" xfId="24064"/>
    <cellStyle name="style1424787249507 2 2 2 4 8" xfId="43184"/>
    <cellStyle name="style1424787249507 2 2 2 5" xfId="2087"/>
    <cellStyle name="style1424787249507 2 2 2 5 2" xfId="5774"/>
    <cellStyle name="style1424787249507 2 2 2 5 2 2" xfId="13214"/>
    <cellStyle name="style1424787249507 2 2 2 5 2 2 2" xfId="43205"/>
    <cellStyle name="style1424787249507 2 2 2 5 2 2 2 2" xfId="43206"/>
    <cellStyle name="style1424787249507 2 2 2 5 2 2 2 3" xfId="59877"/>
    <cellStyle name="style1424787249507 2 2 2 5 2 2 3" xfId="43204"/>
    <cellStyle name="style1424787249507 2 2 2 5 2 3" xfId="20610"/>
    <cellStyle name="style1424787249507 2 2 2 5 2 3 2" xfId="43208"/>
    <cellStyle name="style1424787249507 2 2 2 5 2 3 3" xfId="57385"/>
    <cellStyle name="style1424787249507 2 2 2 5 2 3 4" xfId="43207"/>
    <cellStyle name="style1424787249507 2 2 2 5 2 4" xfId="28006"/>
    <cellStyle name="style1424787249507 2 2 2 5 2 5" xfId="43203"/>
    <cellStyle name="style1424787249507 2 2 2 5 3" xfId="3896"/>
    <cellStyle name="style1424787249507 2 2 2 5 3 2" xfId="11337"/>
    <cellStyle name="style1424787249507 2 2 2 5 3 2 2" xfId="43211"/>
    <cellStyle name="style1424787249507 2 2 2 5 3 2 2 2" xfId="43212"/>
    <cellStyle name="style1424787249507 2 2 2 5 3 2 2 3" xfId="59878"/>
    <cellStyle name="style1424787249507 2 2 2 5 3 2 3" xfId="43210"/>
    <cellStyle name="style1424787249507 2 2 2 5 3 3" xfId="18733"/>
    <cellStyle name="style1424787249507 2 2 2 5 3 3 2" xfId="43214"/>
    <cellStyle name="style1424787249507 2 2 2 5 3 3 3" xfId="57386"/>
    <cellStyle name="style1424787249507 2 2 2 5 3 3 4" xfId="43213"/>
    <cellStyle name="style1424787249507 2 2 2 5 3 4" xfId="26129"/>
    <cellStyle name="style1424787249507 2 2 2 5 3 5" xfId="43209"/>
    <cellStyle name="style1424787249507 2 2 2 5 4" xfId="7719"/>
    <cellStyle name="style1424787249507 2 2 2 5 4 2" xfId="15115"/>
    <cellStyle name="style1424787249507 2 2 2 5 4 2 2" xfId="43217"/>
    <cellStyle name="style1424787249507 2 2 2 5 4 2 3" xfId="59876"/>
    <cellStyle name="style1424787249507 2 2 2 5 4 2 4" xfId="43216"/>
    <cellStyle name="style1424787249507 2 2 2 5 4 3" xfId="22511"/>
    <cellStyle name="style1424787249507 2 2 2 5 4 4" xfId="29907"/>
    <cellStyle name="style1424787249507 2 2 2 5 4 5" xfId="43215"/>
    <cellStyle name="style1424787249507 2 2 2 5 5" xfId="9528"/>
    <cellStyle name="style1424787249507 2 2 2 5 5 2" xfId="43219"/>
    <cellStyle name="style1424787249507 2 2 2 5 5 3" xfId="57384"/>
    <cellStyle name="style1424787249507 2 2 2 5 5 4" xfId="43218"/>
    <cellStyle name="style1424787249507 2 2 2 5 6" xfId="16924"/>
    <cellStyle name="style1424787249507 2 2 2 5 7" xfId="24320"/>
    <cellStyle name="style1424787249507 2 2 2 5 8" xfId="43202"/>
    <cellStyle name="style1424787249507 2 2 2 6" xfId="4283"/>
    <cellStyle name="style1424787249507 2 2 2 6 2" xfId="11724"/>
    <cellStyle name="style1424787249507 2 2 2 6 2 2" xfId="43222"/>
    <cellStyle name="style1424787249507 2 2 2 6 2 2 2" xfId="43223"/>
    <cellStyle name="style1424787249507 2 2 2 6 2 2 3" xfId="59879"/>
    <cellStyle name="style1424787249507 2 2 2 6 2 3" xfId="43221"/>
    <cellStyle name="style1424787249507 2 2 2 6 3" xfId="19120"/>
    <cellStyle name="style1424787249507 2 2 2 6 3 2" xfId="43225"/>
    <cellStyle name="style1424787249507 2 2 2 6 3 3" xfId="57387"/>
    <cellStyle name="style1424787249507 2 2 2 6 3 4" xfId="43224"/>
    <cellStyle name="style1424787249507 2 2 2 6 4" xfId="26516"/>
    <cellStyle name="style1424787249507 2 2 2 6 5" xfId="43220"/>
    <cellStyle name="style1424787249507 2 2 2 7" xfId="2406"/>
    <cellStyle name="style1424787249507 2 2 2 7 2" xfId="9847"/>
    <cellStyle name="style1424787249507 2 2 2 7 2 2" xfId="43228"/>
    <cellStyle name="style1424787249507 2 2 2 7 2 2 2" xfId="43229"/>
    <cellStyle name="style1424787249507 2 2 2 7 2 2 3" xfId="59880"/>
    <cellStyle name="style1424787249507 2 2 2 7 2 3" xfId="43227"/>
    <cellStyle name="style1424787249507 2 2 2 7 3" xfId="17243"/>
    <cellStyle name="style1424787249507 2 2 2 7 3 2" xfId="43231"/>
    <cellStyle name="style1424787249507 2 2 2 7 3 3" xfId="57388"/>
    <cellStyle name="style1424787249507 2 2 2 7 3 4" xfId="43230"/>
    <cellStyle name="style1424787249507 2 2 2 7 4" xfId="24639"/>
    <cellStyle name="style1424787249507 2 2 2 7 5" xfId="43226"/>
    <cellStyle name="style1424787249507 2 2 2 8" xfId="6228"/>
    <cellStyle name="style1424787249507 2 2 2 8 2" xfId="13624"/>
    <cellStyle name="style1424787249507 2 2 2 8 2 2" xfId="43234"/>
    <cellStyle name="style1424787249507 2 2 2 8 2 3" xfId="59863"/>
    <cellStyle name="style1424787249507 2 2 2 8 2 4" xfId="43233"/>
    <cellStyle name="style1424787249507 2 2 2 8 3" xfId="21020"/>
    <cellStyle name="style1424787249507 2 2 2 8 4" xfId="28416"/>
    <cellStyle name="style1424787249507 2 2 2 8 5" xfId="43232"/>
    <cellStyle name="style1424787249507 2 2 2 9" xfId="8038"/>
    <cellStyle name="style1424787249507 2 2 2 9 2" xfId="43236"/>
    <cellStyle name="style1424787249507 2 2 2 9 3" xfId="57371"/>
    <cellStyle name="style1424787249507 2 2 2 9 4" xfId="43235"/>
    <cellStyle name="style1424787249507 2 2 3" xfId="657"/>
    <cellStyle name="style1424787249507 2 2 3 2" xfId="1367"/>
    <cellStyle name="style1424787249507 2 2 3 2 2" xfId="5055"/>
    <cellStyle name="style1424787249507 2 2 3 2 2 2" xfId="12496"/>
    <cellStyle name="style1424787249507 2 2 3 2 2 2 2" xfId="43241"/>
    <cellStyle name="style1424787249507 2 2 3 2 2 2 2 2" xfId="43242"/>
    <cellStyle name="style1424787249507 2 2 3 2 2 2 2 3" xfId="59883"/>
    <cellStyle name="style1424787249507 2 2 3 2 2 2 3" xfId="43240"/>
    <cellStyle name="style1424787249507 2 2 3 2 2 3" xfId="19892"/>
    <cellStyle name="style1424787249507 2 2 3 2 2 3 2" xfId="43244"/>
    <cellStyle name="style1424787249507 2 2 3 2 2 3 3" xfId="57391"/>
    <cellStyle name="style1424787249507 2 2 3 2 2 3 4" xfId="43243"/>
    <cellStyle name="style1424787249507 2 2 3 2 2 4" xfId="27288"/>
    <cellStyle name="style1424787249507 2 2 3 2 2 5" xfId="43239"/>
    <cellStyle name="style1424787249507 2 2 3 2 3" xfId="3178"/>
    <cellStyle name="style1424787249507 2 2 3 2 3 2" xfId="10619"/>
    <cellStyle name="style1424787249507 2 2 3 2 3 2 2" xfId="43247"/>
    <cellStyle name="style1424787249507 2 2 3 2 3 2 2 2" xfId="43248"/>
    <cellStyle name="style1424787249507 2 2 3 2 3 2 2 3" xfId="59884"/>
    <cellStyle name="style1424787249507 2 2 3 2 3 2 3" xfId="43246"/>
    <cellStyle name="style1424787249507 2 2 3 2 3 3" xfId="18015"/>
    <cellStyle name="style1424787249507 2 2 3 2 3 3 2" xfId="43250"/>
    <cellStyle name="style1424787249507 2 2 3 2 3 3 3" xfId="57392"/>
    <cellStyle name="style1424787249507 2 2 3 2 3 3 4" xfId="43249"/>
    <cellStyle name="style1424787249507 2 2 3 2 3 4" xfId="25411"/>
    <cellStyle name="style1424787249507 2 2 3 2 3 5" xfId="43245"/>
    <cellStyle name="style1424787249507 2 2 3 2 4" xfId="7000"/>
    <cellStyle name="style1424787249507 2 2 3 2 4 2" xfId="14396"/>
    <cellStyle name="style1424787249507 2 2 3 2 4 2 2" xfId="43253"/>
    <cellStyle name="style1424787249507 2 2 3 2 4 2 3" xfId="59882"/>
    <cellStyle name="style1424787249507 2 2 3 2 4 2 4" xfId="43252"/>
    <cellStyle name="style1424787249507 2 2 3 2 4 3" xfId="21792"/>
    <cellStyle name="style1424787249507 2 2 3 2 4 4" xfId="29188"/>
    <cellStyle name="style1424787249507 2 2 3 2 4 5" xfId="43251"/>
    <cellStyle name="style1424787249507 2 2 3 2 5" xfId="8810"/>
    <cellStyle name="style1424787249507 2 2 3 2 5 2" xfId="43255"/>
    <cellStyle name="style1424787249507 2 2 3 2 5 3" xfId="57390"/>
    <cellStyle name="style1424787249507 2 2 3 2 5 4" xfId="43254"/>
    <cellStyle name="style1424787249507 2 2 3 2 6" xfId="16206"/>
    <cellStyle name="style1424787249507 2 2 3 2 7" xfId="23602"/>
    <cellStyle name="style1424787249507 2 2 3 2 8" xfId="43238"/>
    <cellStyle name="style1424787249507 2 2 3 3" xfId="4411"/>
    <cellStyle name="style1424787249507 2 2 3 3 2" xfId="11852"/>
    <cellStyle name="style1424787249507 2 2 3 3 2 2" xfId="43258"/>
    <cellStyle name="style1424787249507 2 2 3 3 2 2 2" xfId="43259"/>
    <cellStyle name="style1424787249507 2 2 3 3 2 2 3" xfId="59885"/>
    <cellStyle name="style1424787249507 2 2 3 3 2 3" xfId="43257"/>
    <cellStyle name="style1424787249507 2 2 3 3 3" xfId="19248"/>
    <cellStyle name="style1424787249507 2 2 3 3 3 2" xfId="43261"/>
    <cellStyle name="style1424787249507 2 2 3 3 3 3" xfId="57393"/>
    <cellStyle name="style1424787249507 2 2 3 3 3 4" xfId="43260"/>
    <cellStyle name="style1424787249507 2 2 3 3 4" xfId="26644"/>
    <cellStyle name="style1424787249507 2 2 3 3 5" xfId="43256"/>
    <cellStyle name="style1424787249507 2 2 3 4" xfId="2534"/>
    <cellStyle name="style1424787249507 2 2 3 4 2" xfId="9975"/>
    <cellStyle name="style1424787249507 2 2 3 4 2 2" xfId="43264"/>
    <cellStyle name="style1424787249507 2 2 3 4 2 2 2" xfId="43265"/>
    <cellStyle name="style1424787249507 2 2 3 4 2 2 3" xfId="59886"/>
    <cellStyle name="style1424787249507 2 2 3 4 2 3" xfId="43263"/>
    <cellStyle name="style1424787249507 2 2 3 4 3" xfId="17371"/>
    <cellStyle name="style1424787249507 2 2 3 4 3 2" xfId="43267"/>
    <cellStyle name="style1424787249507 2 2 3 4 3 3" xfId="57394"/>
    <cellStyle name="style1424787249507 2 2 3 4 3 4" xfId="43266"/>
    <cellStyle name="style1424787249507 2 2 3 4 4" xfId="24767"/>
    <cellStyle name="style1424787249507 2 2 3 4 5" xfId="43262"/>
    <cellStyle name="style1424787249507 2 2 3 5" xfId="6356"/>
    <cellStyle name="style1424787249507 2 2 3 5 2" xfId="13752"/>
    <cellStyle name="style1424787249507 2 2 3 5 2 2" xfId="43270"/>
    <cellStyle name="style1424787249507 2 2 3 5 2 3" xfId="59881"/>
    <cellStyle name="style1424787249507 2 2 3 5 2 4" xfId="43269"/>
    <cellStyle name="style1424787249507 2 2 3 5 3" xfId="21148"/>
    <cellStyle name="style1424787249507 2 2 3 5 4" xfId="28544"/>
    <cellStyle name="style1424787249507 2 2 3 5 5" xfId="43268"/>
    <cellStyle name="style1424787249507 2 2 3 6" xfId="8166"/>
    <cellStyle name="style1424787249507 2 2 3 6 2" xfId="43272"/>
    <cellStyle name="style1424787249507 2 2 3 6 3" xfId="57389"/>
    <cellStyle name="style1424787249507 2 2 3 6 4" xfId="43271"/>
    <cellStyle name="style1424787249507 2 2 3 7" xfId="15562"/>
    <cellStyle name="style1424787249507 2 2 3 8" xfId="22958"/>
    <cellStyle name="style1424787249507 2 2 3 9" xfId="43237"/>
    <cellStyle name="style1424787249507 2 2 4" xfId="1111"/>
    <cellStyle name="style1424787249507 2 2 4 2" xfId="4799"/>
    <cellStyle name="style1424787249507 2 2 4 2 2" xfId="12240"/>
    <cellStyle name="style1424787249507 2 2 4 2 2 2" xfId="43276"/>
    <cellStyle name="style1424787249507 2 2 4 2 2 2 2" xfId="43277"/>
    <cellStyle name="style1424787249507 2 2 4 2 2 2 3" xfId="59888"/>
    <cellStyle name="style1424787249507 2 2 4 2 2 3" xfId="43275"/>
    <cellStyle name="style1424787249507 2 2 4 2 3" xfId="19636"/>
    <cellStyle name="style1424787249507 2 2 4 2 3 2" xfId="43279"/>
    <cellStyle name="style1424787249507 2 2 4 2 3 3" xfId="57396"/>
    <cellStyle name="style1424787249507 2 2 4 2 3 4" xfId="43278"/>
    <cellStyle name="style1424787249507 2 2 4 2 4" xfId="27032"/>
    <cellStyle name="style1424787249507 2 2 4 2 5" xfId="43274"/>
    <cellStyle name="style1424787249507 2 2 4 3" xfId="2922"/>
    <cellStyle name="style1424787249507 2 2 4 3 2" xfId="10363"/>
    <cellStyle name="style1424787249507 2 2 4 3 2 2" xfId="43282"/>
    <cellStyle name="style1424787249507 2 2 4 3 2 2 2" xfId="43283"/>
    <cellStyle name="style1424787249507 2 2 4 3 2 2 3" xfId="59889"/>
    <cellStyle name="style1424787249507 2 2 4 3 2 3" xfId="43281"/>
    <cellStyle name="style1424787249507 2 2 4 3 3" xfId="17759"/>
    <cellStyle name="style1424787249507 2 2 4 3 3 2" xfId="43285"/>
    <cellStyle name="style1424787249507 2 2 4 3 3 3" xfId="57397"/>
    <cellStyle name="style1424787249507 2 2 4 3 3 4" xfId="43284"/>
    <cellStyle name="style1424787249507 2 2 4 3 4" xfId="25155"/>
    <cellStyle name="style1424787249507 2 2 4 3 5" xfId="43280"/>
    <cellStyle name="style1424787249507 2 2 4 4" xfId="6744"/>
    <cellStyle name="style1424787249507 2 2 4 4 2" xfId="14140"/>
    <cellStyle name="style1424787249507 2 2 4 4 2 2" xfId="43288"/>
    <cellStyle name="style1424787249507 2 2 4 4 2 3" xfId="59887"/>
    <cellStyle name="style1424787249507 2 2 4 4 2 4" xfId="43287"/>
    <cellStyle name="style1424787249507 2 2 4 4 3" xfId="21536"/>
    <cellStyle name="style1424787249507 2 2 4 4 4" xfId="28932"/>
    <cellStyle name="style1424787249507 2 2 4 4 5" xfId="43286"/>
    <cellStyle name="style1424787249507 2 2 4 5" xfId="8554"/>
    <cellStyle name="style1424787249507 2 2 4 5 2" xfId="43290"/>
    <cellStyle name="style1424787249507 2 2 4 5 3" xfId="57395"/>
    <cellStyle name="style1424787249507 2 2 4 5 4" xfId="43289"/>
    <cellStyle name="style1424787249507 2 2 4 6" xfId="15950"/>
    <cellStyle name="style1424787249507 2 2 4 7" xfId="23346"/>
    <cellStyle name="style1424787249507 2 2 4 8" xfId="43273"/>
    <cellStyle name="style1424787249507 2 2 5" xfId="1702"/>
    <cellStyle name="style1424787249507 2 2 5 2" xfId="5389"/>
    <cellStyle name="style1424787249507 2 2 5 2 2" xfId="12830"/>
    <cellStyle name="style1424787249507 2 2 5 2 2 2" xfId="43294"/>
    <cellStyle name="style1424787249507 2 2 5 2 2 2 2" xfId="43295"/>
    <cellStyle name="style1424787249507 2 2 5 2 2 2 3" xfId="59891"/>
    <cellStyle name="style1424787249507 2 2 5 2 2 3" xfId="43293"/>
    <cellStyle name="style1424787249507 2 2 5 2 3" xfId="20226"/>
    <cellStyle name="style1424787249507 2 2 5 2 3 2" xfId="43297"/>
    <cellStyle name="style1424787249507 2 2 5 2 3 3" xfId="57399"/>
    <cellStyle name="style1424787249507 2 2 5 2 3 4" xfId="43296"/>
    <cellStyle name="style1424787249507 2 2 5 2 4" xfId="27622"/>
    <cellStyle name="style1424787249507 2 2 5 2 5" xfId="43292"/>
    <cellStyle name="style1424787249507 2 2 5 3" xfId="3512"/>
    <cellStyle name="style1424787249507 2 2 5 3 2" xfId="10953"/>
    <cellStyle name="style1424787249507 2 2 5 3 2 2" xfId="43300"/>
    <cellStyle name="style1424787249507 2 2 5 3 2 2 2" xfId="43301"/>
    <cellStyle name="style1424787249507 2 2 5 3 2 2 3" xfId="59892"/>
    <cellStyle name="style1424787249507 2 2 5 3 2 3" xfId="43299"/>
    <cellStyle name="style1424787249507 2 2 5 3 3" xfId="18349"/>
    <cellStyle name="style1424787249507 2 2 5 3 3 2" xfId="43303"/>
    <cellStyle name="style1424787249507 2 2 5 3 3 3" xfId="57400"/>
    <cellStyle name="style1424787249507 2 2 5 3 3 4" xfId="43302"/>
    <cellStyle name="style1424787249507 2 2 5 3 4" xfId="25745"/>
    <cellStyle name="style1424787249507 2 2 5 3 5" xfId="43298"/>
    <cellStyle name="style1424787249507 2 2 5 4" xfId="7334"/>
    <cellStyle name="style1424787249507 2 2 5 4 2" xfId="14730"/>
    <cellStyle name="style1424787249507 2 2 5 4 2 2" xfId="43306"/>
    <cellStyle name="style1424787249507 2 2 5 4 2 3" xfId="59890"/>
    <cellStyle name="style1424787249507 2 2 5 4 2 4" xfId="43305"/>
    <cellStyle name="style1424787249507 2 2 5 4 3" xfId="22126"/>
    <cellStyle name="style1424787249507 2 2 5 4 4" xfId="29522"/>
    <cellStyle name="style1424787249507 2 2 5 4 5" xfId="43304"/>
    <cellStyle name="style1424787249507 2 2 5 5" xfId="9144"/>
    <cellStyle name="style1424787249507 2 2 5 5 2" xfId="43308"/>
    <cellStyle name="style1424787249507 2 2 5 5 3" xfId="57398"/>
    <cellStyle name="style1424787249507 2 2 5 5 4" xfId="43307"/>
    <cellStyle name="style1424787249507 2 2 5 6" xfId="16540"/>
    <cellStyle name="style1424787249507 2 2 5 7" xfId="23936"/>
    <cellStyle name="style1424787249507 2 2 5 8" xfId="43291"/>
    <cellStyle name="style1424787249507 2 2 6" xfId="1959"/>
    <cellStyle name="style1424787249507 2 2 6 2" xfId="5646"/>
    <cellStyle name="style1424787249507 2 2 6 2 2" xfId="13086"/>
    <cellStyle name="style1424787249507 2 2 6 2 2 2" xfId="43312"/>
    <cellStyle name="style1424787249507 2 2 6 2 2 2 2" xfId="43313"/>
    <cellStyle name="style1424787249507 2 2 6 2 2 2 3" xfId="59894"/>
    <cellStyle name="style1424787249507 2 2 6 2 2 3" xfId="43311"/>
    <cellStyle name="style1424787249507 2 2 6 2 3" xfId="20482"/>
    <cellStyle name="style1424787249507 2 2 6 2 3 2" xfId="43315"/>
    <cellStyle name="style1424787249507 2 2 6 2 3 3" xfId="57402"/>
    <cellStyle name="style1424787249507 2 2 6 2 3 4" xfId="43314"/>
    <cellStyle name="style1424787249507 2 2 6 2 4" xfId="27878"/>
    <cellStyle name="style1424787249507 2 2 6 2 5" xfId="43310"/>
    <cellStyle name="style1424787249507 2 2 6 3" xfId="3768"/>
    <cellStyle name="style1424787249507 2 2 6 3 2" xfId="11209"/>
    <cellStyle name="style1424787249507 2 2 6 3 2 2" xfId="43318"/>
    <cellStyle name="style1424787249507 2 2 6 3 2 2 2" xfId="43319"/>
    <cellStyle name="style1424787249507 2 2 6 3 2 2 3" xfId="59895"/>
    <cellStyle name="style1424787249507 2 2 6 3 2 3" xfId="43317"/>
    <cellStyle name="style1424787249507 2 2 6 3 3" xfId="18605"/>
    <cellStyle name="style1424787249507 2 2 6 3 3 2" xfId="43321"/>
    <cellStyle name="style1424787249507 2 2 6 3 3 3" xfId="57403"/>
    <cellStyle name="style1424787249507 2 2 6 3 3 4" xfId="43320"/>
    <cellStyle name="style1424787249507 2 2 6 3 4" xfId="26001"/>
    <cellStyle name="style1424787249507 2 2 6 3 5" xfId="43316"/>
    <cellStyle name="style1424787249507 2 2 6 4" xfId="7591"/>
    <cellStyle name="style1424787249507 2 2 6 4 2" xfId="14987"/>
    <cellStyle name="style1424787249507 2 2 6 4 2 2" xfId="43324"/>
    <cellStyle name="style1424787249507 2 2 6 4 2 3" xfId="59893"/>
    <cellStyle name="style1424787249507 2 2 6 4 2 4" xfId="43323"/>
    <cellStyle name="style1424787249507 2 2 6 4 3" xfId="22383"/>
    <cellStyle name="style1424787249507 2 2 6 4 4" xfId="29779"/>
    <cellStyle name="style1424787249507 2 2 6 4 5" xfId="43322"/>
    <cellStyle name="style1424787249507 2 2 6 5" xfId="9400"/>
    <cellStyle name="style1424787249507 2 2 6 5 2" xfId="43326"/>
    <cellStyle name="style1424787249507 2 2 6 5 3" xfId="57401"/>
    <cellStyle name="style1424787249507 2 2 6 5 4" xfId="43325"/>
    <cellStyle name="style1424787249507 2 2 6 6" xfId="16796"/>
    <cellStyle name="style1424787249507 2 2 6 7" xfId="24192"/>
    <cellStyle name="style1424787249507 2 2 6 8" xfId="43309"/>
    <cellStyle name="style1424787249507 2 2 7" xfId="4155"/>
    <cellStyle name="style1424787249507 2 2 7 2" xfId="11596"/>
    <cellStyle name="style1424787249507 2 2 7 2 2" xfId="43329"/>
    <cellStyle name="style1424787249507 2 2 7 2 2 2" xfId="43330"/>
    <cellStyle name="style1424787249507 2 2 7 2 2 3" xfId="59896"/>
    <cellStyle name="style1424787249507 2 2 7 2 3" xfId="43328"/>
    <cellStyle name="style1424787249507 2 2 7 3" xfId="18992"/>
    <cellStyle name="style1424787249507 2 2 7 3 2" xfId="43332"/>
    <cellStyle name="style1424787249507 2 2 7 3 3" xfId="57404"/>
    <cellStyle name="style1424787249507 2 2 7 3 4" xfId="43331"/>
    <cellStyle name="style1424787249507 2 2 7 4" xfId="26388"/>
    <cellStyle name="style1424787249507 2 2 7 5" xfId="43327"/>
    <cellStyle name="style1424787249507 2 2 8" xfId="2278"/>
    <cellStyle name="style1424787249507 2 2 8 2" xfId="9719"/>
    <cellStyle name="style1424787249507 2 2 8 2 2" xfId="43335"/>
    <cellStyle name="style1424787249507 2 2 8 2 2 2" xfId="43336"/>
    <cellStyle name="style1424787249507 2 2 8 2 2 3" xfId="59897"/>
    <cellStyle name="style1424787249507 2 2 8 2 3" xfId="43334"/>
    <cellStyle name="style1424787249507 2 2 8 3" xfId="17115"/>
    <cellStyle name="style1424787249507 2 2 8 3 2" xfId="43338"/>
    <cellStyle name="style1424787249507 2 2 8 3 3" xfId="57405"/>
    <cellStyle name="style1424787249507 2 2 8 3 4" xfId="43337"/>
    <cellStyle name="style1424787249507 2 2 8 4" xfId="24511"/>
    <cellStyle name="style1424787249507 2 2 8 5" xfId="43333"/>
    <cellStyle name="style1424787249507 2 2 9" xfId="6100"/>
    <cellStyle name="style1424787249507 2 2 9 2" xfId="13496"/>
    <cellStyle name="style1424787249507 2 2 9 2 2" xfId="43341"/>
    <cellStyle name="style1424787249507 2 2 9 2 3" xfId="59862"/>
    <cellStyle name="style1424787249507 2 2 9 2 4" xfId="43340"/>
    <cellStyle name="style1424787249507 2 2 9 3" xfId="20892"/>
    <cellStyle name="style1424787249507 2 2 9 4" xfId="28288"/>
    <cellStyle name="style1424787249507 2 2 9 5" xfId="43339"/>
    <cellStyle name="style1424787249507 2 3" xfId="464"/>
    <cellStyle name="style1424787249507 2 3 10" xfId="15370"/>
    <cellStyle name="style1424787249507 2 3 11" xfId="22766"/>
    <cellStyle name="style1424787249507 2 3 12" xfId="43342"/>
    <cellStyle name="style1424787249507 2 3 2" xfId="721"/>
    <cellStyle name="style1424787249507 2 3 2 2" xfId="1431"/>
    <cellStyle name="style1424787249507 2 3 2 2 2" xfId="5119"/>
    <cellStyle name="style1424787249507 2 3 2 2 2 2" xfId="12560"/>
    <cellStyle name="style1424787249507 2 3 2 2 2 2 2" xfId="43347"/>
    <cellStyle name="style1424787249507 2 3 2 2 2 2 2 2" xfId="43348"/>
    <cellStyle name="style1424787249507 2 3 2 2 2 2 2 3" xfId="59901"/>
    <cellStyle name="style1424787249507 2 3 2 2 2 2 3" xfId="43346"/>
    <cellStyle name="style1424787249507 2 3 2 2 2 3" xfId="19956"/>
    <cellStyle name="style1424787249507 2 3 2 2 2 3 2" xfId="43350"/>
    <cellStyle name="style1424787249507 2 3 2 2 2 3 3" xfId="57409"/>
    <cellStyle name="style1424787249507 2 3 2 2 2 3 4" xfId="43349"/>
    <cellStyle name="style1424787249507 2 3 2 2 2 4" xfId="27352"/>
    <cellStyle name="style1424787249507 2 3 2 2 2 5" xfId="43345"/>
    <cellStyle name="style1424787249507 2 3 2 2 3" xfId="3242"/>
    <cellStyle name="style1424787249507 2 3 2 2 3 2" xfId="10683"/>
    <cellStyle name="style1424787249507 2 3 2 2 3 2 2" xfId="43353"/>
    <cellStyle name="style1424787249507 2 3 2 2 3 2 2 2" xfId="43354"/>
    <cellStyle name="style1424787249507 2 3 2 2 3 2 2 3" xfId="59902"/>
    <cellStyle name="style1424787249507 2 3 2 2 3 2 3" xfId="43352"/>
    <cellStyle name="style1424787249507 2 3 2 2 3 3" xfId="18079"/>
    <cellStyle name="style1424787249507 2 3 2 2 3 3 2" xfId="43356"/>
    <cellStyle name="style1424787249507 2 3 2 2 3 3 3" xfId="57410"/>
    <cellStyle name="style1424787249507 2 3 2 2 3 3 4" xfId="43355"/>
    <cellStyle name="style1424787249507 2 3 2 2 3 4" xfId="25475"/>
    <cellStyle name="style1424787249507 2 3 2 2 3 5" xfId="43351"/>
    <cellStyle name="style1424787249507 2 3 2 2 4" xfId="7064"/>
    <cellStyle name="style1424787249507 2 3 2 2 4 2" xfId="14460"/>
    <cellStyle name="style1424787249507 2 3 2 2 4 2 2" xfId="43359"/>
    <cellStyle name="style1424787249507 2 3 2 2 4 2 3" xfId="59900"/>
    <cellStyle name="style1424787249507 2 3 2 2 4 2 4" xfId="43358"/>
    <cellStyle name="style1424787249507 2 3 2 2 4 3" xfId="21856"/>
    <cellStyle name="style1424787249507 2 3 2 2 4 4" xfId="29252"/>
    <cellStyle name="style1424787249507 2 3 2 2 4 5" xfId="43357"/>
    <cellStyle name="style1424787249507 2 3 2 2 5" xfId="8874"/>
    <cellStyle name="style1424787249507 2 3 2 2 5 2" xfId="43361"/>
    <cellStyle name="style1424787249507 2 3 2 2 5 3" xfId="57408"/>
    <cellStyle name="style1424787249507 2 3 2 2 5 4" xfId="43360"/>
    <cellStyle name="style1424787249507 2 3 2 2 6" xfId="16270"/>
    <cellStyle name="style1424787249507 2 3 2 2 7" xfId="23666"/>
    <cellStyle name="style1424787249507 2 3 2 2 8" xfId="43344"/>
    <cellStyle name="style1424787249507 2 3 2 3" xfId="4475"/>
    <cellStyle name="style1424787249507 2 3 2 3 2" xfId="11916"/>
    <cellStyle name="style1424787249507 2 3 2 3 2 2" xfId="43364"/>
    <cellStyle name="style1424787249507 2 3 2 3 2 2 2" xfId="43365"/>
    <cellStyle name="style1424787249507 2 3 2 3 2 2 3" xfId="59903"/>
    <cellStyle name="style1424787249507 2 3 2 3 2 3" xfId="43363"/>
    <cellStyle name="style1424787249507 2 3 2 3 3" xfId="19312"/>
    <cellStyle name="style1424787249507 2 3 2 3 3 2" xfId="43367"/>
    <cellStyle name="style1424787249507 2 3 2 3 3 3" xfId="57411"/>
    <cellStyle name="style1424787249507 2 3 2 3 3 4" xfId="43366"/>
    <cellStyle name="style1424787249507 2 3 2 3 4" xfId="26708"/>
    <cellStyle name="style1424787249507 2 3 2 3 5" xfId="43362"/>
    <cellStyle name="style1424787249507 2 3 2 4" xfId="2598"/>
    <cellStyle name="style1424787249507 2 3 2 4 2" xfId="10039"/>
    <cellStyle name="style1424787249507 2 3 2 4 2 2" xfId="43370"/>
    <cellStyle name="style1424787249507 2 3 2 4 2 2 2" xfId="43371"/>
    <cellStyle name="style1424787249507 2 3 2 4 2 2 3" xfId="59904"/>
    <cellStyle name="style1424787249507 2 3 2 4 2 3" xfId="43369"/>
    <cellStyle name="style1424787249507 2 3 2 4 3" xfId="17435"/>
    <cellStyle name="style1424787249507 2 3 2 4 3 2" xfId="43373"/>
    <cellStyle name="style1424787249507 2 3 2 4 3 3" xfId="57412"/>
    <cellStyle name="style1424787249507 2 3 2 4 3 4" xfId="43372"/>
    <cellStyle name="style1424787249507 2 3 2 4 4" xfId="24831"/>
    <cellStyle name="style1424787249507 2 3 2 4 5" xfId="43368"/>
    <cellStyle name="style1424787249507 2 3 2 5" xfId="6420"/>
    <cellStyle name="style1424787249507 2 3 2 5 2" xfId="13816"/>
    <cellStyle name="style1424787249507 2 3 2 5 2 2" xfId="43376"/>
    <cellStyle name="style1424787249507 2 3 2 5 2 3" xfId="59899"/>
    <cellStyle name="style1424787249507 2 3 2 5 2 4" xfId="43375"/>
    <cellStyle name="style1424787249507 2 3 2 5 3" xfId="21212"/>
    <cellStyle name="style1424787249507 2 3 2 5 4" xfId="28608"/>
    <cellStyle name="style1424787249507 2 3 2 5 5" xfId="43374"/>
    <cellStyle name="style1424787249507 2 3 2 6" xfId="8230"/>
    <cellStyle name="style1424787249507 2 3 2 6 2" xfId="43378"/>
    <cellStyle name="style1424787249507 2 3 2 6 3" xfId="57407"/>
    <cellStyle name="style1424787249507 2 3 2 6 4" xfId="43377"/>
    <cellStyle name="style1424787249507 2 3 2 7" xfId="15626"/>
    <cellStyle name="style1424787249507 2 3 2 8" xfId="23022"/>
    <cellStyle name="style1424787249507 2 3 2 9" xfId="43343"/>
    <cellStyle name="style1424787249507 2 3 3" xfId="1175"/>
    <cellStyle name="style1424787249507 2 3 3 2" xfId="4863"/>
    <cellStyle name="style1424787249507 2 3 3 2 2" xfId="12304"/>
    <cellStyle name="style1424787249507 2 3 3 2 2 2" xfId="43382"/>
    <cellStyle name="style1424787249507 2 3 3 2 2 2 2" xfId="43383"/>
    <cellStyle name="style1424787249507 2 3 3 2 2 2 3" xfId="59906"/>
    <cellStyle name="style1424787249507 2 3 3 2 2 3" xfId="43381"/>
    <cellStyle name="style1424787249507 2 3 3 2 3" xfId="19700"/>
    <cellStyle name="style1424787249507 2 3 3 2 3 2" xfId="43385"/>
    <cellStyle name="style1424787249507 2 3 3 2 3 3" xfId="57414"/>
    <cellStyle name="style1424787249507 2 3 3 2 3 4" xfId="43384"/>
    <cellStyle name="style1424787249507 2 3 3 2 4" xfId="27096"/>
    <cellStyle name="style1424787249507 2 3 3 2 5" xfId="43380"/>
    <cellStyle name="style1424787249507 2 3 3 3" xfId="2986"/>
    <cellStyle name="style1424787249507 2 3 3 3 2" xfId="10427"/>
    <cellStyle name="style1424787249507 2 3 3 3 2 2" xfId="43388"/>
    <cellStyle name="style1424787249507 2 3 3 3 2 2 2" xfId="43389"/>
    <cellStyle name="style1424787249507 2 3 3 3 2 2 3" xfId="59907"/>
    <cellStyle name="style1424787249507 2 3 3 3 2 3" xfId="43387"/>
    <cellStyle name="style1424787249507 2 3 3 3 3" xfId="17823"/>
    <cellStyle name="style1424787249507 2 3 3 3 3 2" xfId="43391"/>
    <cellStyle name="style1424787249507 2 3 3 3 3 3" xfId="57415"/>
    <cellStyle name="style1424787249507 2 3 3 3 3 4" xfId="43390"/>
    <cellStyle name="style1424787249507 2 3 3 3 4" xfId="25219"/>
    <cellStyle name="style1424787249507 2 3 3 3 5" xfId="43386"/>
    <cellStyle name="style1424787249507 2 3 3 4" xfId="6808"/>
    <cellStyle name="style1424787249507 2 3 3 4 2" xfId="14204"/>
    <cellStyle name="style1424787249507 2 3 3 4 2 2" xfId="43394"/>
    <cellStyle name="style1424787249507 2 3 3 4 2 3" xfId="59905"/>
    <cellStyle name="style1424787249507 2 3 3 4 2 4" xfId="43393"/>
    <cellStyle name="style1424787249507 2 3 3 4 3" xfId="21600"/>
    <cellStyle name="style1424787249507 2 3 3 4 4" xfId="28996"/>
    <cellStyle name="style1424787249507 2 3 3 4 5" xfId="43392"/>
    <cellStyle name="style1424787249507 2 3 3 5" xfId="8618"/>
    <cellStyle name="style1424787249507 2 3 3 5 2" xfId="43396"/>
    <cellStyle name="style1424787249507 2 3 3 5 3" xfId="57413"/>
    <cellStyle name="style1424787249507 2 3 3 5 4" xfId="43395"/>
    <cellStyle name="style1424787249507 2 3 3 6" xfId="16014"/>
    <cellStyle name="style1424787249507 2 3 3 7" xfId="23410"/>
    <cellStyle name="style1424787249507 2 3 3 8" xfId="43379"/>
    <cellStyle name="style1424787249507 2 3 4" xfId="1766"/>
    <cellStyle name="style1424787249507 2 3 4 2" xfId="5453"/>
    <cellStyle name="style1424787249507 2 3 4 2 2" xfId="12894"/>
    <cellStyle name="style1424787249507 2 3 4 2 2 2" xfId="43400"/>
    <cellStyle name="style1424787249507 2 3 4 2 2 2 2" xfId="43401"/>
    <cellStyle name="style1424787249507 2 3 4 2 2 2 3" xfId="59909"/>
    <cellStyle name="style1424787249507 2 3 4 2 2 3" xfId="43399"/>
    <cellStyle name="style1424787249507 2 3 4 2 3" xfId="20290"/>
    <cellStyle name="style1424787249507 2 3 4 2 3 2" xfId="43403"/>
    <cellStyle name="style1424787249507 2 3 4 2 3 3" xfId="57417"/>
    <cellStyle name="style1424787249507 2 3 4 2 3 4" xfId="43402"/>
    <cellStyle name="style1424787249507 2 3 4 2 4" xfId="27686"/>
    <cellStyle name="style1424787249507 2 3 4 2 5" xfId="43398"/>
    <cellStyle name="style1424787249507 2 3 4 3" xfId="3576"/>
    <cellStyle name="style1424787249507 2 3 4 3 2" xfId="11017"/>
    <cellStyle name="style1424787249507 2 3 4 3 2 2" xfId="43406"/>
    <cellStyle name="style1424787249507 2 3 4 3 2 2 2" xfId="43407"/>
    <cellStyle name="style1424787249507 2 3 4 3 2 2 3" xfId="59910"/>
    <cellStyle name="style1424787249507 2 3 4 3 2 3" xfId="43405"/>
    <cellStyle name="style1424787249507 2 3 4 3 3" xfId="18413"/>
    <cellStyle name="style1424787249507 2 3 4 3 3 2" xfId="43409"/>
    <cellStyle name="style1424787249507 2 3 4 3 3 3" xfId="57418"/>
    <cellStyle name="style1424787249507 2 3 4 3 3 4" xfId="43408"/>
    <cellStyle name="style1424787249507 2 3 4 3 4" xfId="25809"/>
    <cellStyle name="style1424787249507 2 3 4 3 5" xfId="43404"/>
    <cellStyle name="style1424787249507 2 3 4 4" xfId="7398"/>
    <cellStyle name="style1424787249507 2 3 4 4 2" xfId="14794"/>
    <cellStyle name="style1424787249507 2 3 4 4 2 2" xfId="43412"/>
    <cellStyle name="style1424787249507 2 3 4 4 2 3" xfId="59908"/>
    <cellStyle name="style1424787249507 2 3 4 4 2 4" xfId="43411"/>
    <cellStyle name="style1424787249507 2 3 4 4 3" xfId="22190"/>
    <cellStyle name="style1424787249507 2 3 4 4 4" xfId="29586"/>
    <cellStyle name="style1424787249507 2 3 4 4 5" xfId="43410"/>
    <cellStyle name="style1424787249507 2 3 4 5" xfId="9208"/>
    <cellStyle name="style1424787249507 2 3 4 5 2" xfId="43414"/>
    <cellStyle name="style1424787249507 2 3 4 5 3" xfId="57416"/>
    <cellStyle name="style1424787249507 2 3 4 5 4" xfId="43413"/>
    <cellStyle name="style1424787249507 2 3 4 6" xfId="16604"/>
    <cellStyle name="style1424787249507 2 3 4 7" xfId="24000"/>
    <cellStyle name="style1424787249507 2 3 4 8" xfId="43397"/>
    <cellStyle name="style1424787249507 2 3 5" xfId="2023"/>
    <cellStyle name="style1424787249507 2 3 5 2" xfId="5710"/>
    <cellStyle name="style1424787249507 2 3 5 2 2" xfId="13150"/>
    <cellStyle name="style1424787249507 2 3 5 2 2 2" xfId="43418"/>
    <cellStyle name="style1424787249507 2 3 5 2 2 2 2" xfId="43419"/>
    <cellStyle name="style1424787249507 2 3 5 2 2 2 3" xfId="59912"/>
    <cellStyle name="style1424787249507 2 3 5 2 2 3" xfId="43417"/>
    <cellStyle name="style1424787249507 2 3 5 2 3" xfId="20546"/>
    <cellStyle name="style1424787249507 2 3 5 2 3 2" xfId="43421"/>
    <cellStyle name="style1424787249507 2 3 5 2 3 3" xfId="57420"/>
    <cellStyle name="style1424787249507 2 3 5 2 3 4" xfId="43420"/>
    <cellStyle name="style1424787249507 2 3 5 2 4" xfId="27942"/>
    <cellStyle name="style1424787249507 2 3 5 2 5" xfId="43416"/>
    <cellStyle name="style1424787249507 2 3 5 3" xfId="3832"/>
    <cellStyle name="style1424787249507 2 3 5 3 2" xfId="11273"/>
    <cellStyle name="style1424787249507 2 3 5 3 2 2" xfId="43424"/>
    <cellStyle name="style1424787249507 2 3 5 3 2 2 2" xfId="43425"/>
    <cellStyle name="style1424787249507 2 3 5 3 2 2 3" xfId="59913"/>
    <cellStyle name="style1424787249507 2 3 5 3 2 3" xfId="43423"/>
    <cellStyle name="style1424787249507 2 3 5 3 3" xfId="18669"/>
    <cellStyle name="style1424787249507 2 3 5 3 3 2" xfId="43427"/>
    <cellStyle name="style1424787249507 2 3 5 3 3 3" xfId="57421"/>
    <cellStyle name="style1424787249507 2 3 5 3 3 4" xfId="43426"/>
    <cellStyle name="style1424787249507 2 3 5 3 4" xfId="26065"/>
    <cellStyle name="style1424787249507 2 3 5 3 5" xfId="43422"/>
    <cellStyle name="style1424787249507 2 3 5 4" xfId="7655"/>
    <cellStyle name="style1424787249507 2 3 5 4 2" xfId="15051"/>
    <cellStyle name="style1424787249507 2 3 5 4 2 2" xfId="43430"/>
    <cellStyle name="style1424787249507 2 3 5 4 2 3" xfId="59911"/>
    <cellStyle name="style1424787249507 2 3 5 4 2 4" xfId="43429"/>
    <cellStyle name="style1424787249507 2 3 5 4 3" xfId="22447"/>
    <cellStyle name="style1424787249507 2 3 5 4 4" xfId="29843"/>
    <cellStyle name="style1424787249507 2 3 5 4 5" xfId="43428"/>
    <cellStyle name="style1424787249507 2 3 5 5" xfId="9464"/>
    <cellStyle name="style1424787249507 2 3 5 5 2" xfId="43432"/>
    <cellStyle name="style1424787249507 2 3 5 5 3" xfId="57419"/>
    <cellStyle name="style1424787249507 2 3 5 5 4" xfId="43431"/>
    <cellStyle name="style1424787249507 2 3 5 6" xfId="16860"/>
    <cellStyle name="style1424787249507 2 3 5 7" xfId="24256"/>
    <cellStyle name="style1424787249507 2 3 5 8" xfId="43415"/>
    <cellStyle name="style1424787249507 2 3 6" xfId="4219"/>
    <cellStyle name="style1424787249507 2 3 6 2" xfId="11660"/>
    <cellStyle name="style1424787249507 2 3 6 2 2" xfId="43435"/>
    <cellStyle name="style1424787249507 2 3 6 2 2 2" xfId="43436"/>
    <cellStyle name="style1424787249507 2 3 6 2 2 3" xfId="59914"/>
    <cellStyle name="style1424787249507 2 3 6 2 3" xfId="43434"/>
    <cellStyle name="style1424787249507 2 3 6 3" xfId="19056"/>
    <cellStyle name="style1424787249507 2 3 6 3 2" xfId="43438"/>
    <cellStyle name="style1424787249507 2 3 6 3 3" xfId="57422"/>
    <cellStyle name="style1424787249507 2 3 6 3 4" xfId="43437"/>
    <cellStyle name="style1424787249507 2 3 6 4" xfId="26452"/>
    <cellStyle name="style1424787249507 2 3 6 5" xfId="43433"/>
    <cellStyle name="style1424787249507 2 3 7" xfId="2342"/>
    <cellStyle name="style1424787249507 2 3 7 2" xfId="9783"/>
    <cellStyle name="style1424787249507 2 3 7 2 2" xfId="43441"/>
    <cellStyle name="style1424787249507 2 3 7 2 2 2" xfId="43442"/>
    <cellStyle name="style1424787249507 2 3 7 2 2 3" xfId="59915"/>
    <cellStyle name="style1424787249507 2 3 7 2 3" xfId="43440"/>
    <cellStyle name="style1424787249507 2 3 7 3" xfId="17179"/>
    <cellStyle name="style1424787249507 2 3 7 3 2" xfId="43444"/>
    <cellStyle name="style1424787249507 2 3 7 3 3" xfId="57423"/>
    <cellStyle name="style1424787249507 2 3 7 3 4" xfId="43443"/>
    <cellStyle name="style1424787249507 2 3 7 4" xfId="24575"/>
    <cellStyle name="style1424787249507 2 3 7 5" xfId="43439"/>
    <cellStyle name="style1424787249507 2 3 8" xfId="6164"/>
    <cellStyle name="style1424787249507 2 3 8 2" xfId="13560"/>
    <cellStyle name="style1424787249507 2 3 8 2 2" xfId="43447"/>
    <cellStyle name="style1424787249507 2 3 8 2 3" xfId="59898"/>
    <cellStyle name="style1424787249507 2 3 8 2 4" xfId="43446"/>
    <cellStyle name="style1424787249507 2 3 8 3" xfId="20956"/>
    <cellStyle name="style1424787249507 2 3 8 4" xfId="28352"/>
    <cellStyle name="style1424787249507 2 3 8 5" xfId="43445"/>
    <cellStyle name="style1424787249507 2 3 9" xfId="7974"/>
    <cellStyle name="style1424787249507 2 3 9 2" xfId="43449"/>
    <cellStyle name="style1424787249507 2 3 9 3" xfId="57406"/>
    <cellStyle name="style1424787249507 2 3 9 4" xfId="43448"/>
    <cellStyle name="style1424787249507 2 4" xfId="593"/>
    <cellStyle name="style1424787249507 2 4 2" xfId="1303"/>
    <cellStyle name="style1424787249507 2 4 2 2" xfId="4991"/>
    <cellStyle name="style1424787249507 2 4 2 2 2" xfId="12432"/>
    <cellStyle name="style1424787249507 2 4 2 2 2 2" xfId="43454"/>
    <cellStyle name="style1424787249507 2 4 2 2 2 2 2" xfId="43455"/>
    <cellStyle name="style1424787249507 2 4 2 2 2 2 3" xfId="59918"/>
    <cellStyle name="style1424787249507 2 4 2 2 2 3" xfId="43453"/>
    <cellStyle name="style1424787249507 2 4 2 2 3" xfId="19828"/>
    <cellStyle name="style1424787249507 2 4 2 2 3 2" xfId="43457"/>
    <cellStyle name="style1424787249507 2 4 2 2 3 3" xfId="57426"/>
    <cellStyle name="style1424787249507 2 4 2 2 3 4" xfId="43456"/>
    <cellStyle name="style1424787249507 2 4 2 2 4" xfId="27224"/>
    <cellStyle name="style1424787249507 2 4 2 2 5" xfId="43452"/>
    <cellStyle name="style1424787249507 2 4 2 3" xfId="3114"/>
    <cellStyle name="style1424787249507 2 4 2 3 2" xfId="10555"/>
    <cellStyle name="style1424787249507 2 4 2 3 2 2" xfId="43460"/>
    <cellStyle name="style1424787249507 2 4 2 3 2 2 2" xfId="43461"/>
    <cellStyle name="style1424787249507 2 4 2 3 2 2 3" xfId="59919"/>
    <cellStyle name="style1424787249507 2 4 2 3 2 3" xfId="43459"/>
    <cellStyle name="style1424787249507 2 4 2 3 3" xfId="17951"/>
    <cellStyle name="style1424787249507 2 4 2 3 3 2" xfId="43463"/>
    <cellStyle name="style1424787249507 2 4 2 3 3 3" xfId="57427"/>
    <cellStyle name="style1424787249507 2 4 2 3 3 4" xfId="43462"/>
    <cellStyle name="style1424787249507 2 4 2 3 4" xfId="25347"/>
    <cellStyle name="style1424787249507 2 4 2 3 5" xfId="43458"/>
    <cellStyle name="style1424787249507 2 4 2 4" xfId="6936"/>
    <cellStyle name="style1424787249507 2 4 2 4 2" xfId="14332"/>
    <cellStyle name="style1424787249507 2 4 2 4 2 2" xfId="43466"/>
    <cellStyle name="style1424787249507 2 4 2 4 2 3" xfId="59917"/>
    <cellStyle name="style1424787249507 2 4 2 4 2 4" xfId="43465"/>
    <cellStyle name="style1424787249507 2 4 2 4 3" xfId="21728"/>
    <cellStyle name="style1424787249507 2 4 2 4 4" xfId="29124"/>
    <cellStyle name="style1424787249507 2 4 2 4 5" xfId="43464"/>
    <cellStyle name="style1424787249507 2 4 2 5" xfId="8746"/>
    <cellStyle name="style1424787249507 2 4 2 5 2" xfId="43468"/>
    <cellStyle name="style1424787249507 2 4 2 5 3" xfId="57425"/>
    <cellStyle name="style1424787249507 2 4 2 5 4" xfId="43467"/>
    <cellStyle name="style1424787249507 2 4 2 6" xfId="16142"/>
    <cellStyle name="style1424787249507 2 4 2 7" xfId="23538"/>
    <cellStyle name="style1424787249507 2 4 2 8" xfId="43451"/>
    <cellStyle name="style1424787249507 2 4 3" xfId="4347"/>
    <cellStyle name="style1424787249507 2 4 3 2" xfId="11788"/>
    <cellStyle name="style1424787249507 2 4 3 2 2" xfId="43471"/>
    <cellStyle name="style1424787249507 2 4 3 2 2 2" xfId="43472"/>
    <cellStyle name="style1424787249507 2 4 3 2 2 3" xfId="59920"/>
    <cellStyle name="style1424787249507 2 4 3 2 3" xfId="43470"/>
    <cellStyle name="style1424787249507 2 4 3 3" xfId="19184"/>
    <cellStyle name="style1424787249507 2 4 3 3 2" xfId="43474"/>
    <cellStyle name="style1424787249507 2 4 3 3 3" xfId="57428"/>
    <cellStyle name="style1424787249507 2 4 3 3 4" xfId="43473"/>
    <cellStyle name="style1424787249507 2 4 3 4" xfId="26580"/>
    <cellStyle name="style1424787249507 2 4 3 5" xfId="43469"/>
    <cellStyle name="style1424787249507 2 4 4" xfId="2470"/>
    <cellStyle name="style1424787249507 2 4 4 2" xfId="9911"/>
    <cellStyle name="style1424787249507 2 4 4 2 2" xfId="43477"/>
    <cellStyle name="style1424787249507 2 4 4 2 2 2" xfId="43478"/>
    <cellStyle name="style1424787249507 2 4 4 2 2 3" xfId="59921"/>
    <cellStyle name="style1424787249507 2 4 4 2 3" xfId="43476"/>
    <cellStyle name="style1424787249507 2 4 4 3" xfId="17307"/>
    <cellStyle name="style1424787249507 2 4 4 3 2" xfId="43480"/>
    <cellStyle name="style1424787249507 2 4 4 3 3" xfId="57429"/>
    <cellStyle name="style1424787249507 2 4 4 3 4" xfId="43479"/>
    <cellStyle name="style1424787249507 2 4 4 4" xfId="24703"/>
    <cellStyle name="style1424787249507 2 4 4 5" xfId="43475"/>
    <cellStyle name="style1424787249507 2 4 5" xfId="6292"/>
    <cellStyle name="style1424787249507 2 4 5 2" xfId="13688"/>
    <cellStyle name="style1424787249507 2 4 5 2 2" xfId="43483"/>
    <cellStyle name="style1424787249507 2 4 5 2 3" xfId="59916"/>
    <cellStyle name="style1424787249507 2 4 5 2 4" xfId="43482"/>
    <cellStyle name="style1424787249507 2 4 5 3" xfId="21084"/>
    <cellStyle name="style1424787249507 2 4 5 4" xfId="28480"/>
    <cellStyle name="style1424787249507 2 4 5 5" xfId="43481"/>
    <cellStyle name="style1424787249507 2 4 6" xfId="8102"/>
    <cellStyle name="style1424787249507 2 4 6 2" xfId="43485"/>
    <cellStyle name="style1424787249507 2 4 6 3" xfId="57424"/>
    <cellStyle name="style1424787249507 2 4 6 4" xfId="43484"/>
    <cellStyle name="style1424787249507 2 4 7" xfId="15498"/>
    <cellStyle name="style1424787249507 2 4 8" xfId="22894"/>
    <cellStyle name="style1424787249507 2 4 9" xfId="43450"/>
    <cellStyle name="style1424787249507 2 5" xfId="1047"/>
    <cellStyle name="style1424787249507 2 5 2" xfId="4735"/>
    <cellStyle name="style1424787249507 2 5 2 2" xfId="12176"/>
    <cellStyle name="style1424787249507 2 5 2 2 2" xfId="43489"/>
    <cellStyle name="style1424787249507 2 5 2 2 2 2" xfId="43490"/>
    <cellStyle name="style1424787249507 2 5 2 2 2 3" xfId="59923"/>
    <cellStyle name="style1424787249507 2 5 2 2 3" xfId="43488"/>
    <cellStyle name="style1424787249507 2 5 2 3" xfId="19572"/>
    <cellStyle name="style1424787249507 2 5 2 3 2" xfId="43492"/>
    <cellStyle name="style1424787249507 2 5 2 3 3" xfId="57431"/>
    <cellStyle name="style1424787249507 2 5 2 3 4" xfId="43491"/>
    <cellStyle name="style1424787249507 2 5 2 4" xfId="26968"/>
    <cellStyle name="style1424787249507 2 5 2 5" xfId="43487"/>
    <cellStyle name="style1424787249507 2 5 3" xfId="2858"/>
    <cellStyle name="style1424787249507 2 5 3 2" xfId="10299"/>
    <cellStyle name="style1424787249507 2 5 3 2 2" xfId="43495"/>
    <cellStyle name="style1424787249507 2 5 3 2 2 2" xfId="43496"/>
    <cellStyle name="style1424787249507 2 5 3 2 2 3" xfId="59924"/>
    <cellStyle name="style1424787249507 2 5 3 2 3" xfId="43494"/>
    <cellStyle name="style1424787249507 2 5 3 3" xfId="17695"/>
    <cellStyle name="style1424787249507 2 5 3 3 2" xfId="43498"/>
    <cellStyle name="style1424787249507 2 5 3 3 3" xfId="57432"/>
    <cellStyle name="style1424787249507 2 5 3 3 4" xfId="43497"/>
    <cellStyle name="style1424787249507 2 5 3 4" xfId="25091"/>
    <cellStyle name="style1424787249507 2 5 3 5" xfId="43493"/>
    <cellStyle name="style1424787249507 2 5 4" xfId="6680"/>
    <cellStyle name="style1424787249507 2 5 4 2" xfId="14076"/>
    <cellStyle name="style1424787249507 2 5 4 2 2" xfId="43501"/>
    <cellStyle name="style1424787249507 2 5 4 2 3" xfId="59922"/>
    <cellStyle name="style1424787249507 2 5 4 2 4" xfId="43500"/>
    <cellStyle name="style1424787249507 2 5 4 3" xfId="21472"/>
    <cellStyle name="style1424787249507 2 5 4 4" xfId="28868"/>
    <cellStyle name="style1424787249507 2 5 4 5" xfId="43499"/>
    <cellStyle name="style1424787249507 2 5 5" xfId="8490"/>
    <cellStyle name="style1424787249507 2 5 5 2" xfId="43503"/>
    <cellStyle name="style1424787249507 2 5 5 3" xfId="57430"/>
    <cellStyle name="style1424787249507 2 5 5 4" xfId="43502"/>
    <cellStyle name="style1424787249507 2 5 6" xfId="15886"/>
    <cellStyle name="style1424787249507 2 5 7" xfId="23282"/>
    <cellStyle name="style1424787249507 2 5 8" xfId="43486"/>
    <cellStyle name="style1424787249507 2 6" xfId="1638"/>
    <cellStyle name="style1424787249507 2 6 2" xfId="5325"/>
    <cellStyle name="style1424787249507 2 6 2 2" xfId="12766"/>
    <cellStyle name="style1424787249507 2 6 2 2 2" xfId="43507"/>
    <cellStyle name="style1424787249507 2 6 2 2 2 2" xfId="43508"/>
    <cellStyle name="style1424787249507 2 6 2 2 2 3" xfId="59926"/>
    <cellStyle name="style1424787249507 2 6 2 2 3" xfId="43506"/>
    <cellStyle name="style1424787249507 2 6 2 3" xfId="20162"/>
    <cellStyle name="style1424787249507 2 6 2 3 2" xfId="43510"/>
    <cellStyle name="style1424787249507 2 6 2 3 3" xfId="57434"/>
    <cellStyle name="style1424787249507 2 6 2 3 4" xfId="43509"/>
    <cellStyle name="style1424787249507 2 6 2 4" xfId="27558"/>
    <cellStyle name="style1424787249507 2 6 2 5" xfId="43505"/>
    <cellStyle name="style1424787249507 2 6 3" xfId="3448"/>
    <cellStyle name="style1424787249507 2 6 3 2" xfId="10889"/>
    <cellStyle name="style1424787249507 2 6 3 2 2" xfId="43513"/>
    <cellStyle name="style1424787249507 2 6 3 2 2 2" xfId="43514"/>
    <cellStyle name="style1424787249507 2 6 3 2 2 3" xfId="59927"/>
    <cellStyle name="style1424787249507 2 6 3 2 3" xfId="43512"/>
    <cellStyle name="style1424787249507 2 6 3 3" xfId="18285"/>
    <cellStyle name="style1424787249507 2 6 3 3 2" xfId="43516"/>
    <cellStyle name="style1424787249507 2 6 3 3 3" xfId="57435"/>
    <cellStyle name="style1424787249507 2 6 3 3 4" xfId="43515"/>
    <cellStyle name="style1424787249507 2 6 3 4" xfId="25681"/>
    <cellStyle name="style1424787249507 2 6 3 5" xfId="43511"/>
    <cellStyle name="style1424787249507 2 6 4" xfId="7270"/>
    <cellStyle name="style1424787249507 2 6 4 2" xfId="14666"/>
    <cellStyle name="style1424787249507 2 6 4 2 2" xfId="43519"/>
    <cellStyle name="style1424787249507 2 6 4 2 3" xfId="59925"/>
    <cellStyle name="style1424787249507 2 6 4 2 4" xfId="43518"/>
    <cellStyle name="style1424787249507 2 6 4 3" xfId="22062"/>
    <cellStyle name="style1424787249507 2 6 4 4" xfId="29458"/>
    <cellStyle name="style1424787249507 2 6 4 5" xfId="43517"/>
    <cellStyle name="style1424787249507 2 6 5" xfId="9080"/>
    <cellStyle name="style1424787249507 2 6 5 2" xfId="43521"/>
    <cellStyle name="style1424787249507 2 6 5 3" xfId="57433"/>
    <cellStyle name="style1424787249507 2 6 5 4" xfId="43520"/>
    <cellStyle name="style1424787249507 2 6 6" xfId="16476"/>
    <cellStyle name="style1424787249507 2 6 7" xfId="23872"/>
    <cellStyle name="style1424787249507 2 6 8" xfId="43504"/>
    <cellStyle name="style1424787249507 2 7" xfId="1895"/>
    <cellStyle name="style1424787249507 2 7 2" xfId="5582"/>
    <cellStyle name="style1424787249507 2 7 2 2" xfId="13022"/>
    <cellStyle name="style1424787249507 2 7 2 2 2" xfId="43525"/>
    <cellStyle name="style1424787249507 2 7 2 2 2 2" xfId="43526"/>
    <cellStyle name="style1424787249507 2 7 2 2 2 3" xfId="59929"/>
    <cellStyle name="style1424787249507 2 7 2 2 3" xfId="43524"/>
    <cellStyle name="style1424787249507 2 7 2 3" xfId="20418"/>
    <cellStyle name="style1424787249507 2 7 2 3 2" xfId="43528"/>
    <cellStyle name="style1424787249507 2 7 2 3 3" xfId="57437"/>
    <cellStyle name="style1424787249507 2 7 2 3 4" xfId="43527"/>
    <cellStyle name="style1424787249507 2 7 2 4" xfId="27814"/>
    <cellStyle name="style1424787249507 2 7 2 5" xfId="43523"/>
    <cellStyle name="style1424787249507 2 7 3" xfId="3704"/>
    <cellStyle name="style1424787249507 2 7 3 2" xfId="11145"/>
    <cellStyle name="style1424787249507 2 7 3 2 2" xfId="43531"/>
    <cellStyle name="style1424787249507 2 7 3 2 2 2" xfId="43532"/>
    <cellStyle name="style1424787249507 2 7 3 2 2 3" xfId="59930"/>
    <cellStyle name="style1424787249507 2 7 3 2 3" xfId="43530"/>
    <cellStyle name="style1424787249507 2 7 3 3" xfId="18541"/>
    <cellStyle name="style1424787249507 2 7 3 3 2" xfId="43534"/>
    <cellStyle name="style1424787249507 2 7 3 3 3" xfId="57438"/>
    <cellStyle name="style1424787249507 2 7 3 3 4" xfId="43533"/>
    <cellStyle name="style1424787249507 2 7 3 4" xfId="25937"/>
    <cellStyle name="style1424787249507 2 7 3 5" xfId="43529"/>
    <cellStyle name="style1424787249507 2 7 4" xfId="7527"/>
    <cellStyle name="style1424787249507 2 7 4 2" xfId="14923"/>
    <cellStyle name="style1424787249507 2 7 4 2 2" xfId="43537"/>
    <cellStyle name="style1424787249507 2 7 4 2 3" xfId="59928"/>
    <cellStyle name="style1424787249507 2 7 4 2 4" xfId="43536"/>
    <cellStyle name="style1424787249507 2 7 4 3" xfId="22319"/>
    <cellStyle name="style1424787249507 2 7 4 4" xfId="29715"/>
    <cellStyle name="style1424787249507 2 7 4 5" xfId="43535"/>
    <cellStyle name="style1424787249507 2 7 5" xfId="9336"/>
    <cellStyle name="style1424787249507 2 7 5 2" xfId="43539"/>
    <cellStyle name="style1424787249507 2 7 5 3" xfId="57436"/>
    <cellStyle name="style1424787249507 2 7 5 4" xfId="43538"/>
    <cellStyle name="style1424787249507 2 7 6" xfId="16732"/>
    <cellStyle name="style1424787249507 2 7 7" xfId="24128"/>
    <cellStyle name="style1424787249507 2 7 8" xfId="43522"/>
    <cellStyle name="style1424787249507 2 8" xfId="4091"/>
    <cellStyle name="style1424787249507 2 8 2" xfId="11532"/>
    <cellStyle name="style1424787249507 2 8 2 2" xfId="43542"/>
    <cellStyle name="style1424787249507 2 8 2 2 2" xfId="43543"/>
    <cellStyle name="style1424787249507 2 8 2 2 3" xfId="59931"/>
    <cellStyle name="style1424787249507 2 8 2 3" xfId="43541"/>
    <cellStyle name="style1424787249507 2 8 3" xfId="18928"/>
    <cellStyle name="style1424787249507 2 8 3 2" xfId="43545"/>
    <cellStyle name="style1424787249507 2 8 3 3" xfId="57439"/>
    <cellStyle name="style1424787249507 2 8 3 4" xfId="43544"/>
    <cellStyle name="style1424787249507 2 8 4" xfId="26324"/>
    <cellStyle name="style1424787249507 2 8 5" xfId="43540"/>
    <cellStyle name="style1424787249507 2 9" xfId="2214"/>
    <cellStyle name="style1424787249507 2 9 2" xfId="9655"/>
    <cellStyle name="style1424787249507 2 9 2 2" xfId="43548"/>
    <cellStyle name="style1424787249507 2 9 2 2 2" xfId="43549"/>
    <cellStyle name="style1424787249507 2 9 2 2 3" xfId="59932"/>
    <cellStyle name="style1424787249507 2 9 2 3" xfId="43547"/>
    <cellStyle name="style1424787249507 2 9 3" xfId="17051"/>
    <cellStyle name="style1424787249507 2 9 3 2" xfId="43551"/>
    <cellStyle name="style1424787249507 2 9 3 3" xfId="57440"/>
    <cellStyle name="style1424787249507 2 9 3 4" xfId="43550"/>
    <cellStyle name="style1424787249507 2 9 4" xfId="24447"/>
    <cellStyle name="style1424787249507 2 9 5" xfId="43546"/>
    <cellStyle name="style1424787249507 3" xfId="372"/>
    <cellStyle name="style1424787249507 3 10" xfId="7882"/>
    <cellStyle name="style1424787249507 3 10 2" xfId="43554"/>
    <cellStyle name="style1424787249507 3 10 3" xfId="57441"/>
    <cellStyle name="style1424787249507 3 10 4" xfId="43553"/>
    <cellStyle name="style1424787249507 3 11" xfId="15278"/>
    <cellStyle name="style1424787249507 3 12" xfId="22674"/>
    <cellStyle name="style1424787249507 3 13" xfId="43552"/>
    <cellStyle name="style1424787249507 3 2" xfId="500"/>
    <cellStyle name="style1424787249507 3 2 10" xfId="15406"/>
    <cellStyle name="style1424787249507 3 2 11" xfId="22802"/>
    <cellStyle name="style1424787249507 3 2 12" xfId="43555"/>
    <cellStyle name="style1424787249507 3 2 2" xfId="757"/>
    <cellStyle name="style1424787249507 3 2 2 2" xfId="1467"/>
    <cellStyle name="style1424787249507 3 2 2 2 2" xfId="5155"/>
    <cellStyle name="style1424787249507 3 2 2 2 2 2" xfId="12596"/>
    <cellStyle name="style1424787249507 3 2 2 2 2 2 2" xfId="43560"/>
    <cellStyle name="style1424787249507 3 2 2 2 2 2 2 2" xfId="43561"/>
    <cellStyle name="style1424787249507 3 2 2 2 2 2 2 3" xfId="59937"/>
    <cellStyle name="style1424787249507 3 2 2 2 2 2 3" xfId="43559"/>
    <cellStyle name="style1424787249507 3 2 2 2 2 3" xfId="19992"/>
    <cellStyle name="style1424787249507 3 2 2 2 2 3 2" xfId="43563"/>
    <cellStyle name="style1424787249507 3 2 2 2 2 3 3" xfId="57445"/>
    <cellStyle name="style1424787249507 3 2 2 2 2 3 4" xfId="43562"/>
    <cellStyle name="style1424787249507 3 2 2 2 2 4" xfId="27388"/>
    <cellStyle name="style1424787249507 3 2 2 2 2 5" xfId="43558"/>
    <cellStyle name="style1424787249507 3 2 2 2 3" xfId="3278"/>
    <cellStyle name="style1424787249507 3 2 2 2 3 2" xfId="10719"/>
    <cellStyle name="style1424787249507 3 2 2 2 3 2 2" xfId="43566"/>
    <cellStyle name="style1424787249507 3 2 2 2 3 2 2 2" xfId="43567"/>
    <cellStyle name="style1424787249507 3 2 2 2 3 2 2 3" xfId="59938"/>
    <cellStyle name="style1424787249507 3 2 2 2 3 2 3" xfId="43565"/>
    <cellStyle name="style1424787249507 3 2 2 2 3 3" xfId="18115"/>
    <cellStyle name="style1424787249507 3 2 2 2 3 3 2" xfId="43569"/>
    <cellStyle name="style1424787249507 3 2 2 2 3 3 3" xfId="57446"/>
    <cellStyle name="style1424787249507 3 2 2 2 3 3 4" xfId="43568"/>
    <cellStyle name="style1424787249507 3 2 2 2 3 4" xfId="25511"/>
    <cellStyle name="style1424787249507 3 2 2 2 3 5" xfId="43564"/>
    <cellStyle name="style1424787249507 3 2 2 2 4" xfId="7100"/>
    <cellStyle name="style1424787249507 3 2 2 2 4 2" xfId="14496"/>
    <cellStyle name="style1424787249507 3 2 2 2 4 2 2" xfId="43572"/>
    <cellStyle name="style1424787249507 3 2 2 2 4 2 3" xfId="59936"/>
    <cellStyle name="style1424787249507 3 2 2 2 4 2 4" xfId="43571"/>
    <cellStyle name="style1424787249507 3 2 2 2 4 3" xfId="21892"/>
    <cellStyle name="style1424787249507 3 2 2 2 4 4" xfId="29288"/>
    <cellStyle name="style1424787249507 3 2 2 2 4 5" xfId="43570"/>
    <cellStyle name="style1424787249507 3 2 2 2 5" xfId="8910"/>
    <cellStyle name="style1424787249507 3 2 2 2 5 2" xfId="43574"/>
    <cellStyle name="style1424787249507 3 2 2 2 5 3" xfId="57444"/>
    <cellStyle name="style1424787249507 3 2 2 2 5 4" xfId="43573"/>
    <cellStyle name="style1424787249507 3 2 2 2 6" xfId="16306"/>
    <cellStyle name="style1424787249507 3 2 2 2 7" xfId="23702"/>
    <cellStyle name="style1424787249507 3 2 2 2 8" xfId="43557"/>
    <cellStyle name="style1424787249507 3 2 2 3" xfId="4511"/>
    <cellStyle name="style1424787249507 3 2 2 3 2" xfId="11952"/>
    <cellStyle name="style1424787249507 3 2 2 3 2 2" xfId="43577"/>
    <cellStyle name="style1424787249507 3 2 2 3 2 2 2" xfId="43578"/>
    <cellStyle name="style1424787249507 3 2 2 3 2 2 3" xfId="59939"/>
    <cellStyle name="style1424787249507 3 2 2 3 2 3" xfId="43576"/>
    <cellStyle name="style1424787249507 3 2 2 3 3" xfId="19348"/>
    <cellStyle name="style1424787249507 3 2 2 3 3 2" xfId="43580"/>
    <cellStyle name="style1424787249507 3 2 2 3 3 3" xfId="57447"/>
    <cellStyle name="style1424787249507 3 2 2 3 3 4" xfId="43579"/>
    <cellStyle name="style1424787249507 3 2 2 3 4" xfId="26744"/>
    <cellStyle name="style1424787249507 3 2 2 3 5" xfId="43575"/>
    <cellStyle name="style1424787249507 3 2 2 4" xfId="2634"/>
    <cellStyle name="style1424787249507 3 2 2 4 2" xfId="10075"/>
    <cellStyle name="style1424787249507 3 2 2 4 2 2" xfId="43583"/>
    <cellStyle name="style1424787249507 3 2 2 4 2 2 2" xfId="43584"/>
    <cellStyle name="style1424787249507 3 2 2 4 2 2 3" xfId="59940"/>
    <cellStyle name="style1424787249507 3 2 2 4 2 3" xfId="43582"/>
    <cellStyle name="style1424787249507 3 2 2 4 3" xfId="17471"/>
    <cellStyle name="style1424787249507 3 2 2 4 3 2" xfId="43586"/>
    <cellStyle name="style1424787249507 3 2 2 4 3 3" xfId="57448"/>
    <cellStyle name="style1424787249507 3 2 2 4 3 4" xfId="43585"/>
    <cellStyle name="style1424787249507 3 2 2 4 4" xfId="24867"/>
    <cellStyle name="style1424787249507 3 2 2 4 5" xfId="43581"/>
    <cellStyle name="style1424787249507 3 2 2 5" xfId="6456"/>
    <cellStyle name="style1424787249507 3 2 2 5 2" xfId="13852"/>
    <cellStyle name="style1424787249507 3 2 2 5 2 2" xfId="43589"/>
    <cellStyle name="style1424787249507 3 2 2 5 2 3" xfId="59935"/>
    <cellStyle name="style1424787249507 3 2 2 5 2 4" xfId="43588"/>
    <cellStyle name="style1424787249507 3 2 2 5 3" xfId="21248"/>
    <cellStyle name="style1424787249507 3 2 2 5 4" xfId="28644"/>
    <cellStyle name="style1424787249507 3 2 2 5 5" xfId="43587"/>
    <cellStyle name="style1424787249507 3 2 2 6" xfId="8266"/>
    <cellStyle name="style1424787249507 3 2 2 6 2" xfId="43591"/>
    <cellStyle name="style1424787249507 3 2 2 6 3" xfId="57443"/>
    <cellStyle name="style1424787249507 3 2 2 6 4" xfId="43590"/>
    <cellStyle name="style1424787249507 3 2 2 7" xfId="15662"/>
    <cellStyle name="style1424787249507 3 2 2 8" xfId="23058"/>
    <cellStyle name="style1424787249507 3 2 2 9" xfId="43556"/>
    <cellStyle name="style1424787249507 3 2 3" xfId="1211"/>
    <cellStyle name="style1424787249507 3 2 3 2" xfId="4899"/>
    <cellStyle name="style1424787249507 3 2 3 2 2" xfId="12340"/>
    <cellStyle name="style1424787249507 3 2 3 2 2 2" xfId="43595"/>
    <cellStyle name="style1424787249507 3 2 3 2 2 2 2" xfId="43596"/>
    <cellStyle name="style1424787249507 3 2 3 2 2 2 3" xfId="59942"/>
    <cellStyle name="style1424787249507 3 2 3 2 2 3" xfId="43594"/>
    <cellStyle name="style1424787249507 3 2 3 2 3" xfId="19736"/>
    <cellStyle name="style1424787249507 3 2 3 2 3 2" xfId="43598"/>
    <cellStyle name="style1424787249507 3 2 3 2 3 3" xfId="57450"/>
    <cellStyle name="style1424787249507 3 2 3 2 3 4" xfId="43597"/>
    <cellStyle name="style1424787249507 3 2 3 2 4" xfId="27132"/>
    <cellStyle name="style1424787249507 3 2 3 2 5" xfId="43593"/>
    <cellStyle name="style1424787249507 3 2 3 3" xfId="3022"/>
    <cellStyle name="style1424787249507 3 2 3 3 2" xfId="10463"/>
    <cellStyle name="style1424787249507 3 2 3 3 2 2" xfId="43601"/>
    <cellStyle name="style1424787249507 3 2 3 3 2 2 2" xfId="43602"/>
    <cellStyle name="style1424787249507 3 2 3 3 2 2 3" xfId="59943"/>
    <cellStyle name="style1424787249507 3 2 3 3 2 3" xfId="43600"/>
    <cellStyle name="style1424787249507 3 2 3 3 3" xfId="17859"/>
    <cellStyle name="style1424787249507 3 2 3 3 3 2" xfId="43604"/>
    <cellStyle name="style1424787249507 3 2 3 3 3 3" xfId="57451"/>
    <cellStyle name="style1424787249507 3 2 3 3 3 4" xfId="43603"/>
    <cellStyle name="style1424787249507 3 2 3 3 4" xfId="25255"/>
    <cellStyle name="style1424787249507 3 2 3 3 5" xfId="43599"/>
    <cellStyle name="style1424787249507 3 2 3 4" xfId="6844"/>
    <cellStyle name="style1424787249507 3 2 3 4 2" xfId="14240"/>
    <cellStyle name="style1424787249507 3 2 3 4 2 2" xfId="43607"/>
    <cellStyle name="style1424787249507 3 2 3 4 2 3" xfId="59941"/>
    <cellStyle name="style1424787249507 3 2 3 4 2 4" xfId="43606"/>
    <cellStyle name="style1424787249507 3 2 3 4 3" xfId="21636"/>
    <cellStyle name="style1424787249507 3 2 3 4 4" xfId="29032"/>
    <cellStyle name="style1424787249507 3 2 3 4 5" xfId="43605"/>
    <cellStyle name="style1424787249507 3 2 3 5" xfId="8654"/>
    <cellStyle name="style1424787249507 3 2 3 5 2" xfId="43609"/>
    <cellStyle name="style1424787249507 3 2 3 5 3" xfId="57449"/>
    <cellStyle name="style1424787249507 3 2 3 5 4" xfId="43608"/>
    <cellStyle name="style1424787249507 3 2 3 6" xfId="16050"/>
    <cellStyle name="style1424787249507 3 2 3 7" xfId="23446"/>
    <cellStyle name="style1424787249507 3 2 3 8" xfId="43592"/>
    <cellStyle name="style1424787249507 3 2 4" xfId="1802"/>
    <cellStyle name="style1424787249507 3 2 4 2" xfId="5489"/>
    <cellStyle name="style1424787249507 3 2 4 2 2" xfId="12930"/>
    <cellStyle name="style1424787249507 3 2 4 2 2 2" xfId="43613"/>
    <cellStyle name="style1424787249507 3 2 4 2 2 2 2" xfId="43614"/>
    <cellStyle name="style1424787249507 3 2 4 2 2 2 3" xfId="59945"/>
    <cellStyle name="style1424787249507 3 2 4 2 2 3" xfId="43612"/>
    <cellStyle name="style1424787249507 3 2 4 2 3" xfId="20326"/>
    <cellStyle name="style1424787249507 3 2 4 2 3 2" xfId="43616"/>
    <cellStyle name="style1424787249507 3 2 4 2 3 3" xfId="57453"/>
    <cellStyle name="style1424787249507 3 2 4 2 3 4" xfId="43615"/>
    <cellStyle name="style1424787249507 3 2 4 2 4" xfId="27722"/>
    <cellStyle name="style1424787249507 3 2 4 2 5" xfId="43611"/>
    <cellStyle name="style1424787249507 3 2 4 3" xfId="3612"/>
    <cellStyle name="style1424787249507 3 2 4 3 2" xfId="11053"/>
    <cellStyle name="style1424787249507 3 2 4 3 2 2" xfId="43619"/>
    <cellStyle name="style1424787249507 3 2 4 3 2 2 2" xfId="43620"/>
    <cellStyle name="style1424787249507 3 2 4 3 2 2 3" xfId="59946"/>
    <cellStyle name="style1424787249507 3 2 4 3 2 3" xfId="43618"/>
    <cellStyle name="style1424787249507 3 2 4 3 3" xfId="18449"/>
    <cellStyle name="style1424787249507 3 2 4 3 3 2" xfId="43622"/>
    <cellStyle name="style1424787249507 3 2 4 3 3 3" xfId="57454"/>
    <cellStyle name="style1424787249507 3 2 4 3 3 4" xfId="43621"/>
    <cellStyle name="style1424787249507 3 2 4 3 4" xfId="25845"/>
    <cellStyle name="style1424787249507 3 2 4 3 5" xfId="43617"/>
    <cellStyle name="style1424787249507 3 2 4 4" xfId="7434"/>
    <cellStyle name="style1424787249507 3 2 4 4 2" xfId="14830"/>
    <cellStyle name="style1424787249507 3 2 4 4 2 2" xfId="43625"/>
    <cellStyle name="style1424787249507 3 2 4 4 2 3" xfId="59944"/>
    <cellStyle name="style1424787249507 3 2 4 4 2 4" xfId="43624"/>
    <cellStyle name="style1424787249507 3 2 4 4 3" xfId="22226"/>
    <cellStyle name="style1424787249507 3 2 4 4 4" xfId="29622"/>
    <cellStyle name="style1424787249507 3 2 4 4 5" xfId="43623"/>
    <cellStyle name="style1424787249507 3 2 4 5" xfId="9244"/>
    <cellStyle name="style1424787249507 3 2 4 5 2" xfId="43627"/>
    <cellStyle name="style1424787249507 3 2 4 5 3" xfId="57452"/>
    <cellStyle name="style1424787249507 3 2 4 5 4" xfId="43626"/>
    <cellStyle name="style1424787249507 3 2 4 6" xfId="16640"/>
    <cellStyle name="style1424787249507 3 2 4 7" xfId="24036"/>
    <cellStyle name="style1424787249507 3 2 4 8" xfId="43610"/>
    <cellStyle name="style1424787249507 3 2 5" xfId="2059"/>
    <cellStyle name="style1424787249507 3 2 5 2" xfId="5746"/>
    <cellStyle name="style1424787249507 3 2 5 2 2" xfId="13186"/>
    <cellStyle name="style1424787249507 3 2 5 2 2 2" xfId="43631"/>
    <cellStyle name="style1424787249507 3 2 5 2 2 2 2" xfId="43632"/>
    <cellStyle name="style1424787249507 3 2 5 2 2 2 3" xfId="59948"/>
    <cellStyle name="style1424787249507 3 2 5 2 2 3" xfId="43630"/>
    <cellStyle name="style1424787249507 3 2 5 2 3" xfId="20582"/>
    <cellStyle name="style1424787249507 3 2 5 2 3 2" xfId="43634"/>
    <cellStyle name="style1424787249507 3 2 5 2 3 3" xfId="57456"/>
    <cellStyle name="style1424787249507 3 2 5 2 3 4" xfId="43633"/>
    <cellStyle name="style1424787249507 3 2 5 2 4" xfId="27978"/>
    <cellStyle name="style1424787249507 3 2 5 2 5" xfId="43629"/>
    <cellStyle name="style1424787249507 3 2 5 3" xfId="3868"/>
    <cellStyle name="style1424787249507 3 2 5 3 2" xfId="11309"/>
    <cellStyle name="style1424787249507 3 2 5 3 2 2" xfId="43637"/>
    <cellStyle name="style1424787249507 3 2 5 3 2 2 2" xfId="43638"/>
    <cellStyle name="style1424787249507 3 2 5 3 2 2 3" xfId="59949"/>
    <cellStyle name="style1424787249507 3 2 5 3 2 3" xfId="43636"/>
    <cellStyle name="style1424787249507 3 2 5 3 3" xfId="18705"/>
    <cellStyle name="style1424787249507 3 2 5 3 3 2" xfId="43640"/>
    <cellStyle name="style1424787249507 3 2 5 3 3 3" xfId="57457"/>
    <cellStyle name="style1424787249507 3 2 5 3 3 4" xfId="43639"/>
    <cellStyle name="style1424787249507 3 2 5 3 4" xfId="26101"/>
    <cellStyle name="style1424787249507 3 2 5 3 5" xfId="43635"/>
    <cellStyle name="style1424787249507 3 2 5 4" xfId="7691"/>
    <cellStyle name="style1424787249507 3 2 5 4 2" xfId="15087"/>
    <cellStyle name="style1424787249507 3 2 5 4 2 2" xfId="43643"/>
    <cellStyle name="style1424787249507 3 2 5 4 2 3" xfId="59947"/>
    <cellStyle name="style1424787249507 3 2 5 4 2 4" xfId="43642"/>
    <cellStyle name="style1424787249507 3 2 5 4 3" xfId="22483"/>
    <cellStyle name="style1424787249507 3 2 5 4 4" xfId="29879"/>
    <cellStyle name="style1424787249507 3 2 5 4 5" xfId="43641"/>
    <cellStyle name="style1424787249507 3 2 5 5" xfId="9500"/>
    <cellStyle name="style1424787249507 3 2 5 5 2" xfId="43645"/>
    <cellStyle name="style1424787249507 3 2 5 5 3" xfId="57455"/>
    <cellStyle name="style1424787249507 3 2 5 5 4" xfId="43644"/>
    <cellStyle name="style1424787249507 3 2 5 6" xfId="16896"/>
    <cellStyle name="style1424787249507 3 2 5 7" xfId="24292"/>
    <cellStyle name="style1424787249507 3 2 5 8" xfId="43628"/>
    <cellStyle name="style1424787249507 3 2 6" xfId="4255"/>
    <cellStyle name="style1424787249507 3 2 6 2" xfId="11696"/>
    <cellStyle name="style1424787249507 3 2 6 2 2" xfId="43648"/>
    <cellStyle name="style1424787249507 3 2 6 2 2 2" xfId="43649"/>
    <cellStyle name="style1424787249507 3 2 6 2 2 3" xfId="59950"/>
    <cellStyle name="style1424787249507 3 2 6 2 3" xfId="43647"/>
    <cellStyle name="style1424787249507 3 2 6 3" xfId="19092"/>
    <cellStyle name="style1424787249507 3 2 6 3 2" xfId="43651"/>
    <cellStyle name="style1424787249507 3 2 6 3 3" xfId="57458"/>
    <cellStyle name="style1424787249507 3 2 6 3 4" xfId="43650"/>
    <cellStyle name="style1424787249507 3 2 6 4" xfId="26488"/>
    <cellStyle name="style1424787249507 3 2 6 5" xfId="43646"/>
    <cellStyle name="style1424787249507 3 2 7" xfId="2378"/>
    <cellStyle name="style1424787249507 3 2 7 2" xfId="9819"/>
    <cellStyle name="style1424787249507 3 2 7 2 2" xfId="43654"/>
    <cellStyle name="style1424787249507 3 2 7 2 2 2" xfId="43655"/>
    <cellStyle name="style1424787249507 3 2 7 2 2 3" xfId="59951"/>
    <cellStyle name="style1424787249507 3 2 7 2 3" xfId="43653"/>
    <cellStyle name="style1424787249507 3 2 7 3" xfId="17215"/>
    <cellStyle name="style1424787249507 3 2 7 3 2" xfId="43657"/>
    <cellStyle name="style1424787249507 3 2 7 3 3" xfId="57459"/>
    <cellStyle name="style1424787249507 3 2 7 3 4" xfId="43656"/>
    <cellStyle name="style1424787249507 3 2 7 4" xfId="24611"/>
    <cellStyle name="style1424787249507 3 2 7 5" xfId="43652"/>
    <cellStyle name="style1424787249507 3 2 8" xfId="6200"/>
    <cellStyle name="style1424787249507 3 2 8 2" xfId="13596"/>
    <cellStyle name="style1424787249507 3 2 8 2 2" xfId="43660"/>
    <cellStyle name="style1424787249507 3 2 8 2 3" xfId="59934"/>
    <cellStyle name="style1424787249507 3 2 8 2 4" xfId="43659"/>
    <cellStyle name="style1424787249507 3 2 8 3" xfId="20992"/>
    <cellStyle name="style1424787249507 3 2 8 4" xfId="28388"/>
    <cellStyle name="style1424787249507 3 2 8 5" xfId="43658"/>
    <cellStyle name="style1424787249507 3 2 9" xfId="8010"/>
    <cellStyle name="style1424787249507 3 2 9 2" xfId="43662"/>
    <cellStyle name="style1424787249507 3 2 9 3" xfId="57442"/>
    <cellStyle name="style1424787249507 3 2 9 4" xfId="43661"/>
    <cellStyle name="style1424787249507 3 3" xfId="629"/>
    <cellStyle name="style1424787249507 3 3 2" xfId="1339"/>
    <cellStyle name="style1424787249507 3 3 2 2" xfId="5027"/>
    <cellStyle name="style1424787249507 3 3 2 2 2" xfId="12468"/>
    <cellStyle name="style1424787249507 3 3 2 2 2 2" xfId="43667"/>
    <cellStyle name="style1424787249507 3 3 2 2 2 2 2" xfId="43668"/>
    <cellStyle name="style1424787249507 3 3 2 2 2 2 3" xfId="59954"/>
    <cellStyle name="style1424787249507 3 3 2 2 2 3" xfId="43666"/>
    <cellStyle name="style1424787249507 3 3 2 2 3" xfId="19864"/>
    <cellStyle name="style1424787249507 3 3 2 2 3 2" xfId="43670"/>
    <cellStyle name="style1424787249507 3 3 2 2 3 3" xfId="57462"/>
    <cellStyle name="style1424787249507 3 3 2 2 3 4" xfId="43669"/>
    <cellStyle name="style1424787249507 3 3 2 2 4" xfId="27260"/>
    <cellStyle name="style1424787249507 3 3 2 2 5" xfId="43665"/>
    <cellStyle name="style1424787249507 3 3 2 3" xfId="3150"/>
    <cellStyle name="style1424787249507 3 3 2 3 2" xfId="10591"/>
    <cellStyle name="style1424787249507 3 3 2 3 2 2" xfId="43673"/>
    <cellStyle name="style1424787249507 3 3 2 3 2 2 2" xfId="43674"/>
    <cellStyle name="style1424787249507 3 3 2 3 2 2 3" xfId="59955"/>
    <cellStyle name="style1424787249507 3 3 2 3 2 3" xfId="43672"/>
    <cellStyle name="style1424787249507 3 3 2 3 3" xfId="17987"/>
    <cellStyle name="style1424787249507 3 3 2 3 3 2" xfId="43676"/>
    <cellStyle name="style1424787249507 3 3 2 3 3 3" xfId="57463"/>
    <cellStyle name="style1424787249507 3 3 2 3 3 4" xfId="43675"/>
    <cellStyle name="style1424787249507 3 3 2 3 4" xfId="25383"/>
    <cellStyle name="style1424787249507 3 3 2 3 5" xfId="43671"/>
    <cellStyle name="style1424787249507 3 3 2 4" xfId="6972"/>
    <cellStyle name="style1424787249507 3 3 2 4 2" xfId="14368"/>
    <cellStyle name="style1424787249507 3 3 2 4 2 2" xfId="43679"/>
    <cellStyle name="style1424787249507 3 3 2 4 2 3" xfId="59953"/>
    <cellStyle name="style1424787249507 3 3 2 4 2 4" xfId="43678"/>
    <cellStyle name="style1424787249507 3 3 2 4 3" xfId="21764"/>
    <cellStyle name="style1424787249507 3 3 2 4 4" xfId="29160"/>
    <cellStyle name="style1424787249507 3 3 2 4 5" xfId="43677"/>
    <cellStyle name="style1424787249507 3 3 2 5" xfId="8782"/>
    <cellStyle name="style1424787249507 3 3 2 5 2" xfId="43681"/>
    <cellStyle name="style1424787249507 3 3 2 5 3" xfId="57461"/>
    <cellStyle name="style1424787249507 3 3 2 5 4" xfId="43680"/>
    <cellStyle name="style1424787249507 3 3 2 6" xfId="16178"/>
    <cellStyle name="style1424787249507 3 3 2 7" xfId="23574"/>
    <cellStyle name="style1424787249507 3 3 2 8" xfId="43664"/>
    <cellStyle name="style1424787249507 3 3 3" xfId="4383"/>
    <cellStyle name="style1424787249507 3 3 3 2" xfId="11824"/>
    <cellStyle name="style1424787249507 3 3 3 2 2" xfId="43684"/>
    <cellStyle name="style1424787249507 3 3 3 2 2 2" xfId="43685"/>
    <cellStyle name="style1424787249507 3 3 3 2 2 3" xfId="59956"/>
    <cellStyle name="style1424787249507 3 3 3 2 3" xfId="43683"/>
    <cellStyle name="style1424787249507 3 3 3 3" xfId="19220"/>
    <cellStyle name="style1424787249507 3 3 3 3 2" xfId="43687"/>
    <cellStyle name="style1424787249507 3 3 3 3 3" xfId="57464"/>
    <cellStyle name="style1424787249507 3 3 3 3 4" xfId="43686"/>
    <cellStyle name="style1424787249507 3 3 3 4" xfId="26616"/>
    <cellStyle name="style1424787249507 3 3 3 5" xfId="43682"/>
    <cellStyle name="style1424787249507 3 3 4" xfId="2506"/>
    <cellStyle name="style1424787249507 3 3 4 2" xfId="9947"/>
    <cellStyle name="style1424787249507 3 3 4 2 2" xfId="43690"/>
    <cellStyle name="style1424787249507 3 3 4 2 2 2" xfId="43691"/>
    <cellStyle name="style1424787249507 3 3 4 2 2 3" xfId="59957"/>
    <cellStyle name="style1424787249507 3 3 4 2 3" xfId="43689"/>
    <cellStyle name="style1424787249507 3 3 4 3" xfId="17343"/>
    <cellStyle name="style1424787249507 3 3 4 3 2" xfId="43693"/>
    <cellStyle name="style1424787249507 3 3 4 3 3" xfId="57465"/>
    <cellStyle name="style1424787249507 3 3 4 3 4" xfId="43692"/>
    <cellStyle name="style1424787249507 3 3 4 4" xfId="24739"/>
    <cellStyle name="style1424787249507 3 3 4 5" xfId="43688"/>
    <cellStyle name="style1424787249507 3 3 5" xfId="6328"/>
    <cellStyle name="style1424787249507 3 3 5 2" xfId="13724"/>
    <cellStyle name="style1424787249507 3 3 5 2 2" xfId="43696"/>
    <cellStyle name="style1424787249507 3 3 5 2 3" xfId="59952"/>
    <cellStyle name="style1424787249507 3 3 5 2 4" xfId="43695"/>
    <cellStyle name="style1424787249507 3 3 5 3" xfId="21120"/>
    <cellStyle name="style1424787249507 3 3 5 4" xfId="28516"/>
    <cellStyle name="style1424787249507 3 3 5 5" xfId="43694"/>
    <cellStyle name="style1424787249507 3 3 6" xfId="8138"/>
    <cellStyle name="style1424787249507 3 3 6 2" xfId="43698"/>
    <cellStyle name="style1424787249507 3 3 6 3" xfId="57460"/>
    <cellStyle name="style1424787249507 3 3 6 4" xfId="43697"/>
    <cellStyle name="style1424787249507 3 3 7" xfId="15534"/>
    <cellStyle name="style1424787249507 3 3 8" xfId="22930"/>
    <cellStyle name="style1424787249507 3 3 9" xfId="43663"/>
    <cellStyle name="style1424787249507 3 4" xfId="1083"/>
    <cellStyle name="style1424787249507 3 4 2" xfId="4771"/>
    <cellStyle name="style1424787249507 3 4 2 2" xfId="12212"/>
    <cellStyle name="style1424787249507 3 4 2 2 2" xfId="43702"/>
    <cellStyle name="style1424787249507 3 4 2 2 2 2" xfId="43703"/>
    <cellStyle name="style1424787249507 3 4 2 2 2 3" xfId="59959"/>
    <cellStyle name="style1424787249507 3 4 2 2 3" xfId="43701"/>
    <cellStyle name="style1424787249507 3 4 2 3" xfId="19608"/>
    <cellStyle name="style1424787249507 3 4 2 3 2" xfId="43705"/>
    <cellStyle name="style1424787249507 3 4 2 3 3" xfId="57467"/>
    <cellStyle name="style1424787249507 3 4 2 3 4" xfId="43704"/>
    <cellStyle name="style1424787249507 3 4 2 4" xfId="27004"/>
    <cellStyle name="style1424787249507 3 4 2 5" xfId="43700"/>
    <cellStyle name="style1424787249507 3 4 3" xfId="2894"/>
    <cellStyle name="style1424787249507 3 4 3 2" xfId="10335"/>
    <cellStyle name="style1424787249507 3 4 3 2 2" xfId="43708"/>
    <cellStyle name="style1424787249507 3 4 3 2 2 2" xfId="43709"/>
    <cellStyle name="style1424787249507 3 4 3 2 2 3" xfId="59960"/>
    <cellStyle name="style1424787249507 3 4 3 2 3" xfId="43707"/>
    <cellStyle name="style1424787249507 3 4 3 3" xfId="17731"/>
    <cellStyle name="style1424787249507 3 4 3 3 2" xfId="43711"/>
    <cellStyle name="style1424787249507 3 4 3 3 3" xfId="57468"/>
    <cellStyle name="style1424787249507 3 4 3 3 4" xfId="43710"/>
    <cellStyle name="style1424787249507 3 4 3 4" xfId="25127"/>
    <cellStyle name="style1424787249507 3 4 3 5" xfId="43706"/>
    <cellStyle name="style1424787249507 3 4 4" xfId="6716"/>
    <cellStyle name="style1424787249507 3 4 4 2" xfId="14112"/>
    <cellStyle name="style1424787249507 3 4 4 2 2" xfId="43714"/>
    <cellStyle name="style1424787249507 3 4 4 2 3" xfId="59958"/>
    <cellStyle name="style1424787249507 3 4 4 2 4" xfId="43713"/>
    <cellStyle name="style1424787249507 3 4 4 3" xfId="21508"/>
    <cellStyle name="style1424787249507 3 4 4 4" xfId="28904"/>
    <cellStyle name="style1424787249507 3 4 4 5" xfId="43712"/>
    <cellStyle name="style1424787249507 3 4 5" xfId="8526"/>
    <cellStyle name="style1424787249507 3 4 5 2" xfId="43716"/>
    <cellStyle name="style1424787249507 3 4 5 3" xfId="57466"/>
    <cellStyle name="style1424787249507 3 4 5 4" xfId="43715"/>
    <cellStyle name="style1424787249507 3 4 6" xfId="15922"/>
    <cellStyle name="style1424787249507 3 4 7" xfId="23318"/>
    <cellStyle name="style1424787249507 3 4 8" xfId="43699"/>
    <cellStyle name="style1424787249507 3 5" xfId="1674"/>
    <cellStyle name="style1424787249507 3 5 2" xfId="5361"/>
    <cellStyle name="style1424787249507 3 5 2 2" xfId="12802"/>
    <cellStyle name="style1424787249507 3 5 2 2 2" xfId="43720"/>
    <cellStyle name="style1424787249507 3 5 2 2 2 2" xfId="43721"/>
    <cellStyle name="style1424787249507 3 5 2 2 2 3" xfId="59962"/>
    <cellStyle name="style1424787249507 3 5 2 2 3" xfId="43719"/>
    <cellStyle name="style1424787249507 3 5 2 3" xfId="20198"/>
    <cellStyle name="style1424787249507 3 5 2 3 2" xfId="43723"/>
    <cellStyle name="style1424787249507 3 5 2 3 3" xfId="57470"/>
    <cellStyle name="style1424787249507 3 5 2 3 4" xfId="43722"/>
    <cellStyle name="style1424787249507 3 5 2 4" xfId="27594"/>
    <cellStyle name="style1424787249507 3 5 2 5" xfId="43718"/>
    <cellStyle name="style1424787249507 3 5 3" xfId="3484"/>
    <cellStyle name="style1424787249507 3 5 3 2" xfId="10925"/>
    <cellStyle name="style1424787249507 3 5 3 2 2" xfId="43726"/>
    <cellStyle name="style1424787249507 3 5 3 2 2 2" xfId="43727"/>
    <cellStyle name="style1424787249507 3 5 3 2 2 3" xfId="59963"/>
    <cellStyle name="style1424787249507 3 5 3 2 3" xfId="43725"/>
    <cellStyle name="style1424787249507 3 5 3 3" xfId="18321"/>
    <cellStyle name="style1424787249507 3 5 3 3 2" xfId="43729"/>
    <cellStyle name="style1424787249507 3 5 3 3 3" xfId="57471"/>
    <cellStyle name="style1424787249507 3 5 3 3 4" xfId="43728"/>
    <cellStyle name="style1424787249507 3 5 3 4" xfId="25717"/>
    <cellStyle name="style1424787249507 3 5 3 5" xfId="43724"/>
    <cellStyle name="style1424787249507 3 5 4" xfId="7306"/>
    <cellStyle name="style1424787249507 3 5 4 2" xfId="14702"/>
    <cellStyle name="style1424787249507 3 5 4 2 2" xfId="43732"/>
    <cellStyle name="style1424787249507 3 5 4 2 3" xfId="59961"/>
    <cellStyle name="style1424787249507 3 5 4 2 4" xfId="43731"/>
    <cellStyle name="style1424787249507 3 5 4 3" xfId="22098"/>
    <cellStyle name="style1424787249507 3 5 4 4" xfId="29494"/>
    <cellStyle name="style1424787249507 3 5 4 5" xfId="43730"/>
    <cellStyle name="style1424787249507 3 5 5" xfId="9116"/>
    <cellStyle name="style1424787249507 3 5 5 2" xfId="43734"/>
    <cellStyle name="style1424787249507 3 5 5 3" xfId="57469"/>
    <cellStyle name="style1424787249507 3 5 5 4" xfId="43733"/>
    <cellStyle name="style1424787249507 3 5 6" xfId="16512"/>
    <cellStyle name="style1424787249507 3 5 7" xfId="23908"/>
    <cellStyle name="style1424787249507 3 5 8" xfId="43717"/>
    <cellStyle name="style1424787249507 3 6" xfId="1931"/>
    <cellStyle name="style1424787249507 3 6 2" xfId="5618"/>
    <cellStyle name="style1424787249507 3 6 2 2" xfId="13058"/>
    <cellStyle name="style1424787249507 3 6 2 2 2" xfId="43738"/>
    <cellStyle name="style1424787249507 3 6 2 2 2 2" xfId="43739"/>
    <cellStyle name="style1424787249507 3 6 2 2 2 3" xfId="59965"/>
    <cellStyle name="style1424787249507 3 6 2 2 3" xfId="43737"/>
    <cellStyle name="style1424787249507 3 6 2 3" xfId="20454"/>
    <cellStyle name="style1424787249507 3 6 2 3 2" xfId="43741"/>
    <cellStyle name="style1424787249507 3 6 2 3 3" xfId="57473"/>
    <cellStyle name="style1424787249507 3 6 2 3 4" xfId="43740"/>
    <cellStyle name="style1424787249507 3 6 2 4" xfId="27850"/>
    <cellStyle name="style1424787249507 3 6 2 5" xfId="43736"/>
    <cellStyle name="style1424787249507 3 6 3" xfId="3740"/>
    <cellStyle name="style1424787249507 3 6 3 2" xfId="11181"/>
    <cellStyle name="style1424787249507 3 6 3 2 2" xfId="43744"/>
    <cellStyle name="style1424787249507 3 6 3 2 2 2" xfId="43745"/>
    <cellStyle name="style1424787249507 3 6 3 2 2 3" xfId="59966"/>
    <cellStyle name="style1424787249507 3 6 3 2 3" xfId="43743"/>
    <cellStyle name="style1424787249507 3 6 3 3" xfId="18577"/>
    <cellStyle name="style1424787249507 3 6 3 3 2" xfId="43747"/>
    <cellStyle name="style1424787249507 3 6 3 3 3" xfId="57474"/>
    <cellStyle name="style1424787249507 3 6 3 3 4" xfId="43746"/>
    <cellStyle name="style1424787249507 3 6 3 4" xfId="25973"/>
    <cellStyle name="style1424787249507 3 6 3 5" xfId="43742"/>
    <cellStyle name="style1424787249507 3 6 4" xfId="7563"/>
    <cellStyle name="style1424787249507 3 6 4 2" xfId="14959"/>
    <cellStyle name="style1424787249507 3 6 4 2 2" xfId="43750"/>
    <cellStyle name="style1424787249507 3 6 4 2 3" xfId="59964"/>
    <cellStyle name="style1424787249507 3 6 4 2 4" xfId="43749"/>
    <cellStyle name="style1424787249507 3 6 4 3" xfId="22355"/>
    <cellStyle name="style1424787249507 3 6 4 4" xfId="29751"/>
    <cellStyle name="style1424787249507 3 6 4 5" xfId="43748"/>
    <cellStyle name="style1424787249507 3 6 5" xfId="9372"/>
    <cellStyle name="style1424787249507 3 6 5 2" xfId="43752"/>
    <cellStyle name="style1424787249507 3 6 5 3" xfId="57472"/>
    <cellStyle name="style1424787249507 3 6 5 4" xfId="43751"/>
    <cellStyle name="style1424787249507 3 6 6" xfId="16768"/>
    <cellStyle name="style1424787249507 3 6 7" xfId="24164"/>
    <cellStyle name="style1424787249507 3 6 8" xfId="43735"/>
    <cellStyle name="style1424787249507 3 7" xfId="4127"/>
    <cellStyle name="style1424787249507 3 7 2" xfId="11568"/>
    <cellStyle name="style1424787249507 3 7 2 2" xfId="43755"/>
    <cellStyle name="style1424787249507 3 7 2 2 2" xfId="43756"/>
    <cellStyle name="style1424787249507 3 7 2 2 3" xfId="59967"/>
    <cellStyle name="style1424787249507 3 7 2 3" xfId="43754"/>
    <cellStyle name="style1424787249507 3 7 3" xfId="18964"/>
    <cellStyle name="style1424787249507 3 7 3 2" xfId="43758"/>
    <cellStyle name="style1424787249507 3 7 3 3" xfId="57475"/>
    <cellStyle name="style1424787249507 3 7 3 4" xfId="43757"/>
    <cellStyle name="style1424787249507 3 7 4" xfId="26360"/>
    <cellStyle name="style1424787249507 3 7 5" xfId="43753"/>
    <cellStyle name="style1424787249507 3 8" xfId="2250"/>
    <cellStyle name="style1424787249507 3 8 2" xfId="9691"/>
    <cellStyle name="style1424787249507 3 8 2 2" xfId="43761"/>
    <cellStyle name="style1424787249507 3 8 2 2 2" xfId="43762"/>
    <cellStyle name="style1424787249507 3 8 2 2 3" xfId="59968"/>
    <cellStyle name="style1424787249507 3 8 2 3" xfId="43760"/>
    <cellStyle name="style1424787249507 3 8 3" xfId="17087"/>
    <cellStyle name="style1424787249507 3 8 3 2" xfId="43764"/>
    <cellStyle name="style1424787249507 3 8 3 3" xfId="57476"/>
    <cellStyle name="style1424787249507 3 8 3 4" xfId="43763"/>
    <cellStyle name="style1424787249507 3 8 4" xfId="24483"/>
    <cellStyle name="style1424787249507 3 8 5" xfId="43759"/>
    <cellStyle name="style1424787249507 3 9" xfId="6072"/>
    <cellStyle name="style1424787249507 3 9 2" xfId="13468"/>
    <cellStyle name="style1424787249507 3 9 2 2" xfId="43767"/>
    <cellStyle name="style1424787249507 3 9 2 3" xfId="59933"/>
    <cellStyle name="style1424787249507 3 9 2 4" xfId="43766"/>
    <cellStyle name="style1424787249507 3 9 3" xfId="20864"/>
    <cellStyle name="style1424787249507 3 9 4" xfId="28260"/>
    <cellStyle name="style1424787249507 3 9 5" xfId="43765"/>
    <cellStyle name="style1424787249507 4" xfId="436"/>
    <cellStyle name="style1424787249507 4 10" xfId="15342"/>
    <cellStyle name="style1424787249507 4 11" xfId="22738"/>
    <cellStyle name="style1424787249507 4 12" xfId="43768"/>
    <cellStyle name="style1424787249507 4 2" xfId="693"/>
    <cellStyle name="style1424787249507 4 2 2" xfId="1403"/>
    <cellStyle name="style1424787249507 4 2 2 2" xfId="5091"/>
    <cellStyle name="style1424787249507 4 2 2 2 2" xfId="12532"/>
    <cellStyle name="style1424787249507 4 2 2 2 2 2" xfId="43773"/>
    <cellStyle name="style1424787249507 4 2 2 2 2 2 2" xfId="43774"/>
    <cellStyle name="style1424787249507 4 2 2 2 2 2 3" xfId="59972"/>
    <cellStyle name="style1424787249507 4 2 2 2 2 3" xfId="43772"/>
    <cellStyle name="style1424787249507 4 2 2 2 3" xfId="19928"/>
    <cellStyle name="style1424787249507 4 2 2 2 3 2" xfId="43776"/>
    <cellStyle name="style1424787249507 4 2 2 2 3 3" xfId="57480"/>
    <cellStyle name="style1424787249507 4 2 2 2 3 4" xfId="43775"/>
    <cellStyle name="style1424787249507 4 2 2 2 4" xfId="27324"/>
    <cellStyle name="style1424787249507 4 2 2 2 5" xfId="43771"/>
    <cellStyle name="style1424787249507 4 2 2 3" xfId="3214"/>
    <cellStyle name="style1424787249507 4 2 2 3 2" xfId="10655"/>
    <cellStyle name="style1424787249507 4 2 2 3 2 2" xfId="43779"/>
    <cellStyle name="style1424787249507 4 2 2 3 2 2 2" xfId="43780"/>
    <cellStyle name="style1424787249507 4 2 2 3 2 2 3" xfId="59973"/>
    <cellStyle name="style1424787249507 4 2 2 3 2 3" xfId="43778"/>
    <cellStyle name="style1424787249507 4 2 2 3 3" xfId="18051"/>
    <cellStyle name="style1424787249507 4 2 2 3 3 2" xfId="43782"/>
    <cellStyle name="style1424787249507 4 2 2 3 3 3" xfId="57481"/>
    <cellStyle name="style1424787249507 4 2 2 3 3 4" xfId="43781"/>
    <cellStyle name="style1424787249507 4 2 2 3 4" xfId="25447"/>
    <cellStyle name="style1424787249507 4 2 2 3 5" xfId="43777"/>
    <cellStyle name="style1424787249507 4 2 2 4" xfId="7036"/>
    <cellStyle name="style1424787249507 4 2 2 4 2" xfId="14432"/>
    <cellStyle name="style1424787249507 4 2 2 4 2 2" xfId="43785"/>
    <cellStyle name="style1424787249507 4 2 2 4 2 3" xfId="59971"/>
    <cellStyle name="style1424787249507 4 2 2 4 2 4" xfId="43784"/>
    <cellStyle name="style1424787249507 4 2 2 4 3" xfId="21828"/>
    <cellStyle name="style1424787249507 4 2 2 4 4" xfId="29224"/>
    <cellStyle name="style1424787249507 4 2 2 4 5" xfId="43783"/>
    <cellStyle name="style1424787249507 4 2 2 5" xfId="8846"/>
    <cellStyle name="style1424787249507 4 2 2 5 2" xfId="43787"/>
    <cellStyle name="style1424787249507 4 2 2 5 3" xfId="57479"/>
    <cellStyle name="style1424787249507 4 2 2 5 4" xfId="43786"/>
    <cellStyle name="style1424787249507 4 2 2 6" xfId="16242"/>
    <cellStyle name="style1424787249507 4 2 2 7" xfId="23638"/>
    <cellStyle name="style1424787249507 4 2 2 8" xfId="43770"/>
    <cellStyle name="style1424787249507 4 2 3" xfId="4447"/>
    <cellStyle name="style1424787249507 4 2 3 2" xfId="11888"/>
    <cellStyle name="style1424787249507 4 2 3 2 2" xfId="43790"/>
    <cellStyle name="style1424787249507 4 2 3 2 2 2" xfId="43791"/>
    <cellStyle name="style1424787249507 4 2 3 2 2 3" xfId="59974"/>
    <cellStyle name="style1424787249507 4 2 3 2 3" xfId="43789"/>
    <cellStyle name="style1424787249507 4 2 3 3" xfId="19284"/>
    <cellStyle name="style1424787249507 4 2 3 3 2" xfId="43793"/>
    <cellStyle name="style1424787249507 4 2 3 3 3" xfId="57482"/>
    <cellStyle name="style1424787249507 4 2 3 3 4" xfId="43792"/>
    <cellStyle name="style1424787249507 4 2 3 4" xfId="26680"/>
    <cellStyle name="style1424787249507 4 2 3 5" xfId="43788"/>
    <cellStyle name="style1424787249507 4 2 4" xfId="2570"/>
    <cellStyle name="style1424787249507 4 2 4 2" xfId="10011"/>
    <cellStyle name="style1424787249507 4 2 4 2 2" xfId="43796"/>
    <cellStyle name="style1424787249507 4 2 4 2 2 2" xfId="43797"/>
    <cellStyle name="style1424787249507 4 2 4 2 2 3" xfId="59975"/>
    <cellStyle name="style1424787249507 4 2 4 2 3" xfId="43795"/>
    <cellStyle name="style1424787249507 4 2 4 3" xfId="17407"/>
    <cellStyle name="style1424787249507 4 2 4 3 2" xfId="43799"/>
    <cellStyle name="style1424787249507 4 2 4 3 3" xfId="57483"/>
    <cellStyle name="style1424787249507 4 2 4 3 4" xfId="43798"/>
    <cellStyle name="style1424787249507 4 2 4 4" xfId="24803"/>
    <cellStyle name="style1424787249507 4 2 4 5" xfId="43794"/>
    <cellStyle name="style1424787249507 4 2 5" xfId="6392"/>
    <cellStyle name="style1424787249507 4 2 5 2" xfId="13788"/>
    <cellStyle name="style1424787249507 4 2 5 2 2" xfId="43802"/>
    <cellStyle name="style1424787249507 4 2 5 2 3" xfId="59970"/>
    <cellStyle name="style1424787249507 4 2 5 2 4" xfId="43801"/>
    <cellStyle name="style1424787249507 4 2 5 3" xfId="21184"/>
    <cellStyle name="style1424787249507 4 2 5 4" xfId="28580"/>
    <cellStyle name="style1424787249507 4 2 5 5" xfId="43800"/>
    <cellStyle name="style1424787249507 4 2 6" xfId="8202"/>
    <cellStyle name="style1424787249507 4 2 6 2" xfId="43804"/>
    <cellStyle name="style1424787249507 4 2 6 3" xfId="57478"/>
    <cellStyle name="style1424787249507 4 2 6 4" xfId="43803"/>
    <cellStyle name="style1424787249507 4 2 7" xfId="15598"/>
    <cellStyle name="style1424787249507 4 2 8" xfId="22994"/>
    <cellStyle name="style1424787249507 4 2 9" xfId="43769"/>
    <cellStyle name="style1424787249507 4 3" xfId="1147"/>
    <cellStyle name="style1424787249507 4 3 2" xfId="4835"/>
    <cellStyle name="style1424787249507 4 3 2 2" xfId="12276"/>
    <cellStyle name="style1424787249507 4 3 2 2 2" xfId="43808"/>
    <cellStyle name="style1424787249507 4 3 2 2 2 2" xfId="43809"/>
    <cellStyle name="style1424787249507 4 3 2 2 2 3" xfId="59977"/>
    <cellStyle name="style1424787249507 4 3 2 2 3" xfId="43807"/>
    <cellStyle name="style1424787249507 4 3 2 3" xfId="19672"/>
    <cellStyle name="style1424787249507 4 3 2 3 2" xfId="43811"/>
    <cellStyle name="style1424787249507 4 3 2 3 3" xfId="57485"/>
    <cellStyle name="style1424787249507 4 3 2 3 4" xfId="43810"/>
    <cellStyle name="style1424787249507 4 3 2 4" xfId="27068"/>
    <cellStyle name="style1424787249507 4 3 2 5" xfId="43806"/>
    <cellStyle name="style1424787249507 4 3 3" xfId="2958"/>
    <cellStyle name="style1424787249507 4 3 3 2" xfId="10399"/>
    <cellStyle name="style1424787249507 4 3 3 2 2" xfId="43814"/>
    <cellStyle name="style1424787249507 4 3 3 2 2 2" xfId="43815"/>
    <cellStyle name="style1424787249507 4 3 3 2 2 3" xfId="59978"/>
    <cellStyle name="style1424787249507 4 3 3 2 3" xfId="43813"/>
    <cellStyle name="style1424787249507 4 3 3 3" xfId="17795"/>
    <cellStyle name="style1424787249507 4 3 3 3 2" xfId="43817"/>
    <cellStyle name="style1424787249507 4 3 3 3 3" xfId="57486"/>
    <cellStyle name="style1424787249507 4 3 3 3 4" xfId="43816"/>
    <cellStyle name="style1424787249507 4 3 3 4" xfId="25191"/>
    <cellStyle name="style1424787249507 4 3 3 5" xfId="43812"/>
    <cellStyle name="style1424787249507 4 3 4" xfId="6780"/>
    <cellStyle name="style1424787249507 4 3 4 2" xfId="14176"/>
    <cellStyle name="style1424787249507 4 3 4 2 2" xfId="43820"/>
    <cellStyle name="style1424787249507 4 3 4 2 3" xfId="59976"/>
    <cellStyle name="style1424787249507 4 3 4 2 4" xfId="43819"/>
    <cellStyle name="style1424787249507 4 3 4 3" xfId="21572"/>
    <cellStyle name="style1424787249507 4 3 4 4" xfId="28968"/>
    <cellStyle name="style1424787249507 4 3 4 5" xfId="43818"/>
    <cellStyle name="style1424787249507 4 3 5" xfId="8590"/>
    <cellStyle name="style1424787249507 4 3 5 2" xfId="43822"/>
    <cellStyle name="style1424787249507 4 3 5 3" xfId="57484"/>
    <cellStyle name="style1424787249507 4 3 5 4" xfId="43821"/>
    <cellStyle name="style1424787249507 4 3 6" xfId="15986"/>
    <cellStyle name="style1424787249507 4 3 7" xfId="23382"/>
    <cellStyle name="style1424787249507 4 3 8" xfId="43805"/>
    <cellStyle name="style1424787249507 4 4" xfId="1738"/>
    <cellStyle name="style1424787249507 4 4 2" xfId="5425"/>
    <cellStyle name="style1424787249507 4 4 2 2" xfId="12866"/>
    <cellStyle name="style1424787249507 4 4 2 2 2" xfId="43826"/>
    <cellStyle name="style1424787249507 4 4 2 2 2 2" xfId="43827"/>
    <cellStyle name="style1424787249507 4 4 2 2 2 3" xfId="59980"/>
    <cellStyle name="style1424787249507 4 4 2 2 3" xfId="43825"/>
    <cellStyle name="style1424787249507 4 4 2 3" xfId="20262"/>
    <cellStyle name="style1424787249507 4 4 2 3 2" xfId="43829"/>
    <cellStyle name="style1424787249507 4 4 2 3 3" xfId="57488"/>
    <cellStyle name="style1424787249507 4 4 2 3 4" xfId="43828"/>
    <cellStyle name="style1424787249507 4 4 2 4" xfId="27658"/>
    <cellStyle name="style1424787249507 4 4 2 5" xfId="43824"/>
    <cellStyle name="style1424787249507 4 4 3" xfId="3548"/>
    <cellStyle name="style1424787249507 4 4 3 2" xfId="10989"/>
    <cellStyle name="style1424787249507 4 4 3 2 2" xfId="43832"/>
    <cellStyle name="style1424787249507 4 4 3 2 2 2" xfId="43833"/>
    <cellStyle name="style1424787249507 4 4 3 2 2 3" xfId="59981"/>
    <cellStyle name="style1424787249507 4 4 3 2 3" xfId="43831"/>
    <cellStyle name="style1424787249507 4 4 3 3" xfId="18385"/>
    <cellStyle name="style1424787249507 4 4 3 3 2" xfId="43835"/>
    <cellStyle name="style1424787249507 4 4 3 3 3" xfId="57489"/>
    <cellStyle name="style1424787249507 4 4 3 3 4" xfId="43834"/>
    <cellStyle name="style1424787249507 4 4 3 4" xfId="25781"/>
    <cellStyle name="style1424787249507 4 4 3 5" xfId="43830"/>
    <cellStyle name="style1424787249507 4 4 4" xfId="7370"/>
    <cellStyle name="style1424787249507 4 4 4 2" xfId="14766"/>
    <cellStyle name="style1424787249507 4 4 4 2 2" xfId="43838"/>
    <cellStyle name="style1424787249507 4 4 4 2 3" xfId="59979"/>
    <cellStyle name="style1424787249507 4 4 4 2 4" xfId="43837"/>
    <cellStyle name="style1424787249507 4 4 4 3" xfId="22162"/>
    <cellStyle name="style1424787249507 4 4 4 4" xfId="29558"/>
    <cellStyle name="style1424787249507 4 4 4 5" xfId="43836"/>
    <cellStyle name="style1424787249507 4 4 5" xfId="9180"/>
    <cellStyle name="style1424787249507 4 4 5 2" xfId="43840"/>
    <cellStyle name="style1424787249507 4 4 5 3" xfId="57487"/>
    <cellStyle name="style1424787249507 4 4 5 4" xfId="43839"/>
    <cellStyle name="style1424787249507 4 4 6" xfId="16576"/>
    <cellStyle name="style1424787249507 4 4 7" xfId="23972"/>
    <cellStyle name="style1424787249507 4 4 8" xfId="43823"/>
    <cellStyle name="style1424787249507 4 5" xfId="1995"/>
    <cellStyle name="style1424787249507 4 5 2" xfId="5682"/>
    <cellStyle name="style1424787249507 4 5 2 2" xfId="13122"/>
    <cellStyle name="style1424787249507 4 5 2 2 2" xfId="43844"/>
    <cellStyle name="style1424787249507 4 5 2 2 2 2" xfId="43845"/>
    <cellStyle name="style1424787249507 4 5 2 2 2 3" xfId="59983"/>
    <cellStyle name="style1424787249507 4 5 2 2 3" xfId="43843"/>
    <cellStyle name="style1424787249507 4 5 2 3" xfId="20518"/>
    <cellStyle name="style1424787249507 4 5 2 3 2" xfId="43847"/>
    <cellStyle name="style1424787249507 4 5 2 3 3" xfId="57491"/>
    <cellStyle name="style1424787249507 4 5 2 3 4" xfId="43846"/>
    <cellStyle name="style1424787249507 4 5 2 4" xfId="27914"/>
    <cellStyle name="style1424787249507 4 5 2 5" xfId="43842"/>
    <cellStyle name="style1424787249507 4 5 3" xfId="3804"/>
    <cellStyle name="style1424787249507 4 5 3 2" xfId="11245"/>
    <cellStyle name="style1424787249507 4 5 3 2 2" xfId="43850"/>
    <cellStyle name="style1424787249507 4 5 3 2 2 2" xfId="43851"/>
    <cellStyle name="style1424787249507 4 5 3 2 2 3" xfId="59984"/>
    <cellStyle name="style1424787249507 4 5 3 2 3" xfId="43849"/>
    <cellStyle name="style1424787249507 4 5 3 3" xfId="18641"/>
    <cellStyle name="style1424787249507 4 5 3 3 2" xfId="43853"/>
    <cellStyle name="style1424787249507 4 5 3 3 3" xfId="57492"/>
    <cellStyle name="style1424787249507 4 5 3 3 4" xfId="43852"/>
    <cellStyle name="style1424787249507 4 5 3 4" xfId="26037"/>
    <cellStyle name="style1424787249507 4 5 3 5" xfId="43848"/>
    <cellStyle name="style1424787249507 4 5 4" xfId="7627"/>
    <cellStyle name="style1424787249507 4 5 4 2" xfId="15023"/>
    <cellStyle name="style1424787249507 4 5 4 2 2" xfId="43856"/>
    <cellStyle name="style1424787249507 4 5 4 2 3" xfId="59982"/>
    <cellStyle name="style1424787249507 4 5 4 2 4" xfId="43855"/>
    <cellStyle name="style1424787249507 4 5 4 3" xfId="22419"/>
    <cellStyle name="style1424787249507 4 5 4 4" xfId="29815"/>
    <cellStyle name="style1424787249507 4 5 4 5" xfId="43854"/>
    <cellStyle name="style1424787249507 4 5 5" xfId="9436"/>
    <cellStyle name="style1424787249507 4 5 5 2" xfId="43858"/>
    <cellStyle name="style1424787249507 4 5 5 3" xfId="57490"/>
    <cellStyle name="style1424787249507 4 5 5 4" xfId="43857"/>
    <cellStyle name="style1424787249507 4 5 6" xfId="16832"/>
    <cellStyle name="style1424787249507 4 5 7" xfId="24228"/>
    <cellStyle name="style1424787249507 4 5 8" xfId="43841"/>
    <cellStyle name="style1424787249507 4 6" xfId="4191"/>
    <cellStyle name="style1424787249507 4 6 2" xfId="11632"/>
    <cellStyle name="style1424787249507 4 6 2 2" xfId="43861"/>
    <cellStyle name="style1424787249507 4 6 2 2 2" xfId="43862"/>
    <cellStyle name="style1424787249507 4 6 2 2 3" xfId="59985"/>
    <cellStyle name="style1424787249507 4 6 2 3" xfId="43860"/>
    <cellStyle name="style1424787249507 4 6 3" xfId="19028"/>
    <cellStyle name="style1424787249507 4 6 3 2" xfId="43864"/>
    <cellStyle name="style1424787249507 4 6 3 3" xfId="57493"/>
    <cellStyle name="style1424787249507 4 6 3 4" xfId="43863"/>
    <cellStyle name="style1424787249507 4 6 4" xfId="26424"/>
    <cellStyle name="style1424787249507 4 6 5" xfId="43859"/>
    <cellStyle name="style1424787249507 4 7" xfId="2314"/>
    <cellStyle name="style1424787249507 4 7 2" xfId="9755"/>
    <cellStyle name="style1424787249507 4 7 2 2" xfId="43867"/>
    <cellStyle name="style1424787249507 4 7 2 2 2" xfId="43868"/>
    <cellStyle name="style1424787249507 4 7 2 2 3" xfId="59986"/>
    <cellStyle name="style1424787249507 4 7 2 3" xfId="43866"/>
    <cellStyle name="style1424787249507 4 7 3" xfId="17151"/>
    <cellStyle name="style1424787249507 4 7 3 2" xfId="43870"/>
    <cellStyle name="style1424787249507 4 7 3 3" xfId="57494"/>
    <cellStyle name="style1424787249507 4 7 3 4" xfId="43869"/>
    <cellStyle name="style1424787249507 4 7 4" xfId="24547"/>
    <cellStyle name="style1424787249507 4 7 5" xfId="43865"/>
    <cellStyle name="style1424787249507 4 8" xfId="6136"/>
    <cellStyle name="style1424787249507 4 8 2" xfId="13532"/>
    <cellStyle name="style1424787249507 4 8 2 2" xfId="43873"/>
    <cellStyle name="style1424787249507 4 8 2 3" xfId="59969"/>
    <cellStyle name="style1424787249507 4 8 2 4" xfId="43872"/>
    <cellStyle name="style1424787249507 4 8 3" xfId="20928"/>
    <cellStyle name="style1424787249507 4 8 4" xfId="28324"/>
    <cellStyle name="style1424787249507 4 8 5" xfId="43871"/>
    <cellStyle name="style1424787249507 4 9" xfId="7946"/>
    <cellStyle name="style1424787249507 4 9 2" xfId="43875"/>
    <cellStyle name="style1424787249507 4 9 3" xfId="57477"/>
    <cellStyle name="style1424787249507 4 9 4" xfId="43874"/>
    <cellStyle name="style1424787249507 5" xfId="565"/>
    <cellStyle name="style1424787249507 5 2" xfId="1275"/>
    <cellStyle name="style1424787249507 5 2 2" xfId="4963"/>
    <cellStyle name="style1424787249507 5 2 2 2" xfId="12404"/>
    <cellStyle name="style1424787249507 5 2 2 2 2" xfId="43880"/>
    <cellStyle name="style1424787249507 5 2 2 2 2 2" xfId="43881"/>
    <cellStyle name="style1424787249507 5 2 2 2 2 3" xfId="59989"/>
    <cellStyle name="style1424787249507 5 2 2 2 3" xfId="43879"/>
    <cellStyle name="style1424787249507 5 2 2 3" xfId="19800"/>
    <cellStyle name="style1424787249507 5 2 2 3 2" xfId="43883"/>
    <cellStyle name="style1424787249507 5 2 2 3 3" xfId="57497"/>
    <cellStyle name="style1424787249507 5 2 2 3 4" xfId="43882"/>
    <cellStyle name="style1424787249507 5 2 2 4" xfId="27196"/>
    <cellStyle name="style1424787249507 5 2 2 5" xfId="43878"/>
    <cellStyle name="style1424787249507 5 2 3" xfId="3086"/>
    <cellStyle name="style1424787249507 5 2 3 2" xfId="10527"/>
    <cellStyle name="style1424787249507 5 2 3 2 2" xfId="43886"/>
    <cellStyle name="style1424787249507 5 2 3 2 2 2" xfId="43887"/>
    <cellStyle name="style1424787249507 5 2 3 2 2 3" xfId="59990"/>
    <cellStyle name="style1424787249507 5 2 3 2 3" xfId="43885"/>
    <cellStyle name="style1424787249507 5 2 3 3" xfId="17923"/>
    <cellStyle name="style1424787249507 5 2 3 3 2" xfId="43889"/>
    <cellStyle name="style1424787249507 5 2 3 3 3" xfId="57498"/>
    <cellStyle name="style1424787249507 5 2 3 3 4" xfId="43888"/>
    <cellStyle name="style1424787249507 5 2 3 4" xfId="25319"/>
    <cellStyle name="style1424787249507 5 2 3 5" xfId="43884"/>
    <cellStyle name="style1424787249507 5 2 4" xfId="6908"/>
    <cellStyle name="style1424787249507 5 2 4 2" xfId="14304"/>
    <cellStyle name="style1424787249507 5 2 4 2 2" xfId="43892"/>
    <cellStyle name="style1424787249507 5 2 4 2 3" xfId="59988"/>
    <cellStyle name="style1424787249507 5 2 4 2 4" xfId="43891"/>
    <cellStyle name="style1424787249507 5 2 4 3" xfId="21700"/>
    <cellStyle name="style1424787249507 5 2 4 4" xfId="29096"/>
    <cellStyle name="style1424787249507 5 2 4 5" xfId="43890"/>
    <cellStyle name="style1424787249507 5 2 5" xfId="8718"/>
    <cellStyle name="style1424787249507 5 2 5 2" xfId="43894"/>
    <cellStyle name="style1424787249507 5 2 5 3" xfId="57496"/>
    <cellStyle name="style1424787249507 5 2 5 4" xfId="43893"/>
    <cellStyle name="style1424787249507 5 2 6" xfId="16114"/>
    <cellStyle name="style1424787249507 5 2 7" xfId="23510"/>
    <cellStyle name="style1424787249507 5 2 8" xfId="43877"/>
    <cellStyle name="style1424787249507 5 3" xfId="4319"/>
    <cellStyle name="style1424787249507 5 3 2" xfId="11760"/>
    <cellStyle name="style1424787249507 5 3 2 2" xfId="43897"/>
    <cellStyle name="style1424787249507 5 3 2 2 2" xfId="43898"/>
    <cellStyle name="style1424787249507 5 3 2 2 3" xfId="59991"/>
    <cellStyle name="style1424787249507 5 3 2 3" xfId="43896"/>
    <cellStyle name="style1424787249507 5 3 3" xfId="19156"/>
    <cellStyle name="style1424787249507 5 3 3 2" xfId="43900"/>
    <cellStyle name="style1424787249507 5 3 3 3" xfId="57499"/>
    <cellStyle name="style1424787249507 5 3 3 4" xfId="43899"/>
    <cellStyle name="style1424787249507 5 3 4" xfId="26552"/>
    <cellStyle name="style1424787249507 5 3 5" xfId="43895"/>
    <cellStyle name="style1424787249507 5 4" xfId="2442"/>
    <cellStyle name="style1424787249507 5 4 2" xfId="9883"/>
    <cellStyle name="style1424787249507 5 4 2 2" xfId="43903"/>
    <cellStyle name="style1424787249507 5 4 2 2 2" xfId="43904"/>
    <cellStyle name="style1424787249507 5 4 2 2 3" xfId="59992"/>
    <cellStyle name="style1424787249507 5 4 2 3" xfId="43902"/>
    <cellStyle name="style1424787249507 5 4 3" xfId="17279"/>
    <cellStyle name="style1424787249507 5 4 3 2" xfId="43906"/>
    <cellStyle name="style1424787249507 5 4 3 3" xfId="57500"/>
    <cellStyle name="style1424787249507 5 4 3 4" xfId="43905"/>
    <cellStyle name="style1424787249507 5 4 4" xfId="24675"/>
    <cellStyle name="style1424787249507 5 4 5" xfId="43901"/>
    <cellStyle name="style1424787249507 5 5" xfId="6264"/>
    <cellStyle name="style1424787249507 5 5 2" xfId="13660"/>
    <cellStyle name="style1424787249507 5 5 2 2" xfId="43909"/>
    <cellStyle name="style1424787249507 5 5 2 3" xfId="59987"/>
    <cellStyle name="style1424787249507 5 5 2 4" xfId="43908"/>
    <cellStyle name="style1424787249507 5 5 3" xfId="21056"/>
    <cellStyle name="style1424787249507 5 5 4" xfId="28452"/>
    <cellStyle name="style1424787249507 5 5 5" xfId="43907"/>
    <cellStyle name="style1424787249507 5 6" xfId="8074"/>
    <cellStyle name="style1424787249507 5 6 2" xfId="43911"/>
    <cellStyle name="style1424787249507 5 6 3" xfId="57495"/>
    <cellStyle name="style1424787249507 5 6 4" xfId="43910"/>
    <cellStyle name="style1424787249507 5 7" xfId="15470"/>
    <cellStyle name="style1424787249507 5 8" xfId="22866"/>
    <cellStyle name="style1424787249507 5 9" xfId="43876"/>
    <cellStyle name="style1424787249507 6" xfId="1019"/>
    <cellStyle name="style1424787249507 6 2" xfId="4707"/>
    <cellStyle name="style1424787249507 6 2 2" xfId="12148"/>
    <cellStyle name="style1424787249507 6 2 2 2" xfId="43915"/>
    <cellStyle name="style1424787249507 6 2 2 2 2" xfId="43916"/>
    <cellStyle name="style1424787249507 6 2 2 2 3" xfId="59994"/>
    <cellStyle name="style1424787249507 6 2 2 3" xfId="43914"/>
    <cellStyle name="style1424787249507 6 2 3" xfId="19544"/>
    <cellStyle name="style1424787249507 6 2 3 2" xfId="43918"/>
    <cellStyle name="style1424787249507 6 2 3 3" xfId="57502"/>
    <cellStyle name="style1424787249507 6 2 3 4" xfId="43917"/>
    <cellStyle name="style1424787249507 6 2 4" xfId="26940"/>
    <cellStyle name="style1424787249507 6 2 5" xfId="43913"/>
    <cellStyle name="style1424787249507 6 3" xfId="2830"/>
    <cellStyle name="style1424787249507 6 3 2" xfId="10271"/>
    <cellStyle name="style1424787249507 6 3 2 2" xfId="43921"/>
    <cellStyle name="style1424787249507 6 3 2 2 2" xfId="43922"/>
    <cellStyle name="style1424787249507 6 3 2 2 3" xfId="59995"/>
    <cellStyle name="style1424787249507 6 3 2 3" xfId="43920"/>
    <cellStyle name="style1424787249507 6 3 3" xfId="17667"/>
    <cellStyle name="style1424787249507 6 3 3 2" xfId="43924"/>
    <cellStyle name="style1424787249507 6 3 3 3" xfId="57503"/>
    <cellStyle name="style1424787249507 6 3 3 4" xfId="43923"/>
    <cellStyle name="style1424787249507 6 3 4" xfId="25063"/>
    <cellStyle name="style1424787249507 6 3 5" xfId="43919"/>
    <cellStyle name="style1424787249507 6 4" xfId="6652"/>
    <cellStyle name="style1424787249507 6 4 2" xfId="14048"/>
    <cellStyle name="style1424787249507 6 4 2 2" xfId="43927"/>
    <cellStyle name="style1424787249507 6 4 2 3" xfId="59993"/>
    <cellStyle name="style1424787249507 6 4 2 4" xfId="43926"/>
    <cellStyle name="style1424787249507 6 4 3" xfId="21444"/>
    <cellStyle name="style1424787249507 6 4 4" xfId="28840"/>
    <cellStyle name="style1424787249507 6 4 5" xfId="43925"/>
    <cellStyle name="style1424787249507 6 5" xfId="8462"/>
    <cellStyle name="style1424787249507 6 5 2" xfId="43929"/>
    <cellStyle name="style1424787249507 6 5 3" xfId="57501"/>
    <cellStyle name="style1424787249507 6 5 4" xfId="43928"/>
    <cellStyle name="style1424787249507 6 6" xfId="15858"/>
    <cellStyle name="style1424787249507 6 7" xfId="23254"/>
    <cellStyle name="style1424787249507 6 8" xfId="43912"/>
    <cellStyle name="style1424787249507 7" xfId="1610"/>
    <cellStyle name="style1424787249507 7 2" xfId="5297"/>
    <cellStyle name="style1424787249507 7 2 2" xfId="12738"/>
    <cellStyle name="style1424787249507 7 2 2 2" xfId="43933"/>
    <cellStyle name="style1424787249507 7 2 2 2 2" xfId="43934"/>
    <cellStyle name="style1424787249507 7 2 2 2 3" xfId="59997"/>
    <cellStyle name="style1424787249507 7 2 2 3" xfId="43932"/>
    <cellStyle name="style1424787249507 7 2 3" xfId="20134"/>
    <cellStyle name="style1424787249507 7 2 3 2" xfId="43936"/>
    <cellStyle name="style1424787249507 7 2 3 3" xfId="57505"/>
    <cellStyle name="style1424787249507 7 2 3 4" xfId="43935"/>
    <cellStyle name="style1424787249507 7 2 4" xfId="27530"/>
    <cellStyle name="style1424787249507 7 2 5" xfId="43931"/>
    <cellStyle name="style1424787249507 7 3" xfId="3420"/>
    <cellStyle name="style1424787249507 7 3 2" xfId="10861"/>
    <cellStyle name="style1424787249507 7 3 2 2" xfId="43939"/>
    <cellStyle name="style1424787249507 7 3 2 2 2" xfId="43940"/>
    <cellStyle name="style1424787249507 7 3 2 2 3" xfId="59998"/>
    <cellStyle name="style1424787249507 7 3 2 3" xfId="43938"/>
    <cellStyle name="style1424787249507 7 3 3" xfId="18257"/>
    <cellStyle name="style1424787249507 7 3 3 2" xfId="43942"/>
    <cellStyle name="style1424787249507 7 3 3 3" xfId="57506"/>
    <cellStyle name="style1424787249507 7 3 3 4" xfId="43941"/>
    <cellStyle name="style1424787249507 7 3 4" xfId="25653"/>
    <cellStyle name="style1424787249507 7 3 5" xfId="43937"/>
    <cellStyle name="style1424787249507 7 4" xfId="7242"/>
    <cellStyle name="style1424787249507 7 4 2" xfId="14638"/>
    <cellStyle name="style1424787249507 7 4 2 2" xfId="43945"/>
    <cellStyle name="style1424787249507 7 4 2 3" xfId="59996"/>
    <cellStyle name="style1424787249507 7 4 2 4" xfId="43944"/>
    <cellStyle name="style1424787249507 7 4 3" xfId="22034"/>
    <cellStyle name="style1424787249507 7 4 4" xfId="29430"/>
    <cellStyle name="style1424787249507 7 4 5" xfId="43943"/>
    <cellStyle name="style1424787249507 7 5" xfId="9052"/>
    <cellStyle name="style1424787249507 7 5 2" xfId="43947"/>
    <cellStyle name="style1424787249507 7 5 3" xfId="57504"/>
    <cellStyle name="style1424787249507 7 5 4" xfId="43946"/>
    <cellStyle name="style1424787249507 7 6" xfId="16448"/>
    <cellStyle name="style1424787249507 7 7" xfId="23844"/>
    <cellStyle name="style1424787249507 7 8" xfId="43930"/>
    <cellStyle name="style1424787249507 8" xfId="1867"/>
    <cellStyle name="style1424787249507 8 2" xfId="5554"/>
    <cellStyle name="style1424787249507 8 2 2" xfId="12994"/>
    <cellStyle name="style1424787249507 8 2 2 2" xfId="43951"/>
    <cellStyle name="style1424787249507 8 2 2 2 2" xfId="43952"/>
    <cellStyle name="style1424787249507 8 2 2 2 3" xfId="60000"/>
    <cellStyle name="style1424787249507 8 2 2 3" xfId="43950"/>
    <cellStyle name="style1424787249507 8 2 3" xfId="20390"/>
    <cellStyle name="style1424787249507 8 2 3 2" xfId="43954"/>
    <cellStyle name="style1424787249507 8 2 3 3" xfId="57508"/>
    <cellStyle name="style1424787249507 8 2 3 4" xfId="43953"/>
    <cellStyle name="style1424787249507 8 2 4" xfId="27786"/>
    <cellStyle name="style1424787249507 8 2 5" xfId="43949"/>
    <cellStyle name="style1424787249507 8 3" xfId="3676"/>
    <cellStyle name="style1424787249507 8 3 2" xfId="11117"/>
    <cellStyle name="style1424787249507 8 3 2 2" xfId="43957"/>
    <cellStyle name="style1424787249507 8 3 2 2 2" xfId="43958"/>
    <cellStyle name="style1424787249507 8 3 2 2 3" xfId="60001"/>
    <cellStyle name="style1424787249507 8 3 2 3" xfId="43956"/>
    <cellStyle name="style1424787249507 8 3 3" xfId="18513"/>
    <cellStyle name="style1424787249507 8 3 3 2" xfId="43960"/>
    <cellStyle name="style1424787249507 8 3 3 3" xfId="57509"/>
    <cellStyle name="style1424787249507 8 3 3 4" xfId="43959"/>
    <cellStyle name="style1424787249507 8 3 4" xfId="25909"/>
    <cellStyle name="style1424787249507 8 3 5" xfId="43955"/>
    <cellStyle name="style1424787249507 8 4" xfId="7499"/>
    <cellStyle name="style1424787249507 8 4 2" xfId="14895"/>
    <cellStyle name="style1424787249507 8 4 2 2" xfId="43963"/>
    <cellStyle name="style1424787249507 8 4 2 3" xfId="59999"/>
    <cellStyle name="style1424787249507 8 4 2 4" xfId="43962"/>
    <cellStyle name="style1424787249507 8 4 3" xfId="22291"/>
    <cellStyle name="style1424787249507 8 4 4" xfId="29687"/>
    <cellStyle name="style1424787249507 8 4 5" xfId="43961"/>
    <cellStyle name="style1424787249507 8 5" xfId="9308"/>
    <cellStyle name="style1424787249507 8 5 2" xfId="43965"/>
    <cellStyle name="style1424787249507 8 5 3" xfId="57507"/>
    <cellStyle name="style1424787249507 8 5 4" xfId="43964"/>
    <cellStyle name="style1424787249507 8 6" xfId="16704"/>
    <cellStyle name="style1424787249507 8 7" xfId="24100"/>
    <cellStyle name="style1424787249507 8 8" xfId="43948"/>
    <cellStyle name="style1424787249507 9" xfId="4063"/>
    <cellStyle name="style1424787249507 9 2" xfId="11504"/>
    <cellStyle name="style1424787249507 9 2 2" xfId="43968"/>
    <cellStyle name="style1424787249507 9 2 2 2" xfId="43969"/>
    <cellStyle name="style1424787249507 9 2 2 3" xfId="60002"/>
    <cellStyle name="style1424787249507 9 2 3" xfId="43967"/>
    <cellStyle name="style1424787249507 9 3" xfId="18900"/>
    <cellStyle name="style1424787249507 9 3 2" xfId="43971"/>
    <cellStyle name="style1424787249507 9 3 3" xfId="57510"/>
    <cellStyle name="style1424787249507 9 3 4" xfId="43970"/>
    <cellStyle name="style1424787249507 9 4" xfId="26296"/>
    <cellStyle name="style1424787249507 9 5" xfId="43966"/>
    <cellStyle name="style1424787249548" xfId="309"/>
    <cellStyle name="style1424787249548 10" xfId="2187"/>
    <cellStyle name="style1424787249548 10 2" xfId="9628"/>
    <cellStyle name="style1424787249548 10 2 2" xfId="43975"/>
    <cellStyle name="style1424787249548 10 2 2 2" xfId="43976"/>
    <cellStyle name="style1424787249548 10 2 2 3" xfId="60004"/>
    <cellStyle name="style1424787249548 10 2 3" xfId="43974"/>
    <cellStyle name="style1424787249548 10 3" xfId="17024"/>
    <cellStyle name="style1424787249548 10 3 2" xfId="43978"/>
    <cellStyle name="style1424787249548 10 3 3" xfId="57512"/>
    <cellStyle name="style1424787249548 10 3 4" xfId="43977"/>
    <cellStyle name="style1424787249548 10 4" xfId="24420"/>
    <cellStyle name="style1424787249548 10 5" xfId="43973"/>
    <cellStyle name="style1424787249548 11" xfId="6009"/>
    <cellStyle name="style1424787249548 11 2" xfId="13405"/>
    <cellStyle name="style1424787249548 11 2 2" xfId="43981"/>
    <cellStyle name="style1424787249548 11 2 3" xfId="60003"/>
    <cellStyle name="style1424787249548 11 2 4" xfId="43980"/>
    <cellStyle name="style1424787249548 11 3" xfId="20801"/>
    <cellStyle name="style1424787249548 11 4" xfId="28197"/>
    <cellStyle name="style1424787249548 11 5" xfId="43979"/>
    <cellStyle name="style1424787249548 12" xfId="7819"/>
    <cellStyle name="style1424787249548 12 2" xfId="43983"/>
    <cellStyle name="style1424787249548 12 3" xfId="57511"/>
    <cellStyle name="style1424787249548 12 4" xfId="43982"/>
    <cellStyle name="style1424787249548 13" xfId="15215"/>
    <cellStyle name="style1424787249548 14" xfId="22611"/>
    <cellStyle name="style1424787249548 15" xfId="43972"/>
    <cellStyle name="style1424787249548 2" xfId="337"/>
    <cellStyle name="style1424787249548 2 10" xfId="6037"/>
    <cellStyle name="style1424787249548 2 10 2" xfId="13433"/>
    <cellStyle name="style1424787249548 2 10 2 2" xfId="43987"/>
    <cellStyle name="style1424787249548 2 10 2 3" xfId="60005"/>
    <cellStyle name="style1424787249548 2 10 2 4" xfId="43986"/>
    <cellStyle name="style1424787249548 2 10 3" xfId="20829"/>
    <cellStyle name="style1424787249548 2 10 4" xfId="28225"/>
    <cellStyle name="style1424787249548 2 10 5" xfId="43985"/>
    <cellStyle name="style1424787249548 2 11" xfId="7847"/>
    <cellStyle name="style1424787249548 2 11 2" xfId="43989"/>
    <cellStyle name="style1424787249548 2 11 3" xfId="57513"/>
    <cellStyle name="style1424787249548 2 11 4" xfId="43988"/>
    <cellStyle name="style1424787249548 2 12" xfId="15243"/>
    <cellStyle name="style1424787249548 2 13" xfId="22639"/>
    <cellStyle name="style1424787249548 2 14" xfId="43984"/>
    <cellStyle name="style1424787249548 2 2" xfId="401"/>
    <cellStyle name="style1424787249548 2 2 10" xfId="7911"/>
    <cellStyle name="style1424787249548 2 2 10 2" xfId="43992"/>
    <cellStyle name="style1424787249548 2 2 10 3" xfId="57514"/>
    <cellStyle name="style1424787249548 2 2 10 4" xfId="43991"/>
    <cellStyle name="style1424787249548 2 2 11" xfId="15307"/>
    <cellStyle name="style1424787249548 2 2 12" xfId="22703"/>
    <cellStyle name="style1424787249548 2 2 13" xfId="43990"/>
    <cellStyle name="style1424787249548 2 2 2" xfId="529"/>
    <cellStyle name="style1424787249548 2 2 2 10" xfId="15435"/>
    <cellStyle name="style1424787249548 2 2 2 11" xfId="22831"/>
    <cellStyle name="style1424787249548 2 2 2 12" xfId="43993"/>
    <cellStyle name="style1424787249548 2 2 2 2" xfId="786"/>
    <cellStyle name="style1424787249548 2 2 2 2 2" xfId="1496"/>
    <cellStyle name="style1424787249548 2 2 2 2 2 2" xfId="5184"/>
    <cellStyle name="style1424787249548 2 2 2 2 2 2 2" xfId="12625"/>
    <cellStyle name="style1424787249548 2 2 2 2 2 2 2 2" xfId="43998"/>
    <cellStyle name="style1424787249548 2 2 2 2 2 2 2 2 2" xfId="43999"/>
    <cellStyle name="style1424787249548 2 2 2 2 2 2 2 2 3" xfId="60010"/>
    <cellStyle name="style1424787249548 2 2 2 2 2 2 2 3" xfId="43997"/>
    <cellStyle name="style1424787249548 2 2 2 2 2 2 3" xfId="20021"/>
    <cellStyle name="style1424787249548 2 2 2 2 2 2 3 2" xfId="44001"/>
    <cellStyle name="style1424787249548 2 2 2 2 2 2 3 3" xfId="57518"/>
    <cellStyle name="style1424787249548 2 2 2 2 2 2 3 4" xfId="44000"/>
    <cellStyle name="style1424787249548 2 2 2 2 2 2 4" xfId="27417"/>
    <cellStyle name="style1424787249548 2 2 2 2 2 2 5" xfId="43996"/>
    <cellStyle name="style1424787249548 2 2 2 2 2 3" xfId="3307"/>
    <cellStyle name="style1424787249548 2 2 2 2 2 3 2" xfId="10748"/>
    <cellStyle name="style1424787249548 2 2 2 2 2 3 2 2" xfId="44004"/>
    <cellStyle name="style1424787249548 2 2 2 2 2 3 2 2 2" xfId="44005"/>
    <cellStyle name="style1424787249548 2 2 2 2 2 3 2 2 3" xfId="60011"/>
    <cellStyle name="style1424787249548 2 2 2 2 2 3 2 3" xfId="44003"/>
    <cellStyle name="style1424787249548 2 2 2 2 2 3 3" xfId="18144"/>
    <cellStyle name="style1424787249548 2 2 2 2 2 3 3 2" xfId="44007"/>
    <cellStyle name="style1424787249548 2 2 2 2 2 3 3 3" xfId="57519"/>
    <cellStyle name="style1424787249548 2 2 2 2 2 3 3 4" xfId="44006"/>
    <cellStyle name="style1424787249548 2 2 2 2 2 3 4" xfId="25540"/>
    <cellStyle name="style1424787249548 2 2 2 2 2 3 5" xfId="44002"/>
    <cellStyle name="style1424787249548 2 2 2 2 2 4" xfId="7129"/>
    <cellStyle name="style1424787249548 2 2 2 2 2 4 2" xfId="14525"/>
    <cellStyle name="style1424787249548 2 2 2 2 2 4 2 2" xfId="44010"/>
    <cellStyle name="style1424787249548 2 2 2 2 2 4 2 3" xfId="60009"/>
    <cellStyle name="style1424787249548 2 2 2 2 2 4 2 4" xfId="44009"/>
    <cellStyle name="style1424787249548 2 2 2 2 2 4 3" xfId="21921"/>
    <cellStyle name="style1424787249548 2 2 2 2 2 4 4" xfId="29317"/>
    <cellStyle name="style1424787249548 2 2 2 2 2 4 5" xfId="44008"/>
    <cellStyle name="style1424787249548 2 2 2 2 2 5" xfId="8939"/>
    <cellStyle name="style1424787249548 2 2 2 2 2 5 2" xfId="44012"/>
    <cellStyle name="style1424787249548 2 2 2 2 2 5 3" xfId="57517"/>
    <cellStyle name="style1424787249548 2 2 2 2 2 5 4" xfId="44011"/>
    <cellStyle name="style1424787249548 2 2 2 2 2 6" xfId="16335"/>
    <cellStyle name="style1424787249548 2 2 2 2 2 7" xfId="23731"/>
    <cellStyle name="style1424787249548 2 2 2 2 2 8" xfId="43995"/>
    <cellStyle name="style1424787249548 2 2 2 2 3" xfId="4540"/>
    <cellStyle name="style1424787249548 2 2 2 2 3 2" xfId="11981"/>
    <cellStyle name="style1424787249548 2 2 2 2 3 2 2" xfId="44015"/>
    <cellStyle name="style1424787249548 2 2 2 2 3 2 2 2" xfId="44016"/>
    <cellStyle name="style1424787249548 2 2 2 2 3 2 2 3" xfId="60012"/>
    <cellStyle name="style1424787249548 2 2 2 2 3 2 3" xfId="44014"/>
    <cellStyle name="style1424787249548 2 2 2 2 3 3" xfId="19377"/>
    <cellStyle name="style1424787249548 2 2 2 2 3 3 2" xfId="44018"/>
    <cellStyle name="style1424787249548 2 2 2 2 3 3 3" xfId="57520"/>
    <cellStyle name="style1424787249548 2 2 2 2 3 3 4" xfId="44017"/>
    <cellStyle name="style1424787249548 2 2 2 2 3 4" xfId="26773"/>
    <cellStyle name="style1424787249548 2 2 2 2 3 5" xfId="44013"/>
    <cellStyle name="style1424787249548 2 2 2 2 4" xfId="2663"/>
    <cellStyle name="style1424787249548 2 2 2 2 4 2" xfId="10104"/>
    <cellStyle name="style1424787249548 2 2 2 2 4 2 2" xfId="44021"/>
    <cellStyle name="style1424787249548 2 2 2 2 4 2 2 2" xfId="44022"/>
    <cellStyle name="style1424787249548 2 2 2 2 4 2 2 3" xfId="60013"/>
    <cellStyle name="style1424787249548 2 2 2 2 4 2 3" xfId="44020"/>
    <cellStyle name="style1424787249548 2 2 2 2 4 3" xfId="17500"/>
    <cellStyle name="style1424787249548 2 2 2 2 4 3 2" xfId="44024"/>
    <cellStyle name="style1424787249548 2 2 2 2 4 3 3" xfId="57521"/>
    <cellStyle name="style1424787249548 2 2 2 2 4 3 4" xfId="44023"/>
    <cellStyle name="style1424787249548 2 2 2 2 4 4" xfId="24896"/>
    <cellStyle name="style1424787249548 2 2 2 2 4 5" xfId="44019"/>
    <cellStyle name="style1424787249548 2 2 2 2 5" xfId="6485"/>
    <cellStyle name="style1424787249548 2 2 2 2 5 2" xfId="13881"/>
    <cellStyle name="style1424787249548 2 2 2 2 5 2 2" xfId="44027"/>
    <cellStyle name="style1424787249548 2 2 2 2 5 2 3" xfId="60008"/>
    <cellStyle name="style1424787249548 2 2 2 2 5 2 4" xfId="44026"/>
    <cellStyle name="style1424787249548 2 2 2 2 5 3" xfId="21277"/>
    <cellStyle name="style1424787249548 2 2 2 2 5 4" xfId="28673"/>
    <cellStyle name="style1424787249548 2 2 2 2 5 5" xfId="44025"/>
    <cellStyle name="style1424787249548 2 2 2 2 6" xfId="8295"/>
    <cellStyle name="style1424787249548 2 2 2 2 6 2" xfId="44029"/>
    <cellStyle name="style1424787249548 2 2 2 2 6 3" xfId="57516"/>
    <cellStyle name="style1424787249548 2 2 2 2 6 4" xfId="44028"/>
    <cellStyle name="style1424787249548 2 2 2 2 7" xfId="15691"/>
    <cellStyle name="style1424787249548 2 2 2 2 8" xfId="23087"/>
    <cellStyle name="style1424787249548 2 2 2 2 9" xfId="43994"/>
    <cellStyle name="style1424787249548 2 2 2 3" xfId="1240"/>
    <cellStyle name="style1424787249548 2 2 2 3 2" xfId="4928"/>
    <cellStyle name="style1424787249548 2 2 2 3 2 2" xfId="12369"/>
    <cellStyle name="style1424787249548 2 2 2 3 2 2 2" xfId="44033"/>
    <cellStyle name="style1424787249548 2 2 2 3 2 2 2 2" xfId="44034"/>
    <cellStyle name="style1424787249548 2 2 2 3 2 2 2 3" xfId="60015"/>
    <cellStyle name="style1424787249548 2 2 2 3 2 2 3" xfId="44032"/>
    <cellStyle name="style1424787249548 2 2 2 3 2 3" xfId="19765"/>
    <cellStyle name="style1424787249548 2 2 2 3 2 3 2" xfId="44036"/>
    <cellStyle name="style1424787249548 2 2 2 3 2 3 3" xfId="57523"/>
    <cellStyle name="style1424787249548 2 2 2 3 2 3 4" xfId="44035"/>
    <cellStyle name="style1424787249548 2 2 2 3 2 4" xfId="27161"/>
    <cellStyle name="style1424787249548 2 2 2 3 2 5" xfId="44031"/>
    <cellStyle name="style1424787249548 2 2 2 3 3" xfId="3051"/>
    <cellStyle name="style1424787249548 2 2 2 3 3 2" xfId="10492"/>
    <cellStyle name="style1424787249548 2 2 2 3 3 2 2" xfId="44039"/>
    <cellStyle name="style1424787249548 2 2 2 3 3 2 2 2" xfId="44040"/>
    <cellStyle name="style1424787249548 2 2 2 3 3 2 2 3" xfId="60016"/>
    <cellStyle name="style1424787249548 2 2 2 3 3 2 3" xfId="44038"/>
    <cellStyle name="style1424787249548 2 2 2 3 3 3" xfId="17888"/>
    <cellStyle name="style1424787249548 2 2 2 3 3 3 2" xfId="44042"/>
    <cellStyle name="style1424787249548 2 2 2 3 3 3 3" xfId="57524"/>
    <cellStyle name="style1424787249548 2 2 2 3 3 3 4" xfId="44041"/>
    <cellStyle name="style1424787249548 2 2 2 3 3 4" xfId="25284"/>
    <cellStyle name="style1424787249548 2 2 2 3 3 5" xfId="44037"/>
    <cellStyle name="style1424787249548 2 2 2 3 4" xfId="6873"/>
    <cellStyle name="style1424787249548 2 2 2 3 4 2" xfId="14269"/>
    <cellStyle name="style1424787249548 2 2 2 3 4 2 2" xfId="44045"/>
    <cellStyle name="style1424787249548 2 2 2 3 4 2 3" xfId="60014"/>
    <cellStyle name="style1424787249548 2 2 2 3 4 2 4" xfId="44044"/>
    <cellStyle name="style1424787249548 2 2 2 3 4 3" xfId="21665"/>
    <cellStyle name="style1424787249548 2 2 2 3 4 4" xfId="29061"/>
    <cellStyle name="style1424787249548 2 2 2 3 4 5" xfId="44043"/>
    <cellStyle name="style1424787249548 2 2 2 3 5" xfId="8683"/>
    <cellStyle name="style1424787249548 2 2 2 3 5 2" xfId="44047"/>
    <cellStyle name="style1424787249548 2 2 2 3 5 3" xfId="57522"/>
    <cellStyle name="style1424787249548 2 2 2 3 5 4" xfId="44046"/>
    <cellStyle name="style1424787249548 2 2 2 3 6" xfId="16079"/>
    <cellStyle name="style1424787249548 2 2 2 3 7" xfId="23475"/>
    <cellStyle name="style1424787249548 2 2 2 3 8" xfId="44030"/>
    <cellStyle name="style1424787249548 2 2 2 4" xfId="1831"/>
    <cellStyle name="style1424787249548 2 2 2 4 2" xfId="5518"/>
    <cellStyle name="style1424787249548 2 2 2 4 2 2" xfId="12959"/>
    <cellStyle name="style1424787249548 2 2 2 4 2 2 2" xfId="44051"/>
    <cellStyle name="style1424787249548 2 2 2 4 2 2 2 2" xfId="44052"/>
    <cellStyle name="style1424787249548 2 2 2 4 2 2 2 3" xfId="60018"/>
    <cellStyle name="style1424787249548 2 2 2 4 2 2 3" xfId="44050"/>
    <cellStyle name="style1424787249548 2 2 2 4 2 3" xfId="20355"/>
    <cellStyle name="style1424787249548 2 2 2 4 2 3 2" xfId="44054"/>
    <cellStyle name="style1424787249548 2 2 2 4 2 3 3" xfId="57526"/>
    <cellStyle name="style1424787249548 2 2 2 4 2 3 4" xfId="44053"/>
    <cellStyle name="style1424787249548 2 2 2 4 2 4" xfId="27751"/>
    <cellStyle name="style1424787249548 2 2 2 4 2 5" xfId="44049"/>
    <cellStyle name="style1424787249548 2 2 2 4 3" xfId="3641"/>
    <cellStyle name="style1424787249548 2 2 2 4 3 2" xfId="11082"/>
    <cellStyle name="style1424787249548 2 2 2 4 3 2 2" xfId="44057"/>
    <cellStyle name="style1424787249548 2 2 2 4 3 2 2 2" xfId="44058"/>
    <cellStyle name="style1424787249548 2 2 2 4 3 2 2 3" xfId="60019"/>
    <cellStyle name="style1424787249548 2 2 2 4 3 2 3" xfId="44056"/>
    <cellStyle name="style1424787249548 2 2 2 4 3 3" xfId="18478"/>
    <cellStyle name="style1424787249548 2 2 2 4 3 3 2" xfId="44060"/>
    <cellStyle name="style1424787249548 2 2 2 4 3 3 3" xfId="57527"/>
    <cellStyle name="style1424787249548 2 2 2 4 3 3 4" xfId="44059"/>
    <cellStyle name="style1424787249548 2 2 2 4 3 4" xfId="25874"/>
    <cellStyle name="style1424787249548 2 2 2 4 3 5" xfId="44055"/>
    <cellStyle name="style1424787249548 2 2 2 4 4" xfId="7463"/>
    <cellStyle name="style1424787249548 2 2 2 4 4 2" xfId="14859"/>
    <cellStyle name="style1424787249548 2 2 2 4 4 2 2" xfId="44063"/>
    <cellStyle name="style1424787249548 2 2 2 4 4 2 3" xfId="60017"/>
    <cellStyle name="style1424787249548 2 2 2 4 4 2 4" xfId="44062"/>
    <cellStyle name="style1424787249548 2 2 2 4 4 3" xfId="22255"/>
    <cellStyle name="style1424787249548 2 2 2 4 4 4" xfId="29651"/>
    <cellStyle name="style1424787249548 2 2 2 4 4 5" xfId="44061"/>
    <cellStyle name="style1424787249548 2 2 2 4 5" xfId="9273"/>
    <cellStyle name="style1424787249548 2 2 2 4 5 2" xfId="44065"/>
    <cellStyle name="style1424787249548 2 2 2 4 5 3" xfId="57525"/>
    <cellStyle name="style1424787249548 2 2 2 4 5 4" xfId="44064"/>
    <cellStyle name="style1424787249548 2 2 2 4 6" xfId="16669"/>
    <cellStyle name="style1424787249548 2 2 2 4 7" xfId="24065"/>
    <cellStyle name="style1424787249548 2 2 2 4 8" xfId="44048"/>
    <cellStyle name="style1424787249548 2 2 2 5" xfId="2088"/>
    <cellStyle name="style1424787249548 2 2 2 5 2" xfId="5775"/>
    <cellStyle name="style1424787249548 2 2 2 5 2 2" xfId="13215"/>
    <cellStyle name="style1424787249548 2 2 2 5 2 2 2" xfId="44069"/>
    <cellStyle name="style1424787249548 2 2 2 5 2 2 2 2" xfId="44070"/>
    <cellStyle name="style1424787249548 2 2 2 5 2 2 2 3" xfId="60021"/>
    <cellStyle name="style1424787249548 2 2 2 5 2 2 3" xfId="44068"/>
    <cellStyle name="style1424787249548 2 2 2 5 2 3" xfId="20611"/>
    <cellStyle name="style1424787249548 2 2 2 5 2 3 2" xfId="44072"/>
    <cellStyle name="style1424787249548 2 2 2 5 2 3 3" xfId="57529"/>
    <cellStyle name="style1424787249548 2 2 2 5 2 3 4" xfId="44071"/>
    <cellStyle name="style1424787249548 2 2 2 5 2 4" xfId="28007"/>
    <cellStyle name="style1424787249548 2 2 2 5 2 5" xfId="44067"/>
    <cellStyle name="style1424787249548 2 2 2 5 3" xfId="3897"/>
    <cellStyle name="style1424787249548 2 2 2 5 3 2" xfId="11338"/>
    <cellStyle name="style1424787249548 2 2 2 5 3 2 2" xfId="44075"/>
    <cellStyle name="style1424787249548 2 2 2 5 3 2 2 2" xfId="44076"/>
    <cellStyle name="style1424787249548 2 2 2 5 3 2 2 3" xfId="60022"/>
    <cellStyle name="style1424787249548 2 2 2 5 3 2 3" xfId="44074"/>
    <cellStyle name="style1424787249548 2 2 2 5 3 3" xfId="18734"/>
    <cellStyle name="style1424787249548 2 2 2 5 3 3 2" xfId="44078"/>
    <cellStyle name="style1424787249548 2 2 2 5 3 3 3" xfId="57530"/>
    <cellStyle name="style1424787249548 2 2 2 5 3 3 4" xfId="44077"/>
    <cellStyle name="style1424787249548 2 2 2 5 3 4" xfId="26130"/>
    <cellStyle name="style1424787249548 2 2 2 5 3 5" xfId="44073"/>
    <cellStyle name="style1424787249548 2 2 2 5 4" xfId="7720"/>
    <cellStyle name="style1424787249548 2 2 2 5 4 2" xfId="15116"/>
    <cellStyle name="style1424787249548 2 2 2 5 4 2 2" xfId="44081"/>
    <cellStyle name="style1424787249548 2 2 2 5 4 2 3" xfId="60020"/>
    <cellStyle name="style1424787249548 2 2 2 5 4 2 4" xfId="44080"/>
    <cellStyle name="style1424787249548 2 2 2 5 4 3" xfId="22512"/>
    <cellStyle name="style1424787249548 2 2 2 5 4 4" xfId="29908"/>
    <cellStyle name="style1424787249548 2 2 2 5 4 5" xfId="44079"/>
    <cellStyle name="style1424787249548 2 2 2 5 5" xfId="9529"/>
    <cellStyle name="style1424787249548 2 2 2 5 5 2" xfId="44083"/>
    <cellStyle name="style1424787249548 2 2 2 5 5 3" xfId="57528"/>
    <cellStyle name="style1424787249548 2 2 2 5 5 4" xfId="44082"/>
    <cellStyle name="style1424787249548 2 2 2 5 6" xfId="16925"/>
    <cellStyle name="style1424787249548 2 2 2 5 7" xfId="24321"/>
    <cellStyle name="style1424787249548 2 2 2 5 8" xfId="44066"/>
    <cellStyle name="style1424787249548 2 2 2 6" xfId="4284"/>
    <cellStyle name="style1424787249548 2 2 2 6 2" xfId="11725"/>
    <cellStyle name="style1424787249548 2 2 2 6 2 2" xfId="44086"/>
    <cellStyle name="style1424787249548 2 2 2 6 2 2 2" xfId="44087"/>
    <cellStyle name="style1424787249548 2 2 2 6 2 2 3" xfId="60023"/>
    <cellStyle name="style1424787249548 2 2 2 6 2 3" xfId="44085"/>
    <cellStyle name="style1424787249548 2 2 2 6 3" xfId="19121"/>
    <cellStyle name="style1424787249548 2 2 2 6 3 2" xfId="44089"/>
    <cellStyle name="style1424787249548 2 2 2 6 3 3" xfId="57531"/>
    <cellStyle name="style1424787249548 2 2 2 6 3 4" xfId="44088"/>
    <cellStyle name="style1424787249548 2 2 2 6 4" xfId="26517"/>
    <cellStyle name="style1424787249548 2 2 2 6 5" xfId="44084"/>
    <cellStyle name="style1424787249548 2 2 2 7" xfId="2407"/>
    <cellStyle name="style1424787249548 2 2 2 7 2" xfId="9848"/>
    <cellStyle name="style1424787249548 2 2 2 7 2 2" xfId="44092"/>
    <cellStyle name="style1424787249548 2 2 2 7 2 2 2" xfId="44093"/>
    <cellStyle name="style1424787249548 2 2 2 7 2 2 3" xfId="60024"/>
    <cellStyle name="style1424787249548 2 2 2 7 2 3" xfId="44091"/>
    <cellStyle name="style1424787249548 2 2 2 7 3" xfId="17244"/>
    <cellStyle name="style1424787249548 2 2 2 7 3 2" xfId="44095"/>
    <cellStyle name="style1424787249548 2 2 2 7 3 3" xfId="57532"/>
    <cellStyle name="style1424787249548 2 2 2 7 3 4" xfId="44094"/>
    <cellStyle name="style1424787249548 2 2 2 7 4" xfId="24640"/>
    <cellStyle name="style1424787249548 2 2 2 7 5" xfId="44090"/>
    <cellStyle name="style1424787249548 2 2 2 8" xfId="6229"/>
    <cellStyle name="style1424787249548 2 2 2 8 2" xfId="13625"/>
    <cellStyle name="style1424787249548 2 2 2 8 2 2" xfId="44098"/>
    <cellStyle name="style1424787249548 2 2 2 8 2 3" xfId="60007"/>
    <cellStyle name="style1424787249548 2 2 2 8 2 4" xfId="44097"/>
    <cellStyle name="style1424787249548 2 2 2 8 3" xfId="21021"/>
    <cellStyle name="style1424787249548 2 2 2 8 4" xfId="28417"/>
    <cellStyle name="style1424787249548 2 2 2 8 5" xfId="44096"/>
    <cellStyle name="style1424787249548 2 2 2 9" xfId="8039"/>
    <cellStyle name="style1424787249548 2 2 2 9 2" xfId="44100"/>
    <cellStyle name="style1424787249548 2 2 2 9 3" xfId="57515"/>
    <cellStyle name="style1424787249548 2 2 2 9 4" xfId="44099"/>
    <cellStyle name="style1424787249548 2 2 3" xfId="658"/>
    <cellStyle name="style1424787249548 2 2 3 2" xfId="1368"/>
    <cellStyle name="style1424787249548 2 2 3 2 2" xfId="5056"/>
    <cellStyle name="style1424787249548 2 2 3 2 2 2" xfId="12497"/>
    <cellStyle name="style1424787249548 2 2 3 2 2 2 2" xfId="44105"/>
    <cellStyle name="style1424787249548 2 2 3 2 2 2 2 2" xfId="44106"/>
    <cellStyle name="style1424787249548 2 2 3 2 2 2 2 3" xfId="60027"/>
    <cellStyle name="style1424787249548 2 2 3 2 2 2 3" xfId="44104"/>
    <cellStyle name="style1424787249548 2 2 3 2 2 3" xfId="19893"/>
    <cellStyle name="style1424787249548 2 2 3 2 2 3 2" xfId="44108"/>
    <cellStyle name="style1424787249548 2 2 3 2 2 3 3" xfId="57535"/>
    <cellStyle name="style1424787249548 2 2 3 2 2 3 4" xfId="44107"/>
    <cellStyle name="style1424787249548 2 2 3 2 2 4" xfId="27289"/>
    <cellStyle name="style1424787249548 2 2 3 2 2 5" xfId="44103"/>
    <cellStyle name="style1424787249548 2 2 3 2 3" xfId="3179"/>
    <cellStyle name="style1424787249548 2 2 3 2 3 2" xfId="10620"/>
    <cellStyle name="style1424787249548 2 2 3 2 3 2 2" xfId="44111"/>
    <cellStyle name="style1424787249548 2 2 3 2 3 2 2 2" xfId="44112"/>
    <cellStyle name="style1424787249548 2 2 3 2 3 2 2 3" xfId="60028"/>
    <cellStyle name="style1424787249548 2 2 3 2 3 2 3" xfId="44110"/>
    <cellStyle name="style1424787249548 2 2 3 2 3 3" xfId="18016"/>
    <cellStyle name="style1424787249548 2 2 3 2 3 3 2" xfId="44114"/>
    <cellStyle name="style1424787249548 2 2 3 2 3 3 3" xfId="57536"/>
    <cellStyle name="style1424787249548 2 2 3 2 3 3 4" xfId="44113"/>
    <cellStyle name="style1424787249548 2 2 3 2 3 4" xfId="25412"/>
    <cellStyle name="style1424787249548 2 2 3 2 3 5" xfId="44109"/>
    <cellStyle name="style1424787249548 2 2 3 2 4" xfId="7001"/>
    <cellStyle name="style1424787249548 2 2 3 2 4 2" xfId="14397"/>
    <cellStyle name="style1424787249548 2 2 3 2 4 2 2" xfId="44117"/>
    <cellStyle name="style1424787249548 2 2 3 2 4 2 3" xfId="60026"/>
    <cellStyle name="style1424787249548 2 2 3 2 4 2 4" xfId="44116"/>
    <cellStyle name="style1424787249548 2 2 3 2 4 3" xfId="21793"/>
    <cellStyle name="style1424787249548 2 2 3 2 4 4" xfId="29189"/>
    <cellStyle name="style1424787249548 2 2 3 2 4 5" xfId="44115"/>
    <cellStyle name="style1424787249548 2 2 3 2 5" xfId="8811"/>
    <cellStyle name="style1424787249548 2 2 3 2 5 2" xfId="44119"/>
    <cellStyle name="style1424787249548 2 2 3 2 5 3" xfId="57534"/>
    <cellStyle name="style1424787249548 2 2 3 2 5 4" xfId="44118"/>
    <cellStyle name="style1424787249548 2 2 3 2 6" xfId="16207"/>
    <cellStyle name="style1424787249548 2 2 3 2 7" xfId="23603"/>
    <cellStyle name="style1424787249548 2 2 3 2 8" xfId="44102"/>
    <cellStyle name="style1424787249548 2 2 3 3" xfId="4412"/>
    <cellStyle name="style1424787249548 2 2 3 3 2" xfId="11853"/>
    <cellStyle name="style1424787249548 2 2 3 3 2 2" xfId="44122"/>
    <cellStyle name="style1424787249548 2 2 3 3 2 2 2" xfId="44123"/>
    <cellStyle name="style1424787249548 2 2 3 3 2 2 3" xfId="60029"/>
    <cellStyle name="style1424787249548 2 2 3 3 2 3" xfId="44121"/>
    <cellStyle name="style1424787249548 2 2 3 3 3" xfId="19249"/>
    <cellStyle name="style1424787249548 2 2 3 3 3 2" xfId="44125"/>
    <cellStyle name="style1424787249548 2 2 3 3 3 3" xfId="57537"/>
    <cellStyle name="style1424787249548 2 2 3 3 3 4" xfId="44124"/>
    <cellStyle name="style1424787249548 2 2 3 3 4" xfId="26645"/>
    <cellStyle name="style1424787249548 2 2 3 3 5" xfId="44120"/>
    <cellStyle name="style1424787249548 2 2 3 4" xfId="2535"/>
    <cellStyle name="style1424787249548 2 2 3 4 2" xfId="9976"/>
    <cellStyle name="style1424787249548 2 2 3 4 2 2" xfId="44128"/>
    <cellStyle name="style1424787249548 2 2 3 4 2 2 2" xfId="44129"/>
    <cellStyle name="style1424787249548 2 2 3 4 2 2 3" xfId="60030"/>
    <cellStyle name="style1424787249548 2 2 3 4 2 3" xfId="44127"/>
    <cellStyle name="style1424787249548 2 2 3 4 3" xfId="17372"/>
    <cellStyle name="style1424787249548 2 2 3 4 3 2" xfId="44131"/>
    <cellStyle name="style1424787249548 2 2 3 4 3 3" xfId="57538"/>
    <cellStyle name="style1424787249548 2 2 3 4 3 4" xfId="44130"/>
    <cellStyle name="style1424787249548 2 2 3 4 4" xfId="24768"/>
    <cellStyle name="style1424787249548 2 2 3 4 5" xfId="44126"/>
    <cellStyle name="style1424787249548 2 2 3 5" xfId="6357"/>
    <cellStyle name="style1424787249548 2 2 3 5 2" xfId="13753"/>
    <cellStyle name="style1424787249548 2 2 3 5 2 2" xfId="44134"/>
    <cellStyle name="style1424787249548 2 2 3 5 2 3" xfId="60025"/>
    <cellStyle name="style1424787249548 2 2 3 5 2 4" xfId="44133"/>
    <cellStyle name="style1424787249548 2 2 3 5 3" xfId="21149"/>
    <cellStyle name="style1424787249548 2 2 3 5 4" xfId="28545"/>
    <cellStyle name="style1424787249548 2 2 3 5 5" xfId="44132"/>
    <cellStyle name="style1424787249548 2 2 3 6" xfId="8167"/>
    <cellStyle name="style1424787249548 2 2 3 6 2" xfId="44136"/>
    <cellStyle name="style1424787249548 2 2 3 6 3" xfId="57533"/>
    <cellStyle name="style1424787249548 2 2 3 6 4" xfId="44135"/>
    <cellStyle name="style1424787249548 2 2 3 7" xfId="15563"/>
    <cellStyle name="style1424787249548 2 2 3 8" xfId="22959"/>
    <cellStyle name="style1424787249548 2 2 3 9" xfId="44101"/>
    <cellStyle name="style1424787249548 2 2 4" xfId="1112"/>
    <cellStyle name="style1424787249548 2 2 4 2" xfId="4800"/>
    <cellStyle name="style1424787249548 2 2 4 2 2" xfId="12241"/>
    <cellStyle name="style1424787249548 2 2 4 2 2 2" xfId="44140"/>
    <cellStyle name="style1424787249548 2 2 4 2 2 2 2" xfId="44141"/>
    <cellStyle name="style1424787249548 2 2 4 2 2 2 3" xfId="60032"/>
    <cellStyle name="style1424787249548 2 2 4 2 2 3" xfId="44139"/>
    <cellStyle name="style1424787249548 2 2 4 2 3" xfId="19637"/>
    <cellStyle name="style1424787249548 2 2 4 2 3 2" xfId="44143"/>
    <cellStyle name="style1424787249548 2 2 4 2 3 3" xfId="57540"/>
    <cellStyle name="style1424787249548 2 2 4 2 3 4" xfId="44142"/>
    <cellStyle name="style1424787249548 2 2 4 2 4" xfId="27033"/>
    <cellStyle name="style1424787249548 2 2 4 2 5" xfId="44138"/>
    <cellStyle name="style1424787249548 2 2 4 3" xfId="2923"/>
    <cellStyle name="style1424787249548 2 2 4 3 2" xfId="10364"/>
    <cellStyle name="style1424787249548 2 2 4 3 2 2" xfId="44146"/>
    <cellStyle name="style1424787249548 2 2 4 3 2 2 2" xfId="44147"/>
    <cellStyle name="style1424787249548 2 2 4 3 2 2 3" xfId="60033"/>
    <cellStyle name="style1424787249548 2 2 4 3 2 3" xfId="44145"/>
    <cellStyle name="style1424787249548 2 2 4 3 3" xfId="17760"/>
    <cellStyle name="style1424787249548 2 2 4 3 3 2" xfId="44149"/>
    <cellStyle name="style1424787249548 2 2 4 3 3 3" xfId="57541"/>
    <cellStyle name="style1424787249548 2 2 4 3 3 4" xfId="44148"/>
    <cellStyle name="style1424787249548 2 2 4 3 4" xfId="25156"/>
    <cellStyle name="style1424787249548 2 2 4 3 5" xfId="44144"/>
    <cellStyle name="style1424787249548 2 2 4 4" xfId="6745"/>
    <cellStyle name="style1424787249548 2 2 4 4 2" xfId="14141"/>
    <cellStyle name="style1424787249548 2 2 4 4 2 2" xfId="44152"/>
    <cellStyle name="style1424787249548 2 2 4 4 2 3" xfId="60031"/>
    <cellStyle name="style1424787249548 2 2 4 4 2 4" xfId="44151"/>
    <cellStyle name="style1424787249548 2 2 4 4 3" xfId="21537"/>
    <cellStyle name="style1424787249548 2 2 4 4 4" xfId="28933"/>
    <cellStyle name="style1424787249548 2 2 4 4 5" xfId="44150"/>
    <cellStyle name="style1424787249548 2 2 4 5" xfId="8555"/>
    <cellStyle name="style1424787249548 2 2 4 5 2" xfId="44154"/>
    <cellStyle name="style1424787249548 2 2 4 5 3" xfId="57539"/>
    <cellStyle name="style1424787249548 2 2 4 5 4" xfId="44153"/>
    <cellStyle name="style1424787249548 2 2 4 6" xfId="15951"/>
    <cellStyle name="style1424787249548 2 2 4 7" xfId="23347"/>
    <cellStyle name="style1424787249548 2 2 4 8" xfId="44137"/>
    <cellStyle name="style1424787249548 2 2 5" xfId="1703"/>
    <cellStyle name="style1424787249548 2 2 5 2" xfId="5390"/>
    <cellStyle name="style1424787249548 2 2 5 2 2" xfId="12831"/>
    <cellStyle name="style1424787249548 2 2 5 2 2 2" xfId="44158"/>
    <cellStyle name="style1424787249548 2 2 5 2 2 2 2" xfId="44159"/>
    <cellStyle name="style1424787249548 2 2 5 2 2 2 3" xfId="60035"/>
    <cellStyle name="style1424787249548 2 2 5 2 2 3" xfId="44157"/>
    <cellStyle name="style1424787249548 2 2 5 2 3" xfId="20227"/>
    <cellStyle name="style1424787249548 2 2 5 2 3 2" xfId="44161"/>
    <cellStyle name="style1424787249548 2 2 5 2 3 3" xfId="57543"/>
    <cellStyle name="style1424787249548 2 2 5 2 3 4" xfId="44160"/>
    <cellStyle name="style1424787249548 2 2 5 2 4" xfId="27623"/>
    <cellStyle name="style1424787249548 2 2 5 2 5" xfId="44156"/>
    <cellStyle name="style1424787249548 2 2 5 3" xfId="3513"/>
    <cellStyle name="style1424787249548 2 2 5 3 2" xfId="10954"/>
    <cellStyle name="style1424787249548 2 2 5 3 2 2" xfId="44164"/>
    <cellStyle name="style1424787249548 2 2 5 3 2 2 2" xfId="44165"/>
    <cellStyle name="style1424787249548 2 2 5 3 2 2 3" xfId="60036"/>
    <cellStyle name="style1424787249548 2 2 5 3 2 3" xfId="44163"/>
    <cellStyle name="style1424787249548 2 2 5 3 3" xfId="18350"/>
    <cellStyle name="style1424787249548 2 2 5 3 3 2" xfId="44167"/>
    <cellStyle name="style1424787249548 2 2 5 3 3 3" xfId="57544"/>
    <cellStyle name="style1424787249548 2 2 5 3 3 4" xfId="44166"/>
    <cellStyle name="style1424787249548 2 2 5 3 4" xfId="25746"/>
    <cellStyle name="style1424787249548 2 2 5 3 5" xfId="44162"/>
    <cellStyle name="style1424787249548 2 2 5 4" xfId="7335"/>
    <cellStyle name="style1424787249548 2 2 5 4 2" xfId="14731"/>
    <cellStyle name="style1424787249548 2 2 5 4 2 2" xfId="44170"/>
    <cellStyle name="style1424787249548 2 2 5 4 2 3" xfId="60034"/>
    <cellStyle name="style1424787249548 2 2 5 4 2 4" xfId="44169"/>
    <cellStyle name="style1424787249548 2 2 5 4 3" xfId="22127"/>
    <cellStyle name="style1424787249548 2 2 5 4 4" xfId="29523"/>
    <cellStyle name="style1424787249548 2 2 5 4 5" xfId="44168"/>
    <cellStyle name="style1424787249548 2 2 5 5" xfId="9145"/>
    <cellStyle name="style1424787249548 2 2 5 5 2" xfId="44172"/>
    <cellStyle name="style1424787249548 2 2 5 5 3" xfId="57542"/>
    <cellStyle name="style1424787249548 2 2 5 5 4" xfId="44171"/>
    <cellStyle name="style1424787249548 2 2 5 6" xfId="16541"/>
    <cellStyle name="style1424787249548 2 2 5 7" xfId="23937"/>
    <cellStyle name="style1424787249548 2 2 5 8" xfId="44155"/>
    <cellStyle name="style1424787249548 2 2 6" xfId="1960"/>
    <cellStyle name="style1424787249548 2 2 6 2" xfId="5647"/>
    <cellStyle name="style1424787249548 2 2 6 2 2" xfId="13087"/>
    <cellStyle name="style1424787249548 2 2 6 2 2 2" xfId="44176"/>
    <cellStyle name="style1424787249548 2 2 6 2 2 2 2" xfId="44177"/>
    <cellStyle name="style1424787249548 2 2 6 2 2 2 3" xfId="60038"/>
    <cellStyle name="style1424787249548 2 2 6 2 2 3" xfId="44175"/>
    <cellStyle name="style1424787249548 2 2 6 2 3" xfId="20483"/>
    <cellStyle name="style1424787249548 2 2 6 2 3 2" xfId="44179"/>
    <cellStyle name="style1424787249548 2 2 6 2 3 3" xfId="57546"/>
    <cellStyle name="style1424787249548 2 2 6 2 3 4" xfId="44178"/>
    <cellStyle name="style1424787249548 2 2 6 2 4" xfId="27879"/>
    <cellStyle name="style1424787249548 2 2 6 2 5" xfId="44174"/>
    <cellStyle name="style1424787249548 2 2 6 3" xfId="3769"/>
    <cellStyle name="style1424787249548 2 2 6 3 2" xfId="11210"/>
    <cellStyle name="style1424787249548 2 2 6 3 2 2" xfId="44182"/>
    <cellStyle name="style1424787249548 2 2 6 3 2 2 2" xfId="44183"/>
    <cellStyle name="style1424787249548 2 2 6 3 2 2 3" xfId="60039"/>
    <cellStyle name="style1424787249548 2 2 6 3 2 3" xfId="44181"/>
    <cellStyle name="style1424787249548 2 2 6 3 3" xfId="18606"/>
    <cellStyle name="style1424787249548 2 2 6 3 3 2" xfId="44185"/>
    <cellStyle name="style1424787249548 2 2 6 3 3 3" xfId="57547"/>
    <cellStyle name="style1424787249548 2 2 6 3 3 4" xfId="44184"/>
    <cellStyle name="style1424787249548 2 2 6 3 4" xfId="26002"/>
    <cellStyle name="style1424787249548 2 2 6 3 5" xfId="44180"/>
    <cellStyle name="style1424787249548 2 2 6 4" xfId="7592"/>
    <cellStyle name="style1424787249548 2 2 6 4 2" xfId="14988"/>
    <cellStyle name="style1424787249548 2 2 6 4 2 2" xfId="44188"/>
    <cellStyle name="style1424787249548 2 2 6 4 2 3" xfId="60037"/>
    <cellStyle name="style1424787249548 2 2 6 4 2 4" xfId="44187"/>
    <cellStyle name="style1424787249548 2 2 6 4 3" xfId="22384"/>
    <cellStyle name="style1424787249548 2 2 6 4 4" xfId="29780"/>
    <cellStyle name="style1424787249548 2 2 6 4 5" xfId="44186"/>
    <cellStyle name="style1424787249548 2 2 6 5" xfId="9401"/>
    <cellStyle name="style1424787249548 2 2 6 5 2" xfId="44190"/>
    <cellStyle name="style1424787249548 2 2 6 5 3" xfId="57545"/>
    <cellStyle name="style1424787249548 2 2 6 5 4" xfId="44189"/>
    <cellStyle name="style1424787249548 2 2 6 6" xfId="16797"/>
    <cellStyle name="style1424787249548 2 2 6 7" xfId="24193"/>
    <cellStyle name="style1424787249548 2 2 6 8" xfId="44173"/>
    <cellStyle name="style1424787249548 2 2 7" xfId="4156"/>
    <cellStyle name="style1424787249548 2 2 7 2" xfId="11597"/>
    <cellStyle name="style1424787249548 2 2 7 2 2" xfId="44193"/>
    <cellStyle name="style1424787249548 2 2 7 2 2 2" xfId="44194"/>
    <cellStyle name="style1424787249548 2 2 7 2 2 3" xfId="60040"/>
    <cellStyle name="style1424787249548 2 2 7 2 3" xfId="44192"/>
    <cellStyle name="style1424787249548 2 2 7 3" xfId="18993"/>
    <cellStyle name="style1424787249548 2 2 7 3 2" xfId="44196"/>
    <cellStyle name="style1424787249548 2 2 7 3 3" xfId="57548"/>
    <cellStyle name="style1424787249548 2 2 7 3 4" xfId="44195"/>
    <cellStyle name="style1424787249548 2 2 7 4" xfId="26389"/>
    <cellStyle name="style1424787249548 2 2 7 5" xfId="44191"/>
    <cellStyle name="style1424787249548 2 2 8" xfId="2279"/>
    <cellStyle name="style1424787249548 2 2 8 2" xfId="9720"/>
    <cellStyle name="style1424787249548 2 2 8 2 2" xfId="44199"/>
    <cellStyle name="style1424787249548 2 2 8 2 2 2" xfId="44200"/>
    <cellStyle name="style1424787249548 2 2 8 2 2 3" xfId="60041"/>
    <cellStyle name="style1424787249548 2 2 8 2 3" xfId="44198"/>
    <cellStyle name="style1424787249548 2 2 8 3" xfId="17116"/>
    <cellStyle name="style1424787249548 2 2 8 3 2" xfId="44202"/>
    <cellStyle name="style1424787249548 2 2 8 3 3" xfId="57549"/>
    <cellStyle name="style1424787249548 2 2 8 3 4" xfId="44201"/>
    <cellStyle name="style1424787249548 2 2 8 4" xfId="24512"/>
    <cellStyle name="style1424787249548 2 2 8 5" xfId="44197"/>
    <cellStyle name="style1424787249548 2 2 9" xfId="6101"/>
    <cellStyle name="style1424787249548 2 2 9 2" xfId="13497"/>
    <cellStyle name="style1424787249548 2 2 9 2 2" xfId="44205"/>
    <cellStyle name="style1424787249548 2 2 9 2 3" xfId="60006"/>
    <cellStyle name="style1424787249548 2 2 9 2 4" xfId="44204"/>
    <cellStyle name="style1424787249548 2 2 9 3" xfId="20893"/>
    <cellStyle name="style1424787249548 2 2 9 4" xfId="28289"/>
    <cellStyle name="style1424787249548 2 2 9 5" xfId="44203"/>
    <cellStyle name="style1424787249548 2 3" xfId="465"/>
    <cellStyle name="style1424787249548 2 3 10" xfId="15371"/>
    <cellStyle name="style1424787249548 2 3 11" xfId="22767"/>
    <cellStyle name="style1424787249548 2 3 12" xfId="44206"/>
    <cellStyle name="style1424787249548 2 3 2" xfId="722"/>
    <cellStyle name="style1424787249548 2 3 2 2" xfId="1432"/>
    <cellStyle name="style1424787249548 2 3 2 2 2" xfId="5120"/>
    <cellStyle name="style1424787249548 2 3 2 2 2 2" xfId="12561"/>
    <cellStyle name="style1424787249548 2 3 2 2 2 2 2" xfId="44211"/>
    <cellStyle name="style1424787249548 2 3 2 2 2 2 2 2" xfId="44212"/>
    <cellStyle name="style1424787249548 2 3 2 2 2 2 2 3" xfId="60045"/>
    <cellStyle name="style1424787249548 2 3 2 2 2 2 3" xfId="44210"/>
    <cellStyle name="style1424787249548 2 3 2 2 2 3" xfId="19957"/>
    <cellStyle name="style1424787249548 2 3 2 2 2 3 2" xfId="44214"/>
    <cellStyle name="style1424787249548 2 3 2 2 2 3 3" xfId="57553"/>
    <cellStyle name="style1424787249548 2 3 2 2 2 3 4" xfId="44213"/>
    <cellStyle name="style1424787249548 2 3 2 2 2 4" xfId="27353"/>
    <cellStyle name="style1424787249548 2 3 2 2 2 5" xfId="44209"/>
    <cellStyle name="style1424787249548 2 3 2 2 3" xfId="3243"/>
    <cellStyle name="style1424787249548 2 3 2 2 3 2" xfId="10684"/>
    <cellStyle name="style1424787249548 2 3 2 2 3 2 2" xfId="44217"/>
    <cellStyle name="style1424787249548 2 3 2 2 3 2 2 2" xfId="44218"/>
    <cellStyle name="style1424787249548 2 3 2 2 3 2 2 3" xfId="60046"/>
    <cellStyle name="style1424787249548 2 3 2 2 3 2 3" xfId="44216"/>
    <cellStyle name="style1424787249548 2 3 2 2 3 3" xfId="18080"/>
    <cellStyle name="style1424787249548 2 3 2 2 3 3 2" xfId="44220"/>
    <cellStyle name="style1424787249548 2 3 2 2 3 3 3" xfId="57554"/>
    <cellStyle name="style1424787249548 2 3 2 2 3 3 4" xfId="44219"/>
    <cellStyle name="style1424787249548 2 3 2 2 3 4" xfId="25476"/>
    <cellStyle name="style1424787249548 2 3 2 2 3 5" xfId="44215"/>
    <cellStyle name="style1424787249548 2 3 2 2 4" xfId="7065"/>
    <cellStyle name="style1424787249548 2 3 2 2 4 2" xfId="14461"/>
    <cellStyle name="style1424787249548 2 3 2 2 4 2 2" xfId="44223"/>
    <cellStyle name="style1424787249548 2 3 2 2 4 2 3" xfId="60044"/>
    <cellStyle name="style1424787249548 2 3 2 2 4 2 4" xfId="44222"/>
    <cellStyle name="style1424787249548 2 3 2 2 4 3" xfId="21857"/>
    <cellStyle name="style1424787249548 2 3 2 2 4 4" xfId="29253"/>
    <cellStyle name="style1424787249548 2 3 2 2 4 5" xfId="44221"/>
    <cellStyle name="style1424787249548 2 3 2 2 5" xfId="8875"/>
    <cellStyle name="style1424787249548 2 3 2 2 5 2" xfId="44225"/>
    <cellStyle name="style1424787249548 2 3 2 2 5 3" xfId="57552"/>
    <cellStyle name="style1424787249548 2 3 2 2 5 4" xfId="44224"/>
    <cellStyle name="style1424787249548 2 3 2 2 6" xfId="16271"/>
    <cellStyle name="style1424787249548 2 3 2 2 7" xfId="23667"/>
    <cellStyle name="style1424787249548 2 3 2 2 8" xfId="44208"/>
    <cellStyle name="style1424787249548 2 3 2 3" xfId="4476"/>
    <cellStyle name="style1424787249548 2 3 2 3 2" xfId="11917"/>
    <cellStyle name="style1424787249548 2 3 2 3 2 2" xfId="44228"/>
    <cellStyle name="style1424787249548 2 3 2 3 2 2 2" xfId="44229"/>
    <cellStyle name="style1424787249548 2 3 2 3 2 2 3" xfId="60047"/>
    <cellStyle name="style1424787249548 2 3 2 3 2 3" xfId="44227"/>
    <cellStyle name="style1424787249548 2 3 2 3 3" xfId="19313"/>
    <cellStyle name="style1424787249548 2 3 2 3 3 2" xfId="44231"/>
    <cellStyle name="style1424787249548 2 3 2 3 3 3" xfId="57555"/>
    <cellStyle name="style1424787249548 2 3 2 3 3 4" xfId="44230"/>
    <cellStyle name="style1424787249548 2 3 2 3 4" xfId="26709"/>
    <cellStyle name="style1424787249548 2 3 2 3 5" xfId="44226"/>
    <cellStyle name="style1424787249548 2 3 2 4" xfId="2599"/>
    <cellStyle name="style1424787249548 2 3 2 4 2" xfId="10040"/>
    <cellStyle name="style1424787249548 2 3 2 4 2 2" xfId="44234"/>
    <cellStyle name="style1424787249548 2 3 2 4 2 2 2" xfId="44235"/>
    <cellStyle name="style1424787249548 2 3 2 4 2 2 3" xfId="60048"/>
    <cellStyle name="style1424787249548 2 3 2 4 2 3" xfId="44233"/>
    <cellStyle name="style1424787249548 2 3 2 4 3" xfId="17436"/>
    <cellStyle name="style1424787249548 2 3 2 4 3 2" xfId="44237"/>
    <cellStyle name="style1424787249548 2 3 2 4 3 3" xfId="57556"/>
    <cellStyle name="style1424787249548 2 3 2 4 3 4" xfId="44236"/>
    <cellStyle name="style1424787249548 2 3 2 4 4" xfId="24832"/>
    <cellStyle name="style1424787249548 2 3 2 4 5" xfId="44232"/>
    <cellStyle name="style1424787249548 2 3 2 5" xfId="6421"/>
    <cellStyle name="style1424787249548 2 3 2 5 2" xfId="13817"/>
    <cellStyle name="style1424787249548 2 3 2 5 2 2" xfId="44240"/>
    <cellStyle name="style1424787249548 2 3 2 5 2 3" xfId="60043"/>
    <cellStyle name="style1424787249548 2 3 2 5 2 4" xfId="44239"/>
    <cellStyle name="style1424787249548 2 3 2 5 3" xfId="21213"/>
    <cellStyle name="style1424787249548 2 3 2 5 4" xfId="28609"/>
    <cellStyle name="style1424787249548 2 3 2 5 5" xfId="44238"/>
    <cellStyle name="style1424787249548 2 3 2 6" xfId="8231"/>
    <cellStyle name="style1424787249548 2 3 2 6 2" xfId="44242"/>
    <cellStyle name="style1424787249548 2 3 2 6 3" xfId="57551"/>
    <cellStyle name="style1424787249548 2 3 2 6 4" xfId="44241"/>
    <cellStyle name="style1424787249548 2 3 2 7" xfId="15627"/>
    <cellStyle name="style1424787249548 2 3 2 8" xfId="23023"/>
    <cellStyle name="style1424787249548 2 3 2 9" xfId="44207"/>
    <cellStyle name="style1424787249548 2 3 3" xfId="1176"/>
    <cellStyle name="style1424787249548 2 3 3 2" xfId="4864"/>
    <cellStyle name="style1424787249548 2 3 3 2 2" xfId="12305"/>
    <cellStyle name="style1424787249548 2 3 3 2 2 2" xfId="44246"/>
    <cellStyle name="style1424787249548 2 3 3 2 2 2 2" xfId="44247"/>
    <cellStyle name="style1424787249548 2 3 3 2 2 2 3" xfId="60050"/>
    <cellStyle name="style1424787249548 2 3 3 2 2 3" xfId="44245"/>
    <cellStyle name="style1424787249548 2 3 3 2 3" xfId="19701"/>
    <cellStyle name="style1424787249548 2 3 3 2 3 2" xfId="44249"/>
    <cellStyle name="style1424787249548 2 3 3 2 3 3" xfId="57558"/>
    <cellStyle name="style1424787249548 2 3 3 2 3 4" xfId="44248"/>
    <cellStyle name="style1424787249548 2 3 3 2 4" xfId="27097"/>
    <cellStyle name="style1424787249548 2 3 3 2 5" xfId="44244"/>
    <cellStyle name="style1424787249548 2 3 3 3" xfId="2987"/>
    <cellStyle name="style1424787249548 2 3 3 3 2" xfId="10428"/>
    <cellStyle name="style1424787249548 2 3 3 3 2 2" xfId="44252"/>
    <cellStyle name="style1424787249548 2 3 3 3 2 2 2" xfId="44253"/>
    <cellStyle name="style1424787249548 2 3 3 3 2 2 3" xfId="60051"/>
    <cellStyle name="style1424787249548 2 3 3 3 2 3" xfId="44251"/>
    <cellStyle name="style1424787249548 2 3 3 3 3" xfId="17824"/>
    <cellStyle name="style1424787249548 2 3 3 3 3 2" xfId="44255"/>
    <cellStyle name="style1424787249548 2 3 3 3 3 3" xfId="57559"/>
    <cellStyle name="style1424787249548 2 3 3 3 3 4" xfId="44254"/>
    <cellStyle name="style1424787249548 2 3 3 3 4" xfId="25220"/>
    <cellStyle name="style1424787249548 2 3 3 3 5" xfId="44250"/>
    <cellStyle name="style1424787249548 2 3 3 4" xfId="6809"/>
    <cellStyle name="style1424787249548 2 3 3 4 2" xfId="14205"/>
    <cellStyle name="style1424787249548 2 3 3 4 2 2" xfId="44258"/>
    <cellStyle name="style1424787249548 2 3 3 4 2 3" xfId="60049"/>
    <cellStyle name="style1424787249548 2 3 3 4 2 4" xfId="44257"/>
    <cellStyle name="style1424787249548 2 3 3 4 3" xfId="21601"/>
    <cellStyle name="style1424787249548 2 3 3 4 4" xfId="28997"/>
    <cellStyle name="style1424787249548 2 3 3 4 5" xfId="44256"/>
    <cellStyle name="style1424787249548 2 3 3 5" xfId="8619"/>
    <cellStyle name="style1424787249548 2 3 3 5 2" xfId="44260"/>
    <cellStyle name="style1424787249548 2 3 3 5 3" xfId="57557"/>
    <cellStyle name="style1424787249548 2 3 3 5 4" xfId="44259"/>
    <cellStyle name="style1424787249548 2 3 3 6" xfId="16015"/>
    <cellStyle name="style1424787249548 2 3 3 7" xfId="23411"/>
    <cellStyle name="style1424787249548 2 3 3 8" xfId="44243"/>
    <cellStyle name="style1424787249548 2 3 4" xfId="1767"/>
    <cellStyle name="style1424787249548 2 3 4 2" xfId="5454"/>
    <cellStyle name="style1424787249548 2 3 4 2 2" xfId="12895"/>
    <cellStyle name="style1424787249548 2 3 4 2 2 2" xfId="44264"/>
    <cellStyle name="style1424787249548 2 3 4 2 2 2 2" xfId="44265"/>
    <cellStyle name="style1424787249548 2 3 4 2 2 2 3" xfId="60053"/>
    <cellStyle name="style1424787249548 2 3 4 2 2 3" xfId="44263"/>
    <cellStyle name="style1424787249548 2 3 4 2 3" xfId="20291"/>
    <cellStyle name="style1424787249548 2 3 4 2 3 2" xfId="44267"/>
    <cellStyle name="style1424787249548 2 3 4 2 3 3" xfId="57561"/>
    <cellStyle name="style1424787249548 2 3 4 2 3 4" xfId="44266"/>
    <cellStyle name="style1424787249548 2 3 4 2 4" xfId="27687"/>
    <cellStyle name="style1424787249548 2 3 4 2 5" xfId="44262"/>
    <cellStyle name="style1424787249548 2 3 4 3" xfId="3577"/>
    <cellStyle name="style1424787249548 2 3 4 3 2" xfId="11018"/>
    <cellStyle name="style1424787249548 2 3 4 3 2 2" xfId="44270"/>
    <cellStyle name="style1424787249548 2 3 4 3 2 2 2" xfId="44271"/>
    <cellStyle name="style1424787249548 2 3 4 3 2 2 3" xfId="60054"/>
    <cellStyle name="style1424787249548 2 3 4 3 2 3" xfId="44269"/>
    <cellStyle name="style1424787249548 2 3 4 3 3" xfId="18414"/>
    <cellStyle name="style1424787249548 2 3 4 3 3 2" xfId="44273"/>
    <cellStyle name="style1424787249548 2 3 4 3 3 3" xfId="57562"/>
    <cellStyle name="style1424787249548 2 3 4 3 3 4" xfId="44272"/>
    <cellStyle name="style1424787249548 2 3 4 3 4" xfId="25810"/>
    <cellStyle name="style1424787249548 2 3 4 3 5" xfId="44268"/>
    <cellStyle name="style1424787249548 2 3 4 4" xfId="7399"/>
    <cellStyle name="style1424787249548 2 3 4 4 2" xfId="14795"/>
    <cellStyle name="style1424787249548 2 3 4 4 2 2" xfId="44276"/>
    <cellStyle name="style1424787249548 2 3 4 4 2 3" xfId="60052"/>
    <cellStyle name="style1424787249548 2 3 4 4 2 4" xfId="44275"/>
    <cellStyle name="style1424787249548 2 3 4 4 3" xfId="22191"/>
    <cellStyle name="style1424787249548 2 3 4 4 4" xfId="29587"/>
    <cellStyle name="style1424787249548 2 3 4 4 5" xfId="44274"/>
    <cellStyle name="style1424787249548 2 3 4 5" xfId="9209"/>
    <cellStyle name="style1424787249548 2 3 4 5 2" xfId="44278"/>
    <cellStyle name="style1424787249548 2 3 4 5 3" xfId="57560"/>
    <cellStyle name="style1424787249548 2 3 4 5 4" xfId="44277"/>
    <cellStyle name="style1424787249548 2 3 4 6" xfId="16605"/>
    <cellStyle name="style1424787249548 2 3 4 7" xfId="24001"/>
    <cellStyle name="style1424787249548 2 3 4 8" xfId="44261"/>
    <cellStyle name="style1424787249548 2 3 5" xfId="2024"/>
    <cellStyle name="style1424787249548 2 3 5 2" xfId="5711"/>
    <cellStyle name="style1424787249548 2 3 5 2 2" xfId="13151"/>
    <cellStyle name="style1424787249548 2 3 5 2 2 2" xfId="44282"/>
    <cellStyle name="style1424787249548 2 3 5 2 2 2 2" xfId="44283"/>
    <cellStyle name="style1424787249548 2 3 5 2 2 2 3" xfId="60056"/>
    <cellStyle name="style1424787249548 2 3 5 2 2 3" xfId="44281"/>
    <cellStyle name="style1424787249548 2 3 5 2 3" xfId="20547"/>
    <cellStyle name="style1424787249548 2 3 5 2 3 2" xfId="44285"/>
    <cellStyle name="style1424787249548 2 3 5 2 3 3" xfId="57564"/>
    <cellStyle name="style1424787249548 2 3 5 2 3 4" xfId="44284"/>
    <cellStyle name="style1424787249548 2 3 5 2 4" xfId="27943"/>
    <cellStyle name="style1424787249548 2 3 5 2 5" xfId="44280"/>
    <cellStyle name="style1424787249548 2 3 5 3" xfId="3833"/>
    <cellStyle name="style1424787249548 2 3 5 3 2" xfId="11274"/>
    <cellStyle name="style1424787249548 2 3 5 3 2 2" xfId="44288"/>
    <cellStyle name="style1424787249548 2 3 5 3 2 2 2" xfId="44289"/>
    <cellStyle name="style1424787249548 2 3 5 3 2 2 3" xfId="60057"/>
    <cellStyle name="style1424787249548 2 3 5 3 2 3" xfId="44287"/>
    <cellStyle name="style1424787249548 2 3 5 3 3" xfId="18670"/>
    <cellStyle name="style1424787249548 2 3 5 3 3 2" xfId="44291"/>
    <cellStyle name="style1424787249548 2 3 5 3 3 3" xfId="57565"/>
    <cellStyle name="style1424787249548 2 3 5 3 3 4" xfId="44290"/>
    <cellStyle name="style1424787249548 2 3 5 3 4" xfId="26066"/>
    <cellStyle name="style1424787249548 2 3 5 3 5" xfId="44286"/>
    <cellStyle name="style1424787249548 2 3 5 4" xfId="7656"/>
    <cellStyle name="style1424787249548 2 3 5 4 2" xfId="15052"/>
    <cellStyle name="style1424787249548 2 3 5 4 2 2" xfId="44294"/>
    <cellStyle name="style1424787249548 2 3 5 4 2 3" xfId="60055"/>
    <cellStyle name="style1424787249548 2 3 5 4 2 4" xfId="44293"/>
    <cellStyle name="style1424787249548 2 3 5 4 3" xfId="22448"/>
    <cellStyle name="style1424787249548 2 3 5 4 4" xfId="29844"/>
    <cellStyle name="style1424787249548 2 3 5 4 5" xfId="44292"/>
    <cellStyle name="style1424787249548 2 3 5 5" xfId="9465"/>
    <cellStyle name="style1424787249548 2 3 5 5 2" xfId="44296"/>
    <cellStyle name="style1424787249548 2 3 5 5 3" xfId="57563"/>
    <cellStyle name="style1424787249548 2 3 5 5 4" xfId="44295"/>
    <cellStyle name="style1424787249548 2 3 5 6" xfId="16861"/>
    <cellStyle name="style1424787249548 2 3 5 7" xfId="24257"/>
    <cellStyle name="style1424787249548 2 3 5 8" xfId="44279"/>
    <cellStyle name="style1424787249548 2 3 6" xfId="4220"/>
    <cellStyle name="style1424787249548 2 3 6 2" xfId="11661"/>
    <cellStyle name="style1424787249548 2 3 6 2 2" xfId="44299"/>
    <cellStyle name="style1424787249548 2 3 6 2 2 2" xfId="44300"/>
    <cellStyle name="style1424787249548 2 3 6 2 2 3" xfId="60058"/>
    <cellStyle name="style1424787249548 2 3 6 2 3" xfId="44298"/>
    <cellStyle name="style1424787249548 2 3 6 3" xfId="19057"/>
    <cellStyle name="style1424787249548 2 3 6 3 2" xfId="44302"/>
    <cellStyle name="style1424787249548 2 3 6 3 3" xfId="57566"/>
    <cellStyle name="style1424787249548 2 3 6 3 4" xfId="44301"/>
    <cellStyle name="style1424787249548 2 3 6 4" xfId="26453"/>
    <cellStyle name="style1424787249548 2 3 6 5" xfId="44297"/>
    <cellStyle name="style1424787249548 2 3 7" xfId="2343"/>
    <cellStyle name="style1424787249548 2 3 7 2" xfId="9784"/>
    <cellStyle name="style1424787249548 2 3 7 2 2" xfId="44305"/>
    <cellStyle name="style1424787249548 2 3 7 2 2 2" xfId="44306"/>
    <cellStyle name="style1424787249548 2 3 7 2 2 3" xfId="60059"/>
    <cellStyle name="style1424787249548 2 3 7 2 3" xfId="44304"/>
    <cellStyle name="style1424787249548 2 3 7 3" xfId="17180"/>
    <cellStyle name="style1424787249548 2 3 7 3 2" xfId="44308"/>
    <cellStyle name="style1424787249548 2 3 7 3 3" xfId="57567"/>
    <cellStyle name="style1424787249548 2 3 7 3 4" xfId="44307"/>
    <cellStyle name="style1424787249548 2 3 7 4" xfId="24576"/>
    <cellStyle name="style1424787249548 2 3 7 5" xfId="44303"/>
    <cellStyle name="style1424787249548 2 3 8" xfId="6165"/>
    <cellStyle name="style1424787249548 2 3 8 2" xfId="13561"/>
    <cellStyle name="style1424787249548 2 3 8 2 2" xfId="44311"/>
    <cellStyle name="style1424787249548 2 3 8 2 3" xfId="60042"/>
    <cellStyle name="style1424787249548 2 3 8 2 4" xfId="44310"/>
    <cellStyle name="style1424787249548 2 3 8 3" xfId="20957"/>
    <cellStyle name="style1424787249548 2 3 8 4" xfId="28353"/>
    <cellStyle name="style1424787249548 2 3 8 5" xfId="44309"/>
    <cellStyle name="style1424787249548 2 3 9" xfId="7975"/>
    <cellStyle name="style1424787249548 2 3 9 2" xfId="44313"/>
    <cellStyle name="style1424787249548 2 3 9 3" xfId="57550"/>
    <cellStyle name="style1424787249548 2 3 9 4" xfId="44312"/>
    <cellStyle name="style1424787249548 2 4" xfId="594"/>
    <cellStyle name="style1424787249548 2 4 2" xfId="1304"/>
    <cellStyle name="style1424787249548 2 4 2 2" xfId="4992"/>
    <cellStyle name="style1424787249548 2 4 2 2 2" xfId="12433"/>
    <cellStyle name="style1424787249548 2 4 2 2 2 2" xfId="44318"/>
    <cellStyle name="style1424787249548 2 4 2 2 2 2 2" xfId="44319"/>
    <cellStyle name="style1424787249548 2 4 2 2 2 2 3" xfId="60062"/>
    <cellStyle name="style1424787249548 2 4 2 2 2 3" xfId="44317"/>
    <cellStyle name="style1424787249548 2 4 2 2 3" xfId="19829"/>
    <cellStyle name="style1424787249548 2 4 2 2 3 2" xfId="44321"/>
    <cellStyle name="style1424787249548 2 4 2 2 3 3" xfId="57570"/>
    <cellStyle name="style1424787249548 2 4 2 2 3 4" xfId="44320"/>
    <cellStyle name="style1424787249548 2 4 2 2 4" xfId="27225"/>
    <cellStyle name="style1424787249548 2 4 2 2 5" xfId="44316"/>
    <cellStyle name="style1424787249548 2 4 2 3" xfId="3115"/>
    <cellStyle name="style1424787249548 2 4 2 3 2" xfId="10556"/>
    <cellStyle name="style1424787249548 2 4 2 3 2 2" xfId="44324"/>
    <cellStyle name="style1424787249548 2 4 2 3 2 2 2" xfId="44325"/>
    <cellStyle name="style1424787249548 2 4 2 3 2 2 3" xfId="60063"/>
    <cellStyle name="style1424787249548 2 4 2 3 2 3" xfId="44323"/>
    <cellStyle name="style1424787249548 2 4 2 3 3" xfId="17952"/>
    <cellStyle name="style1424787249548 2 4 2 3 3 2" xfId="44327"/>
    <cellStyle name="style1424787249548 2 4 2 3 3 3" xfId="57571"/>
    <cellStyle name="style1424787249548 2 4 2 3 3 4" xfId="44326"/>
    <cellStyle name="style1424787249548 2 4 2 3 4" xfId="25348"/>
    <cellStyle name="style1424787249548 2 4 2 3 5" xfId="44322"/>
    <cellStyle name="style1424787249548 2 4 2 4" xfId="6937"/>
    <cellStyle name="style1424787249548 2 4 2 4 2" xfId="14333"/>
    <cellStyle name="style1424787249548 2 4 2 4 2 2" xfId="44330"/>
    <cellStyle name="style1424787249548 2 4 2 4 2 3" xfId="60061"/>
    <cellStyle name="style1424787249548 2 4 2 4 2 4" xfId="44329"/>
    <cellStyle name="style1424787249548 2 4 2 4 3" xfId="21729"/>
    <cellStyle name="style1424787249548 2 4 2 4 4" xfId="29125"/>
    <cellStyle name="style1424787249548 2 4 2 4 5" xfId="44328"/>
    <cellStyle name="style1424787249548 2 4 2 5" xfId="8747"/>
    <cellStyle name="style1424787249548 2 4 2 5 2" xfId="44332"/>
    <cellStyle name="style1424787249548 2 4 2 5 3" xfId="57569"/>
    <cellStyle name="style1424787249548 2 4 2 5 4" xfId="44331"/>
    <cellStyle name="style1424787249548 2 4 2 6" xfId="16143"/>
    <cellStyle name="style1424787249548 2 4 2 7" xfId="23539"/>
    <cellStyle name="style1424787249548 2 4 2 8" xfId="44315"/>
    <cellStyle name="style1424787249548 2 4 3" xfId="4348"/>
    <cellStyle name="style1424787249548 2 4 3 2" xfId="11789"/>
    <cellStyle name="style1424787249548 2 4 3 2 2" xfId="44335"/>
    <cellStyle name="style1424787249548 2 4 3 2 2 2" xfId="44336"/>
    <cellStyle name="style1424787249548 2 4 3 2 2 3" xfId="60064"/>
    <cellStyle name="style1424787249548 2 4 3 2 3" xfId="44334"/>
    <cellStyle name="style1424787249548 2 4 3 3" xfId="19185"/>
    <cellStyle name="style1424787249548 2 4 3 3 2" xfId="44338"/>
    <cellStyle name="style1424787249548 2 4 3 3 3" xfId="57572"/>
    <cellStyle name="style1424787249548 2 4 3 3 4" xfId="44337"/>
    <cellStyle name="style1424787249548 2 4 3 4" xfId="26581"/>
    <cellStyle name="style1424787249548 2 4 3 5" xfId="44333"/>
    <cellStyle name="style1424787249548 2 4 4" xfId="2471"/>
    <cellStyle name="style1424787249548 2 4 4 2" xfId="9912"/>
    <cellStyle name="style1424787249548 2 4 4 2 2" xfId="44341"/>
    <cellStyle name="style1424787249548 2 4 4 2 2 2" xfId="44342"/>
    <cellStyle name="style1424787249548 2 4 4 2 2 3" xfId="60065"/>
    <cellStyle name="style1424787249548 2 4 4 2 3" xfId="44340"/>
    <cellStyle name="style1424787249548 2 4 4 3" xfId="17308"/>
    <cellStyle name="style1424787249548 2 4 4 3 2" xfId="44344"/>
    <cellStyle name="style1424787249548 2 4 4 3 3" xfId="57573"/>
    <cellStyle name="style1424787249548 2 4 4 3 4" xfId="44343"/>
    <cellStyle name="style1424787249548 2 4 4 4" xfId="24704"/>
    <cellStyle name="style1424787249548 2 4 4 5" xfId="44339"/>
    <cellStyle name="style1424787249548 2 4 5" xfId="6293"/>
    <cellStyle name="style1424787249548 2 4 5 2" xfId="13689"/>
    <cellStyle name="style1424787249548 2 4 5 2 2" xfId="44347"/>
    <cellStyle name="style1424787249548 2 4 5 2 3" xfId="60060"/>
    <cellStyle name="style1424787249548 2 4 5 2 4" xfId="44346"/>
    <cellStyle name="style1424787249548 2 4 5 3" xfId="21085"/>
    <cellStyle name="style1424787249548 2 4 5 4" xfId="28481"/>
    <cellStyle name="style1424787249548 2 4 5 5" xfId="44345"/>
    <cellStyle name="style1424787249548 2 4 6" xfId="8103"/>
    <cellStyle name="style1424787249548 2 4 6 2" xfId="44349"/>
    <cellStyle name="style1424787249548 2 4 6 3" xfId="57568"/>
    <cellStyle name="style1424787249548 2 4 6 4" xfId="44348"/>
    <cellStyle name="style1424787249548 2 4 7" xfId="15499"/>
    <cellStyle name="style1424787249548 2 4 8" xfId="22895"/>
    <cellStyle name="style1424787249548 2 4 9" xfId="44314"/>
    <cellStyle name="style1424787249548 2 5" xfId="1048"/>
    <cellStyle name="style1424787249548 2 5 2" xfId="4736"/>
    <cellStyle name="style1424787249548 2 5 2 2" xfId="12177"/>
    <cellStyle name="style1424787249548 2 5 2 2 2" xfId="44353"/>
    <cellStyle name="style1424787249548 2 5 2 2 2 2" xfId="44354"/>
    <cellStyle name="style1424787249548 2 5 2 2 2 3" xfId="60067"/>
    <cellStyle name="style1424787249548 2 5 2 2 3" xfId="44352"/>
    <cellStyle name="style1424787249548 2 5 2 3" xfId="19573"/>
    <cellStyle name="style1424787249548 2 5 2 3 2" xfId="44356"/>
    <cellStyle name="style1424787249548 2 5 2 3 3" xfId="57575"/>
    <cellStyle name="style1424787249548 2 5 2 3 4" xfId="44355"/>
    <cellStyle name="style1424787249548 2 5 2 4" xfId="26969"/>
    <cellStyle name="style1424787249548 2 5 2 5" xfId="44351"/>
    <cellStyle name="style1424787249548 2 5 3" xfId="2859"/>
    <cellStyle name="style1424787249548 2 5 3 2" xfId="10300"/>
    <cellStyle name="style1424787249548 2 5 3 2 2" xfId="44359"/>
    <cellStyle name="style1424787249548 2 5 3 2 2 2" xfId="44360"/>
    <cellStyle name="style1424787249548 2 5 3 2 2 3" xfId="60068"/>
    <cellStyle name="style1424787249548 2 5 3 2 3" xfId="44358"/>
    <cellStyle name="style1424787249548 2 5 3 3" xfId="17696"/>
    <cellStyle name="style1424787249548 2 5 3 3 2" xfId="44362"/>
    <cellStyle name="style1424787249548 2 5 3 3 3" xfId="57576"/>
    <cellStyle name="style1424787249548 2 5 3 3 4" xfId="44361"/>
    <cellStyle name="style1424787249548 2 5 3 4" xfId="25092"/>
    <cellStyle name="style1424787249548 2 5 3 5" xfId="44357"/>
    <cellStyle name="style1424787249548 2 5 4" xfId="6681"/>
    <cellStyle name="style1424787249548 2 5 4 2" xfId="14077"/>
    <cellStyle name="style1424787249548 2 5 4 2 2" xfId="44365"/>
    <cellStyle name="style1424787249548 2 5 4 2 3" xfId="60066"/>
    <cellStyle name="style1424787249548 2 5 4 2 4" xfId="44364"/>
    <cellStyle name="style1424787249548 2 5 4 3" xfId="21473"/>
    <cellStyle name="style1424787249548 2 5 4 4" xfId="28869"/>
    <cellStyle name="style1424787249548 2 5 4 5" xfId="44363"/>
    <cellStyle name="style1424787249548 2 5 5" xfId="8491"/>
    <cellStyle name="style1424787249548 2 5 5 2" xfId="44367"/>
    <cellStyle name="style1424787249548 2 5 5 3" xfId="57574"/>
    <cellStyle name="style1424787249548 2 5 5 4" xfId="44366"/>
    <cellStyle name="style1424787249548 2 5 6" xfId="15887"/>
    <cellStyle name="style1424787249548 2 5 7" xfId="23283"/>
    <cellStyle name="style1424787249548 2 5 8" xfId="44350"/>
    <cellStyle name="style1424787249548 2 6" xfId="1639"/>
    <cellStyle name="style1424787249548 2 6 2" xfId="5326"/>
    <cellStyle name="style1424787249548 2 6 2 2" xfId="12767"/>
    <cellStyle name="style1424787249548 2 6 2 2 2" xfId="44371"/>
    <cellStyle name="style1424787249548 2 6 2 2 2 2" xfId="44372"/>
    <cellStyle name="style1424787249548 2 6 2 2 2 3" xfId="60070"/>
    <cellStyle name="style1424787249548 2 6 2 2 3" xfId="44370"/>
    <cellStyle name="style1424787249548 2 6 2 3" xfId="20163"/>
    <cellStyle name="style1424787249548 2 6 2 3 2" xfId="44374"/>
    <cellStyle name="style1424787249548 2 6 2 3 3" xfId="57578"/>
    <cellStyle name="style1424787249548 2 6 2 3 4" xfId="44373"/>
    <cellStyle name="style1424787249548 2 6 2 4" xfId="27559"/>
    <cellStyle name="style1424787249548 2 6 2 5" xfId="44369"/>
    <cellStyle name="style1424787249548 2 6 3" xfId="3449"/>
    <cellStyle name="style1424787249548 2 6 3 2" xfId="10890"/>
    <cellStyle name="style1424787249548 2 6 3 2 2" xfId="44377"/>
    <cellStyle name="style1424787249548 2 6 3 2 2 2" xfId="44378"/>
    <cellStyle name="style1424787249548 2 6 3 2 2 3" xfId="60071"/>
    <cellStyle name="style1424787249548 2 6 3 2 3" xfId="44376"/>
    <cellStyle name="style1424787249548 2 6 3 3" xfId="18286"/>
    <cellStyle name="style1424787249548 2 6 3 3 2" xfId="44380"/>
    <cellStyle name="style1424787249548 2 6 3 3 3" xfId="57579"/>
    <cellStyle name="style1424787249548 2 6 3 3 4" xfId="44379"/>
    <cellStyle name="style1424787249548 2 6 3 4" xfId="25682"/>
    <cellStyle name="style1424787249548 2 6 3 5" xfId="44375"/>
    <cellStyle name="style1424787249548 2 6 4" xfId="7271"/>
    <cellStyle name="style1424787249548 2 6 4 2" xfId="14667"/>
    <cellStyle name="style1424787249548 2 6 4 2 2" xfId="44383"/>
    <cellStyle name="style1424787249548 2 6 4 2 3" xfId="60069"/>
    <cellStyle name="style1424787249548 2 6 4 2 4" xfId="44382"/>
    <cellStyle name="style1424787249548 2 6 4 3" xfId="22063"/>
    <cellStyle name="style1424787249548 2 6 4 4" xfId="29459"/>
    <cellStyle name="style1424787249548 2 6 4 5" xfId="44381"/>
    <cellStyle name="style1424787249548 2 6 5" xfId="9081"/>
    <cellStyle name="style1424787249548 2 6 5 2" xfId="44385"/>
    <cellStyle name="style1424787249548 2 6 5 3" xfId="57577"/>
    <cellStyle name="style1424787249548 2 6 5 4" xfId="44384"/>
    <cellStyle name="style1424787249548 2 6 6" xfId="16477"/>
    <cellStyle name="style1424787249548 2 6 7" xfId="23873"/>
    <cellStyle name="style1424787249548 2 6 8" xfId="44368"/>
    <cellStyle name="style1424787249548 2 7" xfId="1896"/>
    <cellStyle name="style1424787249548 2 7 2" xfId="5583"/>
    <cellStyle name="style1424787249548 2 7 2 2" xfId="13023"/>
    <cellStyle name="style1424787249548 2 7 2 2 2" xfId="44389"/>
    <cellStyle name="style1424787249548 2 7 2 2 2 2" xfId="44390"/>
    <cellStyle name="style1424787249548 2 7 2 2 2 3" xfId="60073"/>
    <cellStyle name="style1424787249548 2 7 2 2 3" xfId="44388"/>
    <cellStyle name="style1424787249548 2 7 2 3" xfId="20419"/>
    <cellStyle name="style1424787249548 2 7 2 3 2" xfId="44392"/>
    <cellStyle name="style1424787249548 2 7 2 3 3" xfId="57581"/>
    <cellStyle name="style1424787249548 2 7 2 3 4" xfId="44391"/>
    <cellStyle name="style1424787249548 2 7 2 4" xfId="27815"/>
    <cellStyle name="style1424787249548 2 7 2 5" xfId="44387"/>
    <cellStyle name="style1424787249548 2 7 3" xfId="3705"/>
    <cellStyle name="style1424787249548 2 7 3 2" xfId="11146"/>
    <cellStyle name="style1424787249548 2 7 3 2 2" xfId="44395"/>
    <cellStyle name="style1424787249548 2 7 3 2 2 2" xfId="44396"/>
    <cellStyle name="style1424787249548 2 7 3 2 2 3" xfId="60074"/>
    <cellStyle name="style1424787249548 2 7 3 2 3" xfId="44394"/>
    <cellStyle name="style1424787249548 2 7 3 3" xfId="18542"/>
    <cellStyle name="style1424787249548 2 7 3 3 2" xfId="44398"/>
    <cellStyle name="style1424787249548 2 7 3 3 3" xfId="57582"/>
    <cellStyle name="style1424787249548 2 7 3 3 4" xfId="44397"/>
    <cellStyle name="style1424787249548 2 7 3 4" xfId="25938"/>
    <cellStyle name="style1424787249548 2 7 3 5" xfId="44393"/>
    <cellStyle name="style1424787249548 2 7 4" xfId="7528"/>
    <cellStyle name="style1424787249548 2 7 4 2" xfId="14924"/>
    <cellStyle name="style1424787249548 2 7 4 2 2" xfId="44401"/>
    <cellStyle name="style1424787249548 2 7 4 2 3" xfId="60072"/>
    <cellStyle name="style1424787249548 2 7 4 2 4" xfId="44400"/>
    <cellStyle name="style1424787249548 2 7 4 3" xfId="22320"/>
    <cellStyle name="style1424787249548 2 7 4 4" xfId="29716"/>
    <cellStyle name="style1424787249548 2 7 4 5" xfId="44399"/>
    <cellStyle name="style1424787249548 2 7 5" xfId="9337"/>
    <cellStyle name="style1424787249548 2 7 5 2" xfId="44403"/>
    <cellStyle name="style1424787249548 2 7 5 3" xfId="57580"/>
    <cellStyle name="style1424787249548 2 7 5 4" xfId="44402"/>
    <cellStyle name="style1424787249548 2 7 6" xfId="16733"/>
    <cellStyle name="style1424787249548 2 7 7" xfId="24129"/>
    <cellStyle name="style1424787249548 2 7 8" xfId="44386"/>
    <cellStyle name="style1424787249548 2 8" xfId="4092"/>
    <cellStyle name="style1424787249548 2 8 2" xfId="11533"/>
    <cellStyle name="style1424787249548 2 8 2 2" xfId="44406"/>
    <cellStyle name="style1424787249548 2 8 2 2 2" xfId="44407"/>
    <cellStyle name="style1424787249548 2 8 2 2 3" xfId="60075"/>
    <cellStyle name="style1424787249548 2 8 2 3" xfId="44405"/>
    <cellStyle name="style1424787249548 2 8 3" xfId="18929"/>
    <cellStyle name="style1424787249548 2 8 3 2" xfId="44409"/>
    <cellStyle name="style1424787249548 2 8 3 3" xfId="57583"/>
    <cellStyle name="style1424787249548 2 8 3 4" xfId="44408"/>
    <cellStyle name="style1424787249548 2 8 4" xfId="26325"/>
    <cellStyle name="style1424787249548 2 8 5" xfId="44404"/>
    <cellStyle name="style1424787249548 2 9" xfId="2215"/>
    <cellStyle name="style1424787249548 2 9 2" xfId="9656"/>
    <cellStyle name="style1424787249548 2 9 2 2" xfId="44412"/>
    <cellStyle name="style1424787249548 2 9 2 2 2" xfId="44413"/>
    <cellStyle name="style1424787249548 2 9 2 2 3" xfId="60076"/>
    <cellStyle name="style1424787249548 2 9 2 3" xfId="44411"/>
    <cellStyle name="style1424787249548 2 9 3" xfId="17052"/>
    <cellStyle name="style1424787249548 2 9 3 2" xfId="44415"/>
    <cellStyle name="style1424787249548 2 9 3 3" xfId="57584"/>
    <cellStyle name="style1424787249548 2 9 3 4" xfId="44414"/>
    <cellStyle name="style1424787249548 2 9 4" xfId="24448"/>
    <cellStyle name="style1424787249548 2 9 5" xfId="44410"/>
    <cellStyle name="style1424787249548 3" xfId="373"/>
    <cellStyle name="style1424787249548 3 10" xfId="7883"/>
    <cellStyle name="style1424787249548 3 10 2" xfId="44418"/>
    <cellStyle name="style1424787249548 3 10 3" xfId="57585"/>
    <cellStyle name="style1424787249548 3 10 4" xfId="44417"/>
    <cellStyle name="style1424787249548 3 11" xfId="15279"/>
    <cellStyle name="style1424787249548 3 12" xfId="22675"/>
    <cellStyle name="style1424787249548 3 13" xfId="44416"/>
    <cellStyle name="style1424787249548 3 2" xfId="501"/>
    <cellStyle name="style1424787249548 3 2 10" xfId="15407"/>
    <cellStyle name="style1424787249548 3 2 11" xfId="22803"/>
    <cellStyle name="style1424787249548 3 2 12" xfId="44419"/>
    <cellStyle name="style1424787249548 3 2 2" xfId="758"/>
    <cellStyle name="style1424787249548 3 2 2 2" xfId="1468"/>
    <cellStyle name="style1424787249548 3 2 2 2 2" xfId="5156"/>
    <cellStyle name="style1424787249548 3 2 2 2 2 2" xfId="12597"/>
    <cellStyle name="style1424787249548 3 2 2 2 2 2 2" xfId="44424"/>
    <cellStyle name="style1424787249548 3 2 2 2 2 2 2 2" xfId="44425"/>
    <cellStyle name="style1424787249548 3 2 2 2 2 2 2 3" xfId="60081"/>
    <cellStyle name="style1424787249548 3 2 2 2 2 2 3" xfId="44423"/>
    <cellStyle name="style1424787249548 3 2 2 2 2 3" xfId="19993"/>
    <cellStyle name="style1424787249548 3 2 2 2 2 3 2" xfId="44427"/>
    <cellStyle name="style1424787249548 3 2 2 2 2 3 3" xfId="57589"/>
    <cellStyle name="style1424787249548 3 2 2 2 2 3 4" xfId="44426"/>
    <cellStyle name="style1424787249548 3 2 2 2 2 4" xfId="27389"/>
    <cellStyle name="style1424787249548 3 2 2 2 2 5" xfId="44422"/>
    <cellStyle name="style1424787249548 3 2 2 2 3" xfId="3279"/>
    <cellStyle name="style1424787249548 3 2 2 2 3 2" xfId="10720"/>
    <cellStyle name="style1424787249548 3 2 2 2 3 2 2" xfId="44430"/>
    <cellStyle name="style1424787249548 3 2 2 2 3 2 2 2" xfId="44431"/>
    <cellStyle name="style1424787249548 3 2 2 2 3 2 2 3" xfId="60082"/>
    <cellStyle name="style1424787249548 3 2 2 2 3 2 3" xfId="44429"/>
    <cellStyle name="style1424787249548 3 2 2 2 3 3" xfId="18116"/>
    <cellStyle name="style1424787249548 3 2 2 2 3 3 2" xfId="44433"/>
    <cellStyle name="style1424787249548 3 2 2 2 3 3 3" xfId="57590"/>
    <cellStyle name="style1424787249548 3 2 2 2 3 3 4" xfId="44432"/>
    <cellStyle name="style1424787249548 3 2 2 2 3 4" xfId="25512"/>
    <cellStyle name="style1424787249548 3 2 2 2 3 5" xfId="44428"/>
    <cellStyle name="style1424787249548 3 2 2 2 4" xfId="7101"/>
    <cellStyle name="style1424787249548 3 2 2 2 4 2" xfId="14497"/>
    <cellStyle name="style1424787249548 3 2 2 2 4 2 2" xfId="44436"/>
    <cellStyle name="style1424787249548 3 2 2 2 4 2 3" xfId="60080"/>
    <cellStyle name="style1424787249548 3 2 2 2 4 2 4" xfId="44435"/>
    <cellStyle name="style1424787249548 3 2 2 2 4 3" xfId="21893"/>
    <cellStyle name="style1424787249548 3 2 2 2 4 4" xfId="29289"/>
    <cellStyle name="style1424787249548 3 2 2 2 4 5" xfId="44434"/>
    <cellStyle name="style1424787249548 3 2 2 2 5" xfId="8911"/>
    <cellStyle name="style1424787249548 3 2 2 2 5 2" xfId="44438"/>
    <cellStyle name="style1424787249548 3 2 2 2 5 3" xfId="57588"/>
    <cellStyle name="style1424787249548 3 2 2 2 5 4" xfId="44437"/>
    <cellStyle name="style1424787249548 3 2 2 2 6" xfId="16307"/>
    <cellStyle name="style1424787249548 3 2 2 2 7" xfId="23703"/>
    <cellStyle name="style1424787249548 3 2 2 2 8" xfId="44421"/>
    <cellStyle name="style1424787249548 3 2 2 3" xfId="4512"/>
    <cellStyle name="style1424787249548 3 2 2 3 2" xfId="11953"/>
    <cellStyle name="style1424787249548 3 2 2 3 2 2" xfId="44441"/>
    <cellStyle name="style1424787249548 3 2 2 3 2 2 2" xfId="44442"/>
    <cellStyle name="style1424787249548 3 2 2 3 2 2 3" xfId="60083"/>
    <cellStyle name="style1424787249548 3 2 2 3 2 3" xfId="44440"/>
    <cellStyle name="style1424787249548 3 2 2 3 3" xfId="19349"/>
    <cellStyle name="style1424787249548 3 2 2 3 3 2" xfId="44444"/>
    <cellStyle name="style1424787249548 3 2 2 3 3 3" xfId="57591"/>
    <cellStyle name="style1424787249548 3 2 2 3 3 4" xfId="44443"/>
    <cellStyle name="style1424787249548 3 2 2 3 4" xfId="26745"/>
    <cellStyle name="style1424787249548 3 2 2 3 5" xfId="44439"/>
    <cellStyle name="style1424787249548 3 2 2 4" xfId="2635"/>
    <cellStyle name="style1424787249548 3 2 2 4 2" xfId="10076"/>
    <cellStyle name="style1424787249548 3 2 2 4 2 2" xfId="44447"/>
    <cellStyle name="style1424787249548 3 2 2 4 2 2 2" xfId="44448"/>
    <cellStyle name="style1424787249548 3 2 2 4 2 2 3" xfId="60084"/>
    <cellStyle name="style1424787249548 3 2 2 4 2 3" xfId="44446"/>
    <cellStyle name="style1424787249548 3 2 2 4 3" xfId="17472"/>
    <cellStyle name="style1424787249548 3 2 2 4 3 2" xfId="44450"/>
    <cellStyle name="style1424787249548 3 2 2 4 3 3" xfId="57592"/>
    <cellStyle name="style1424787249548 3 2 2 4 3 4" xfId="44449"/>
    <cellStyle name="style1424787249548 3 2 2 4 4" xfId="24868"/>
    <cellStyle name="style1424787249548 3 2 2 4 5" xfId="44445"/>
    <cellStyle name="style1424787249548 3 2 2 5" xfId="6457"/>
    <cellStyle name="style1424787249548 3 2 2 5 2" xfId="13853"/>
    <cellStyle name="style1424787249548 3 2 2 5 2 2" xfId="44453"/>
    <cellStyle name="style1424787249548 3 2 2 5 2 3" xfId="60079"/>
    <cellStyle name="style1424787249548 3 2 2 5 2 4" xfId="44452"/>
    <cellStyle name="style1424787249548 3 2 2 5 3" xfId="21249"/>
    <cellStyle name="style1424787249548 3 2 2 5 4" xfId="28645"/>
    <cellStyle name="style1424787249548 3 2 2 5 5" xfId="44451"/>
    <cellStyle name="style1424787249548 3 2 2 6" xfId="8267"/>
    <cellStyle name="style1424787249548 3 2 2 6 2" xfId="44455"/>
    <cellStyle name="style1424787249548 3 2 2 6 3" xfId="57587"/>
    <cellStyle name="style1424787249548 3 2 2 6 4" xfId="44454"/>
    <cellStyle name="style1424787249548 3 2 2 7" xfId="15663"/>
    <cellStyle name="style1424787249548 3 2 2 8" xfId="23059"/>
    <cellStyle name="style1424787249548 3 2 2 9" xfId="44420"/>
    <cellStyle name="style1424787249548 3 2 3" xfId="1212"/>
    <cellStyle name="style1424787249548 3 2 3 2" xfId="4900"/>
    <cellStyle name="style1424787249548 3 2 3 2 2" xfId="12341"/>
    <cellStyle name="style1424787249548 3 2 3 2 2 2" xfId="44459"/>
    <cellStyle name="style1424787249548 3 2 3 2 2 2 2" xfId="44460"/>
    <cellStyle name="style1424787249548 3 2 3 2 2 2 3" xfId="60086"/>
    <cellStyle name="style1424787249548 3 2 3 2 2 3" xfId="44458"/>
    <cellStyle name="style1424787249548 3 2 3 2 3" xfId="19737"/>
    <cellStyle name="style1424787249548 3 2 3 2 3 2" xfId="44462"/>
    <cellStyle name="style1424787249548 3 2 3 2 3 3" xfId="57594"/>
    <cellStyle name="style1424787249548 3 2 3 2 3 4" xfId="44461"/>
    <cellStyle name="style1424787249548 3 2 3 2 4" xfId="27133"/>
    <cellStyle name="style1424787249548 3 2 3 2 5" xfId="44457"/>
    <cellStyle name="style1424787249548 3 2 3 3" xfId="3023"/>
    <cellStyle name="style1424787249548 3 2 3 3 2" xfId="10464"/>
    <cellStyle name="style1424787249548 3 2 3 3 2 2" xfId="44465"/>
    <cellStyle name="style1424787249548 3 2 3 3 2 2 2" xfId="44466"/>
    <cellStyle name="style1424787249548 3 2 3 3 2 2 3" xfId="60087"/>
    <cellStyle name="style1424787249548 3 2 3 3 2 3" xfId="44464"/>
    <cellStyle name="style1424787249548 3 2 3 3 3" xfId="17860"/>
    <cellStyle name="style1424787249548 3 2 3 3 3 2" xfId="44468"/>
    <cellStyle name="style1424787249548 3 2 3 3 3 3" xfId="57595"/>
    <cellStyle name="style1424787249548 3 2 3 3 3 4" xfId="44467"/>
    <cellStyle name="style1424787249548 3 2 3 3 4" xfId="25256"/>
    <cellStyle name="style1424787249548 3 2 3 3 5" xfId="44463"/>
    <cellStyle name="style1424787249548 3 2 3 4" xfId="6845"/>
    <cellStyle name="style1424787249548 3 2 3 4 2" xfId="14241"/>
    <cellStyle name="style1424787249548 3 2 3 4 2 2" xfId="44471"/>
    <cellStyle name="style1424787249548 3 2 3 4 2 3" xfId="60085"/>
    <cellStyle name="style1424787249548 3 2 3 4 2 4" xfId="44470"/>
    <cellStyle name="style1424787249548 3 2 3 4 3" xfId="21637"/>
    <cellStyle name="style1424787249548 3 2 3 4 4" xfId="29033"/>
    <cellStyle name="style1424787249548 3 2 3 4 5" xfId="44469"/>
    <cellStyle name="style1424787249548 3 2 3 5" xfId="8655"/>
    <cellStyle name="style1424787249548 3 2 3 5 2" xfId="44473"/>
    <cellStyle name="style1424787249548 3 2 3 5 3" xfId="57593"/>
    <cellStyle name="style1424787249548 3 2 3 5 4" xfId="44472"/>
    <cellStyle name="style1424787249548 3 2 3 6" xfId="16051"/>
    <cellStyle name="style1424787249548 3 2 3 7" xfId="23447"/>
    <cellStyle name="style1424787249548 3 2 3 8" xfId="44456"/>
    <cellStyle name="style1424787249548 3 2 4" xfId="1803"/>
    <cellStyle name="style1424787249548 3 2 4 2" xfId="5490"/>
    <cellStyle name="style1424787249548 3 2 4 2 2" xfId="12931"/>
    <cellStyle name="style1424787249548 3 2 4 2 2 2" xfId="44477"/>
    <cellStyle name="style1424787249548 3 2 4 2 2 2 2" xfId="44478"/>
    <cellStyle name="style1424787249548 3 2 4 2 2 2 3" xfId="60089"/>
    <cellStyle name="style1424787249548 3 2 4 2 2 3" xfId="44476"/>
    <cellStyle name="style1424787249548 3 2 4 2 3" xfId="20327"/>
    <cellStyle name="style1424787249548 3 2 4 2 3 2" xfId="44480"/>
    <cellStyle name="style1424787249548 3 2 4 2 3 3" xfId="57597"/>
    <cellStyle name="style1424787249548 3 2 4 2 3 4" xfId="44479"/>
    <cellStyle name="style1424787249548 3 2 4 2 4" xfId="27723"/>
    <cellStyle name="style1424787249548 3 2 4 2 5" xfId="44475"/>
    <cellStyle name="style1424787249548 3 2 4 3" xfId="3613"/>
    <cellStyle name="style1424787249548 3 2 4 3 2" xfId="11054"/>
    <cellStyle name="style1424787249548 3 2 4 3 2 2" xfId="44483"/>
    <cellStyle name="style1424787249548 3 2 4 3 2 2 2" xfId="44484"/>
    <cellStyle name="style1424787249548 3 2 4 3 2 2 3" xfId="60090"/>
    <cellStyle name="style1424787249548 3 2 4 3 2 3" xfId="44482"/>
    <cellStyle name="style1424787249548 3 2 4 3 3" xfId="18450"/>
    <cellStyle name="style1424787249548 3 2 4 3 3 2" xfId="44486"/>
    <cellStyle name="style1424787249548 3 2 4 3 3 3" xfId="57598"/>
    <cellStyle name="style1424787249548 3 2 4 3 3 4" xfId="44485"/>
    <cellStyle name="style1424787249548 3 2 4 3 4" xfId="25846"/>
    <cellStyle name="style1424787249548 3 2 4 3 5" xfId="44481"/>
    <cellStyle name="style1424787249548 3 2 4 4" xfId="7435"/>
    <cellStyle name="style1424787249548 3 2 4 4 2" xfId="14831"/>
    <cellStyle name="style1424787249548 3 2 4 4 2 2" xfId="44489"/>
    <cellStyle name="style1424787249548 3 2 4 4 2 3" xfId="60088"/>
    <cellStyle name="style1424787249548 3 2 4 4 2 4" xfId="44488"/>
    <cellStyle name="style1424787249548 3 2 4 4 3" xfId="22227"/>
    <cellStyle name="style1424787249548 3 2 4 4 4" xfId="29623"/>
    <cellStyle name="style1424787249548 3 2 4 4 5" xfId="44487"/>
    <cellStyle name="style1424787249548 3 2 4 5" xfId="9245"/>
    <cellStyle name="style1424787249548 3 2 4 5 2" xfId="44491"/>
    <cellStyle name="style1424787249548 3 2 4 5 3" xfId="57596"/>
    <cellStyle name="style1424787249548 3 2 4 5 4" xfId="44490"/>
    <cellStyle name="style1424787249548 3 2 4 6" xfId="16641"/>
    <cellStyle name="style1424787249548 3 2 4 7" xfId="24037"/>
    <cellStyle name="style1424787249548 3 2 4 8" xfId="44474"/>
    <cellStyle name="style1424787249548 3 2 5" xfId="2060"/>
    <cellStyle name="style1424787249548 3 2 5 2" xfId="5747"/>
    <cellStyle name="style1424787249548 3 2 5 2 2" xfId="13187"/>
    <cellStyle name="style1424787249548 3 2 5 2 2 2" xfId="44495"/>
    <cellStyle name="style1424787249548 3 2 5 2 2 2 2" xfId="44496"/>
    <cellStyle name="style1424787249548 3 2 5 2 2 2 3" xfId="60092"/>
    <cellStyle name="style1424787249548 3 2 5 2 2 3" xfId="44494"/>
    <cellStyle name="style1424787249548 3 2 5 2 3" xfId="20583"/>
    <cellStyle name="style1424787249548 3 2 5 2 3 2" xfId="44498"/>
    <cellStyle name="style1424787249548 3 2 5 2 3 3" xfId="57600"/>
    <cellStyle name="style1424787249548 3 2 5 2 3 4" xfId="44497"/>
    <cellStyle name="style1424787249548 3 2 5 2 4" xfId="27979"/>
    <cellStyle name="style1424787249548 3 2 5 2 5" xfId="44493"/>
    <cellStyle name="style1424787249548 3 2 5 3" xfId="3869"/>
    <cellStyle name="style1424787249548 3 2 5 3 2" xfId="11310"/>
    <cellStyle name="style1424787249548 3 2 5 3 2 2" xfId="44501"/>
    <cellStyle name="style1424787249548 3 2 5 3 2 2 2" xfId="44502"/>
    <cellStyle name="style1424787249548 3 2 5 3 2 2 3" xfId="60093"/>
    <cellStyle name="style1424787249548 3 2 5 3 2 3" xfId="44500"/>
    <cellStyle name="style1424787249548 3 2 5 3 3" xfId="18706"/>
    <cellStyle name="style1424787249548 3 2 5 3 3 2" xfId="44504"/>
    <cellStyle name="style1424787249548 3 2 5 3 3 3" xfId="57601"/>
    <cellStyle name="style1424787249548 3 2 5 3 3 4" xfId="44503"/>
    <cellStyle name="style1424787249548 3 2 5 3 4" xfId="26102"/>
    <cellStyle name="style1424787249548 3 2 5 3 5" xfId="44499"/>
    <cellStyle name="style1424787249548 3 2 5 4" xfId="7692"/>
    <cellStyle name="style1424787249548 3 2 5 4 2" xfId="15088"/>
    <cellStyle name="style1424787249548 3 2 5 4 2 2" xfId="44507"/>
    <cellStyle name="style1424787249548 3 2 5 4 2 3" xfId="60091"/>
    <cellStyle name="style1424787249548 3 2 5 4 2 4" xfId="44506"/>
    <cellStyle name="style1424787249548 3 2 5 4 3" xfId="22484"/>
    <cellStyle name="style1424787249548 3 2 5 4 4" xfId="29880"/>
    <cellStyle name="style1424787249548 3 2 5 4 5" xfId="44505"/>
    <cellStyle name="style1424787249548 3 2 5 5" xfId="9501"/>
    <cellStyle name="style1424787249548 3 2 5 5 2" xfId="44509"/>
    <cellStyle name="style1424787249548 3 2 5 5 3" xfId="57599"/>
    <cellStyle name="style1424787249548 3 2 5 5 4" xfId="44508"/>
    <cellStyle name="style1424787249548 3 2 5 6" xfId="16897"/>
    <cellStyle name="style1424787249548 3 2 5 7" xfId="24293"/>
    <cellStyle name="style1424787249548 3 2 5 8" xfId="44492"/>
    <cellStyle name="style1424787249548 3 2 6" xfId="4256"/>
    <cellStyle name="style1424787249548 3 2 6 2" xfId="11697"/>
    <cellStyle name="style1424787249548 3 2 6 2 2" xfId="44512"/>
    <cellStyle name="style1424787249548 3 2 6 2 2 2" xfId="44513"/>
    <cellStyle name="style1424787249548 3 2 6 2 2 3" xfId="60094"/>
    <cellStyle name="style1424787249548 3 2 6 2 3" xfId="44511"/>
    <cellStyle name="style1424787249548 3 2 6 3" xfId="19093"/>
    <cellStyle name="style1424787249548 3 2 6 3 2" xfId="44515"/>
    <cellStyle name="style1424787249548 3 2 6 3 3" xfId="57602"/>
    <cellStyle name="style1424787249548 3 2 6 3 4" xfId="44514"/>
    <cellStyle name="style1424787249548 3 2 6 4" xfId="26489"/>
    <cellStyle name="style1424787249548 3 2 6 5" xfId="44510"/>
    <cellStyle name="style1424787249548 3 2 7" xfId="2379"/>
    <cellStyle name="style1424787249548 3 2 7 2" xfId="9820"/>
    <cellStyle name="style1424787249548 3 2 7 2 2" xfId="44518"/>
    <cellStyle name="style1424787249548 3 2 7 2 2 2" xfId="44519"/>
    <cellStyle name="style1424787249548 3 2 7 2 2 3" xfId="60095"/>
    <cellStyle name="style1424787249548 3 2 7 2 3" xfId="44517"/>
    <cellStyle name="style1424787249548 3 2 7 3" xfId="17216"/>
    <cellStyle name="style1424787249548 3 2 7 3 2" xfId="44521"/>
    <cellStyle name="style1424787249548 3 2 7 3 3" xfId="57603"/>
    <cellStyle name="style1424787249548 3 2 7 3 4" xfId="44520"/>
    <cellStyle name="style1424787249548 3 2 7 4" xfId="24612"/>
    <cellStyle name="style1424787249548 3 2 7 5" xfId="44516"/>
    <cellStyle name="style1424787249548 3 2 8" xfId="6201"/>
    <cellStyle name="style1424787249548 3 2 8 2" xfId="13597"/>
    <cellStyle name="style1424787249548 3 2 8 2 2" xfId="44524"/>
    <cellStyle name="style1424787249548 3 2 8 2 3" xfId="60078"/>
    <cellStyle name="style1424787249548 3 2 8 2 4" xfId="44523"/>
    <cellStyle name="style1424787249548 3 2 8 3" xfId="20993"/>
    <cellStyle name="style1424787249548 3 2 8 4" xfId="28389"/>
    <cellStyle name="style1424787249548 3 2 8 5" xfId="44522"/>
    <cellStyle name="style1424787249548 3 2 9" xfId="8011"/>
    <cellStyle name="style1424787249548 3 2 9 2" xfId="44526"/>
    <cellStyle name="style1424787249548 3 2 9 3" xfId="57586"/>
    <cellStyle name="style1424787249548 3 2 9 4" xfId="44525"/>
    <cellStyle name="style1424787249548 3 3" xfId="630"/>
    <cellStyle name="style1424787249548 3 3 2" xfId="1340"/>
    <cellStyle name="style1424787249548 3 3 2 2" xfId="5028"/>
    <cellStyle name="style1424787249548 3 3 2 2 2" xfId="12469"/>
    <cellStyle name="style1424787249548 3 3 2 2 2 2" xfId="44531"/>
    <cellStyle name="style1424787249548 3 3 2 2 2 2 2" xfId="44532"/>
    <cellStyle name="style1424787249548 3 3 2 2 2 2 3" xfId="60098"/>
    <cellStyle name="style1424787249548 3 3 2 2 2 3" xfId="44530"/>
    <cellStyle name="style1424787249548 3 3 2 2 3" xfId="19865"/>
    <cellStyle name="style1424787249548 3 3 2 2 3 2" xfId="44534"/>
    <cellStyle name="style1424787249548 3 3 2 2 3 3" xfId="57606"/>
    <cellStyle name="style1424787249548 3 3 2 2 3 4" xfId="44533"/>
    <cellStyle name="style1424787249548 3 3 2 2 4" xfId="27261"/>
    <cellStyle name="style1424787249548 3 3 2 2 5" xfId="44529"/>
    <cellStyle name="style1424787249548 3 3 2 3" xfId="3151"/>
    <cellStyle name="style1424787249548 3 3 2 3 2" xfId="10592"/>
    <cellStyle name="style1424787249548 3 3 2 3 2 2" xfId="44537"/>
    <cellStyle name="style1424787249548 3 3 2 3 2 2 2" xfId="44538"/>
    <cellStyle name="style1424787249548 3 3 2 3 2 2 3" xfId="60099"/>
    <cellStyle name="style1424787249548 3 3 2 3 2 3" xfId="44536"/>
    <cellStyle name="style1424787249548 3 3 2 3 3" xfId="17988"/>
    <cellStyle name="style1424787249548 3 3 2 3 3 2" xfId="44540"/>
    <cellStyle name="style1424787249548 3 3 2 3 3 3" xfId="57607"/>
    <cellStyle name="style1424787249548 3 3 2 3 3 4" xfId="44539"/>
    <cellStyle name="style1424787249548 3 3 2 3 4" xfId="25384"/>
    <cellStyle name="style1424787249548 3 3 2 3 5" xfId="44535"/>
    <cellStyle name="style1424787249548 3 3 2 4" xfId="6973"/>
    <cellStyle name="style1424787249548 3 3 2 4 2" xfId="14369"/>
    <cellStyle name="style1424787249548 3 3 2 4 2 2" xfId="44543"/>
    <cellStyle name="style1424787249548 3 3 2 4 2 3" xfId="60097"/>
    <cellStyle name="style1424787249548 3 3 2 4 2 4" xfId="44542"/>
    <cellStyle name="style1424787249548 3 3 2 4 3" xfId="21765"/>
    <cellStyle name="style1424787249548 3 3 2 4 4" xfId="29161"/>
    <cellStyle name="style1424787249548 3 3 2 4 5" xfId="44541"/>
    <cellStyle name="style1424787249548 3 3 2 5" xfId="8783"/>
    <cellStyle name="style1424787249548 3 3 2 5 2" xfId="44545"/>
    <cellStyle name="style1424787249548 3 3 2 5 3" xfId="57605"/>
    <cellStyle name="style1424787249548 3 3 2 5 4" xfId="44544"/>
    <cellStyle name="style1424787249548 3 3 2 6" xfId="16179"/>
    <cellStyle name="style1424787249548 3 3 2 7" xfId="23575"/>
    <cellStyle name="style1424787249548 3 3 2 8" xfId="44528"/>
    <cellStyle name="style1424787249548 3 3 3" xfId="4384"/>
    <cellStyle name="style1424787249548 3 3 3 2" xfId="11825"/>
    <cellStyle name="style1424787249548 3 3 3 2 2" xfId="44548"/>
    <cellStyle name="style1424787249548 3 3 3 2 2 2" xfId="44549"/>
    <cellStyle name="style1424787249548 3 3 3 2 2 3" xfId="60100"/>
    <cellStyle name="style1424787249548 3 3 3 2 3" xfId="44547"/>
    <cellStyle name="style1424787249548 3 3 3 3" xfId="19221"/>
    <cellStyle name="style1424787249548 3 3 3 3 2" xfId="44551"/>
    <cellStyle name="style1424787249548 3 3 3 3 3" xfId="57608"/>
    <cellStyle name="style1424787249548 3 3 3 3 4" xfId="44550"/>
    <cellStyle name="style1424787249548 3 3 3 4" xfId="26617"/>
    <cellStyle name="style1424787249548 3 3 3 5" xfId="44546"/>
    <cellStyle name="style1424787249548 3 3 4" xfId="2507"/>
    <cellStyle name="style1424787249548 3 3 4 2" xfId="9948"/>
    <cellStyle name="style1424787249548 3 3 4 2 2" xfId="44554"/>
    <cellStyle name="style1424787249548 3 3 4 2 2 2" xfId="44555"/>
    <cellStyle name="style1424787249548 3 3 4 2 2 3" xfId="60101"/>
    <cellStyle name="style1424787249548 3 3 4 2 3" xfId="44553"/>
    <cellStyle name="style1424787249548 3 3 4 3" xfId="17344"/>
    <cellStyle name="style1424787249548 3 3 4 3 2" xfId="44557"/>
    <cellStyle name="style1424787249548 3 3 4 3 3" xfId="57609"/>
    <cellStyle name="style1424787249548 3 3 4 3 4" xfId="44556"/>
    <cellStyle name="style1424787249548 3 3 4 4" xfId="24740"/>
    <cellStyle name="style1424787249548 3 3 4 5" xfId="44552"/>
    <cellStyle name="style1424787249548 3 3 5" xfId="6329"/>
    <cellStyle name="style1424787249548 3 3 5 2" xfId="13725"/>
    <cellStyle name="style1424787249548 3 3 5 2 2" xfId="44560"/>
    <cellStyle name="style1424787249548 3 3 5 2 3" xfId="60096"/>
    <cellStyle name="style1424787249548 3 3 5 2 4" xfId="44559"/>
    <cellStyle name="style1424787249548 3 3 5 3" xfId="21121"/>
    <cellStyle name="style1424787249548 3 3 5 4" xfId="28517"/>
    <cellStyle name="style1424787249548 3 3 5 5" xfId="44558"/>
    <cellStyle name="style1424787249548 3 3 6" xfId="8139"/>
    <cellStyle name="style1424787249548 3 3 6 2" xfId="44562"/>
    <cellStyle name="style1424787249548 3 3 6 3" xfId="57604"/>
    <cellStyle name="style1424787249548 3 3 6 4" xfId="44561"/>
    <cellStyle name="style1424787249548 3 3 7" xfId="15535"/>
    <cellStyle name="style1424787249548 3 3 8" xfId="22931"/>
    <cellStyle name="style1424787249548 3 3 9" xfId="44527"/>
    <cellStyle name="style1424787249548 3 4" xfId="1084"/>
    <cellStyle name="style1424787249548 3 4 2" xfId="4772"/>
    <cellStyle name="style1424787249548 3 4 2 2" xfId="12213"/>
    <cellStyle name="style1424787249548 3 4 2 2 2" xfId="44566"/>
    <cellStyle name="style1424787249548 3 4 2 2 2 2" xfId="44567"/>
    <cellStyle name="style1424787249548 3 4 2 2 2 3" xfId="60103"/>
    <cellStyle name="style1424787249548 3 4 2 2 3" xfId="44565"/>
    <cellStyle name="style1424787249548 3 4 2 3" xfId="19609"/>
    <cellStyle name="style1424787249548 3 4 2 3 2" xfId="44569"/>
    <cellStyle name="style1424787249548 3 4 2 3 3" xfId="57611"/>
    <cellStyle name="style1424787249548 3 4 2 3 4" xfId="44568"/>
    <cellStyle name="style1424787249548 3 4 2 4" xfId="27005"/>
    <cellStyle name="style1424787249548 3 4 2 5" xfId="44564"/>
    <cellStyle name="style1424787249548 3 4 3" xfId="2895"/>
    <cellStyle name="style1424787249548 3 4 3 2" xfId="10336"/>
    <cellStyle name="style1424787249548 3 4 3 2 2" xfId="44572"/>
    <cellStyle name="style1424787249548 3 4 3 2 2 2" xfId="44573"/>
    <cellStyle name="style1424787249548 3 4 3 2 2 3" xfId="60104"/>
    <cellStyle name="style1424787249548 3 4 3 2 3" xfId="44571"/>
    <cellStyle name="style1424787249548 3 4 3 3" xfId="17732"/>
    <cellStyle name="style1424787249548 3 4 3 3 2" xfId="44575"/>
    <cellStyle name="style1424787249548 3 4 3 3 3" xfId="57612"/>
    <cellStyle name="style1424787249548 3 4 3 3 4" xfId="44574"/>
    <cellStyle name="style1424787249548 3 4 3 4" xfId="25128"/>
    <cellStyle name="style1424787249548 3 4 3 5" xfId="44570"/>
    <cellStyle name="style1424787249548 3 4 4" xfId="6717"/>
    <cellStyle name="style1424787249548 3 4 4 2" xfId="14113"/>
    <cellStyle name="style1424787249548 3 4 4 2 2" xfId="44578"/>
    <cellStyle name="style1424787249548 3 4 4 2 3" xfId="60102"/>
    <cellStyle name="style1424787249548 3 4 4 2 4" xfId="44577"/>
    <cellStyle name="style1424787249548 3 4 4 3" xfId="21509"/>
    <cellStyle name="style1424787249548 3 4 4 4" xfId="28905"/>
    <cellStyle name="style1424787249548 3 4 4 5" xfId="44576"/>
    <cellStyle name="style1424787249548 3 4 5" xfId="8527"/>
    <cellStyle name="style1424787249548 3 4 5 2" xfId="44580"/>
    <cellStyle name="style1424787249548 3 4 5 3" xfId="57610"/>
    <cellStyle name="style1424787249548 3 4 5 4" xfId="44579"/>
    <cellStyle name="style1424787249548 3 4 6" xfId="15923"/>
    <cellStyle name="style1424787249548 3 4 7" xfId="23319"/>
    <cellStyle name="style1424787249548 3 4 8" xfId="44563"/>
    <cellStyle name="style1424787249548 3 5" xfId="1675"/>
    <cellStyle name="style1424787249548 3 5 2" xfId="5362"/>
    <cellStyle name="style1424787249548 3 5 2 2" xfId="12803"/>
    <cellStyle name="style1424787249548 3 5 2 2 2" xfId="44584"/>
    <cellStyle name="style1424787249548 3 5 2 2 2 2" xfId="44585"/>
    <cellStyle name="style1424787249548 3 5 2 2 2 3" xfId="60106"/>
    <cellStyle name="style1424787249548 3 5 2 2 3" xfId="44583"/>
    <cellStyle name="style1424787249548 3 5 2 3" xfId="20199"/>
    <cellStyle name="style1424787249548 3 5 2 3 2" xfId="44587"/>
    <cellStyle name="style1424787249548 3 5 2 3 3" xfId="57614"/>
    <cellStyle name="style1424787249548 3 5 2 3 4" xfId="44586"/>
    <cellStyle name="style1424787249548 3 5 2 4" xfId="27595"/>
    <cellStyle name="style1424787249548 3 5 2 5" xfId="44582"/>
    <cellStyle name="style1424787249548 3 5 3" xfId="3485"/>
    <cellStyle name="style1424787249548 3 5 3 2" xfId="10926"/>
    <cellStyle name="style1424787249548 3 5 3 2 2" xfId="44590"/>
    <cellStyle name="style1424787249548 3 5 3 2 2 2" xfId="44591"/>
    <cellStyle name="style1424787249548 3 5 3 2 2 3" xfId="60107"/>
    <cellStyle name="style1424787249548 3 5 3 2 3" xfId="44589"/>
    <cellStyle name="style1424787249548 3 5 3 3" xfId="18322"/>
    <cellStyle name="style1424787249548 3 5 3 3 2" xfId="44593"/>
    <cellStyle name="style1424787249548 3 5 3 3 3" xfId="57615"/>
    <cellStyle name="style1424787249548 3 5 3 3 4" xfId="44592"/>
    <cellStyle name="style1424787249548 3 5 3 4" xfId="25718"/>
    <cellStyle name="style1424787249548 3 5 3 5" xfId="44588"/>
    <cellStyle name="style1424787249548 3 5 4" xfId="7307"/>
    <cellStyle name="style1424787249548 3 5 4 2" xfId="14703"/>
    <cellStyle name="style1424787249548 3 5 4 2 2" xfId="44596"/>
    <cellStyle name="style1424787249548 3 5 4 2 3" xfId="60105"/>
    <cellStyle name="style1424787249548 3 5 4 2 4" xfId="44595"/>
    <cellStyle name="style1424787249548 3 5 4 3" xfId="22099"/>
    <cellStyle name="style1424787249548 3 5 4 4" xfId="29495"/>
    <cellStyle name="style1424787249548 3 5 4 5" xfId="44594"/>
    <cellStyle name="style1424787249548 3 5 5" xfId="9117"/>
    <cellStyle name="style1424787249548 3 5 5 2" xfId="44598"/>
    <cellStyle name="style1424787249548 3 5 5 3" xfId="57613"/>
    <cellStyle name="style1424787249548 3 5 5 4" xfId="44597"/>
    <cellStyle name="style1424787249548 3 5 6" xfId="16513"/>
    <cellStyle name="style1424787249548 3 5 7" xfId="23909"/>
    <cellStyle name="style1424787249548 3 5 8" xfId="44581"/>
    <cellStyle name="style1424787249548 3 6" xfId="1932"/>
    <cellStyle name="style1424787249548 3 6 2" xfId="5619"/>
    <cellStyle name="style1424787249548 3 6 2 2" xfId="13059"/>
    <cellStyle name="style1424787249548 3 6 2 2 2" xfId="44602"/>
    <cellStyle name="style1424787249548 3 6 2 2 2 2" xfId="44603"/>
    <cellStyle name="style1424787249548 3 6 2 2 2 3" xfId="60109"/>
    <cellStyle name="style1424787249548 3 6 2 2 3" xfId="44601"/>
    <cellStyle name="style1424787249548 3 6 2 3" xfId="20455"/>
    <cellStyle name="style1424787249548 3 6 2 3 2" xfId="44605"/>
    <cellStyle name="style1424787249548 3 6 2 3 3" xfId="57617"/>
    <cellStyle name="style1424787249548 3 6 2 3 4" xfId="44604"/>
    <cellStyle name="style1424787249548 3 6 2 4" xfId="27851"/>
    <cellStyle name="style1424787249548 3 6 2 5" xfId="44600"/>
    <cellStyle name="style1424787249548 3 6 3" xfId="3741"/>
    <cellStyle name="style1424787249548 3 6 3 2" xfId="11182"/>
    <cellStyle name="style1424787249548 3 6 3 2 2" xfId="44608"/>
    <cellStyle name="style1424787249548 3 6 3 2 2 2" xfId="44609"/>
    <cellStyle name="style1424787249548 3 6 3 2 2 3" xfId="60110"/>
    <cellStyle name="style1424787249548 3 6 3 2 3" xfId="44607"/>
    <cellStyle name="style1424787249548 3 6 3 3" xfId="18578"/>
    <cellStyle name="style1424787249548 3 6 3 3 2" xfId="44611"/>
    <cellStyle name="style1424787249548 3 6 3 3 3" xfId="57618"/>
    <cellStyle name="style1424787249548 3 6 3 3 4" xfId="44610"/>
    <cellStyle name="style1424787249548 3 6 3 4" xfId="25974"/>
    <cellStyle name="style1424787249548 3 6 3 5" xfId="44606"/>
    <cellStyle name="style1424787249548 3 6 4" xfId="7564"/>
    <cellStyle name="style1424787249548 3 6 4 2" xfId="14960"/>
    <cellStyle name="style1424787249548 3 6 4 2 2" xfId="44614"/>
    <cellStyle name="style1424787249548 3 6 4 2 3" xfId="60108"/>
    <cellStyle name="style1424787249548 3 6 4 2 4" xfId="44613"/>
    <cellStyle name="style1424787249548 3 6 4 3" xfId="22356"/>
    <cellStyle name="style1424787249548 3 6 4 4" xfId="29752"/>
    <cellStyle name="style1424787249548 3 6 4 5" xfId="44612"/>
    <cellStyle name="style1424787249548 3 6 5" xfId="9373"/>
    <cellStyle name="style1424787249548 3 6 5 2" xfId="44616"/>
    <cellStyle name="style1424787249548 3 6 5 3" xfId="57616"/>
    <cellStyle name="style1424787249548 3 6 5 4" xfId="44615"/>
    <cellStyle name="style1424787249548 3 6 6" xfId="16769"/>
    <cellStyle name="style1424787249548 3 6 7" xfId="24165"/>
    <cellStyle name="style1424787249548 3 6 8" xfId="44599"/>
    <cellStyle name="style1424787249548 3 7" xfId="4128"/>
    <cellStyle name="style1424787249548 3 7 2" xfId="11569"/>
    <cellStyle name="style1424787249548 3 7 2 2" xfId="44619"/>
    <cellStyle name="style1424787249548 3 7 2 2 2" xfId="44620"/>
    <cellStyle name="style1424787249548 3 7 2 2 3" xfId="60111"/>
    <cellStyle name="style1424787249548 3 7 2 3" xfId="44618"/>
    <cellStyle name="style1424787249548 3 7 3" xfId="18965"/>
    <cellStyle name="style1424787249548 3 7 3 2" xfId="44622"/>
    <cellStyle name="style1424787249548 3 7 3 3" xfId="57619"/>
    <cellStyle name="style1424787249548 3 7 3 4" xfId="44621"/>
    <cellStyle name="style1424787249548 3 7 4" xfId="26361"/>
    <cellStyle name="style1424787249548 3 7 5" xfId="44617"/>
    <cellStyle name="style1424787249548 3 8" xfId="2251"/>
    <cellStyle name="style1424787249548 3 8 2" xfId="9692"/>
    <cellStyle name="style1424787249548 3 8 2 2" xfId="44625"/>
    <cellStyle name="style1424787249548 3 8 2 2 2" xfId="44626"/>
    <cellStyle name="style1424787249548 3 8 2 2 3" xfId="60112"/>
    <cellStyle name="style1424787249548 3 8 2 3" xfId="44624"/>
    <cellStyle name="style1424787249548 3 8 3" xfId="17088"/>
    <cellStyle name="style1424787249548 3 8 3 2" xfId="44628"/>
    <cellStyle name="style1424787249548 3 8 3 3" xfId="57620"/>
    <cellStyle name="style1424787249548 3 8 3 4" xfId="44627"/>
    <cellStyle name="style1424787249548 3 8 4" xfId="24484"/>
    <cellStyle name="style1424787249548 3 8 5" xfId="44623"/>
    <cellStyle name="style1424787249548 3 9" xfId="6073"/>
    <cellStyle name="style1424787249548 3 9 2" xfId="13469"/>
    <cellStyle name="style1424787249548 3 9 2 2" xfId="44631"/>
    <cellStyle name="style1424787249548 3 9 2 3" xfId="60077"/>
    <cellStyle name="style1424787249548 3 9 2 4" xfId="44630"/>
    <cellStyle name="style1424787249548 3 9 3" xfId="20865"/>
    <cellStyle name="style1424787249548 3 9 4" xfId="28261"/>
    <cellStyle name="style1424787249548 3 9 5" xfId="44629"/>
    <cellStyle name="style1424787249548 4" xfId="437"/>
    <cellStyle name="style1424787249548 4 10" xfId="15343"/>
    <cellStyle name="style1424787249548 4 11" xfId="22739"/>
    <cellStyle name="style1424787249548 4 12" xfId="44632"/>
    <cellStyle name="style1424787249548 4 2" xfId="694"/>
    <cellStyle name="style1424787249548 4 2 2" xfId="1404"/>
    <cellStyle name="style1424787249548 4 2 2 2" xfId="5092"/>
    <cellStyle name="style1424787249548 4 2 2 2 2" xfId="12533"/>
    <cellStyle name="style1424787249548 4 2 2 2 2 2" xfId="44637"/>
    <cellStyle name="style1424787249548 4 2 2 2 2 2 2" xfId="44638"/>
    <cellStyle name="style1424787249548 4 2 2 2 2 2 3" xfId="60116"/>
    <cellStyle name="style1424787249548 4 2 2 2 2 3" xfId="44636"/>
    <cellStyle name="style1424787249548 4 2 2 2 3" xfId="19929"/>
    <cellStyle name="style1424787249548 4 2 2 2 3 2" xfId="44640"/>
    <cellStyle name="style1424787249548 4 2 2 2 3 3" xfId="57624"/>
    <cellStyle name="style1424787249548 4 2 2 2 3 4" xfId="44639"/>
    <cellStyle name="style1424787249548 4 2 2 2 4" xfId="27325"/>
    <cellStyle name="style1424787249548 4 2 2 2 5" xfId="44635"/>
    <cellStyle name="style1424787249548 4 2 2 3" xfId="3215"/>
    <cellStyle name="style1424787249548 4 2 2 3 2" xfId="10656"/>
    <cellStyle name="style1424787249548 4 2 2 3 2 2" xfId="44643"/>
    <cellStyle name="style1424787249548 4 2 2 3 2 2 2" xfId="44644"/>
    <cellStyle name="style1424787249548 4 2 2 3 2 2 3" xfId="60117"/>
    <cellStyle name="style1424787249548 4 2 2 3 2 3" xfId="44642"/>
    <cellStyle name="style1424787249548 4 2 2 3 3" xfId="18052"/>
    <cellStyle name="style1424787249548 4 2 2 3 3 2" xfId="44646"/>
    <cellStyle name="style1424787249548 4 2 2 3 3 3" xfId="57625"/>
    <cellStyle name="style1424787249548 4 2 2 3 3 4" xfId="44645"/>
    <cellStyle name="style1424787249548 4 2 2 3 4" xfId="25448"/>
    <cellStyle name="style1424787249548 4 2 2 3 5" xfId="44641"/>
    <cellStyle name="style1424787249548 4 2 2 4" xfId="7037"/>
    <cellStyle name="style1424787249548 4 2 2 4 2" xfId="14433"/>
    <cellStyle name="style1424787249548 4 2 2 4 2 2" xfId="44649"/>
    <cellStyle name="style1424787249548 4 2 2 4 2 3" xfId="60115"/>
    <cellStyle name="style1424787249548 4 2 2 4 2 4" xfId="44648"/>
    <cellStyle name="style1424787249548 4 2 2 4 3" xfId="21829"/>
    <cellStyle name="style1424787249548 4 2 2 4 4" xfId="29225"/>
    <cellStyle name="style1424787249548 4 2 2 4 5" xfId="44647"/>
    <cellStyle name="style1424787249548 4 2 2 5" xfId="8847"/>
    <cellStyle name="style1424787249548 4 2 2 5 2" xfId="44651"/>
    <cellStyle name="style1424787249548 4 2 2 5 3" xfId="57623"/>
    <cellStyle name="style1424787249548 4 2 2 5 4" xfId="44650"/>
    <cellStyle name="style1424787249548 4 2 2 6" xfId="16243"/>
    <cellStyle name="style1424787249548 4 2 2 7" xfId="23639"/>
    <cellStyle name="style1424787249548 4 2 2 8" xfId="44634"/>
    <cellStyle name="style1424787249548 4 2 3" xfId="4448"/>
    <cellStyle name="style1424787249548 4 2 3 2" xfId="11889"/>
    <cellStyle name="style1424787249548 4 2 3 2 2" xfId="44654"/>
    <cellStyle name="style1424787249548 4 2 3 2 2 2" xfId="44655"/>
    <cellStyle name="style1424787249548 4 2 3 2 2 3" xfId="60118"/>
    <cellStyle name="style1424787249548 4 2 3 2 3" xfId="44653"/>
    <cellStyle name="style1424787249548 4 2 3 3" xfId="19285"/>
    <cellStyle name="style1424787249548 4 2 3 3 2" xfId="44657"/>
    <cellStyle name="style1424787249548 4 2 3 3 3" xfId="57626"/>
    <cellStyle name="style1424787249548 4 2 3 3 4" xfId="44656"/>
    <cellStyle name="style1424787249548 4 2 3 4" xfId="26681"/>
    <cellStyle name="style1424787249548 4 2 3 5" xfId="44652"/>
    <cellStyle name="style1424787249548 4 2 4" xfId="2571"/>
    <cellStyle name="style1424787249548 4 2 4 2" xfId="10012"/>
    <cellStyle name="style1424787249548 4 2 4 2 2" xfId="44660"/>
    <cellStyle name="style1424787249548 4 2 4 2 2 2" xfId="44661"/>
    <cellStyle name="style1424787249548 4 2 4 2 2 3" xfId="60119"/>
    <cellStyle name="style1424787249548 4 2 4 2 3" xfId="44659"/>
    <cellStyle name="style1424787249548 4 2 4 3" xfId="17408"/>
    <cellStyle name="style1424787249548 4 2 4 3 2" xfId="44663"/>
    <cellStyle name="style1424787249548 4 2 4 3 3" xfId="57627"/>
    <cellStyle name="style1424787249548 4 2 4 3 4" xfId="44662"/>
    <cellStyle name="style1424787249548 4 2 4 4" xfId="24804"/>
    <cellStyle name="style1424787249548 4 2 4 5" xfId="44658"/>
    <cellStyle name="style1424787249548 4 2 5" xfId="6393"/>
    <cellStyle name="style1424787249548 4 2 5 2" xfId="13789"/>
    <cellStyle name="style1424787249548 4 2 5 2 2" xfId="44666"/>
    <cellStyle name="style1424787249548 4 2 5 2 3" xfId="60114"/>
    <cellStyle name="style1424787249548 4 2 5 2 4" xfId="44665"/>
    <cellStyle name="style1424787249548 4 2 5 3" xfId="21185"/>
    <cellStyle name="style1424787249548 4 2 5 4" xfId="28581"/>
    <cellStyle name="style1424787249548 4 2 5 5" xfId="44664"/>
    <cellStyle name="style1424787249548 4 2 6" xfId="8203"/>
    <cellStyle name="style1424787249548 4 2 6 2" xfId="44668"/>
    <cellStyle name="style1424787249548 4 2 6 3" xfId="57622"/>
    <cellStyle name="style1424787249548 4 2 6 4" xfId="44667"/>
    <cellStyle name="style1424787249548 4 2 7" xfId="15599"/>
    <cellStyle name="style1424787249548 4 2 8" xfId="22995"/>
    <cellStyle name="style1424787249548 4 2 9" xfId="44633"/>
    <cellStyle name="style1424787249548 4 3" xfId="1148"/>
    <cellStyle name="style1424787249548 4 3 2" xfId="4836"/>
    <cellStyle name="style1424787249548 4 3 2 2" xfId="12277"/>
    <cellStyle name="style1424787249548 4 3 2 2 2" xfId="44672"/>
    <cellStyle name="style1424787249548 4 3 2 2 2 2" xfId="44673"/>
    <cellStyle name="style1424787249548 4 3 2 2 2 3" xfId="60121"/>
    <cellStyle name="style1424787249548 4 3 2 2 3" xfId="44671"/>
    <cellStyle name="style1424787249548 4 3 2 3" xfId="19673"/>
    <cellStyle name="style1424787249548 4 3 2 3 2" xfId="44675"/>
    <cellStyle name="style1424787249548 4 3 2 3 3" xfId="57629"/>
    <cellStyle name="style1424787249548 4 3 2 3 4" xfId="44674"/>
    <cellStyle name="style1424787249548 4 3 2 4" xfId="27069"/>
    <cellStyle name="style1424787249548 4 3 2 5" xfId="44670"/>
    <cellStyle name="style1424787249548 4 3 3" xfId="2959"/>
    <cellStyle name="style1424787249548 4 3 3 2" xfId="10400"/>
    <cellStyle name="style1424787249548 4 3 3 2 2" xfId="44678"/>
    <cellStyle name="style1424787249548 4 3 3 2 2 2" xfId="44679"/>
    <cellStyle name="style1424787249548 4 3 3 2 2 3" xfId="60122"/>
    <cellStyle name="style1424787249548 4 3 3 2 3" xfId="44677"/>
    <cellStyle name="style1424787249548 4 3 3 3" xfId="17796"/>
    <cellStyle name="style1424787249548 4 3 3 3 2" xfId="44681"/>
    <cellStyle name="style1424787249548 4 3 3 3 3" xfId="57630"/>
    <cellStyle name="style1424787249548 4 3 3 3 4" xfId="44680"/>
    <cellStyle name="style1424787249548 4 3 3 4" xfId="25192"/>
    <cellStyle name="style1424787249548 4 3 3 5" xfId="44676"/>
    <cellStyle name="style1424787249548 4 3 4" xfId="6781"/>
    <cellStyle name="style1424787249548 4 3 4 2" xfId="14177"/>
    <cellStyle name="style1424787249548 4 3 4 2 2" xfId="44684"/>
    <cellStyle name="style1424787249548 4 3 4 2 3" xfId="60120"/>
    <cellStyle name="style1424787249548 4 3 4 2 4" xfId="44683"/>
    <cellStyle name="style1424787249548 4 3 4 3" xfId="21573"/>
    <cellStyle name="style1424787249548 4 3 4 4" xfId="28969"/>
    <cellStyle name="style1424787249548 4 3 4 5" xfId="44682"/>
    <cellStyle name="style1424787249548 4 3 5" xfId="8591"/>
    <cellStyle name="style1424787249548 4 3 5 2" xfId="44686"/>
    <cellStyle name="style1424787249548 4 3 5 3" xfId="57628"/>
    <cellStyle name="style1424787249548 4 3 5 4" xfId="44685"/>
    <cellStyle name="style1424787249548 4 3 6" xfId="15987"/>
    <cellStyle name="style1424787249548 4 3 7" xfId="23383"/>
    <cellStyle name="style1424787249548 4 3 8" xfId="44669"/>
    <cellStyle name="style1424787249548 4 4" xfId="1739"/>
    <cellStyle name="style1424787249548 4 4 2" xfId="5426"/>
    <cellStyle name="style1424787249548 4 4 2 2" xfId="12867"/>
    <cellStyle name="style1424787249548 4 4 2 2 2" xfId="44690"/>
    <cellStyle name="style1424787249548 4 4 2 2 2 2" xfId="44691"/>
    <cellStyle name="style1424787249548 4 4 2 2 2 3" xfId="60124"/>
    <cellStyle name="style1424787249548 4 4 2 2 3" xfId="44689"/>
    <cellStyle name="style1424787249548 4 4 2 3" xfId="20263"/>
    <cellStyle name="style1424787249548 4 4 2 3 2" xfId="44693"/>
    <cellStyle name="style1424787249548 4 4 2 3 3" xfId="57632"/>
    <cellStyle name="style1424787249548 4 4 2 3 4" xfId="44692"/>
    <cellStyle name="style1424787249548 4 4 2 4" xfId="27659"/>
    <cellStyle name="style1424787249548 4 4 2 5" xfId="44688"/>
    <cellStyle name="style1424787249548 4 4 3" xfId="3549"/>
    <cellStyle name="style1424787249548 4 4 3 2" xfId="10990"/>
    <cellStyle name="style1424787249548 4 4 3 2 2" xfId="44696"/>
    <cellStyle name="style1424787249548 4 4 3 2 2 2" xfId="44697"/>
    <cellStyle name="style1424787249548 4 4 3 2 2 3" xfId="60125"/>
    <cellStyle name="style1424787249548 4 4 3 2 3" xfId="44695"/>
    <cellStyle name="style1424787249548 4 4 3 3" xfId="18386"/>
    <cellStyle name="style1424787249548 4 4 3 3 2" xfId="44699"/>
    <cellStyle name="style1424787249548 4 4 3 3 3" xfId="57633"/>
    <cellStyle name="style1424787249548 4 4 3 3 4" xfId="44698"/>
    <cellStyle name="style1424787249548 4 4 3 4" xfId="25782"/>
    <cellStyle name="style1424787249548 4 4 3 5" xfId="44694"/>
    <cellStyle name="style1424787249548 4 4 4" xfId="7371"/>
    <cellStyle name="style1424787249548 4 4 4 2" xfId="14767"/>
    <cellStyle name="style1424787249548 4 4 4 2 2" xfId="44702"/>
    <cellStyle name="style1424787249548 4 4 4 2 3" xfId="60123"/>
    <cellStyle name="style1424787249548 4 4 4 2 4" xfId="44701"/>
    <cellStyle name="style1424787249548 4 4 4 3" xfId="22163"/>
    <cellStyle name="style1424787249548 4 4 4 4" xfId="29559"/>
    <cellStyle name="style1424787249548 4 4 4 5" xfId="44700"/>
    <cellStyle name="style1424787249548 4 4 5" xfId="9181"/>
    <cellStyle name="style1424787249548 4 4 5 2" xfId="44704"/>
    <cellStyle name="style1424787249548 4 4 5 3" xfId="57631"/>
    <cellStyle name="style1424787249548 4 4 5 4" xfId="44703"/>
    <cellStyle name="style1424787249548 4 4 6" xfId="16577"/>
    <cellStyle name="style1424787249548 4 4 7" xfId="23973"/>
    <cellStyle name="style1424787249548 4 4 8" xfId="44687"/>
    <cellStyle name="style1424787249548 4 5" xfId="1996"/>
    <cellStyle name="style1424787249548 4 5 2" xfId="5683"/>
    <cellStyle name="style1424787249548 4 5 2 2" xfId="13123"/>
    <cellStyle name="style1424787249548 4 5 2 2 2" xfId="44708"/>
    <cellStyle name="style1424787249548 4 5 2 2 2 2" xfId="44709"/>
    <cellStyle name="style1424787249548 4 5 2 2 2 3" xfId="60127"/>
    <cellStyle name="style1424787249548 4 5 2 2 3" xfId="44707"/>
    <cellStyle name="style1424787249548 4 5 2 3" xfId="20519"/>
    <cellStyle name="style1424787249548 4 5 2 3 2" xfId="44711"/>
    <cellStyle name="style1424787249548 4 5 2 3 3" xfId="57635"/>
    <cellStyle name="style1424787249548 4 5 2 3 4" xfId="44710"/>
    <cellStyle name="style1424787249548 4 5 2 4" xfId="27915"/>
    <cellStyle name="style1424787249548 4 5 2 5" xfId="44706"/>
    <cellStyle name="style1424787249548 4 5 3" xfId="3805"/>
    <cellStyle name="style1424787249548 4 5 3 2" xfId="11246"/>
    <cellStyle name="style1424787249548 4 5 3 2 2" xfId="44714"/>
    <cellStyle name="style1424787249548 4 5 3 2 2 2" xfId="44715"/>
    <cellStyle name="style1424787249548 4 5 3 2 2 3" xfId="60128"/>
    <cellStyle name="style1424787249548 4 5 3 2 3" xfId="44713"/>
    <cellStyle name="style1424787249548 4 5 3 3" xfId="18642"/>
    <cellStyle name="style1424787249548 4 5 3 3 2" xfId="44717"/>
    <cellStyle name="style1424787249548 4 5 3 3 3" xfId="57636"/>
    <cellStyle name="style1424787249548 4 5 3 3 4" xfId="44716"/>
    <cellStyle name="style1424787249548 4 5 3 4" xfId="26038"/>
    <cellStyle name="style1424787249548 4 5 3 5" xfId="44712"/>
    <cellStyle name="style1424787249548 4 5 4" xfId="7628"/>
    <cellStyle name="style1424787249548 4 5 4 2" xfId="15024"/>
    <cellStyle name="style1424787249548 4 5 4 2 2" xfId="44720"/>
    <cellStyle name="style1424787249548 4 5 4 2 3" xfId="60126"/>
    <cellStyle name="style1424787249548 4 5 4 2 4" xfId="44719"/>
    <cellStyle name="style1424787249548 4 5 4 3" xfId="22420"/>
    <cellStyle name="style1424787249548 4 5 4 4" xfId="29816"/>
    <cellStyle name="style1424787249548 4 5 4 5" xfId="44718"/>
    <cellStyle name="style1424787249548 4 5 5" xfId="9437"/>
    <cellStyle name="style1424787249548 4 5 5 2" xfId="44722"/>
    <cellStyle name="style1424787249548 4 5 5 3" xfId="57634"/>
    <cellStyle name="style1424787249548 4 5 5 4" xfId="44721"/>
    <cellStyle name="style1424787249548 4 5 6" xfId="16833"/>
    <cellStyle name="style1424787249548 4 5 7" xfId="24229"/>
    <cellStyle name="style1424787249548 4 5 8" xfId="44705"/>
    <cellStyle name="style1424787249548 4 6" xfId="4192"/>
    <cellStyle name="style1424787249548 4 6 2" xfId="11633"/>
    <cellStyle name="style1424787249548 4 6 2 2" xfId="44725"/>
    <cellStyle name="style1424787249548 4 6 2 2 2" xfId="44726"/>
    <cellStyle name="style1424787249548 4 6 2 2 3" xfId="60129"/>
    <cellStyle name="style1424787249548 4 6 2 3" xfId="44724"/>
    <cellStyle name="style1424787249548 4 6 3" xfId="19029"/>
    <cellStyle name="style1424787249548 4 6 3 2" xfId="44728"/>
    <cellStyle name="style1424787249548 4 6 3 3" xfId="57637"/>
    <cellStyle name="style1424787249548 4 6 3 4" xfId="44727"/>
    <cellStyle name="style1424787249548 4 6 4" xfId="26425"/>
    <cellStyle name="style1424787249548 4 6 5" xfId="44723"/>
    <cellStyle name="style1424787249548 4 7" xfId="2315"/>
    <cellStyle name="style1424787249548 4 7 2" xfId="9756"/>
    <cellStyle name="style1424787249548 4 7 2 2" xfId="44731"/>
    <cellStyle name="style1424787249548 4 7 2 2 2" xfId="44732"/>
    <cellStyle name="style1424787249548 4 7 2 2 3" xfId="60130"/>
    <cellStyle name="style1424787249548 4 7 2 3" xfId="44730"/>
    <cellStyle name="style1424787249548 4 7 3" xfId="17152"/>
    <cellStyle name="style1424787249548 4 7 3 2" xfId="44734"/>
    <cellStyle name="style1424787249548 4 7 3 3" xfId="57638"/>
    <cellStyle name="style1424787249548 4 7 3 4" xfId="44733"/>
    <cellStyle name="style1424787249548 4 7 4" xfId="24548"/>
    <cellStyle name="style1424787249548 4 7 5" xfId="44729"/>
    <cellStyle name="style1424787249548 4 8" xfId="6137"/>
    <cellStyle name="style1424787249548 4 8 2" xfId="13533"/>
    <cellStyle name="style1424787249548 4 8 2 2" xfId="44737"/>
    <cellStyle name="style1424787249548 4 8 2 3" xfId="60113"/>
    <cellStyle name="style1424787249548 4 8 2 4" xfId="44736"/>
    <cellStyle name="style1424787249548 4 8 3" xfId="20929"/>
    <cellStyle name="style1424787249548 4 8 4" xfId="28325"/>
    <cellStyle name="style1424787249548 4 8 5" xfId="44735"/>
    <cellStyle name="style1424787249548 4 9" xfId="7947"/>
    <cellStyle name="style1424787249548 4 9 2" xfId="44739"/>
    <cellStyle name="style1424787249548 4 9 3" xfId="57621"/>
    <cellStyle name="style1424787249548 4 9 4" xfId="44738"/>
    <cellStyle name="style1424787249548 5" xfId="566"/>
    <cellStyle name="style1424787249548 5 2" xfId="1276"/>
    <cellStyle name="style1424787249548 5 2 2" xfId="4964"/>
    <cellStyle name="style1424787249548 5 2 2 2" xfId="12405"/>
    <cellStyle name="style1424787249548 5 2 2 2 2" xfId="44744"/>
    <cellStyle name="style1424787249548 5 2 2 2 2 2" xfId="44745"/>
    <cellStyle name="style1424787249548 5 2 2 2 2 3" xfId="60133"/>
    <cellStyle name="style1424787249548 5 2 2 2 3" xfId="44743"/>
    <cellStyle name="style1424787249548 5 2 2 3" xfId="19801"/>
    <cellStyle name="style1424787249548 5 2 2 3 2" xfId="44747"/>
    <cellStyle name="style1424787249548 5 2 2 3 3" xfId="57641"/>
    <cellStyle name="style1424787249548 5 2 2 3 4" xfId="44746"/>
    <cellStyle name="style1424787249548 5 2 2 4" xfId="27197"/>
    <cellStyle name="style1424787249548 5 2 2 5" xfId="44742"/>
    <cellStyle name="style1424787249548 5 2 3" xfId="3087"/>
    <cellStyle name="style1424787249548 5 2 3 2" xfId="10528"/>
    <cellStyle name="style1424787249548 5 2 3 2 2" xfId="44750"/>
    <cellStyle name="style1424787249548 5 2 3 2 2 2" xfId="44751"/>
    <cellStyle name="style1424787249548 5 2 3 2 2 3" xfId="60134"/>
    <cellStyle name="style1424787249548 5 2 3 2 3" xfId="44749"/>
    <cellStyle name="style1424787249548 5 2 3 3" xfId="17924"/>
    <cellStyle name="style1424787249548 5 2 3 3 2" xfId="44753"/>
    <cellStyle name="style1424787249548 5 2 3 3 3" xfId="57642"/>
    <cellStyle name="style1424787249548 5 2 3 3 4" xfId="44752"/>
    <cellStyle name="style1424787249548 5 2 3 4" xfId="25320"/>
    <cellStyle name="style1424787249548 5 2 3 5" xfId="44748"/>
    <cellStyle name="style1424787249548 5 2 4" xfId="6909"/>
    <cellStyle name="style1424787249548 5 2 4 2" xfId="14305"/>
    <cellStyle name="style1424787249548 5 2 4 2 2" xfId="44756"/>
    <cellStyle name="style1424787249548 5 2 4 2 3" xfId="60132"/>
    <cellStyle name="style1424787249548 5 2 4 2 4" xfId="44755"/>
    <cellStyle name="style1424787249548 5 2 4 3" xfId="21701"/>
    <cellStyle name="style1424787249548 5 2 4 4" xfId="29097"/>
    <cellStyle name="style1424787249548 5 2 4 5" xfId="44754"/>
    <cellStyle name="style1424787249548 5 2 5" xfId="8719"/>
    <cellStyle name="style1424787249548 5 2 5 2" xfId="44758"/>
    <cellStyle name="style1424787249548 5 2 5 3" xfId="57640"/>
    <cellStyle name="style1424787249548 5 2 5 4" xfId="44757"/>
    <cellStyle name="style1424787249548 5 2 6" xfId="16115"/>
    <cellStyle name="style1424787249548 5 2 7" xfId="23511"/>
    <cellStyle name="style1424787249548 5 2 8" xfId="44741"/>
    <cellStyle name="style1424787249548 5 3" xfId="4320"/>
    <cellStyle name="style1424787249548 5 3 2" xfId="11761"/>
    <cellStyle name="style1424787249548 5 3 2 2" xfId="44761"/>
    <cellStyle name="style1424787249548 5 3 2 2 2" xfId="44762"/>
    <cellStyle name="style1424787249548 5 3 2 2 3" xfId="60135"/>
    <cellStyle name="style1424787249548 5 3 2 3" xfId="44760"/>
    <cellStyle name="style1424787249548 5 3 3" xfId="19157"/>
    <cellStyle name="style1424787249548 5 3 3 2" xfId="44764"/>
    <cellStyle name="style1424787249548 5 3 3 3" xfId="57643"/>
    <cellStyle name="style1424787249548 5 3 3 4" xfId="44763"/>
    <cellStyle name="style1424787249548 5 3 4" xfId="26553"/>
    <cellStyle name="style1424787249548 5 3 5" xfId="44759"/>
    <cellStyle name="style1424787249548 5 4" xfId="2443"/>
    <cellStyle name="style1424787249548 5 4 2" xfId="9884"/>
    <cellStyle name="style1424787249548 5 4 2 2" xfId="44767"/>
    <cellStyle name="style1424787249548 5 4 2 2 2" xfId="44768"/>
    <cellStyle name="style1424787249548 5 4 2 2 3" xfId="60136"/>
    <cellStyle name="style1424787249548 5 4 2 3" xfId="44766"/>
    <cellStyle name="style1424787249548 5 4 3" xfId="17280"/>
    <cellStyle name="style1424787249548 5 4 3 2" xfId="44770"/>
    <cellStyle name="style1424787249548 5 4 3 3" xfId="57644"/>
    <cellStyle name="style1424787249548 5 4 3 4" xfId="44769"/>
    <cellStyle name="style1424787249548 5 4 4" xfId="24676"/>
    <cellStyle name="style1424787249548 5 4 5" xfId="44765"/>
    <cellStyle name="style1424787249548 5 5" xfId="6265"/>
    <cellStyle name="style1424787249548 5 5 2" xfId="13661"/>
    <cellStyle name="style1424787249548 5 5 2 2" xfId="44773"/>
    <cellStyle name="style1424787249548 5 5 2 3" xfId="60131"/>
    <cellStyle name="style1424787249548 5 5 2 4" xfId="44772"/>
    <cellStyle name="style1424787249548 5 5 3" xfId="21057"/>
    <cellStyle name="style1424787249548 5 5 4" xfId="28453"/>
    <cellStyle name="style1424787249548 5 5 5" xfId="44771"/>
    <cellStyle name="style1424787249548 5 6" xfId="8075"/>
    <cellStyle name="style1424787249548 5 6 2" xfId="44775"/>
    <cellStyle name="style1424787249548 5 6 3" xfId="57639"/>
    <cellStyle name="style1424787249548 5 6 4" xfId="44774"/>
    <cellStyle name="style1424787249548 5 7" xfId="15471"/>
    <cellStyle name="style1424787249548 5 8" xfId="22867"/>
    <cellStyle name="style1424787249548 5 9" xfId="44740"/>
    <cellStyle name="style1424787249548 6" xfId="1020"/>
    <cellStyle name="style1424787249548 6 2" xfId="4708"/>
    <cellStyle name="style1424787249548 6 2 2" xfId="12149"/>
    <cellStyle name="style1424787249548 6 2 2 2" xfId="44779"/>
    <cellStyle name="style1424787249548 6 2 2 2 2" xfId="44780"/>
    <cellStyle name="style1424787249548 6 2 2 2 3" xfId="60138"/>
    <cellStyle name="style1424787249548 6 2 2 3" xfId="44778"/>
    <cellStyle name="style1424787249548 6 2 3" xfId="19545"/>
    <cellStyle name="style1424787249548 6 2 3 2" xfId="44782"/>
    <cellStyle name="style1424787249548 6 2 3 3" xfId="57646"/>
    <cellStyle name="style1424787249548 6 2 3 4" xfId="44781"/>
    <cellStyle name="style1424787249548 6 2 4" xfId="26941"/>
    <cellStyle name="style1424787249548 6 2 5" xfId="44777"/>
    <cellStyle name="style1424787249548 6 3" xfId="2831"/>
    <cellStyle name="style1424787249548 6 3 2" xfId="10272"/>
    <cellStyle name="style1424787249548 6 3 2 2" xfId="44785"/>
    <cellStyle name="style1424787249548 6 3 2 2 2" xfId="44786"/>
    <cellStyle name="style1424787249548 6 3 2 2 3" xfId="60139"/>
    <cellStyle name="style1424787249548 6 3 2 3" xfId="44784"/>
    <cellStyle name="style1424787249548 6 3 3" xfId="17668"/>
    <cellStyle name="style1424787249548 6 3 3 2" xfId="44788"/>
    <cellStyle name="style1424787249548 6 3 3 3" xfId="57647"/>
    <cellStyle name="style1424787249548 6 3 3 4" xfId="44787"/>
    <cellStyle name="style1424787249548 6 3 4" xfId="25064"/>
    <cellStyle name="style1424787249548 6 3 5" xfId="44783"/>
    <cellStyle name="style1424787249548 6 4" xfId="6653"/>
    <cellStyle name="style1424787249548 6 4 2" xfId="14049"/>
    <cellStyle name="style1424787249548 6 4 2 2" xfId="44791"/>
    <cellStyle name="style1424787249548 6 4 2 3" xfId="60137"/>
    <cellStyle name="style1424787249548 6 4 2 4" xfId="44790"/>
    <cellStyle name="style1424787249548 6 4 3" xfId="21445"/>
    <cellStyle name="style1424787249548 6 4 4" xfId="28841"/>
    <cellStyle name="style1424787249548 6 4 5" xfId="44789"/>
    <cellStyle name="style1424787249548 6 5" xfId="8463"/>
    <cellStyle name="style1424787249548 6 5 2" xfId="44793"/>
    <cellStyle name="style1424787249548 6 5 3" xfId="57645"/>
    <cellStyle name="style1424787249548 6 5 4" xfId="44792"/>
    <cellStyle name="style1424787249548 6 6" xfId="15859"/>
    <cellStyle name="style1424787249548 6 7" xfId="23255"/>
    <cellStyle name="style1424787249548 6 8" xfId="44776"/>
    <cellStyle name="style1424787249548 7" xfId="1611"/>
    <cellStyle name="style1424787249548 7 2" xfId="5298"/>
    <cellStyle name="style1424787249548 7 2 2" xfId="12739"/>
    <cellStyle name="style1424787249548 7 2 2 2" xfId="44797"/>
    <cellStyle name="style1424787249548 7 2 2 2 2" xfId="44798"/>
    <cellStyle name="style1424787249548 7 2 2 2 3" xfId="60141"/>
    <cellStyle name="style1424787249548 7 2 2 3" xfId="44796"/>
    <cellStyle name="style1424787249548 7 2 3" xfId="20135"/>
    <cellStyle name="style1424787249548 7 2 3 2" xfId="44800"/>
    <cellStyle name="style1424787249548 7 2 3 3" xfId="57649"/>
    <cellStyle name="style1424787249548 7 2 3 4" xfId="44799"/>
    <cellStyle name="style1424787249548 7 2 4" xfId="27531"/>
    <cellStyle name="style1424787249548 7 2 5" xfId="44795"/>
    <cellStyle name="style1424787249548 7 3" xfId="3421"/>
    <cellStyle name="style1424787249548 7 3 2" xfId="10862"/>
    <cellStyle name="style1424787249548 7 3 2 2" xfId="44803"/>
    <cellStyle name="style1424787249548 7 3 2 2 2" xfId="44804"/>
    <cellStyle name="style1424787249548 7 3 2 2 3" xfId="60142"/>
    <cellStyle name="style1424787249548 7 3 2 3" xfId="44802"/>
    <cellStyle name="style1424787249548 7 3 3" xfId="18258"/>
    <cellStyle name="style1424787249548 7 3 3 2" xfId="44806"/>
    <cellStyle name="style1424787249548 7 3 3 3" xfId="57650"/>
    <cellStyle name="style1424787249548 7 3 3 4" xfId="44805"/>
    <cellStyle name="style1424787249548 7 3 4" xfId="25654"/>
    <cellStyle name="style1424787249548 7 3 5" xfId="44801"/>
    <cellStyle name="style1424787249548 7 4" xfId="7243"/>
    <cellStyle name="style1424787249548 7 4 2" xfId="14639"/>
    <cellStyle name="style1424787249548 7 4 2 2" xfId="44809"/>
    <cellStyle name="style1424787249548 7 4 2 3" xfId="60140"/>
    <cellStyle name="style1424787249548 7 4 2 4" xfId="44808"/>
    <cellStyle name="style1424787249548 7 4 3" xfId="22035"/>
    <cellStyle name="style1424787249548 7 4 4" xfId="29431"/>
    <cellStyle name="style1424787249548 7 4 5" xfId="44807"/>
    <cellStyle name="style1424787249548 7 5" xfId="9053"/>
    <cellStyle name="style1424787249548 7 5 2" xfId="44811"/>
    <cellStyle name="style1424787249548 7 5 3" xfId="57648"/>
    <cellStyle name="style1424787249548 7 5 4" xfId="44810"/>
    <cellStyle name="style1424787249548 7 6" xfId="16449"/>
    <cellStyle name="style1424787249548 7 7" xfId="23845"/>
    <cellStyle name="style1424787249548 7 8" xfId="44794"/>
    <cellStyle name="style1424787249548 8" xfId="1868"/>
    <cellStyle name="style1424787249548 8 2" xfId="5555"/>
    <cellStyle name="style1424787249548 8 2 2" xfId="12995"/>
    <cellStyle name="style1424787249548 8 2 2 2" xfId="44815"/>
    <cellStyle name="style1424787249548 8 2 2 2 2" xfId="44816"/>
    <cellStyle name="style1424787249548 8 2 2 2 3" xfId="60144"/>
    <cellStyle name="style1424787249548 8 2 2 3" xfId="44814"/>
    <cellStyle name="style1424787249548 8 2 3" xfId="20391"/>
    <cellStyle name="style1424787249548 8 2 3 2" xfId="44818"/>
    <cellStyle name="style1424787249548 8 2 3 3" xfId="57652"/>
    <cellStyle name="style1424787249548 8 2 3 4" xfId="44817"/>
    <cellStyle name="style1424787249548 8 2 4" xfId="27787"/>
    <cellStyle name="style1424787249548 8 2 5" xfId="44813"/>
    <cellStyle name="style1424787249548 8 3" xfId="3677"/>
    <cellStyle name="style1424787249548 8 3 2" xfId="11118"/>
    <cellStyle name="style1424787249548 8 3 2 2" xfId="44821"/>
    <cellStyle name="style1424787249548 8 3 2 2 2" xfId="44822"/>
    <cellStyle name="style1424787249548 8 3 2 2 3" xfId="60145"/>
    <cellStyle name="style1424787249548 8 3 2 3" xfId="44820"/>
    <cellStyle name="style1424787249548 8 3 3" xfId="18514"/>
    <cellStyle name="style1424787249548 8 3 3 2" xfId="44824"/>
    <cellStyle name="style1424787249548 8 3 3 3" xfId="57653"/>
    <cellStyle name="style1424787249548 8 3 3 4" xfId="44823"/>
    <cellStyle name="style1424787249548 8 3 4" xfId="25910"/>
    <cellStyle name="style1424787249548 8 3 5" xfId="44819"/>
    <cellStyle name="style1424787249548 8 4" xfId="7500"/>
    <cellStyle name="style1424787249548 8 4 2" xfId="14896"/>
    <cellStyle name="style1424787249548 8 4 2 2" xfId="44827"/>
    <cellStyle name="style1424787249548 8 4 2 3" xfId="60143"/>
    <cellStyle name="style1424787249548 8 4 2 4" xfId="44826"/>
    <cellStyle name="style1424787249548 8 4 3" xfId="22292"/>
    <cellStyle name="style1424787249548 8 4 4" xfId="29688"/>
    <cellStyle name="style1424787249548 8 4 5" xfId="44825"/>
    <cellStyle name="style1424787249548 8 5" xfId="9309"/>
    <cellStyle name="style1424787249548 8 5 2" xfId="44829"/>
    <cellStyle name="style1424787249548 8 5 3" xfId="57651"/>
    <cellStyle name="style1424787249548 8 5 4" xfId="44828"/>
    <cellStyle name="style1424787249548 8 6" xfId="16705"/>
    <cellStyle name="style1424787249548 8 7" xfId="24101"/>
    <cellStyle name="style1424787249548 8 8" xfId="44812"/>
    <cellStyle name="style1424787249548 9" xfId="4064"/>
    <cellStyle name="style1424787249548 9 2" xfId="11505"/>
    <cellStyle name="style1424787249548 9 2 2" xfId="44832"/>
    <cellStyle name="style1424787249548 9 2 2 2" xfId="44833"/>
    <cellStyle name="style1424787249548 9 2 2 3" xfId="60146"/>
    <cellStyle name="style1424787249548 9 2 3" xfId="44831"/>
    <cellStyle name="style1424787249548 9 3" xfId="18901"/>
    <cellStyle name="style1424787249548 9 3 2" xfId="44835"/>
    <cellStyle name="style1424787249548 9 3 3" xfId="57654"/>
    <cellStyle name="style1424787249548 9 3 4" xfId="44834"/>
    <cellStyle name="style1424787249548 9 4" xfId="26297"/>
    <cellStyle name="style1424787249548 9 5" xfId="44830"/>
    <cellStyle name="style1424787249589" xfId="310"/>
    <cellStyle name="style1424787249589 10" xfId="2188"/>
    <cellStyle name="style1424787249589 10 2" xfId="9629"/>
    <cellStyle name="style1424787249589 10 2 2" xfId="44839"/>
    <cellStyle name="style1424787249589 10 2 2 2" xfId="44840"/>
    <cellStyle name="style1424787249589 10 2 2 3" xfId="60148"/>
    <cellStyle name="style1424787249589 10 2 3" xfId="44838"/>
    <cellStyle name="style1424787249589 10 3" xfId="17025"/>
    <cellStyle name="style1424787249589 10 3 2" xfId="44842"/>
    <cellStyle name="style1424787249589 10 3 3" xfId="57656"/>
    <cellStyle name="style1424787249589 10 3 4" xfId="44841"/>
    <cellStyle name="style1424787249589 10 4" xfId="24421"/>
    <cellStyle name="style1424787249589 10 5" xfId="44837"/>
    <cellStyle name="style1424787249589 11" xfId="6010"/>
    <cellStyle name="style1424787249589 11 2" xfId="13406"/>
    <cellStyle name="style1424787249589 11 2 2" xfId="44845"/>
    <cellStyle name="style1424787249589 11 2 3" xfId="60147"/>
    <cellStyle name="style1424787249589 11 2 4" xfId="44844"/>
    <cellStyle name="style1424787249589 11 3" xfId="20802"/>
    <cellStyle name="style1424787249589 11 4" xfId="28198"/>
    <cellStyle name="style1424787249589 11 5" xfId="44843"/>
    <cellStyle name="style1424787249589 12" xfId="7820"/>
    <cellStyle name="style1424787249589 12 2" xfId="44847"/>
    <cellStyle name="style1424787249589 12 3" xfId="57655"/>
    <cellStyle name="style1424787249589 12 4" xfId="44846"/>
    <cellStyle name="style1424787249589 13" xfId="15216"/>
    <cellStyle name="style1424787249589 14" xfId="22612"/>
    <cellStyle name="style1424787249589 15" xfId="44836"/>
    <cellStyle name="style1424787249589 2" xfId="338"/>
    <cellStyle name="style1424787249589 2 10" xfId="6038"/>
    <cellStyle name="style1424787249589 2 10 2" xfId="13434"/>
    <cellStyle name="style1424787249589 2 10 2 2" xfId="44851"/>
    <cellStyle name="style1424787249589 2 10 2 3" xfId="60149"/>
    <cellStyle name="style1424787249589 2 10 2 4" xfId="44850"/>
    <cellStyle name="style1424787249589 2 10 3" xfId="20830"/>
    <cellStyle name="style1424787249589 2 10 4" xfId="28226"/>
    <cellStyle name="style1424787249589 2 10 5" xfId="44849"/>
    <cellStyle name="style1424787249589 2 11" xfId="7848"/>
    <cellStyle name="style1424787249589 2 11 2" xfId="44853"/>
    <cellStyle name="style1424787249589 2 11 3" xfId="57657"/>
    <cellStyle name="style1424787249589 2 11 4" xfId="44852"/>
    <cellStyle name="style1424787249589 2 12" xfId="15244"/>
    <cellStyle name="style1424787249589 2 13" xfId="22640"/>
    <cellStyle name="style1424787249589 2 14" xfId="44848"/>
    <cellStyle name="style1424787249589 2 2" xfId="402"/>
    <cellStyle name="style1424787249589 2 2 10" xfId="7912"/>
    <cellStyle name="style1424787249589 2 2 10 2" xfId="44856"/>
    <cellStyle name="style1424787249589 2 2 10 3" xfId="57658"/>
    <cellStyle name="style1424787249589 2 2 10 4" xfId="44855"/>
    <cellStyle name="style1424787249589 2 2 11" xfId="15308"/>
    <cellStyle name="style1424787249589 2 2 12" xfId="22704"/>
    <cellStyle name="style1424787249589 2 2 13" xfId="44854"/>
    <cellStyle name="style1424787249589 2 2 2" xfId="530"/>
    <cellStyle name="style1424787249589 2 2 2 10" xfId="15436"/>
    <cellStyle name="style1424787249589 2 2 2 11" xfId="22832"/>
    <cellStyle name="style1424787249589 2 2 2 12" xfId="44857"/>
    <cellStyle name="style1424787249589 2 2 2 2" xfId="787"/>
    <cellStyle name="style1424787249589 2 2 2 2 2" xfId="1497"/>
    <cellStyle name="style1424787249589 2 2 2 2 2 2" xfId="5185"/>
    <cellStyle name="style1424787249589 2 2 2 2 2 2 2" xfId="12626"/>
    <cellStyle name="style1424787249589 2 2 2 2 2 2 2 2" xfId="44862"/>
    <cellStyle name="style1424787249589 2 2 2 2 2 2 2 2 2" xfId="44863"/>
    <cellStyle name="style1424787249589 2 2 2 2 2 2 2 2 3" xfId="60154"/>
    <cellStyle name="style1424787249589 2 2 2 2 2 2 2 3" xfId="44861"/>
    <cellStyle name="style1424787249589 2 2 2 2 2 2 3" xfId="20022"/>
    <cellStyle name="style1424787249589 2 2 2 2 2 2 3 2" xfId="44865"/>
    <cellStyle name="style1424787249589 2 2 2 2 2 2 3 3" xfId="57662"/>
    <cellStyle name="style1424787249589 2 2 2 2 2 2 3 4" xfId="44864"/>
    <cellStyle name="style1424787249589 2 2 2 2 2 2 4" xfId="27418"/>
    <cellStyle name="style1424787249589 2 2 2 2 2 2 5" xfId="44860"/>
    <cellStyle name="style1424787249589 2 2 2 2 2 3" xfId="3308"/>
    <cellStyle name="style1424787249589 2 2 2 2 2 3 2" xfId="10749"/>
    <cellStyle name="style1424787249589 2 2 2 2 2 3 2 2" xfId="44868"/>
    <cellStyle name="style1424787249589 2 2 2 2 2 3 2 2 2" xfId="44869"/>
    <cellStyle name="style1424787249589 2 2 2 2 2 3 2 2 3" xfId="60155"/>
    <cellStyle name="style1424787249589 2 2 2 2 2 3 2 3" xfId="44867"/>
    <cellStyle name="style1424787249589 2 2 2 2 2 3 3" xfId="18145"/>
    <cellStyle name="style1424787249589 2 2 2 2 2 3 3 2" xfId="44871"/>
    <cellStyle name="style1424787249589 2 2 2 2 2 3 3 3" xfId="57663"/>
    <cellStyle name="style1424787249589 2 2 2 2 2 3 3 4" xfId="44870"/>
    <cellStyle name="style1424787249589 2 2 2 2 2 3 4" xfId="25541"/>
    <cellStyle name="style1424787249589 2 2 2 2 2 3 5" xfId="44866"/>
    <cellStyle name="style1424787249589 2 2 2 2 2 4" xfId="7130"/>
    <cellStyle name="style1424787249589 2 2 2 2 2 4 2" xfId="14526"/>
    <cellStyle name="style1424787249589 2 2 2 2 2 4 2 2" xfId="44874"/>
    <cellStyle name="style1424787249589 2 2 2 2 2 4 2 3" xfId="60153"/>
    <cellStyle name="style1424787249589 2 2 2 2 2 4 2 4" xfId="44873"/>
    <cellStyle name="style1424787249589 2 2 2 2 2 4 3" xfId="21922"/>
    <cellStyle name="style1424787249589 2 2 2 2 2 4 4" xfId="29318"/>
    <cellStyle name="style1424787249589 2 2 2 2 2 4 5" xfId="44872"/>
    <cellStyle name="style1424787249589 2 2 2 2 2 5" xfId="8940"/>
    <cellStyle name="style1424787249589 2 2 2 2 2 5 2" xfId="44876"/>
    <cellStyle name="style1424787249589 2 2 2 2 2 5 3" xfId="57661"/>
    <cellStyle name="style1424787249589 2 2 2 2 2 5 4" xfId="44875"/>
    <cellStyle name="style1424787249589 2 2 2 2 2 6" xfId="16336"/>
    <cellStyle name="style1424787249589 2 2 2 2 2 7" xfId="23732"/>
    <cellStyle name="style1424787249589 2 2 2 2 2 8" xfId="44859"/>
    <cellStyle name="style1424787249589 2 2 2 2 3" xfId="4541"/>
    <cellStyle name="style1424787249589 2 2 2 2 3 2" xfId="11982"/>
    <cellStyle name="style1424787249589 2 2 2 2 3 2 2" xfId="44879"/>
    <cellStyle name="style1424787249589 2 2 2 2 3 2 2 2" xfId="44880"/>
    <cellStyle name="style1424787249589 2 2 2 2 3 2 2 3" xfId="60156"/>
    <cellStyle name="style1424787249589 2 2 2 2 3 2 3" xfId="44878"/>
    <cellStyle name="style1424787249589 2 2 2 2 3 3" xfId="19378"/>
    <cellStyle name="style1424787249589 2 2 2 2 3 3 2" xfId="44882"/>
    <cellStyle name="style1424787249589 2 2 2 2 3 3 3" xfId="57664"/>
    <cellStyle name="style1424787249589 2 2 2 2 3 3 4" xfId="44881"/>
    <cellStyle name="style1424787249589 2 2 2 2 3 4" xfId="26774"/>
    <cellStyle name="style1424787249589 2 2 2 2 3 5" xfId="44877"/>
    <cellStyle name="style1424787249589 2 2 2 2 4" xfId="2664"/>
    <cellStyle name="style1424787249589 2 2 2 2 4 2" xfId="10105"/>
    <cellStyle name="style1424787249589 2 2 2 2 4 2 2" xfId="44885"/>
    <cellStyle name="style1424787249589 2 2 2 2 4 2 2 2" xfId="44886"/>
    <cellStyle name="style1424787249589 2 2 2 2 4 2 2 3" xfId="60157"/>
    <cellStyle name="style1424787249589 2 2 2 2 4 2 3" xfId="44884"/>
    <cellStyle name="style1424787249589 2 2 2 2 4 3" xfId="17501"/>
    <cellStyle name="style1424787249589 2 2 2 2 4 3 2" xfId="44888"/>
    <cellStyle name="style1424787249589 2 2 2 2 4 3 3" xfId="57665"/>
    <cellStyle name="style1424787249589 2 2 2 2 4 3 4" xfId="44887"/>
    <cellStyle name="style1424787249589 2 2 2 2 4 4" xfId="24897"/>
    <cellStyle name="style1424787249589 2 2 2 2 4 5" xfId="44883"/>
    <cellStyle name="style1424787249589 2 2 2 2 5" xfId="6486"/>
    <cellStyle name="style1424787249589 2 2 2 2 5 2" xfId="13882"/>
    <cellStyle name="style1424787249589 2 2 2 2 5 2 2" xfId="44891"/>
    <cellStyle name="style1424787249589 2 2 2 2 5 2 3" xfId="60152"/>
    <cellStyle name="style1424787249589 2 2 2 2 5 2 4" xfId="44890"/>
    <cellStyle name="style1424787249589 2 2 2 2 5 3" xfId="21278"/>
    <cellStyle name="style1424787249589 2 2 2 2 5 4" xfId="28674"/>
    <cellStyle name="style1424787249589 2 2 2 2 5 5" xfId="44889"/>
    <cellStyle name="style1424787249589 2 2 2 2 6" xfId="8296"/>
    <cellStyle name="style1424787249589 2 2 2 2 6 2" xfId="44893"/>
    <cellStyle name="style1424787249589 2 2 2 2 6 3" xfId="57660"/>
    <cellStyle name="style1424787249589 2 2 2 2 6 4" xfId="44892"/>
    <cellStyle name="style1424787249589 2 2 2 2 7" xfId="15692"/>
    <cellStyle name="style1424787249589 2 2 2 2 8" xfId="23088"/>
    <cellStyle name="style1424787249589 2 2 2 2 9" xfId="44858"/>
    <cellStyle name="style1424787249589 2 2 2 3" xfId="1241"/>
    <cellStyle name="style1424787249589 2 2 2 3 2" xfId="4929"/>
    <cellStyle name="style1424787249589 2 2 2 3 2 2" xfId="12370"/>
    <cellStyle name="style1424787249589 2 2 2 3 2 2 2" xfId="44897"/>
    <cellStyle name="style1424787249589 2 2 2 3 2 2 2 2" xfId="44898"/>
    <cellStyle name="style1424787249589 2 2 2 3 2 2 2 3" xfId="60159"/>
    <cellStyle name="style1424787249589 2 2 2 3 2 2 3" xfId="44896"/>
    <cellStyle name="style1424787249589 2 2 2 3 2 3" xfId="19766"/>
    <cellStyle name="style1424787249589 2 2 2 3 2 3 2" xfId="44900"/>
    <cellStyle name="style1424787249589 2 2 2 3 2 3 3" xfId="57667"/>
    <cellStyle name="style1424787249589 2 2 2 3 2 3 4" xfId="44899"/>
    <cellStyle name="style1424787249589 2 2 2 3 2 4" xfId="27162"/>
    <cellStyle name="style1424787249589 2 2 2 3 2 5" xfId="44895"/>
    <cellStyle name="style1424787249589 2 2 2 3 3" xfId="3052"/>
    <cellStyle name="style1424787249589 2 2 2 3 3 2" xfId="10493"/>
    <cellStyle name="style1424787249589 2 2 2 3 3 2 2" xfId="44903"/>
    <cellStyle name="style1424787249589 2 2 2 3 3 2 2 2" xfId="44904"/>
    <cellStyle name="style1424787249589 2 2 2 3 3 2 2 3" xfId="60160"/>
    <cellStyle name="style1424787249589 2 2 2 3 3 2 3" xfId="44902"/>
    <cellStyle name="style1424787249589 2 2 2 3 3 3" xfId="17889"/>
    <cellStyle name="style1424787249589 2 2 2 3 3 3 2" xfId="44906"/>
    <cellStyle name="style1424787249589 2 2 2 3 3 3 3" xfId="57668"/>
    <cellStyle name="style1424787249589 2 2 2 3 3 3 4" xfId="44905"/>
    <cellStyle name="style1424787249589 2 2 2 3 3 4" xfId="25285"/>
    <cellStyle name="style1424787249589 2 2 2 3 3 5" xfId="44901"/>
    <cellStyle name="style1424787249589 2 2 2 3 4" xfId="6874"/>
    <cellStyle name="style1424787249589 2 2 2 3 4 2" xfId="14270"/>
    <cellStyle name="style1424787249589 2 2 2 3 4 2 2" xfId="44909"/>
    <cellStyle name="style1424787249589 2 2 2 3 4 2 3" xfId="60158"/>
    <cellStyle name="style1424787249589 2 2 2 3 4 2 4" xfId="44908"/>
    <cellStyle name="style1424787249589 2 2 2 3 4 3" xfId="21666"/>
    <cellStyle name="style1424787249589 2 2 2 3 4 4" xfId="29062"/>
    <cellStyle name="style1424787249589 2 2 2 3 4 5" xfId="44907"/>
    <cellStyle name="style1424787249589 2 2 2 3 5" xfId="8684"/>
    <cellStyle name="style1424787249589 2 2 2 3 5 2" xfId="44911"/>
    <cellStyle name="style1424787249589 2 2 2 3 5 3" xfId="57666"/>
    <cellStyle name="style1424787249589 2 2 2 3 5 4" xfId="44910"/>
    <cellStyle name="style1424787249589 2 2 2 3 6" xfId="16080"/>
    <cellStyle name="style1424787249589 2 2 2 3 7" xfId="23476"/>
    <cellStyle name="style1424787249589 2 2 2 3 8" xfId="44894"/>
    <cellStyle name="style1424787249589 2 2 2 4" xfId="1832"/>
    <cellStyle name="style1424787249589 2 2 2 4 2" xfId="5519"/>
    <cellStyle name="style1424787249589 2 2 2 4 2 2" xfId="12960"/>
    <cellStyle name="style1424787249589 2 2 2 4 2 2 2" xfId="44915"/>
    <cellStyle name="style1424787249589 2 2 2 4 2 2 2 2" xfId="44916"/>
    <cellStyle name="style1424787249589 2 2 2 4 2 2 2 3" xfId="60162"/>
    <cellStyle name="style1424787249589 2 2 2 4 2 2 3" xfId="44914"/>
    <cellStyle name="style1424787249589 2 2 2 4 2 3" xfId="20356"/>
    <cellStyle name="style1424787249589 2 2 2 4 2 3 2" xfId="44918"/>
    <cellStyle name="style1424787249589 2 2 2 4 2 3 3" xfId="57670"/>
    <cellStyle name="style1424787249589 2 2 2 4 2 3 4" xfId="44917"/>
    <cellStyle name="style1424787249589 2 2 2 4 2 4" xfId="27752"/>
    <cellStyle name="style1424787249589 2 2 2 4 2 5" xfId="44913"/>
    <cellStyle name="style1424787249589 2 2 2 4 3" xfId="3642"/>
    <cellStyle name="style1424787249589 2 2 2 4 3 2" xfId="11083"/>
    <cellStyle name="style1424787249589 2 2 2 4 3 2 2" xfId="44921"/>
    <cellStyle name="style1424787249589 2 2 2 4 3 2 2 2" xfId="44922"/>
    <cellStyle name="style1424787249589 2 2 2 4 3 2 2 3" xfId="60163"/>
    <cellStyle name="style1424787249589 2 2 2 4 3 2 3" xfId="44920"/>
    <cellStyle name="style1424787249589 2 2 2 4 3 3" xfId="18479"/>
    <cellStyle name="style1424787249589 2 2 2 4 3 3 2" xfId="44924"/>
    <cellStyle name="style1424787249589 2 2 2 4 3 3 3" xfId="57671"/>
    <cellStyle name="style1424787249589 2 2 2 4 3 3 4" xfId="44923"/>
    <cellStyle name="style1424787249589 2 2 2 4 3 4" xfId="25875"/>
    <cellStyle name="style1424787249589 2 2 2 4 3 5" xfId="44919"/>
    <cellStyle name="style1424787249589 2 2 2 4 4" xfId="7464"/>
    <cellStyle name="style1424787249589 2 2 2 4 4 2" xfId="14860"/>
    <cellStyle name="style1424787249589 2 2 2 4 4 2 2" xfId="44927"/>
    <cellStyle name="style1424787249589 2 2 2 4 4 2 3" xfId="60161"/>
    <cellStyle name="style1424787249589 2 2 2 4 4 2 4" xfId="44926"/>
    <cellStyle name="style1424787249589 2 2 2 4 4 3" xfId="22256"/>
    <cellStyle name="style1424787249589 2 2 2 4 4 4" xfId="29652"/>
    <cellStyle name="style1424787249589 2 2 2 4 4 5" xfId="44925"/>
    <cellStyle name="style1424787249589 2 2 2 4 5" xfId="9274"/>
    <cellStyle name="style1424787249589 2 2 2 4 5 2" xfId="44929"/>
    <cellStyle name="style1424787249589 2 2 2 4 5 3" xfId="57669"/>
    <cellStyle name="style1424787249589 2 2 2 4 5 4" xfId="44928"/>
    <cellStyle name="style1424787249589 2 2 2 4 6" xfId="16670"/>
    <cellStyle name="style1424787249589 2 2 2 4 7" xfId="24066"/>
    <cellStyle name="style1424787249589 2 2 2 4 8" xfId="44912"/>
    <cellStyle name="style1424787249589 2 2 2 5" xfId="2089"/>
    <cellStyle name="style1424787249589 2 2 2 5 2" xfId="5776"/>
    <cellStyle name="style1424787249589 2 2 2 5 2 2" xfId="13216"/>
    <cellStyle name="style1424787249589 2 2 2 5 2 2 2" xfId="44933"/>
    <cellStyle name="style1424787249589 2 2 2 5 2 2 2 2" xfId="44934"/>
    <cellStyle name="style1424787249589 2 2 2 5 2 2 2 3" xfId="60165"/>
    <cellStyle name="style1424787249589 2 2 2 5 2 2 3" xfId="44932"/>
    <cellStyle name="style1424787249589 2 2 2 5 2 3" xfId="20612"/>
    <cellStyle name="style1424787249589 2 2 2 5 2 3 2" xfId="44936"/>
    <cellStyle name="style1424787249589 2 2 2 5 2 3 3" xfId="57673"/>
    <cellStyle name="style1424787249589 2 2 2 5 2 3 4" xfId="44935"/>
    <cellStyle name="style1424787249589 2 2 2 5 2 4" xfId="28008"/>
    <cellStyle name="style1424787249589 2 2 2 5 2 5" xfId="44931"/>
    <cellStyle name="style1424787249589 2 2 2 5 3" xfId="3898"/>
    <cellStyle name="style1424787249589 2 2 2 5 3 2" xfId="11339"/>
    <cellStyle name="style1424787249589 2 2 2 5 3 2 2" xfId="44939"/>
    <cellStyle name="style1424787249589 2 2 2 5 3 2 2 2" xfId="44940"/>
    <cellStyle name="style1424787249589 2 2 2 5 3 2 2 3" xfId="60166"/>
    <cellStyle name="style1424787249589 2 2 2 5 3 2 3" xfId="44938"/>
    <cellStyle name="style1424787249589 2 2 2 5 3 3" xfId="18735"/>
    <cellStyle name="style1424787249589 2 2 2 5 3 3 2" xfId="44942"/>
    <cellStyle name="style1424787249589 2 2 2 5 3 3 3" xfId="57674"/>
    <cellStyle name="style1424787249589 2 2 2 5 3 3 4" xfId="44941"/>
    <cellStyle name="style1424787249589 2 2 2 5 3 4" xfId="26131"/>
    <cellStyle name="style1424787249589 2 2 2 5 3 5" xfId="44937"/>
    <cellStyle name="style1424787249589 2 2 2 5 4" xfId="7721"/>
    <cellStyle name="style1424787249589 2 2 2 5 4 2" xfId="15117"/>
    <cellStyle name="style1424787249589 2 2 2 5 4 2 2" xfId="44945"/>
    <cellStyle name="style1424787249589 2 2 2 5 4 2 3" xfId="60164"/>
    <cellStyle name="style1424787249589 2 2 2 5 4 2 4" xfId="44944"/>
    <cellStyle name="style1424787249589 2 2 2 5 4 3" xfId="22513"/>
    <cellStyle name="style1424787249589 2 2 2 5 4 4" xfId="29909"/>
    <cellStyle name="style1424787249589 2 2 2 5 4 5" xfId="44943"/>
    <cellStyle name="style1424787249589 2 2 2 5 5" xfId="9530"/>
    <cellStyle name="style1424787249589 2 2 2 5 5 2" xfId="44947"/>
    <cellStyle name="style1424787249589 2 2 2 5 5 3" xfId="57672"/>
    <cellStyle name="style1424787249589 2 2 2 5 5 4" xfId="44946"/>
    <cellStyle name="style1424787249589 2 2 2 5 6" xfId="16926"/>
    <cellStyle name="style1424787249589 2 2 2 5 7" xfId="24322"/>
    <cellStyle name="style1424787249589 2 2 2 5 8" xfId="44930"/>
    <cellStyle name="style1424787249589 2 2 2 6" xfId="4285"/>
    <cellStyle name="style1424787249589 2 2 2 6 2" xfId="11726"/>
    <cellStyle name="style1424787249589 2 2 2 6 2 2" xfId="44950"/>
    <cellStyle name="style1424787249589 2 2 2 6 2 2 2" xfId="44951"/>
    <cellStyle name="style1424787249589 2 2 2 6 2 2 3" xfId="60167"/>
    <cellStyle name="style1424787249589 2 2 2 6 2 3" xfId="44949"/>
    <cellStyle name="style1424787249589 2 2 2 6 3" xfId="19122"/>
    <cellStyle name="style1424787249589 2 2 2 6 3 2" xfId="44953"/>
    <cellStyle name="style1424787249589 2 2 2 6 3 3" xfId="57675"/>
    <cellStyle name="style1424787249589 2 2 2 6 3 4" xfId="44952"/>
    <cellStyle name="style1424787249589 2 2 2 6 4" xfId="26518"/>
    <cellStyle name="style1424787249589 2 2 2 6 5" xfId="44948"/>
    <cellStyle name="style1424787249589 2 2 2 7" xfId="2408"/>
    <cellStyle name="style1424787249589 2 2 2 7 2" xfId="9849"/>
    <cellStyle name="style1424787249589 2 2 2 7 2 2" xfId="44956"/>
    <cellStyle name="style1424787249589 2 2 2 7 2 2 2" xfId="44957"/>
    <cellStyle name="style1424787249589 2 2 2 7 2 2 3" xfId="60168"/>
    <cellStyle name="style1424787249589 2 2 2 7 2 3" xfId="44955"/>
    <cellStyle name="style1424787249589 2 2 2 7 3" xfId="17245"/>
    <cellStyle name="style1424787249589 2 2 2 7 3 2" xfId="44959"/>
    <cellStyle name="style1424787249589 2 2 2 7 3 3" xfId="57676"/>
    <cellStyle name="style1424787249589 2 2 2 7 3 4" xfId="44958"/>
    <cellStyle name="style1424787249589 2 2 2 7 4" xfId="24641"/>
    <cellStyle name="style1424787249589 2 2 2 7 5" xfId="44954"/>
    <cellStyle name="style1424787249589 2 2 2 8" xfId="6230"/>
    <cellStyle name="style1424787249589 2 2 2 8 2" xfId="13626"/>
    <cellStyle name="style1424787249589 2 2 2 8 2 2" xfId="44962"/>
    <cellStyle name="style1424787249589 2 2 2 8 2 3" xfId="60151"/>
    <cellStyle name="style1424787249589 2 2 2 8 2 4" xfId="44961"/>
    <cellStyle name="style1424787249589 2 2 2 8 3" xfId="21022"/>
    <cellStyle name="style1424787249589 2 2 2 8 4" xfId="28418"/>
    <cellStyle name="style1424787249589 2 2 2 8 5" xfId="44960"/>
    <cellStyle name="style1424787249589 2 2 2 9" xfId="8040"/>
    <cellStyle name="style1424787249589 2 2 2 9 2" xfId="44964"/>
    <cellStyle name="style1424787249589 2 2 2 9 3" xfId="57659"/>
    <cellStyle name="style1424787249589 2 2 2 9 4" xfId="44963"/>
    <cellStyle name="style1424787249589 2 2 3" xfId="659"/>
    <cellStyle name="style1424787249589 2 2 3 2" xfId="1369"/>
    <cellStyle name="style1424787249589 2 2 3 2 2" xfId="5057"/>
    <cellStyle name="style1424787249589 2 2 3 2 2 2" xfId="12498"/>
    <cellStyle name="style1424787249589 2 2 3 2 2 2 2" xfId="44969"/>
    <cellStyle name="style1424787249589 2 2 3 2 2 2 2 2" xfId="44970"/>
    <cellStyle name="style1424787249589 2 2 3 2 2 2 2 3" xfId="60171"/>
    <cellStyle name="style1424787249589 2 2 3 2 2 2 3" xfId="44968"/>
    <cellStyle name="style1424787249589 2 2 3 2 2 3" xfId="19894"/>
    <cellStyle name="style1424787249589 2 2 3 2 2 3 2" xfId="44972"/>
    <cellStyle name="style1424787249589 2 2 3 2 2 3 3" xfId="57679"/>
    <cellStyle name="style1424787249589 2 2 3 2 2 3 4" xfId="44971"/>
    <cellStyle name="style1424787249589 2 2 3 2 2 4" xfId="27290"/>
    <cellStyle name="style1424787249589 2 2 3 2 2 5" xfId="44967"/>
    <cellStyle name="style1424787249589 2 2 3 2 3" xfId="3180"/>
    <cellStyle name="style1424787249589 2 2 3 2 3 2" xfId="10621"/>
    <cellStyle name="style1424787249589 2 2 3 2 3 2 2" xfId="44975"/>
    <cellStyle name="style1424787249589 2 2 3 2 3 2 2 2" xfId="44976"/>
    <cellStyle name="style1424787249589 2 2 3 2 3 2 2 3" xfId="60172"/>
    <cellStyle name="style1424787249589 2 2 3 2 3 2 3" xfId="44974"/>
    <cellStyle name="style1424787249589 2 2 3 2 3 3" xfId="18017"/>
    <cellStyle name="style1424787249589 2 2 3 2 3 3 2" xfId="44978"/>
    <cellStyle name="style1424787249589 2 2 3 2 3 3 3" xfId="57680"/>
    <cellStyle name="style1424787249589 2 2 3 2 3 3 4" xfId="44977"/>
    <cellStyle name="style1424787249589 2 2 3 2 3 4" xfId="25413"/>
    <cellStyle name="style1424787249589 2 2 3 2 3 5" xfId="44973"/>
    <cellStyle name="style1424787249589 2 2 3 2 4" xfId="7002"/>
    <cellStyle name="style1424787249589 2 2 3 2 4 2" xfId="14398"/>
    <cellStyle name="style1424787249589 2 2 3 2 4 2 2" xfId="44981"/>
    <cellStyle name="style1424787249589 2 2 3 2 4 2 3" xfId="60170"/>
    <cellStyle name="style1424787249589 2 2 3 2 4 2 4" xfId="44980"/>
    <cellStyle name="style1424787249589 2 2 3 2 4 3" xfId="21794"/>
    <cellStyle name="style1424787249589 2 2 3 2 4 4" xfId="29190"/>
    <cellStyle name="style1424787249589 2 2 3 2 4 5" xfId="44979"/>
    <cellStyle name="style1424787249589 2 2 3 2 5" xfId="8812"/>
    <cellStyle name="style1424787249589 2 2 3 2 5 2" xfId="44983"/>
    <cellStyle name="style1424787249589 2 2 3 2 5 3" xfId="57678"/>
    <cellStyle name="style1424787249589 2 2 3 2 5 4" xfId="44982"/>
    <cellStyle name="style1424787249589 2 2 3 2 6" xfId="16208"/>
    <cellStyle name="style1424787249589 2 2 3 2 7" xfId="23604"/>
    <cellStyle name="style1424787249589 2 2 3 2 8" xfId="44966"/>
    <cellStyle name="style1424787249589 2 2 3 3" xfId="4413"/>
    <cellStyle name="style1424787249589 2 2 3 3 2" xfId="11854"/>
    <cellStyle name="style1424787249589 2 2 3 3 2 2" xfId="44986"/>
    <cellStyle name="style1424787249589 2 2 3 3 2 2 2" xfId="44987"/>
    <cellStyle name="style1424787249589 2 2 3 3 2 2 3" xfId="60173"/>
    <cellStyle name="style1424787249589 2 2 3 3 2 3" xfId="44985"/>
    <cellStyle name="style1424787249589 2 2 3 3 3" xfId="19250"/>
    <cellStyle name="style1424787249589 2 2 3 3 3 2" xfId="44989"/>
    <cellStyle name="style1424787249589 2 2 3 3 3 3" xfId="57681"/>
    <cellStyle name="style1424787249589 2 2 3 3 3 4" xfId="44988"/>
    <cellStyle name="style1424787249589 2 2 3 3 4" xfId="26646"/>
    <cellStyle name="style1424787249589 2 2 3 3 5" xfId="44984"/>
    <cellStyle name="style1424787249589 2 2 3 4" xfId="2536"/>
    <cellStyle name="style1424787249589 2 2 3 4 2" xfId="9977"/>
    <cellStyle name="style1424787249589 2 2 3 4 2 2" xfId="44992"/>
    <cellStyle name="style1424787249589 2 2 3 4 2 2 2" xfId="44993"/>
    <cellStyle name="style1424787249589 2 2 3 4 2 2 3" xfId="60174"/>
    <cellStyle name="style1424787249589 2 2 3 4 2 3" xfId="44991"/>
    <cellStyle name="style1424787249589 2 2 3 4 3" xfId="17373"/>
    <cellStyle name="style1424787249589 2 2 3 4 3 2" xfId="44995"/>
    <cellStyle name="style1424787249589 2 2 3 4 3 3" xfId="57682"/>
    <cellStyle name="style1424787249589 2 2 3 4 3 4" xfId="44994"/>
    <cellStyle name="style1424787249589 2 2 3 4 4" xfId="24769"/>
    <cellStyle name="style1424787249589 2 2 3 4 5" xfId="44990"/>
    <cellStyle name="style1424787249589 2 2 3 5" xfId="6358"/>
    <cellStyle name="style1424787249589 2 2 3 5 2" xfId="13754"/>
    <cellStyle name="style1424787249589 2 2 3 5 2 2" xfId="44998"/>
    <cellStyle name="style1424787249589 2 2 3 5 2 3" xfId="60169"/>
    <cellStyle name="style1424787249589 2 2 3 5 2 4" xfId="44997"/>
    <cellStyle name="style1424787249589 2 2 3 5 3" xfId="21150"/>
    <cellStyle name="style1424787249589 2 2 3 5 4" xfId="28546"/>
    <cellStyle name="style1424787249589 2 2 3 5 5" xfId="44996"/>
    <cellStyle name="style1424787249589 2 2 3 6" xfId="8168"/>
    <cellStyle name="style1424787249589 2 2 3 6 2" xfId="45000"/>
    <cellStyle name="style1424787249589 2 2 3 6 3" xfId="57677"/>
    <cellStyle name="style1424787249589 2 2 3 6 4" xfId="44999"/>
    <cellStyle name="style1424787249589 2 2 3 7" xfId="15564"/>
    <cellStyle name="style1424787249589 2 2 3 8" xfId="22960"/>
    <cellStyle name="style1424787249589 2 2 3 9" xfId="44965"/>
    <cellStyle name="style1424787249589 2 2 4" xfId="1113"/>
    <cellStyle name="style1424787249589 2 2 4 2" xfId="4801"/>
    <cellStyle name="style1424787249589 2 2 4 2 2" xfId="12242"/>
    <cellStyle name="style1424787249589 2 2 4 2 2 2" xfId="45004"/>
    <cellStyle name="style1424787249589 2 2 4 2 2 2 2" xfId="45005"/>
    <cellStyle name="style1424787249589 2 2 4 2 2 2 3" xfId="60176"/>
    <cellStyle name="style1424787249589 2 2 4 2 2 3" xfId="45003"/>
    <cellStyle name="style1424787249589 2 2 4 2 3" xfId="19638"/>
    <cellStyle name="style1424787249589 2 2 4 2 3 2" xfId="45007"/>
    <cellStyle name="style1424787249589 2 2 4 2 3 3" xfId="57684"/>
    <cellStyle name="style1424787249589 2 2 4 2 3 4" xfId="45006"/>
    <cellStyle name="style1424787249589 2 2 4 2 4" xfId="27034"/>
    <cellStyle name="style1424787249589 2 2 4 2 5" xfId="45002"/>
    <cellStyle name="style1424787249589 2 2 4 3" xfId="2924"/>
    <cellStyle name="style1424787249589 2 2 4 3 2" xfId="10365"/>
    <cellStyle name="style1424787249589 2 2 4 3 2 2" xfId="45010"/>
    <cellStyle name="style1424787249589 2 2 4 3 2 2 2" xfId="45011"/>
    <cellStyle name="style1424787249589 2 2 4 3 2 2 3" xfId="60177"/>
    <cellStyle name="style1424787249589 2 2 4 3 2 3" xfId="45009"/>
    <cellStyle name="style1424787249589 2 2 4 3 3" xfId="17761"/>
    <cellStyle name="style1424787249589 2 2 4 3 3 2" xfId="45013"/>
    <cellStyle name="style1424787249589 2 2 4 3 3 3" xfId="57685"/>
    <cellStyle name="style1424787249589 2 2 4 3 3 4" xfId="45012"/>
    <cellStyle name="style1424787249589 2 2 4 3 4" xfId="25157"/>
    <cellStyle name="style1424787249589 2 2 4 3 5" xfId="45008"/>
    <cellStyle name="style1424787249589 2 2 4 4" xfId="6746"/>
    <cellStyle name="style1424787249589 2 2 4 4 2" xfId="14142"/>
    <cellStyle name="style1424787249589 2 2 4 4 2 2" xfId="45016"/>
    <cellStyle name="style1424787249589 2 2 4 4 2 3" xfId="60175"/>
    <cellStyle name="style1424787249589 2 2 4 4 2 4" xfId="45015"/>
    <cellStyle name="style1424787249589 2 2 4 4 3" xfId="21538"/>
    <cellStyle name="style1424787249589 2 2 4 4 4" xfId="28934"/>
    <cellStyle name="style1424787249589 2 2 4 4 5" xfId="45014"/>
    <cellStyle name="style1424787249589 2 2 4 5" xfId="8556"/>
    <cellStyle name="style1424787249589 2 2 4 5 2" xfId="45018"/>
    <cellStyle name="style1424787249589 2 2 4 5 3" xfId="57683"/>
    <cellStyle name="style1424787249589 2 2 4 5 4" xfId="45017"/>
    <cellStyle name="style1424787249589 2 2 4 6" xfId="15952"/>
    <cellStyle name="style1424787249589 2 2 4 7" xfId="23348"/>
    <cellStyle name="style1424787249589 2 2 4 8" xfId="45001"/>
    <cellStyle name="style1424787249589 2 2 5" xfId="1704"/>
    <cellStyle name="style1424787249589 2 2 5 2" xfId="5391"/>
    <cellStyle name="style1424787249589 2 2 5 2 2" xfId="12832"/>
    <cellStyle name="style1424787249589 2 2 5 2 2 2" xfId="45022"/>
    <cellStyle name="style1424787249589 2 2 5 2 2 2 2" xfId="45023"/>
    <cellStyle name="style1424787249589 2 2 5 2 2 2 3" xfId="60179"/>
    <cellStyle name="style1424787249589 2 2 5 2 2 3" xfId="45021"/>
    <cellStyle name="style1424787249589 2 2 5 2 3" xfId="20228"/>
    <cellStyle name="style1424787249589 2 2 5 2 3 2" xfId="45025"/>
    <cellStyle name="style1424787249589 2 2 5 2 3 3" xfId="57687"/>
    <cellStyle name="style1424787249589 2 2 5 2 3 4" xfId="45024"/>
    <cellStyle name="style1424787249589 2 2 5 2 4" xfId="27624"/>
    <cellStyle name="style1424787249589 2 2 5 2 5" xfId="45020"/>
    <cellStyle name="style1424787249589 2 2 5 3" xfId="3514"/>
    <cellStyle name="style1424787249589 2 2 5 3 2" xfId="10955"/>
    <cellStyle name="style1424787249589 2 2 5 3 2 2" xfId="45028"/>
    <cellStyle name="style1424787249589 2 2 5 3 2 2 2" xfId="45029"/>
    <cellStyle name="style1424787249589 2 2 5 3 2 2 3" xfId="60180"/>
    <cellStyle name="style1424787249589 2 2 5 3 2 3" xfId="45027"/>
    <cellStyle name="style1424787249589 2 2 5 3 3" xfId="18351"/>
    <cellStyle name="style1424787249589 2 2 5 3 3 2" xfId="45031"/>
    <cellStyle name="style1424787249589 2 2 5 3 3 3" xfId="57688"/>
    <cellStyle name="style1424787249589 2 2 5 3 3 4" xfId="45030"/>
    <cellStyle name="style1424787249589 2 2 5 3 4" xfId="25747"/>
    <cellStyle name="style1424787249589 2 2 5 3 5" xfId="45026"/>
    <cellStyle name="style1424787249589 2 2 5 4" xfId="7336"/>
    <cellStyle name="style1424787249589 2 2 5 4 2" xfId="14732"/>
    <cellStyle name="style1424787249589 2 2 5 4 2 2" xfId="45034"/>
    <cellStyle name="style1424787249589 2 2 5 4 2 3" xfId="60178"/>
    <cellStyle name="style1424787249589 2 2 5 4 2 4" xfId="45033"/>
    <cellStyle name="style1424787249589 2 2 5 4 3" xfId="22128"/>
    <cellStyle name="style1424787249589 2 2 5 4 4" xfId="29524"/>
    <cellStyle name="style1424787249589 2 2 5 4 5" xfId="45032"/>
    <cellStyle name="style1424787249589 2 2 5 5" xfId="9146"/>
    <cellStyle name="style1424787249589 2 2 5 5 2" xfId="45036"/>
    <cellStyle name="style1424787249589 2 2 5 5 3" xfId="57686"/>
    <cellStyle name="style1424787249589 2 2 5 5 4" xfId="45035"/>
    <cellStyle name="style1424787249589 2 2 5 6" xfId="16542"/>
    <cellStyle name="style1424787249589 2 2 5 7" xfId="23938"/>
    <cellStyle name="style1424787249589 2 2 5 8" xfId="45019"/>
    <cellStyle name="style1424787249589 2 2 6" xfId="1961"/>
    <cellStyle name="style1424787249589 2 2 6 2" xfId="5648"/>
    <cellStyle name="style1424787249589 2 2 6 2 2" xfId="13088"/>
    <cellStyle name="style1424787249589 2 2 6 2 2 2" xfId="45040"/>
    <cellStyle name="style1424787249589 2 2 6 2 2 2 2" xfId="45041"/>
    <cellStyle name="style1424787249589 2 2 6 2 2 2 3" xfId="60182"/>
    <cellStyle name="style1424787249589 2 2 6 2 2 3" xfId="45039"/>
    <cellStyle name="style1424787249589 2 2 6 2 3" xfId="20484"/>
    <cellStyle name="style1424787249589 2 2 6 2 3 2" xfId="45043"/>
    <cellStyle name="style1424787249589 2 2 6 2 3 3" xfId="57690"/>
    <cellStyle name="style1424787249589 2 2 6 2 3 4" xfId="45042"/>
    <cellStyle name="style1424787249589 2 2 6 2 4" xfId="27880"/>
    <cellStyle name="style1424787249589 2 2 6 2 5" xfId="45038"/>
    <cellStyle name="style1424787249589 2 2 6 3" xfId="3770"/>
    <cellStyle name="style1424787249589 2 2 6 3 2" xfId="11211"/>
    <cellStyle name="style1424787249589 2 2 6 3 2 2" xfId="45046"/>
    <cellStyle name="style1424787249589 2 2 6 3 2 2 2" xfId="45047"/>
    <cellStyle name="style1424787249589 2 2 6 3 2 2 3" xfId="60183"/>
    <cellStyle name="style1424787249589 2 2 6 3 2 3" xfId="45045"/>
    <cellStyle name="style1424787249589 2 2 6 3 3" xfId="18607"/>
    <cellStyle name="style1424787249589 2 2 6 3 3 2" xfId="45049"/>
    <cellStyle name="style1424787249589 2 2 6 3 3 3" xfId="57691"/>
    <cellStyle name="style1424787249589 2 2 6 3 3 4" xfId="45048"/>
    <cellStyle name="style1424787249589 2 2 6 3 4" xfId="26003"/>
    <cellStyle name="style1424787249589 2 2 6 3 5" xfId="45044"/>
    <cellStyle name="style1424787249589 2 2 6 4" xfId="7593"/>
    <cellStyle name="style1424787249589 2 2 6 4 2" xfId="14989"/>
    <cellStyle name="style1424787249589 2 2 6 4 2 2" xfId="45052"/>
    <cellStyle name="style1424787249589 2 2 6 4 2 3" xfId="60181"/>
    <cellStyle name="style1424787249589 2 2 6 4 2 4" xfId="45051"/>
    <cellStyle name="style1424787249589 2 2 6 4 3" xfId="22385"/>
    <cellStyle name="style1424787249589 2 2 6 4 4" xfId="29781"/>
    <cellStyle name="style1424787249589 2 2 6 4 5" xfId="45050"/>
    <cellStyle name="style1424787249589 2 2 6 5" xfId="9402"/>
    <cellStyle name="style1424787249589 2 2 6 5 2" xfId="45054"/>
    <cellStyle name="style1424787249589 2 2 6 5 3" xfId="57689"/>
    <cellStyle name="style1424787249589 2 2 6 5 4" xfId="45053"/>
    <cellStyle name="style1424787249589 2 2 6 6" xfId="16798"/>
    <cellStyle name="style1424787249589 2 2 6 7" xfId="24194"/>
    <cellStyle name="style1424787249589 2 2 6 8" xfId="45037"/>
    <cellStyle name="style1424787249589 2 2 7" xfId="4157"/>
    <cellStyle name="style1424787249589 2 2 7 2" xfId="11598"/>
    <cellStyle name="style1424787249589 2 2 7 2 2" xfId="45057"/>
    <cellStyle name="style1424787249589 2 2 7 2 2 2" xfId="45058"/>
    <cellStyle name="style1424787249589 2 2 7 2 2 3" xfId="60184"/>
    <cellStyle name="style1424787249589 2 2 7 2 3" xfId="45056"/>
    <cellStyle name="style1424787249589 2 2 7 3" xfId="18994"/>
    <cellStyle name="style1424787249589 2 2 7 3 2" xfId="45060"/>
    <cellStyle name="style1424787249589 2 2 7 3 3" xfId="57692"/>
    <cellStyle name="style1424787249589 2 2 7 3 4" xfId="45059"/>
    <cellStyle name="style1424787249589 2 2 7 4" xfId="26390"/>
    <cellStyle name="style1424787249589 2 2 7 5" xfId="45055"/>
    <cellStyle name="style1424787249589 2 2 8" xfId="2280"/>
    <cellStyle name="style1424787249589 2 2 8 2" xfId="9721"/>
    <cellStyle name="style1424787249589 2 2 8 2 2" xfId="45063"/>
    <cellStyle name="style1424787249589 2 2 8 2 2 2" xfId="45064"/>
    <cellStyle name="style1424787249589 2 2 8 2 2 3" xfId="60185"/>
    <cellStyle name="style1424787249589 2 2 8 2 3" xfId="45062"/>
    <cellStyle name="style1424787249589 2 2 8 3" xfId="17117"/>
    <cellStyle name="style1424787249589 2 2 8 3 2" xfId="45066"/>
    <cellStyle name="style1424787249589 2 2 8 3 3" xfId="57693"/>
    <cellStyle name="style1424787249589 2 2 8 3 4" xfId="45065"/>
    <cellStyle name="style1424787249589 2 2 8 4" xfId="24513"/>
    <cellStyle name="style1424787249589 2 2 8 5" xfId="45061"/>
    <cellStyle name="style1424787249589 2 2 9" xfId="6102"/>
    <cellStyle name="style1424787249589 2 2 9 2" xfId="13498"/>
    <cellStyle name="style1424787249589 2 2 9 2 2" xfId="45069"/>
    <cellStyle name="style1424787249589 2 2 9 2 3" xfId="60150"/>
    <cellStyle name="style1424787249589 2 2 9 2 4" xfId="45068"/>
    <cellStyle name="style1424787249589 2 2 9 3" xfId="20894"/>
    <cellStyle name="style1424787249589 2 2 9 4" xfId="28290"/>
    <cellStyle name="style1424787249589 2 2 9 5" xfId="45067"/>
    <cellStyle name="style1424787249589 2 3" xfId="466"/>
    <cellStyle name="style1424787249589 2 3 10" xfId="15372"/>
    <cellStyle name="style1424787249589 2 3 11" xfId="22768"/>
    <cellStyle name="style1424787249589 2 3 12" xfId="45070"/>
    <cellStyle name="style1424787249589 2 3 2" xfId="723"/>
    <cellStyle name="style1424787249589 2 3 2 2" xfId="1433"/>
    <cellStyle name="style1424787249589 2 3 2 2 2" xfId="5121"/>
    <cellStyle name="style1424787249589 2 3 2 2 2 2" xfId="12562"/>
    <cellStyle name="style1424787249589 2 3 2 2 2 2 2" xfId="45075"/>
    <cellStyle name="style1424787249589 2 3 2 2 2 2 2 2" xfId="45076"/>
    <cellStyle name="style1424787249589 2 3 2 2 2 2 2 3" xfId="60189"/>
    <cellStyle name="style1424787249589 2 3 2 2 2 2 3" xfId="45074"/>
    <cellStyle name="style1424787249589 2 3 2 2 2 3" xfId="19958"/>
    <cellStyle name="style1424787249589 2 3 2 2 2 3 2" xfId="45078"/>
    <cellStyle name="style1424787249589 2 3 2 2 2 3 3" xfId="57697"/>
    <cellStyle name="style1424787249589 2 3 2 2 2 3 4" xfId="45077"/>
    <cellStyle name="style1424787249589 2 3 2 2 2 4" xfId="27354"/>
    <cellStyle name="style1424787249589 2 3 2 2 2 5" xfId="45073"/>
    <cellStyle name="style1424787249589 2 3 2 2 3" xfId="3244"/>
    <cellStyle name="style1424787249589 2 3 2 2 3 2" xfId="10685"/>
    <cellStyle name="style1424787249589 2 3 2 2 3 2 2" xfId="45081"/>
    <cellStyle name="style1424787249589 2 3 2 2 3 2 2 2" xfId="45082"/>
    <cellStyle name="style1424787249589 2 3 2 2 3 2 2 3" xfId="60190"/>
    <cellStyle name="style1424787249589 2 3 2 2 3 2 3" xfId="45080"/>
    <cellStyle name="style1424787249589 2 3 2 2 3 3" xfId="18081"/>
    <cellStyle name="style1424787249589 2 3 2 2 3 3 2" xfId="45084"/>
    <cellStyle name="style1424787249589 2 3 2 2 3 3 3" xfId="57698"/>
    <cellStyle name="style1424787249589 2 3 2 2 3 3 4" xfId="45083"/>
    <cellStyle name="style1424787249589 2 3 2 2 3 4" xfId="25477"/>
    <cellStyle name="style1424787249589 2 3 2 2 3 5" xfId="45079"/>
    <cellStyle name="style1424787249589 2 3 2 2 4" xfId="7066"/>
    <cellStyle name="style1424787249589 2 3 2 2 4 2" xfId="14462"/>
    <cellStyle name="style1424787249589 2 3 2 2 4 2 2" xfId="45087"/>
    <cellStyle name="style1424787249589 2 3 2 2 4 2 3" xfId="60188"/>
    <cellStyle name="style1424787249589 2 3 2 2 4 2 4" xfId="45086"/>
    <cellStyle name="style1424787249589 2 3 2 2 4 3" xfId="21858"/>
    <cellStyle name="style1424787249589 2 3 2 2 4 4" xfId="29254"/>
    <cellStyle name="style1424787249589 2 3 2 2 4 5" xfId="45085"/>
    <cellStyle name="style1424787249589 2 3 2 2 5" xfId="8876"/>
    <cellStyle name="style1424787249589 2 3 2 2 5 2" xfId="45089"/>
    <cellStyle name="style1424787249589 2 3 2 2 5 3" xfId="57696"/>
    <cellStyle name="style1424787249589 2 3 2 2 5 4" xfId="45088"/>
    <cellStyle name="style1424787249589 2 3 2 2 6" xfId="16272"/>
    <cellStyle name="style1424787249589 2 3 2 2 7" xfId="23668"/>
    <cellStyle name="style1424787249589 2 3 2 2 8" xfId="45072"/>
    <cellStyle name="style1424787249589 2 3 2 3" xfId="4477"/>
    <cellStyle name="style1424787249589 2 3 2 3 2" xfId="11918"/>
    <cellStyle name="style1424787249589 2 3 2 3 2 2" xfId="45092"/>
    <cellStyle name="style1424787249589 2 3 2 3 2 2 2" xfId="45093"/>
    <cellStyle name="style1424787249589 2 3 2 3 2 2 3" xfId="60191"/>
    <cellStyle name="style1424787249589 2 3 2 3 2 3" xfId="45091"/>
    <cellStyle name="style1424787249589 2 3 2 3 3" xfId="19314"/>
    <cellStyle name="style1424787249589 2 3 2 3 3 2" xfId="45095"/>
    <cellStyle name="style1424787249589 2 3 2 3 3 3" xfId="57699"/>
    <cellStyle name="style1424787249589 2 3 2 3 3 4" xfId="45094"/>
    <cellStyle name="style1424787249589 2 3 2 3 4" xfId="26710"/>
    <cellStyle name="style1424787249589 2 3 2 3 5" xfId="45090"/>
    <cellStyle name="style1424787249589 2 3 2 4" xfId="2600"/>
    <cellStyle name="style1424787249589 2 3 2 4 2" xfId="10041"/>
    <cellStyle name="style1424787249589 2 3 2 4 2 2" xfId="45098"/>
    <cellStyle name="style1424787249589 2 3 2 4 2 2 2" xfId="45099"/>
    <cellStyle name="style1424787249589 2 3 2 4 2 2 3" xfId="60192"/>
    <cellStyle name="style1424787249589 2 3 2 4 2 3" xfId="45097"/>
    <cellStyle name="style1424787249589 2 3 2 4 3" xfId="17437"/>
    <cellStyle name="style1424787249589 2 3 2 4 3 2" xfId="45101"/>
    <cellStyle name="style1424787249589 2 3 2 4 3 3" xfId="57700"/>
    <cellStyle name="style1424787249589 2 3 2 4 3 4" xfId="45100"/>
    <cellStyle name="style1424787249589 2 3 2 4 4" xfId="24833"/>
    <cellStyle name="style1424787249589 2 3 2 4 5" xfId="45096"/>
    <cellStyle name="style1424787249589 2 3 2 5" xfId="6422"/>
    <cellStyle name="style1424787249589 2 3 2 5 2" xfId="13818"/>
    <cellStyle name="style1424787249589 2 3 2 5 2 2" xfId="45104"/>
    <cellStyle name="style1424787249589 2 3 2 5 2 3" xfId="60187"/>
    <cellStyle name="style1424787249589 2 3 2 5 2 4" xfId="45103"/>
    <cellStyle name="style1424787249589 2 3 2 5 3" xfId="21214"/>
    <cellStyle name="style1424787249589 2 3 2 5 4" xfId="28610"/>
    <cellStyle name="style1424787249589 2 3 2 5 5" xfId="45102"/>
    <cellStyle name="style1424787249589 2 3 2 6" xfId="8232"/>
    <cellStyle name="style1424787249589 2 3 2 6 2" xfId="45106"/>
    <cellStyle name="style1424787249589 2 3 2 6 3" xfId="57695"/>
    <cellStyle name="style1424787249589 2 3 2 6 4" xfId="45105"/>
    <cellStyle name="style1424787249589 2 3 2 7" xfId="15628"/>
    <cellStyle name="style1424787249589 2 3 2 8" xfId="23024"/>
    <cellStyle name="style1424787249589 2 3 2 9" xfId="45071"/>
    <cellStyle name="style1424787249589 2 3 3" xfId="1177"/>
    <cellStyle name="style1424787249589 2 3 3 2" xfId="4865"/>
    <cellStyle name="style1424787249589 2 3 3 2 2" xfId="12306"/>
    <cellStyle name="style1424787249589 2 3 3 2 2 2" xfId="45110"/>
    <cellStyle name="style1424787249589 2 3 3 2 2 2 2" xfId="45111"/>
    <cellStyle name="style1424787249589 2 3 3 2 2 2 3" xfId="60194"/>
    <cellStyle name="style1424787249589 2 3 3 2 2 3" xfId="45109"/>
    <cellStyle name="style1424787249589 2 3 3 2 3" xfId="19702"/>
    <cellStyle name="style1424787249589 2 3 3 2 3 2" xfId="45113"/>
    <cellStyle name="style1424787249589 2 3 3 2 3 3" xfId="57702"/>
    <cellStyle name="style1424787249589 2 3 3 2 3 4" xfId="45112"/>
    <cellStyle name="style1424787249589 2 3 3 2 4" xfId="27098"/>
    <cellStyle name="style1424787249589 2 3 3 2 5" xfId="45108"/>
    <cellStyle name="style1424787249589 2 3 3 3" xfId="2988"/>
    <cellStyle name="style1424787249589 2 3 3 3 2" xfId="10429"/>
    <cellStyle name="style1424787249589 2 3 3 3 2 2" xfId="45116"/>
    <cellStyle name="style1424787249589 2 3 3 3 2 2 2" xfId="45117"/>
    <cellStyle name="style1424787249589 2 3 3 3 2 2 3" xfId="60195"/>
    <cellStyle name="style1424787249589 2 3 3 3 2 3" xfId="45115"/>
    <cellStyle name="style1424787249589 2 3 3 3 3" xfId="17825"/>
    <cellStyle name="style1424787249589 2 3 3 3 3 2" xfId="45119"/>
    <cellStyle name="style1424787249589 2 3 3 3 3 3" xfId="57703"/>
    <cellStyle name="style1424787249589 2 3 3 3 3 4" xfId="45118"/>
    <cellStyle name="style1424787249589 2 3 3 3 4" xfId="25221"/>
    <cellStyle name="style1424787249589 2 3 3 3 5" xfId="45114"/>
    <cellStyle name="style1424787249589 2 3 3 4" xfId="6810"/>
    <cellStyle name="style1424787249589 2 3 3 4 2" xfId="14206"/>
    <cellStyle name="style1424787249589 2 3 3 4 2 2" xfId="45122"/>
    <cellStyle name="style1424787249589 2 3 3 4 2 3" xfId="60193"/>
    <cellStyle name="style1424787249589 2 3 3 4 2 4" xfId="45121"/>
    <cellStyle name="style1424787249589 2 3 3 4 3" xfId="21602"/>
    <cellStyle name="style1424787249589 2 3 3 4 4" xfId="28998"/>
    <cellStyle name="style1424787249589 2 3 3 4 5" xfId="45120"/>
    <cellStyle name="style1424787249589 2 3 3 5" xfId="8620"/>
    <cellStyle name="style1424787249589 2 3 3 5 2" xfId="45124"/>
    <cellStyle name="style1424787249589 2 3 3 5 3" xfId="57701"/>
    <cellStyle name="style1424787249589 2 3 3 5 4" xfId="45123"/>
    <cellStyle name="style1424787249589 2 3 3 6" xfId="16016"/>
    <cellStyle name="style1424787249589 2 3 3 7" xfId="23412"/>
    <cellStyle name="style1424787249589 2 3 3 8" xfId="45107"/>
    <cellStyle name="style1424787249589 2 3 4" xfId="1768"/>
    <cellStyle name="style1424787249589 2 3 4 2" xfId="5455"/>
    <cellStyle name="style1424787249589 2 3 4 2 2" xfId="12896"/>
    <cellStyle name="style1424787249589 2 3 4 2 2 2" xfId="45128"/>
    <cellStyle name="style1424787249589 2 3 4 2 2 2 2" xfId="45129"/>
    <cellStyle name="style1424787249589 2 3 4 2 2 2 3" xfId="60197"/>
    <cellStyle name="style1424787249589 2 3 4 2 2 3" xfId="45127"/>
    <cellStyle name="style1424787249589 2 3 4 2 3" xfId="20292"/>
    <cellStyle name="style1424787249589 2 3 4 2 3 2" xfId="45131"/>
    <cellStyle name="style1424787249589 2 3 4 2 3 3" xfId="57705"/>
    <cellStyle name="style1424787249589 2 3 4 2 3 4" xfId="45130"/>
    <cellStyle name="style1424787249589 2 3 4 2 4" xfId="27688"/>
    <cellStyle name="style1424787249589 2 3 4 2 5" xfId="45126"/>
    <cellStyle name="style1424787249589 2 3 4 3" xfId="3578"/>
    <cellStyle name="style1424787249589 2 3 4 3 2" xfId="11019"/>
    <cellStyle name="style1424787249589 2 3 4 3 2 2" xfId="45134"/>
    <cellStyle name="style1424787249589 2 3 4 3 2 2 2" xfId="45135"/>
    <cellStyle name="style1424787249589 2 3 4 3 2 2 3" xfId="60198"/>
    <cellStyle name="style1424787249589 2 3 4 3 2 3" xfId="45133"/>
    <cellStyle name="style1424787249589 2 3 4 3 3" xfId="18415"/>
    <cellStyle name="style1424787249589 2 3 4 3 3 2" xfId="45137"/>
    <cellStyle name="style1424787249589 2 3 4 3 3 3" xfId="57706"/>
    <cellStyle name="style1424787249589 2 3 4 3 3 4" xfId="45136"/>
    <cellStyle name="style1424787249589 2 3 4 3 4" xfId="25811"/>
    <cellStyle name="style1424787249589 2 3 4 3 5" xfId="45132"/>
    <cellStyle name="style1424787249589 2 3 4 4" xfId="7400"/>
    <cellStyle name="style1424787249589 2 3 4 4 2" xfId="14796"/>
    <cellStyle name="style1424787249589 2 3 4 4 2 2" xfId="45140"/>
    <cellStyle name="style1424787249589 2 3 4 4 2 3" xfId="60196"/>
    <cellStyle name="style1424787249589 2 3 4 4 2 4" xfId="45139"/>
    <cellStyle name="style1424787249589 2 3 4 4 3" xfId="22192"/>
    <cellStyle name="style1424787249589 2 3 4 4 4" xfId="29588"/>
    <cellStyle name="style1424787249589 2 3 4 4 5" xfId="45138"/>
    <cellStyle name="style1424787249589 2 3 4 5" xfId="9210"/>
    <cellStyle name="style1424787249589 2 3 4 5 2" xfId="45142"/>
    <cellStyle name="style1424787249589 2 3 4 5 3" xfId="57704"/>
    <cellStyle name="style1424787249589 2 3 4 5 4" xfId="45141"/>
    <cellStyle name="style1424787249589 2 3 4 6" xfId="16606"/>
    <cellStyle name="style1424787249589 2 3 4 7" xfId="24002"/>
    <cellStyle name="style1424787249589 2 3 4 8" xfId="45125"/>
    <cellStyle name="style1424787249589 2 3 5" xfId="2025"/>
    <cellStyle name="style1424787249589 2 3 5 2" xfId="5712"/>
    <cellStyle name="style1424787249589 2 3 5 2 2" xfId="13152"/>
    <cellStyle name="style1424787249589 2 3 5 2 2 2" xfId="45146"/>
    <cellStyle name="style1424787249589 2 3 5 2 2 2 2" xfId="45147"/>
    <cellStyle name="style1424787249589 2 3 5 2 2 2 3" xfId="60200"/>
    <cellStyle name="style1424787249589 2 3 5 2 2 3" xfId="45145"/>
    <cellStyle name="style1424787249589 2 3 5 2 3" xfId="20548"/>
    <cellStyle name="style1424787249589 2 3 5 2 3 2" xfId="45149"/>
    <cellStyle name="style1424787249589 2 3 5 2 3 3" xfId="57708"/>
    <cellStyle name="style1424787249589 2 3 5 2 3 4" xfId="45148"/>
    <cellStyle name="style1424787249589 2 3 5 2 4" xfId="27944"/>
    <cellStyle name="style1424787249589 2 3 5 2 5" xfId="45144"/>
    <cellStyle name="style1424787249589 2 3 5 3" xfId="3834"/>
    <cellStyle name="style1424787249589 2 3 5 3 2" xfId="11275"/>
    <cellStyle name="style1424787249589 2 3 5 3 2 2" xfId="45152"/>
    <cellStyle name="style1424787249589 2 3 5 3 2 2 2" xfId="45153"/>
    <cellStyle name="style1424787249589 2 3 5 3 2 2 3" xfId="60201"/>
    <cellStyle name="style1424787249589 2 3 5 3 2 3" xfId="45151"/>
    <cellStyle name="style1424787249589 2 3 5 3 3" xfId="18671"/>
    <cellStyle name="style1424787249589 2 3 5 3 3 2" xfId="45155"/>
    <cellStyle name="style1424787249589 2 3 5 3 3 3" xfId="57709"/>
    <cellStyle name="style1424787249589 2 3 5 3 3 4" xfId="45154"/>
    <cellStyle name="style1424787249589 2 3 5 3 4" xfId="26067"/>
    <cellStyle name="style1424787249589 2 3 5 3 5" xfId="45150"/>
    <cellStyle name="style1424787249589 2 3 5 4" xfId="7657"/>
    <cellStyle name="style1424787249589 2 3 5 4 2" xfId="15053"/>
    <cellStyle name="style1424787249589 2 3 5 4 2 2" xfId="45158"/>
    <cellStyle name="style1424787249589 2 3 5 4 2 3" xfId="60199"/>
    <cellStyle name="style1424787249589 2 3 5 4 2 4" xfId="45157"/>
    <cellStyle name="style1424787249589 2 3 5 4 3" xfId="22449"/>
    <cellStyle name="style1424787249589 2 3 5 4 4" xfId="29845"/>
    <cellStyle name="style1424787249589 2 3 5 4 5" xfId="45156"/>
    <cellStyle name="style1424787249589 2 3 5 5" xfId="9466"/>
    <cellStyle name="style1424787249589 2 3 5 5 2" xfId="45160"/>
    <cellStyle name="style1424787249589 2 3 5 5 3" xfId="57707"/>
    <cellStyle name="style1424787249589 2 3 5 5 4" xfId="45159"/>
    <cellStyle name="style1424787249589 2 3 5 6" xfId="16862"/>
    <cellStyle name="style1424787249589 2 3 5 7" xfId="24258"/>
    <cellStyle name="style1424787249589 2 3 5 8" xfId="45143"/>
    <cellStyle name="style1424787249589 2 3 6" xfId="4221"/>
    <cellStyle name="style1424787249589 2 3 6 2" xfId="11662"/>
    <cellStyle name="style1424787249589 2 3 6 2 2" xfId="45163"/>
    <cellStyle name="style1424787249589 2 3 6 2 2 2" xfId="45164"/>
    <cellStyle name="style1424787249589 2 3 6 2 2 3" xfId="60202"/>
    <cellStyle name="style1424787249589 2 3 6 2 3" xfId="45162"/>
    <cellStyle name="style1424787249589 2 3 6 3" xfId="19058"/>
    <cellStyle name="style1424787249589 2 3 6 3 2" xfId="45166"/>
    <cellStyle name="style1424787249589 2 3 6 3 3" xfId="57710"/>
    <cellStyle name="style1424787249589 2 3 6 3 4" xfId="45165"/>
    <cellStyle name="style1424787249589 2 3 6 4" xfId="26454"/>
    <cellStyle name="style1424787249589 2 3 6 5" xfId="45161"/>
    <cellStyle name="style1424787249589 2 3 7" xfId="2344"/>
    <cellStyle name="style1424787249589 2 3 7 2" xfId="9785"/>
    <cellStyle name="style1424787249589 2 3 7 2 2" xfId="45169"/>
    <cellStyle name="style1424787249589 2 3 7 2 2 2" xfId="45170"/>
    <cellStyle name="style1424787249589 2 3 7 2 2 3" xfId="60203"/>
    <cellStyle name="style1424787249589 2 3 7 2 3" xfId="45168"/>
    <cellStyle name="style1424787249589 2 3 7 3" xfId="17181"/>
    <cellStyle name="style1424787249589 2 3 7 3 2" xfId="45172"/>
    <cellStyle name="style1424787249589 2 3 7 3 3" xfId="57711"/>
    <cellStyle name="style1424787249589 2 3 7 3 4" xfId="45171"/>
    <cellStyle name="style1424787249589 2 3 7 4" xfId="24577"/>
    <cellStyle name="style1424787249589 2 3 7 5" xfId="45167"/>
    <cellStyle name="style1424787249589 2 3 8" xfId="6166"/>
    <cellStyle name="style1424787249589 2 3 8 2" xfId="13562"/>
    <cellStyle name="style1424787249589 2 3 8 2 2" xfId="45175"/>
    <cellStyle name="style1424787249589 2 3 8 2 3" xfId="60186"/>
    <cellStyle name="style1424787249589 2 3 8 2 4" xfId="45174"/>
    <cellStyle name="style1424787249589 2 3 8 3" xfId="20958"/>
    <cellStyle name="style1424787249589 2 3 8 4" xfId="28354"/>
    <cellStyle name="style1424787249589 2 3 8 5" xfId="45173"/>
    <cellStyle name="style1424787249589 2 3 9" xfId="7976"/>
    <cellStyle name="style1424787249589 2 3 9 2" xfId="45177"/>
    <cellStyle name="style1424787249589 2 3 9 3" xfId="57694"/>
    <cellStyle name="style1424787249589 2 3 9 4" xfId="45176"/>
    <cellStyle name="style1424787249589 2 4" xfId="595"/>
    <cellStyle name="style1424787249589 2 4 2" xfId="1305"/>
    <cellStyle name="style1424787249589 2 4 2 2" xfId="4993"/>
    <cellStyle name="style1424787249589 2 4 2 2 2" xfId="12434"/>
    <cellStyle name="style1424787249589 2 4 2 2 2 2" xfId="45182"/>
    <cellStyle name="style1424787249589 2 4 2 2 2 2 2" xfId="45183"/>
    <cellStyle name="style1424787249589 2 4 2 2 2 2 3" xfId="60206"/>
    <cellStyle name="style1424787249589 2 4 2 2 2 3" xfId="45181"/>
    <cellStyle name="style1424787249589 2 4 2 2 3" xfId="19830"/>
    <cellStyle name="style1424787249589 2 4 2 2 3 2" xfId="45185"/>
    <cellStyle name="style1424787249589 2 4 2 2 3 3" xfId="57714"/>
    <cellStyle name="style1424787249589 2 4 2 2 3 4" xfId="45184"/>
    <cellStyle name="style1424787249589 2 4 2 2 4" xfId="27226"/>
    <cellStyle name="style1424787249589 2 4 2 2 5" xfId="45180"/>
    <cellStyle name="style1424787249589 2 4 2 3" xfId="3116"/>
    <cellStyle name="style1424787249589 2 4 2 3 2" xfId="10557"/>
    <cellStyle name="style1424787249589 2 4 2 3 2 2" xfId="45188"/>
    <cellStyle name="style1424787249589 2 4 2 3 2 2 2" xfId="45189"/>
    <cellStyle name="style1424787249589 2 4 2 3 2 2 3" xfId="60207"/>
    <cellStyle name="style1424787249589 2 4 2 3 2 3" xfId="45187"/>
    <cellStyle name="style1424787249589 2 4 2 3 3" xfId="17953"/>
    <cellStyle name="style1424787249589 2 4 2 3 3 2" xfId="45191"/>
    <cellStyle name="style1424787249589 2 4 2 3 3 3" xfId="57715"/>
    <cellStyle name="style1424787249589 2 4 2 3 3 4" xfId="45190"/>
    <cellStyle name="style1424787249589 2 4 2 3 4" xfId="25349"/>
    <cellStyle name="style1424787249589 2 4 2 3 5" xfId="45186"/>
    <cellStyle name="style1424787249589 2 4 2 4" xfId="6938"/>
    <cellStyle name="style1424787249589 2 4 2 4 2" xfId="14334"/>
    <cellStyle name="style1424787249589 2 4 2 4 2 2" xfId="45194"/>
    <cellStyle name="style1424787249589 2 4 2 4 2 3" xfId="60205"/>
    <cellStyle name="style1424787249589 2 4 2 4 2 4" xfId="45193"/>
    <cellStyle name="style1424787249589 2 4 2 4 3" xfId="21730"/>
    <cellStyle name="style1424787249589 2 4 2 4 4" xfId="29126"/>
    <cellStyle name="style1424787249589 2 4 2 4 5" xfId="45192"/>
    <cellStyle name="style1424787249589 2 4 2 5" xfId="8748"/>
    <cellStyle name="style1424787249589 2 4 2 5 2" xfId="45196"/>
    <cellStyle name="style1424787249589 2 4 2 5 3" xfId="57713"/>
    <cellStyle name="style1424787249589 2 4 2 5 4" xfId="45195"/>
    <cellStyle name="style1424787249589 2 4 2 6" xfId="16144"/>
    <cellStyle name="style1424787249589 2 4 2 7" xfId="23540"/>
    <cellStyle name="style1424787249589 2 4 2 8" xfId="45179"/>
    <cellStyle name="style1424787249589 2 4 3" xfId="4349"/>
    <cellStyle name="style1424787249589 2 4 3 2" xfId="11790"/>
    <cellStyle name="style1424787249589 2 4 3 2 2" xfId="45199"/>
    <cellStyle name="style1424787249589 2 4 3 2 2 2" xfId="45200"/>
    <cellStyle name="style1424787249589 2 4 3 2 2 3" xfId="60208"/>
    <cellStyle name="style1424787249589 2 4 3 2 3" xfId="45198"/>
    <cellStyle name="style1424787249589 2 4 3 3" xfId="19186"/>
    <cellStyle name="style1424787249589 2 4 3 3 2" xfId="45202"/>
    <cellStyle name="style1424787249589 2 4 3 3 3" xfId="57716"/>
    <cellStyle name="style1424787249589 2 4 3 3 4" xfId="45201"/>
    <cellStyle name="style1424787249589 2 4 3 4" xfId="26582"/>
    <cellStyle name="style1424787249589 2 4 3 5" xfId="45197"/>
    <cellStyle name="style1424787249589 2 4 4" xfId="2472"/>
    <cellStyle name="style1424787249589 2 4 4 2" xfId="9913"/>
    <cellStyle name="style1424787249589 2 4 4 2 2" xfId="45205"/>
    <cellStyle name="style1424787249589 2 4 4 2 2 2" xfId="45206"/>
    <cellStyle name="style1424787249589 2 4 4 2 2 3" xfId="60209"/>
    <cellStyle name="style1424787249589 2 4 4 2 3" xfId="45204"/>
    <cellStyle name="style1424787249589 2 4 4 3" xfId="17309"/>
    <cellStyle name="style1424787249589 2 4 4 3 2" xfId="45208"/>
    <cellStyle name="style1424787249589 2 4 4 3 3" xfId="57717"/>
    <cellStyle name="style1424787249589 2 4 4 3 4" xfId="45207"/>
    <cellStyle name="style1424787249589 2 4 4 4" xfId="24705"/>
    <cellStyle name="style1424787249589 2 4 4 5" xfId="45203"/>
    <cellStyle name="style1424787249589 2 4 5" xfId="6294"/>
    <cellStyle name="style1424787249589 2 4 5 2" xfId="13690"/>
    <cellStyle name="style1424787249589 2 4 5 2 2" xfId="45211"/>
    <cellStyle name="style1424787249589 2 4 5 2 3" xfId="60204"/>
    <cellStyle name="style1424787249589 2 4 5 2 4" xfId="45210"/>
    <cellStyle name="style1424787249589 2 4 5 3" xfId="21086"/>
    <cellStyle name="style1424787249589 2 4 5 4" xfId="28482"/>
    <cellStyle name="style1424787249589 2 4 5 5" xfId="45209"/>
    <cellStyle name="style1424787249589 2 4 6" xfId="8104"/>
    <cellStyle name="style1424787249589 2 4 6 2" xfId="45213"/>
    <cellStyle name="style1424787249589 2 4 6 3" xfId="57712"/>
    <cellStyle name="style1424787249589 2 4 6 4" xfId="45212"/>
    <cellStyle name="style1424787249589 2 4 7" xfId="15500"/>
    <cellStyle name="style1424787249589 2 4 8" xfId="22896"/>
    <cellStyle name="style1424787249589 2 4 9" xfId="45178"/>
    <cellStyle name="style1424787249589 2 5" xfId="1049"/>
    <cellStyle name="style1424787249589 2 5 2" xfId="4737"/>
    <cellStyle name="style1424787249589 2 5 2 2" xfId="12178"/>
    <cellStyle name="style1424787249589 2 5 2 2 2" xfId="45217"/>
    <cellStyle name="style1424787249589 2 5 2 2 2 2" xfId="45218"/>
    <cellStyle name="style1424787249589 2 5 2 2 2 3" xfId="60211"/>
    <cellStyle name="style1424787249589 2 5 2 2 3" xfId="45216"/>
    <cellStyle name="style1424787249589 2 5 2 3" xfId="19574"/>
    <cellStyle name="style1424787249589 2 5 2 3 2" xfId="45220"/>
    <cellStyle name="style1424787249589 2 5 2 3 3" xfId="57719"/>
    <cellStyle name="style1424787249589 2 5 2 3 4" xfId="45219"/>
    <cellStyle name="style1424787249589 2 5 2 4" xfId="26970"/>
    <cellStyle name="style1424787249589 2 5 2 5" xfId="45215"/>
    <cellStyle name="style1424787249589 2 5 3" xfId="2860"/>
    <cellStyle name="style1424787249589 2 5 3 2" xfId="10301"/>
    <cellStyle name="style1424787249589 2 5 3 2 2" xfId="45223"/>
    <cellStyle name="style1424787249589 2 5 3 2 2 2" xfId="45224"/>
    <cellStyle name="style1424787249589 2 5 3 2 2 3" xfId="60212"/>
    <cellStyle name="style1424787249589 2 5 3 2 3" xfId="45222"/>
    <cellStyle name="style1424787249589 2 5 3 3" xfId="17697"/>
    <cellStyle name="style1424787249589 2 5 3 3 2" xfId="45226"/>
    <cellStyle name="style1424787249589 2 5 3 3 3" xfId="57720"/>
    <cellStyle name="style1424787249589 2 5 3 3 4" xfId="45225"/>
    <cellStyle name="style1424787249589 2 5 3 4" xfId="25093"/>
    <cellStyle name="style1424787249589 2 5 3 5" xfId="45221"/>
    <cellStyle name="style1424787249589 2 5 4" xfId="6682"/>
    <cellStyle name="style1424787249589 2 5 4 2" xfId="14078"/>
    <cellStyle name="style1424787249589 2 5 4 2 2" xfId="45229"/>
    <cellStyle name="style1424787249589 2 5 4 2 3" xfId="60210"/>
    <cellStyle name="style1424787249589 2 5 4 2 4" xfId="45228"/>
    <cellStyle name="style1424787249589 2 5 4 3" xfId="21474"/>
    <cellStyle name="style1424787249589 2 5 4 4" xfId="28870"/>
    <cellStyle name="style1424787249589 2 5 4 5" xfId="45227"/>
    <cellStyle name="style1424787249589 2 5 5" xfId="8492"/>
    <cellStyle name="style1424787249589 2 5 5 2" xfId="45231"/>
    <cellStyle name="style1424787249589 2 5 5 3" xfId="57718"/>
    <cellStyle name="style1424787249589 2 5 5 4" xfId="45230"/>
    <cellStyle name="style1424787249589 2 5 6" xfId="15888"/>
    <cellStyle name="style1424787249589 2 5 7" xfId="23284"/>
    <cellStyle name="style1424787249589 2 5 8" xfId="45214"/>
    <cellStyle name="style1424787249589 2 6" xfId="1640"/>
    <cellStyle name="style1424787249589 2 6 2" xfId="5327"/>
    <cellStyle name="style1424787249589 2 6 2 2" xfId="12768"/>
    <cellStyle name="style1424787249589 2 6 2 2 2" xfId="45235"/>
    <cellStyle name="style1424787249589 2 6 2 2 2 2" xfId="45236"/>
    <cellStyle name="style1424787249589 2 6 2 2 2 3" xfId="60214"/>
    <cellStyle name="style1424787249589 2 6 2 2 3" xfId="45234"/>
    <cellStyle name="style1424787249589 2 6 2 3" xfId="20164"/>
    <cellStyle name="style1424787249589 2 6 2 3 2" xfId="45238"/>
    <cellStyle name="style1424787249589 2 6 2 3 3" xfId="57722"/>
    <cellStyle name="style1424787249589 2 6 2 3 4" xfId="45237"/>
    <cellStyle name="style1424787249589 2 6 2 4" xfId="27560"/>
    <cellStyle name="style1424787249589 2 6 2 5" xfId="45233"/>
    <cellStyle name="style1424787249589 2 6 3" xfId="3450"/>
    <cellStyle name="style1424787249589 2 6 3 2" xfId="10891"/>
    <cellStyle name="style1424787249589 2 6 3 2 2" xfId="45241"/>
    <cellStyle name="style1424787249589 2 6 3 2 2 2" xfId="45242"/>
    <cellStyle name="style1424787249589 2 6 3 2 2 3" xfId="60215"/>
    <cellStyle name="style1424787249589 2 6 3 2 3" xfId="45240"/>
    <cellStyle name="style1424787249589 2 6 3 3" xfId="18287"/>
    <cellStyle name="style1424787249589 2 6 3 3 2" xfId="45244"/>
    <cellStyle name="style1424787249589 2 6 3 3 3" xfId="57723"/>
    <cellStyle name="style1424787249589 2 6 3 3 4" xfId="45243"/>
    <cellStyle name="style1424787249589 2 6 3 4" xfId="25683"/>
    <cellStyle name="style1424787249589 2 6 3 5" xfId="45239"/>
    <cellStyle name="style1424787249589 2 6 4" xfId="7272"/>
    <cellStyle name="style1424787249589 2 6 4 2" xfId="14668"/>
    <cellStyle name="style1424787249589 2 6 4 2 2" xfId="45247"/>
    <cellStyle name="style1424787249589 2 6 4 2 3" xfId="60213"/>
    <cellStyle name="style1424787249589 2 6 4 2 4" xfId="45246"/>
    <cellStyle name="style1424787249589 2 6 4 3" xfId="22064"/>
    <cellStyle name="style1424787249589 2 6 4 4" xfId="29460"/>
    <cellStyle name="style1424787249589 2 6 4 5" xfId="45245"/>
    <cellStyle name="style1424787249589 2 6 5" xfId="9082"/>
    <cellStyle name="style1424787249589 2 6 5 2" xfId="45249"/>
    <cellStyle name="style1424787249589 2 6 5 3" xfId="57721"/>
    <cellStyle name="style1424787249589 2 6 5 4" xfId="45248"/>
    <cellStyle name="style1424787249589 2 6 6" xfId="16478"/>
    <cellStyle name="style1424787249589 2 6 7" xfId="23874"/>
    <cellStyle name="style1424787249589 2 6 8" xfId="45232"/>
    <cellStyle name="style1424787249589 2 7" xfId="1897"/>
    <cellStyle name="style1424787249589 2 7 2" xfId="5584"/>
    <cellStyle name="style1424787249589 2 7 2 2" xfId="13024"/>
    <cellStyle name="style1424787249589 2 7 2 2 2" xfId="45253"/>
    <cellStyle name="style1424787249589 2 7 2 2 2 2" xfId="45254"/>
    <cellStyle name="style1424787249589 2 7 2 2 2 3" xfId="60217"/>
    <cellStyle name="style1424787249589 2 7 2 2 3" xfId="45252"/>
    <cellStyle name="style1424787249589 2 7 2 3" xfId="20420"/>
    <cellStyle name="style1424787249589 2 7 2 3 2" xfId="45256"/>
    <cellStyle name="style1424787249589 2 7 2 3 3" xfId="57725"/>
    <cellStyle name="style1424787249589 2 7 2 3 4" xfId="45255"/>
    <cellStyle name="style1424787249589 2 7 2 4" xfId="27816"/>
    <cellStyle name="style1424787249589 2 7 2 5" xfId="45251"/>
    <cellStyle name="style1424787249589 2 7 3" xfId="3706"/>
    <cellStyle name="style1424787249589 2 7 3 2" xfId="11147"/>
    <cellStyle name="style1424787249589 2 7 3 2 2" xfId="45259"/>
    <cellStyle name="style1424787249589 2 7 3 2 2 2" xfId="45260"/>
    <cellStyle name="style1424787249589 2 7 3 2 2 3" xfId="60218"/>
    <cellStyle name="style1424787249589 2 7 3 2 3" xfId="45258"/>
    <cellStyle name="style1424787249589 2 7 3 3" xfId="18543"/>
    <cellStyle name="style1424787249589 2 7 3 3 2" xfId="45262"/>
    <cellStyle name="style1424787249589 2 7 3 3 3" xfId="57726"/>
    <cellStyle name="style1424787249589 2 7 3 3 4" xfId="45261"/>
    <cellStyle name="style1424787249589 2 7 3 4" xfId="25939"/>
    <cellStyle name="style1424787249589 2 7 3 5" xfId="45257"/>
    <cellStyle name="style1424787249589 2 7 4" xfId="7529"/>
    <cellStyle name="style1424787249589 2 7 4 2" xfId="14925"/>
    <cellStyle name="style1424787249589 2 7 4 2 2" xfId="45265"/>
    <cellStyle name="style1424787249589 2 7 4 2 3" xfId="60216"/>
    <cellStyle name="style1424787249589 2 7 4 2 4" xfId="45264"/>
    <cellStyle name="style1424787249589 2 7 4 3" xfId="22321"/>
    <cellStyle name="style1424787249589 2 7 4 4" xfId="29717"/>
    <cellStyle name="style1424787249589 2 7 4 5" xfId="45263"/>
    <cellStyle name="style1424787249589 2 7 5" xfId="9338"/>
    <cellStyle name="style1424787249589 2 7 5 2" xfId="45267"/>
    <cellStyle name="style1424787249589 2 7 5 3" xfId="57724"/>
    <cellStyle name="style1424787249589 2 7 5 4" xfId="45266"/>
    <cellStyle name="style1424787249589 2 7 6" xfId="16734"/>
    <cellStyle name="style1424787249589 2 7 7" xfId="24130"/>
    <cellStyle name="style1424787249589 2 7 8" xfId="45250"/>
    <cellStyle name="style1424787249589 2 8" xfId="4093"/>
    <cellStyle name="style1424787249589 2 8 2" xfId="11534"/>
    <cellStyle name="style1424787249589 2 8 2 2" xfId="45270"/>
    <cellStyle name="style1424787249589 2 8 2 2 2" xfId="45271"/>
    <cellStyle name="style1424787249589 2 8 2 2 3" xfId="60219"/>
    <cellStyle name="style1424787249589 2 8 2 3" xfId="45269"/>
    <cellStyle name="style1424787249589 2 8 3" xfId="18930"/>
    <cellStyle name="style1424787249589 2 8 3 2" xfId="45273"/>
    <cellStyle name="style1424787249589 2 8 3 3" xfId="57727"/>
    <cellStyle name="style1424787249589 2 8 3 4" xfId="45272"/>
    <cellStyle name="style1424787249589 2 8 4" xfId="26326"/>
    <cellStyle name="style1424787249589 2 8 5" xfId="45268"/>
    <cellStyle name="style1424787249589 2 9" xfId="2216"/>
    <cellStyle name="style1424787249589 2 9 2" xfId="9657"/>
    <cellStyle name="style1424787249589 2 9 2 2" xfId="45276"/>
    <cellStyle name="style1424787249589 2 9 2 2 2" xfId="45277"/>
    <cellStyle name="style1424787249589 2 9 2 2 3" xfId="60220"/>
    <cellStyle name="style1424787249589 2 9 2 3" xfId="45275"/>
    <cellStyle name="style1424787249589 2 9 3" xfId="17053"/>
    <cellStyle name="style1424787249589 2 9 3 2" xfId="45279"/>
    <cellStyle name="style1424787249589 2 9 3 3" xfId="57728"/>
    <cellStyle name="style1424787249589 2 9 3 4" xfId="45278"/>
    <cellStyle name="style1424787249589 2 9 4" xfId="24449"/>
    <cellStyle name="style1424787249589 2 9 5" xfId="45274"/>
    <cellStyle name="style1424787249589 3" xfId="374"/>
    <cellStyle name="style1424787249589 3 10" xfId="7884"/>
    <cellStyle name="style1424787249589 3 10 2" xfId="45282"/>
    <cellStyle name="style1424787249589 3 10 3" xfId="57729"/>
    <cellStyle name="style1424787249589 3 10 4" xfId="45281"/>
    <cellStyle name="style1424787249589 3 11" xfId="15280"/>
    <cellStyle name="style1424787249589 3 12" xfId="22676"/>
    <cellStyle name="style1424787249589 3 13" xfId="45280"/>
    <cellStyle name="style1424787249589 3 2" xfId="502"/>
    <cellStyle name="style1424787249589 3 2 10" xfId="15408"/>
    <cellStyle name="style1424787249589 3 2 11" xfId="22804"/>
    <cellStyle name="style1424787249589 3 2 12" xfId="45283"/>
    <cellStyle name="style1424787249589 3 2 2" xfId="759"/>
    <cellStyle name="style1424787249589 3 2 2 2" xfId="1469"/>
    <cellStyle name="style1424787249589 3 2 2 2 2" xfId="5157"/>
    <cellStyle name="style1424787249589 3 2 2 2 2 2" xfId="12598"/>
    <cellStyle name="style1424787249589 3 2 2 2 2 2 2" xfId="45288"/>
    <cellStyle name="style1424787249589 3 2 2 2 2 2 2 2" xfId="45289"/>
    <cellStyle name="style1424787249589 3 2 2 2 2 2 2 3" xfId="60225"/>
    <cellStyle name="style1424787249589 3 2 2 2 2 2 3" xfId="45287"/>
    <cellStyle name="style1424787249589 3 2 2 2 2 3" xfId="19994"/>
    <cellStyle name="style1424787249589 3 2 2 2 2 3 2" xfId="45291"/>
    <cellStyle name="style1424787249589 3 2 2 2 2 3 3" xfId="57733"/>
    <cellStyle name="style1424787249589 3 2 2 2 2 3 4" xfId="45290"/>
    <cellStyle name="style1424787249589 3 2 2 2 2 4" xfId="27390"/>
    <cellStyle name="style1424787249589 3 2 2 2 2 5" xfId="45286"/>
    <cellStyle name="style1424787249589 3 2 2 2 3" xfId="3280"/>
    <cellStyle name="style1424787249589 3 2 2 2 3 2" xfId="10721"/>
    <cellStyle name="style1424787249589 3 2 2 2 3 2 2" xfId="45294"/>
    <cellStyle name="style1424787249589 3 2 2 2 3 2 2 2" xfId="45295"/>
    <cellStyle name="style1424787249589 3 2 2 2 3 2 2 3" xfId="60226"/>
    <cellStyle name="style1424787249589 3 2 2 2 3 2 3" xfId="45293"/>
    <cellStyle name="style1424787249589 3 2 2 2 3 3" xfId="18117"/>
    <cellStyle name="style1424787249589 3 2 2 2 3 3 2" xfId="45297"/>
    <cellStyle name="style1424787249589 3 2 2 2 3 3 3" xfId="57734"/>
    <cellStyle name="style1424787249589 3 2 2 2 3 3 4" xfId="45296"/>
    <cellStyle name="style1424787249589 3 2 2 2 3 4" xfId="25513"/>
    <cellStyle name="style1424787249589 3 2 2 2 3 5" xfId="45292"/>
    <cellStyle name="style1424787249589 3 2 2 2 4" xfId="7102"/>
    <cellStyle name="style1424787249589 3 2 2 2 4 2" xfId="14498"/>
    <cellStyle name="style1424787249589 3 2 2 2 4 2 2" xfId="45300"/>
    <cellStyle name="style1424787249589 3 2 2 2 4 2 3" xfId="60224"/>
    <cellStyle name="style1424787249589 3 2 2 2 4 2 4" xfId="45299"/>
    <cellStyle name="style1424787249589 3 2 2 2 4 3" xfId="21894"/>
    <cellStyle name="style1424787249589 3 2 2 2 4 4" xfId="29290"/>
    <cellStyle name="style1424787249589 3 2 2 2 4 5" xfId="45298"/>
    <cellStyle name="style1424787249589 3 2 2 2 5" xfId="8912"/>
    <cellStyle name="style1424787249589 3 2 2 2 5 2" xfId="45302"/>
    <cellStyle name="style1424787249589 3 2 2 2 5 3" xfId="57732"/>
    <cellStyle name="style1424787249589 3 2 2 2 5 4" xfId="45301"/>
    <cellStyle name="style1424787249589 3 2 2 2 6" xfId="16308"/>
    <cellStyle name="style1424787249589 3 2 2 2 7" xfId="23704"/>
    <cellStyle name="style1424787249589 3 2 2 2 8" xfId="45285"/>
    <cellStyle name="style1424787249589 3 2 2 3" xfId="4513"/>
    <cellStyle name="style1424787249589 3 2 2 3 2" xfId="11954"/>
    <cellStyle name="style1424787249589 3 2 2 3 2 2" xfId="45305"/>
    <cellStyle name="style1424787249589 3 2 2 3 2 2 2" xfId="45306"/>
    <cellStyle name="style1424787249589 3 2 2 3 2 2 3" xfId="60227"/>
    <cellStyle name="style1424787249589 3 2 2 3 2 3" xfId="45304"/>
    <cellStyle name="style1424787249589 3 2 2 3 3" xfId="19350"/>
    <cellStyle name="style1424787249589 3 2 2 3 3 2" xfId="45308"/>
    <cellStyle name="style1424787249589 3 2 2 3 3 3" xfId="57735"/>
    <cellStyle name="style1424787249589 3 2 2 3 3 4" xfId="45307"/>
    <cellStyle name="style1424787249589 3 2 2 3 4" xfId="26746"/>
    <cellStyle name="style1424787249589 3 2 2 3 5" xfId="45303"/>
    <cellStyle name="style1424787249589 3 2 2 4" xfId="2636"/>
    <cellStyle name="style1424787249589 3 2 2 4 2" xfId="10077"/>
    <cellStyle name="style1424787249589 3 2 2 4 2 2" xfId="45311"/>
    <cellStyle name="style1424787249589 3 2 2 4 2 2 2" xfId="45312"/>
    <cellStyle name="style1424787249589 3 2 2 4 2 2 3" xfId="60228"/>
    <cellStyle name="style1424787249589 3 2 2 4 2 3" xfId="45310"/>
    <cellStyle name="style1424787249589 3 2 2 4 3" xfId="17473"/>
    <cellStyle name="style1424787249589 3 2 2 4 3 2" xfId="45314"/>
    <cellStyle name="style1424787249589 3 2 2 4 3 3" xfId="57736"/>
    <cellStyle name="style1424787249589 3 2 2 4 3 4" xfId="45313"/>
    <cellStyle name="style1424787249589 3 2 2 4 4" xfId="24869"/>
    <cellStyle name="style1424787249589 3 2 2 4 5" xfId="45309"/>
    <cellStyle name="style1424787249589 3 2 2 5" xfId="6458"/>
    <cellStyle name="style1424787249589 3 2 2 5 2" xfId="13854"/>
    <cellStyle name="style1424787249589 3 2 2 5 2 2" xfId="45317"/>
    <cellStyle name="style1424787249589 3 2 2 5 2 3" xfId="60223"/>
    <cellStyle name="style1424787249589 3 2 2 5 2 4" xfId="45316"/>
    <cellStyle name="style1424787249589 3 2 2 5 3" xfId="21250"/>
    <cellStyle name="style1424787249589 3 2 2 5 4" xfId="28646"/>
    <cellStyle name="style1424787249589 3 2 2 5 5" xfId="45315"/>
    <cellStyle name="style1424787249589 3 2 2 6" xfId="8268"/>
    <cellStyle name="style1424787249589 3 2 2 6 2" xfId="45319"/>
    <cellStyle name="style1424787249589 3 2 2 6 3" xfId="57731"/>
    <cellStyle name="style1424787249589 3 2 2 6 4" xfId="45318"/>
    <cellStyle name="style1424787249589 3 2 2 7" xfId="15664"/>
    <cellStyle name="style1424787249589 3 2 2 8" xfId="23060"/>
    <cellStyle name="style1424787249589 3 2 2 9" xfId="45284"/>
    <cellStyle name="style1424787249589 3 2 3" xfId="1213"/>
    <cellStyle name="style1424787249589 3 2 3 2" xfId="4901"/>
    <cellStyle name="style1424787249589 3 2 3 2 2" xfId="12342"/>
    <cellStyle name="style1424787249589 3 2 3 2 2 2" xfId="45323"/>
    <cellStyle name="style1424787249589 3 2 3 2 2 2 2" xfId="45324"/>
    <cellStyle name="style1424787249589 3 2 3 2 2 2 3" xfId="60230"/>
    <cellStyle name="style1424787249589 3 2 3 2 2 3" xfId="45322"/>
    <cellStyle name="style1424787249589 3 2 3 2 3" xfId="19738"/>
    <cellStyle name="style1424787249589 3 2 3 2 3 2" xfId="45326"/>
    <cellStyle name="style1424787249589 3 2 3 2 3 3" xfId="57738"/>
    <cellStyle name="style1424787249589 3 2 3 2 3 4" xfId="45325"/>
    <cellStyle name="style1424787249589 3 2 3 2 4" xfId="27134"/>
    <cellStyle name="style1424787249589 3 2 3 2 5" xfId="45321"/>
    <cellStyle name="style1424787249589 3 2 3 3" xfId="3024"/>
    <cellStyle name="style1424787249589 3 2 3 3 2" xfId="10465"/>
    <cellStyle name="style1424787249589 3 2 3 3 2 2" xfId="45329"/>
    <cellStyle name="style1424787249589 3 2 3 3 2 2 2" xfId="45330"/>
    <cellStyle name="style1424787249589 3 2 3 3 2 2 3" xfId="60231"/>
    <cellStyle name="style1424787249589 3 2 3 3 2 3" xfId="45328"/>
    <cellStyle name="style1424787249589 3 2 3 3 3" xfId="17861"/>
    <cellStyle name="style1424787249589 3 2 3 3 3 2" xfId="45332"/>
    <cellStyle name="style1424787249589 3 2 3 3 3 3" xfId="57739"/>
    <cellStyle name="style1424787249589 3 2 3 3 3 4" xfId="45331"/>
    <cellStyle name="style1424787249589 3 2 3 3 4" xfId="25257"/>
    <cellStyle name="style1424787249589 3 2 3 3 5" xfId="45327"/>
    <cellStyle name="style1424787249589 3 2 3 4" xfId="6846"/>
    <cellStyle name="style1424787249589 3 2 3 4 2" xfId="14242"/>
    <cellStyle name="style1424787249589 3 2 3 4 2 2" xfId="45335"/>
    <cellStyle name="style1424787249589 3 2 3 4 2 3" xfId="60229"/>
    <cellStyle name="style1424787249589 3 2 3 4 2 4" xfId="45334"/>
    <cellStyle name="style1424787249589 3 2 3 4 3" xfId="21638"/>
    <cellStyle name="style1424787249589 3 2 3 4 4" xfId="29034"/>
    <cellStyle name="style1424787249589 3 2 3 4 5" xfId="45333"/>
    <cellStyle name="style1424787249589 3 2 3 5" xfId="8656"/>
    <cellStyle name="style1424787249589 3 2 3 5 2" xfId="45337"/>
    <cellStyle name="style1424787249589 3 2 3 5 3" xfId="57737"/>
    <cellStyle name="style1424787249589 3 2 3 5 4" xfId="45336"/>
    <cellStyle name="style1424787249589 3 2 3 6" xfId="16052"/>
    <cellStyle name="style1424787249589 3 2 3 7" xfId="23448"/>
    <cellStyle name="style1424787249589 3 2 3 8" xfId="45320"/>
    <cellStyle name="style1424787249589 3 2 4" xfId="1804"/>
    <cellStyle name="style1424787249589 3 2 4 2" xfId="5491"/>
    <cellStyle name="style1424787249589 3 2 4 2 2" xfId="12932"/>
    <cellStyle name="style1424787249589 3 2 4 2 2 2" xfId="45341"/>
    <cellStyle name="style1424787249589 3 2 4 2 2 2 2" xfId="45342"/>
    <cellStyle name="style1424787249589 3 2 4 2 2 2 3" xfId="60233"/>
    <cellStyle name="style1424787249589 3 2 4 2 2 3" xfId="45340"/>
    <cellStyle name="style1424787249589 3 2 4 2 3" xfId="20328"/>
    <cellStyle name="style1424787249589 3 2 4 2 3 2" xfId="45344"/>
    <cellStyle name="style1424787249589 3 2 4 2 3 3" xfId="57741"/>
    <cellStyle name="style1424787249589 3 2 4 2 3 4" xfId="45343"/>
    <cellStyle name="style1424787249589 3 2 4 2 4" xfId="27724"/>
    <cellStyle name="style1424787249589 3 2 4 2 5" xfId="45339"/>
    <cellStyle name="style1424787249589 3 2 4 3" xfId="3614"/>
    <cellStyle name="style1424787249589 3 2 4 3 2" xfId="11055"/>
    <cellStyle name="style1424787249589 3 2 4 3 2 2" xfId="45347"/>
    <cellStyle name="style1424787249589 3 2 4 3 2 2 2" xfId="45348"/>
    <cellStyle name="style1424787249589 3 2 4 3 2 2 3" xfId="60234"/>
    <cellStyle name="style1424787249589 3 2 4 3 2 3" xfId="45346"/>
    <cellStyle name="style1424787249589 3 2 4 3 3" xfId="18451"/>
    <cellStyle name="style1424787249589 3 2 4 3 3 2" xfId="45350"/>
    <cellStyle name="style1424787249589 3 2 4 3 3 3" xfId="57742"/>
    <cellStyle name="style1424787249589 3 2 4 3 3 4" xfId="45349"/>
    <cellStyle name="style1424787249589 3 2 4 3 4" xfId="25847"/>
    <cellStyle name="style1424787249589 3 2 4 3 5" xfId="45345"/>
    <cellStyle name="style1424787249589 3 2 4 4" xfId="7436"/>
    <cellStyle name="style1424787249589 3 2 4 4 2" xfId="14832"/>
    <cellStyle name="style1424787249589 3 2 4 4 2 2" xfId="45353"/>
    <cellStyle name="style1424787249589 3 2 4 4 2 3" xfId="60232"/>
    <cellStyle name="style1424787249589 3 2 4 4 2 4" xfId="45352"/>
    <cellStyle name="style1424787249589 3 2 4 4 3" xfId="22228"/>
    <cellStyle name="style1424787249589 3 2 4 4 4" xfId="29624"/>
    <cellStyle name="style1424787249589 3 2 4 4 5" xfId="45351"/>
    <cellStyle name="style1424787249589 3 2 4 5" xfId="9246"/>
    <cellStyle name="style1424787249589 3 2 4 5 2" xfId="45355"/>
    <cellStyle name="style1424787249589 3 2 4 5 3" xfId="57740"/>
    <cellStyle name="style1424787249589 3 2 4 5 4" xfId="45354"/>
    <cellStyle name="style1424787249589 3 2 4 6" xfId="16642"/>
    <cellStyle name="style1424787249589 3 2 4 7" xfId="24038"/>
    <cellStyle name="style1424787249589 3 2 4 8" xfId="45338"/>
    <cellStyle name="style1424787249589 3 2 5" xfId="2061"/>
    <cellStyle name="style1424787249589 3 2 5 2" xfId="5748"/>
    <cellStyle name="style1424787249589 3 2 5 2 2" xfId="13188"/>
    <cellStyle name="style1424787249589 3 2 5 2 2 2" xfId="45359"/>
    <cellStyle name="style1424787249589 3 2 5 2 2 2 2" xfId="45360"/>
    <cellStyle name="style1424787249589 3 2 5 2 2 2 3" xfId="60236"/>
    <cellStyle name="style1424787249589 3 2 5 2 2 3" xfId="45358"/>
    <cellStyle name="style1424787249589 3 2 5 2 3" xfId="20584"/>
    <cellStyle name="style1424787249589 3 2 5 2 3 2" xfId="45362"/>
    <cellStyle name="style1424787249589 3 2 5 2 3 3" xfId="57744"/>
    <cellStyle name="style1424787249589 3 2 5 2 3 4" xfId="45361"/>
    <cellStyle name="style1424787249589 3 2 5 2 4" xfId="27980"/>
    <cellStyle name="style1424787249589 3 2 5 2 5" xfId="45357"/>
    <cellStyle name="style1424787249589 3 2 5 3" xfId="3870"/>
    <cellStyle name="style1424787249589 3 2 5 3 2" xfId="11311"/>
    <cellStyle name="style1424787249589 3 2 5 3 2 2" xfId="45365"/>
    <cellStyle name="style1424787249589 3 2 5 3 2 2 2" xfId="45366"/>
    <cellStyle name="style1424787249589 3 2 5 3 2 2 3" xfId="60237"/>
    <cellStyle name="style1424787249589 3 2 5 3 2 3" xfId="45364"/>
    <cellStyle name="style1424787249589 3 2 5 3 3" xfId="18707"/>
    <cellStyle name="style1424787249589 3 2 5 3 3 2" xfId="45368"/>
    <cellStyle name="style1424787249589 3 2 5 3 3 3" xfId="57745"/>
    <cellStyle name="style1424787249589 3 2 5 3 3 4" xfId="45367"/>
    <cellStyle name="style1424787249589 3 2 5 3 4" xfId="26103"/>
    <cellStyle name="style1424787249589 3 2 5 3 5" xfId="45363"/>
    <cellStyle name="style1424787249589 3 2 5 4" xfId="7693"/>
    <cellStyle name="style1424787249589 3 2 5 4 2" xfId="15089"/>
    <cellStyle name="style1424787249589 3 2 5 4 2 2" xfId="45371"/>
    <cellStyle name="style1424787249589 3 2 5 4 2 3" xfId="60235"/>
    <cellStyle name="style1424787249589 3 2 5 4 2 4" xfId="45370"/>
    <cellStyle name="style1424787249589 3 2 5 4 3" xfId="22485"/>
    <cellStyle name="style1424787249589 3 2 5 4 4" xfId="29881"/>
    <cellStyle name="style1424787249589 3 2 5 4 5" xfId="45369"/>
    <cellStyle name="style1424787249589 3 2 5 5" xfId="9502"/>
    <cellStyle name="style1424787249589 3 2 5 5 2" xfId="45373"/>
    <cellStyle name="style1424787249589 3 2 5 5 3" xfId="57743"/>
    <cellStyle name="style1424787249589 3 2 5 5 4" xfId="45372"/>
    <cellStyle name="style1424787249589 3 2 5 6" xfId="16898"/>
    <cellStyle name="style1424787249589 3 2 5 7" xfId="24294"/>
    <cellStyle name="style1424787249589 3 2 5 8" xfId="45356"/>
    <cellStyle name="style1424787249589 3 2 6" xfId="4257"/>
    <cellStyle name="style1424787249589 3 2 6 2" xfId="11698"/>
    <cellStyle name="style1424787249589 3 2 6 2 2" xfId="45376"/>
    <cellStyle name="style1424787249589 3 2 6 2 2 2" xfId="45377"/>
    <cellStyle name="style1424787249589 3 2 6 2 2 3" xfId="60238"/>
    <cellStyle name="style1424787249589 3 2 6 2 3" xfId="45375"/>
    <cellStyle name="style1424787249589 3 2 6 3" xfId="19094"/>
    <cellStyle name="style1424787249589 3 2 6 3 2" xfId="45379"/>
    <cellStyle name="style1424787249589 3 2 6 3 3" xfId="57746"/>
    <cellStyle name="style1424787249589 3 2 6 3 4" xfId="45378"/>
    <cellStyle name="style1424787249589 3 2 6 4" xfId="26490"/>
    <cellStyle name="style1424787249589 3 2 6 5" xfId="45374"/>
    <cellStyle name="style1424787249589 3 2 7" xfId="2380"/>
    <cellStyle name="style1424787249589 3 2 7 2" xfId="9821"/>
    <cellStyle name="style1424787249589 3 2 7 2 2" xfId="45382"/>
    <cellStyle name="style1424787249589 3 2 7 2 2 2" xfId="45383"/>
    <cellStyle name="style1424787249589 3 2 7 2 2 3" xfId="60239"/>
    <cellStyle name="style1424787249589 3 2 7 2 3" xfId="45381"/>
    <cellStyle name="style1424787249589 3 2 7 3" xfId="17217"/>
    <cellStyle name="style1424787249589 3 2 7 3 2" xfId="45385"/>
    <cellStyle name="style1424787249589 3 2 7 3 3" xfId="57747"/>
    <cellStyle name="style1424787249589 3 2 7 3 4" xfId="45384"/>
    <cellStyle name="style1424787249589 3 2 7 4" xfId="24613"/>
    <cellStyle name="style1424787249589 3 2 7 5" xfId="45380"/>
    <cellStyle name="style1424787249589 3 2 8" xfId="6202"/>
    <cellStyle name="style1424787249589 3 2 8 2" xfId="13598"/>
    <cellStyle name="style1424787249589 3 2 8 2 2" xfId="45388"/>
    <cellStyle name="style1424787249589 3 2 8 2 3" xfId="60222"/>
    <cellStyle name="style1424787249589 3 2 8 2 4" xfId="45387"/>
    <cellStyle name="style1424787249589 3 2 8 3" xfId="20994"/>
    <cellStyle name="style1424787249589 3 2 8 4" xfId="28390"/>
    <cellStyle name="style1424787249589 3 2 8 5" xfId="45386"/>
    <cellStyle name="style1424787249589 3 2 9" xfId="8012"/>
    <cellStyle name="style1424787249589 3 2 9 2" xfId="45390"/>
    <cellStyle name="style1424787249589 3 2 9 3" xfId="57730"/>
    <cellStyle name="style1424787249589 3 2 9 4" xfId="45389"/>
    <cellStyle name="style1424787249589 3 3" xfId="631"/>
    <cellStyle name="style1424787249589 3 3 2" xfId="1341"/>
    <cellStyle name="style1424787249589 3 3 2 2" xfId="5029"/>
    <cellStyle name="style1424787249589 3 3 2 2 2" xfId="12470"/>
    <cellStyle name="style1424787249589 3 3 2 2 2 2" xfId="45395"/>
    <cellStyle name="style1424787249589 3 3 2 2 2 2 2" xfId="45396"/>
    <cellStyle name="style1424787249589 3 3 2 2 2 2 3" xfId="60242"/>
    <cellStyle name="style1424787249589 3 3 2 2 2 3" xfId="45394"/>
    <cellStyle name="style1424787249589 3 3 2 2 3" xfId="19866"/>
    <cellStyle name="style1424787249589 3 3 2 2 3 2" xfId="45398"/>
    <cellStyle name="style1424787249589 3 3 2 2 3 3" xfId="57750"/>
    <cellStyle name="style1424787249589 3 3 2 2 3 4" xfId="45397"/>
    <cellStyle name="style1424787249589 3 3 2 2 4" xfId="27262"/>
    <cellStyle name="style1424787249589 3 3 2 2 5" xfId="45393"/>
    <cellStyle name="style1424787249589 3 3 2 3" xfId="3152"/>
    <cellStyle name="style1424787249589 3 3 2 3 2" xfId="10593"/>
    <cellStyle name="style1424787249589 3 3 2 3 2 2" xfId="45401"/>
    <cellStyle name="style1424787249589 3 3 2 3 2 2 2" xfId="45402"/>
    <cellStyle name="style1424787249589 3 3 2 3 2 2 3" xfId="60243"/>
    <cellStyle name="style1424787249589 3 3 2 3 2 3" xfId="45400"/>
    <cellStyle name="style1424787249589 3 3 2 3 3" xfId="17989"/>
    <cellStyle name="style1424787249589 3 3 2 3 3 2" xfId="45404"/>
    <cellStyle name="style1424787249589 3 3 2 3 3 3" xfId="57751"/>
    <cellStyle name="style1424787249589 3 3 2 3 3 4" xfId="45403"/>
    <cellStyle name="style1424787249589 3 3 2 3 4" xfId="25385"/>
    <cellStyle name="style1424787249589 3 3 2 3 5" xfId="45399"/>
    <cellStyle name="style1424787249589 3 3 2 4" xfId="6974"/>
    <cellStyle name="style1424787249589 3 3 2 4 2" xfId="14370"/>
    <cellStyle name="style1424787249589 3 3 2 4 2 2" xfId="45407"/>
    <cellStyle name="style1424787249589 3 3 2 4 2 3" xfId="60241"/>
    <cellStyle name="style1424787249589 3 3 2 4 2 4" xfId="45406"/>
    <cellStyle name="style1424787249589 3 3 2 4 3" xfId="21766"/>
    <cellStyle name="style1424787249589 3 3 2 4 4" xfId="29162"/>
    <cellStyle name="style1424787249589 3 3 2 4 5" xfId="45405"/>
    <cellStyle name="style1424787249589 3 3 2 5" xfId="8784"/>
    <cellStyle name="style1424787249589 3 3 2 5 2" xfId="45409"/>
    <cellStyle name="style1424787249589 3 3 2 5 3" xfId="57749"/>
    <cellStyle name="style1424787249589 3 3 2 5 4" xfId="45408"/>
    <cellStyle name="style1424787249589 3 3 2 6" xfId="16180"/>
    <cellStyle name="style1424787249589 3 3 2 7" xfId="23576"/>
    <cellStyle name="style1424787249589 3 3 2 8" xfId="45392"/>
    <cellStyle name="style1424787249589 3 3 3" xfId="4385"/>
    <cellStyle name="style1424787249589 3 3 3 2" xfId="11826"/>
    <cellStyle name="style1424787249589 3 3 3 2 2" xfId="45412"/>
    <cellStyle name="style1424787249589 3 3 3 2 2 2" xfId="45413"/>
    <cellStyle name="style1424787249589 3 3 3 2 2 3" xfId="60244"/>
    <cellStyle name="style1424787249589 3 3 3 2 3" xfId="45411"/>
    <cellStyle name="style1424787249589 3 3 3 3" xfId="19222"/>
    <cellStyle name="style1424787249589 3 3 3 3 2" xfId="45415"/>
    <cellStyle name="style1424787249589 3 3 3 3 3" xfId="57752"/>
    <cellStyle name="style1424787249589 3 3 3 3 4" xfId="45414"/>
    <cellStyle name="style1424787249589 3 3 3 4" xfId="26618"/>
    <cellStyle name="style1424787249589 3 3 3 5" xfId="45410"/>
    <cellStyle name="style1424787249589 3 3 4" xfId="2508"/>
    <cellStyle name="style1424787249589 3 3 4 2" xfId="9949"/>
    <cellStyle name="style1424787249589 3 3 4 2 2" xfId="45418"/>
    <cellStyle name="style1424787249589 3 3 4 2 2 2" xfId="45419"/>
    <cellStyle name="style1424787249589 3 3 4 2 2 3" xfId="60245"/>
    <cellStyle name="style1424787249589 3 3 4 2 3" xfId="45417"/>
    <cellStyle name="style1424787249589 3 3 4 3" xfId="17345"/>
    <cellStyle name="style1424787249589 3 3 4 3 2" xfId="45421"/>
    <cellStyle name="style1424787249589 3 3 4 3 3" xfId="57753"/>
    <cellStyle name="style1424787249589 3 3 4 3 4" xfId="45420"/>
    <cellStyle name="style1424787249589 3 3 4 4" xfId="24741"/>
    <cellStyle name="style1424787249589 3 3 4 5" xfId="45416"/>
    <cellStyle name="style1424787249589 3 3 5" xfId="6330"/>
    <cellStyle name="style1424787249589 3 3 5 2" xfId="13726"/>
    <cellStyle name="style1424787249589 3 3 5 2 2" xfId="45424"/>
    <cellStyle name="style1424787249589 3 3 5 2 3" xfId="60240"/>
    <cellStyle name="style1424787249589 3 3 5 2 4" xfId="45423"/>
    <cellStyle name="style1424787249589 3 3 5 3" xfId="21122"/>
    <cellStyle name="style1424787249589 3 3 5 4" xfId="28518"/>
    <cellStyle name="style1424787249589 3 3 5 5" xfId="45422"/>
    <cellStyle name="style1424787249589 3 3 6" xfId="8140"/>
    <cellStyle name="style1424787249589 3 3 6 2" xfId="45426"/>
    <cellStyle name="style1424787249589 3 3 6 3" xfId="57748"/>
    <cellStyle name="style1424787249589 3 3 6 4" xfId="45425"/>
    <cellStyle name="style1424787249589 3 3 7" xfId="15536"/>
    <cellStyle name="style1424787249589 3 3 8" xfId="22932"/>
    <cellStyle name="style1424787249589 3 3 9" xfId="45391"/>
    <cellStyle name="style1424787249589 3 4" xfId="1085"/>
    <cellStyle name="style1424787249589 3 4 2" xfId="4773"/>
    <cellStyle name="style1424787249589 3 4 2 2" xfId="12214"/>
    <cellStyle name="style1424787249589 3 4 2 2 2" xfId="45430"/>
    <cellStyle name="style1424787249589 3 4 2 2 2 2" xfId="45431"/>
    <cellStyle name="style1424787249589 3 4 2 2 2 3" xfId="60247"/>
    <cellStyle name="style1424787249589 3 4 2 2 3" xfId="45429"/>
    <cellStyle name="style1424787249589 3 4 2 3" xfId="19610"/>
    <cellStyle name="style1424787249589 3 4 2 3 2" xfId="45433"/>
    <cellStyle name="style1424787249589 3 4 2 3 3" xfId="57755"/>
    <cellStyle name="style1424787249589 3 4 2 3 4" xfId="45432"/>
    <cellStyle name="style1424787249589 3 4 2 4" xfId="27006"/>
    <cellStyle name="style1424787249589 3 4 2 5" xfId="45428"/>
    <cellStyle name="style1424787249589 3 4 3" xfId="2896"/>
    <cellStyle name="style1424787249589 3 4 3 2" xfId="10337"/>
    <cellStyle name="style1424787249589 3 4 3 2 2" xfId="45436"/>
    <cellStyle name="style1424787249589 3 4 3 2 2 2" xfId="45437"/>
    <cellStyle name="style1424787249589 3 4 3 2 2 3" xfId="60248"/>
    <cellStyle name="style1424787249589 3 4 3 2 3" xfId="45435"/>
    <cellStyle name="style1424787249589 3 4 3 3" xfId="17733"/>
    <cellStyle name="style1424787249589 3 4 3 3 2" xfId="45439"/>
    <cellStyle name="style1424787249589 3 4 3 3 3" xfId="57756"/>
    <cellStyle name="style1424787249589 3 4 3 3 4" xfId="45438"/>
    <cellStyle name="style1424787249589 3 4 3 4" xfId="25129"/>
    <cellStyle name="style1424787249589 3 4 3 5" xfId="45434"/>
    <cellStyle name="style1424787249589 3 4 4" xfId="6718"/>
    <cellStyle name="style1424787249589 3 4 4 2" xfId="14114"/>
    <cellStyle name="style1424787249589 3 4 4 2 2" xfId="45442"/>
    <cellStyle name="style1424787249589 3 4 4 2 3" xfId="60246"/>
    <cellStyle name="style1424787249589 3 4 4 2 4" xfId="45441"/>
    <cellStyle name="style1424787249589 3 4 4 3" xfId="21510"/>
    <cellStyle name="style1424787249589 3 4 4 4" xfId="28906"/>
    <cellStyle name="style1424787249589 3 4 4 5" xfId="45440"/>
    <cellStyle name="style1424787249589 3 4 5" xfId="8528"/>
    <cellStyle name="style1424787249589 3 4 5 2" xfId="45444"/>
    <cellStyle name="style1424787249589 3 4 5 3" xfId="57754"/>
    <cellStyle name="style1424787249589 3 4 5 4" xfId="45443"/>
    <cellStyle name="style1424787249589 3 4 6" xfId="15924"/>
    <cellStyle name="style1424787249589 3 4 7" xfId="23320"/>
    <cellStyle name="style1424787249589 3 4 8" xfId="45427"/>
    <cellStyle name="style1424787249589 3 5" xfId="1676"/>
    <cellStyle name="style1424787249589 3 5 2" xfId="5363"/>
    <cellStyle name="style1424787249589 3 5 2 2" xfId="12804"/>
    <cellStyle name="style1424787249589 3 5 2 2 2" xfId="45448"/>
    <cellStyle name="style1424787249589 3 5 2 2 2 2" xfId="45449"/>
    <cellStyle name="style1424787249589 3 5 2 2 2 3" xfId="60250"/>
    <cellStyle name="style1424787249589 3 5 2 2 3" xfId="45447"/>
    <cellStyle name="style1424787249589 3 5 2 3" xfId="20200"/>
    <cellStyle name="style1424787249589 3 5 2 3 2" xfId="45451"/>
    <cellStyle name="style1424787249589 3 5 2 3 3" xfId="57758"/>
    <cellStyle name="style1424787249589 3 5 2 3 4" xfId="45450"/>
    <cellStyle name="style1424787249589 3 5 2 4" xfId="27596"/>
    <cellStyle name="style1424787249589 3 5 2 5" xfId="45446"/>
    <cellStyle name="style1424787249589 3 5 3" xfId="3486"/>
    <cellStyle name="style1424787249589 3 5 3 2" xfId="10927"/>
    <cellStyle name="style1424787249589 3 5 3 2 2" xfId="45454"/>
    <cellStyle name="style1424787249589 3 5 3 2 2 2" xfId="45455"/>
    <cellStyle name="style1424787249589 3 5 3 2 2 3" xfId="60251"/>
    <cellStyle name="style1424787249589 3 5 3 2 3" xfId="45453"/>
    <cellStyle name="style1424787249589 3 5 3 3" xfId="18323"/>
    <cellStyle name="style1424787249589 3 5 3 3 2" xfId="45457"/>
    <cellStyle name="style1424787249589 3 5 3 3 3" xfId="57759"/>
    <cellStyle name="style1424787249589 3 5 3 3 4" xfId="45456"/>
    <cellStyle name="style1424787249589 3 5 3 4" xfId="25719"/>
    <cellStyle name="style1424787249589 3 5 3 5" xfId="45452"/>
    <cellStyle name="style1424787249589 3 5 4" xfId="7308"/>
    <cellStyle name="style1424787249589 3 5 4 2" xfId="14704"/>
    <cellStyle name="style1424787249589 3 5 4 2 2" xfId="45460"/>
    <cellStyle name="style1424787249589 3 5 4 2 3" xfId="60249"/>
    <cellStyle name="style1424787249589 3 5 4 2 4" xfId="45459"/>
    <cellStyle name="style1424787249589 3 5 4 3" xfId="22100"/>
    <cellStyle name="style1424787249589 3 5 4 4" xfId="29496"/>
    <cellStyle name="style1424787249589 3 5 4 5" xfId="45458"/>
    <cellStyle name="style1424787249589 3 5 5" xfId="9118"/>
    <cellStyle name="style1424787249589 3 5 5 2" xfId="45462"/>
    <cellStyle name="style1424787249589 3 5 5 3" xfId="57757"/>
    <cellStyle name="style1424787249589 3 5 5 4" xfId="45461"/>
    <cellStyle name="style1424787249589 3 5 6" xfId="16514"/>
    <cellStyle name="style1424787249589 3 5 7" xfId="23910"/>
    <cellStyle name="style1424787249589 3 5 8" xfId="45445"/>
    <cellStyle name="style1424787249589 3 6" xfId="1933"/>
    <cellStyle name="style1424787249589 3 6 2" xfId="5620"/>
    <cellStyle name="style1424787249589 3 6 2 2" xfId="13060"/>
    <cellStyle name="style1424787249589 3 6 2 2 2" xfId="45466"/>
    <cellStyle name="style1424787249589 3 6 2 2 2 2" xfId="45467"/>
    <cellStyle name="style1424787249589 3 6 2 2 2 3" xfId="60253"/>
    <cellStyle name="style1424787249589 3 6 2 2 3" xfId="45465"/>
    <cellStyle name="style1424787249589 3 6 2 3" xfId="20456"/>
    <cellStyle name="style1424787249589 3 6 2 3 2" xfId="45469"/>
    <cellStyle name="style1424787249589 3 6 2 3 3" xfId="57761"/>
    <cellStyle name="style1424787249589 3 6 2 3 4" xfId="45468"/>
    <cellStyle name="style1424787249589 3 6 2 4" xfId="27852"/>
    <cellStyle name="style1424787249589 3 6 2 5" xfId="45464"/>
    <cellStyle name="style1424787249589 3 6 3" xfId="3742"/>
    <cellStyle name="style1424787249589 3 6 3 2" xfId="11183"/>
    <cellStyle name="style1424787249589 3 6 3 2 2" xfId="45472"/>
    <cellStyle name="style1424787249589 3 6 3 2 2 2" xfId="45473"/>
    <cellStyle name="style1424787249589 3 6 3 2 2 3" xfId="60254"/>
    <cellStyle name="style1424787249589 3 6 3 2 3" xfId="45471"/>
    <cellStyle name="style1424787249589 3 6 3 3" xfId="18579"/>
    <cellStyle name="style1424787249589 3 6 3 3 2" xfId="45475"/>
    <cellStyle name="style1424787249589 3 6 3 3 3" xfId="57762"/>
    <cellStyle name="style1424787249589 3 6 3 3 4" xfId="45474"/>
    <cellStyle name="style1424787249589 3 6 3 4" xfId="25975"/>
    <cellStyle name="style1424787249589 3 6 3 5" xfId="45470"/>
    <cellStyle name="style1424787249589 3 6 4" xfId="7565"/>
    <cellStyle name="style1424787249589 3 6 4 2" xfId="14961"/>
    <cellStyle name="style1424787249589 3 6 4 2 2" xfId="45478"/>
    <cellStyle name="style1424787249589 3 6 4 2 3" xfId="60252"/>
    <cellStyle name="style1424787249589 3 6 4 2 4" xfId="45477"/>
    <cellStyle name="style1424787249589 3 6 4 3" xfId="22357"/>
    <cellStyle name="style1424787249589 3 6 4 4" xfId="29753"/>
    <cellStyle name="style1424787249589 3 6 4 5" xfId="45476"/>
    <cellStyle name="style1424787249589 3 6 5" xfId="9374"/>
    <cellStyle name="style1424787249589 3 6 5 2" xfId="45480"/>
    <cellStyle name="style1424787249589 3 6 5 3" xfId="57760"/>
    <cellStyle name="style1424787249589 3 6 5 4" xfId="45479"/>
    <cellStyle name="style1424787249589 3 6 6" xfId="16770"/>
    <cellStyle name="style1424787249589 3 6 7" xfId="24166"/>
    <cellStyle name="style1424787249589 3 6 8" xfId="45463"/>
    <cellStyle name="style1424787249589 3 7" xfId="4129"/>
    <cellStyle name="style1424787249589 3 7 2" xfId="11570"/>
    <cellStyle name="style1424787249589 3 7 2 2" xfId="45483"/>
    <cellStyle name="style1424787249589 3 7 2 2 2" xfId="45484"/>
    <cellStyle name="style1424787249589 3 7 2 2 3" xfId="60255"/>
    <cellStyle name="style1424787249589 3 7 2 3" xfId="45482"/>
    <cellStyle name="style1424787249589 3 7 3" xfId="18966"/>
    <cellStyle name="style1424787249589 3 7 3 2" xfId="45486"/>
    <cellStyle name="style1424787249589 3 7 3 3" xfId="57763"/>
    <cellStyle name="style1424787249589 3 7 3 4" xfId="45485"/>
    <cellStyle name="style1424787249589 3 7 4" xfId="26362"/>
    <cellStyle name="style1424787249589 3 7 5" xfId="45481"/>
    <cellStyle name="style1424787249589 3 8" xfId="2252"/>
    <cellStyle name="style1424787249589 3 8 2" xfId="9693"/>
    <cellStyle name="style1424787249589 3 8 2 2" xfId="45489"/>
    <cellStyle name="style1424787249589 3 8 2 2 2" xfId="45490"/>
    <cellStyle name="style1424787249589 3 8 2 2 3" xfId="60256"/>
    <cellStyle name="style1424787249589 3 8 2 3" xfId="45488"/>
    <cellStyle name="style1424787249589 3 8 3" xfId="17089"/>
    <cellStyle name="style1424787249589 3 8 3 2" xfId="45492"/>
    <cellStyle name="style1424787249589 3 8 3 3" xfId="57764"/>
    <cellStyle name="style1424787249589 3 8 3 4" xfId="45491"/>
    <cellStyle name="style1424787249589 3 8 4" xfId="24485"/>
    <cellStyle name="style1424787249589 3 8 5" xfId="45487"/>
    <cellStyle name="style1424787249589 3 9" xfId="6074"/>
    <cellStyle name="style1424787249589 3 9 2" xfId="13470"/>
    <cellStyle name="style1424787249589 3 9 2 2" xfId="45495"/>
    <cellStyle name="style1424787249589 3 9 2 3" xfId="60221"/>
    <cellStyle name="style1424787249589 3 9 2 4" xfId="45494"/>
    <cellStyle name="style1424787249589 3 9 3" xfId="20866"/>
    <cellStyle name="style1424787249589 3 9 4" xfId="28262"/>
    <cellStyle name="style1424787249589 3 9 5" xfId="45493"/>
    <cellStyle name="style1424787249589 4" xfId="438"/>
    <cellStyle name="style1424787249589 4 10" xfId="15344"/>
    <cellStyle name="style1424787249589 4 11" xfId="22740"/>
    <cellStyle name="style1424787249589 4 12" xfId="45496"/>
    <cellStyle name="style1424787249589 4 2" xfId="695"/>
    <cellStyle name="style1424787249589 4 2 2" xfId="1405"/>
    <cellStyle name="style1424787249589 4 2 2 2" xfId="5093"/>
    <cellStyle name="style1424787249589 4 2 2 2 2" xfId="12534"/>
    <cellStyle name="style1424787249589 4 2 2 2 2 2" xfId="45501"/>
    <cellStyle name="style1424787249589 4 2 2 2 2 2 2" xfId="45502"/>
    <cellStyle name="style1424787249589 4 2 2 2 2 2 3" xfId="60260"/>
    <cellStyle name="style1424787249589 4 2 2 2 2 3" xfId="45500"/>
    <cellStyle name="style1424787249589 4 2 2 2 3" xfId="19930"/>
    <cellStyle name="style1424787249589 4 2 2 2 3 2" xfId="45504"/>
    <cellStyle name="style1424787249589 4 2 2 2 3 3" xfId="57768"/>
    <cellStyle name="style1424787249589 4 2 2 2 3 4" xfId="45503"/>
    <cellStyle name="style1424787249589 4 2 2 2 4" xfId="27326"/>
    <cellStyle name="style1424787249589 4 2 2 2 5" xfId="45499"/>
    <cellStyle name="style1424787249589 4 2 2 3" xfId="3216"/>
    <cellStyle name="style1424787249589 4 2 2 3 2" xfId="10657"/>
    <cellStyle name="style1424787249589 4 2 2 3 2 2" xfId="45507"/>
    <cellStyle name="style1424787249589 4 2 2 3 2 2 2" xfId="45508"/>
    <cellStyle name="style1424787249589 4 2 2 3 2 2 3" xfId="60261"/>
    <cellStyle name="style1424787249589 4 2 2 3 2 3" xfId="45506"/>
    <cellStyle name="style1424787249589 4 2 2 3 3" xfId="18053"/>
    <cellStyle name="style1424787249589 4 2 2 3 3 2" xfId="45510"/>
    <cellStyle name="style1424787249589 4 2 2 3 3 3" xfId="57769"/>
    <cellStyle name="style1424787249589 4 2 2 3 3 4" xfId="45509"/>
    <cellStyle name="style1424787249589 4 2 2 3 4" xfId="25449"/>
    <cellStyle name="style1424787249589 4 2 2 3 5" xfId="45505"/>
    <cellStyle name="style1424787249589 4 2 2 4" xfId="7038"/>
    <cellStyle name="style1424787249589 4 2 2 4 2" xfId="14434"/>
    <cellStyle name="style1424787249589 4 2 2 4 2 2" xfId="45513"/>
    <cellStyle name="style1424787249589 4 2 2 4 2 3" xfId="60259"/>
    <cellStyle name="style1424787249589 4 2 2 4 2 4" xfId="45512"/>
    <cellStyle name="style1424787249589 4 2 2 4 3" xfId="21830"/>
    <cellStyle name="style1424787249589 4 2 2 4 4" xfId="29226"/>
    <cellStyle name="style1424787249589 4 2 2 4 5" xfId="45511"/>
    <cellStyle name="style1424787249589 4 2 2 5" xfId="8848"/>
    <cellStyle name="style1424787249589 4 2 2 5 2" xfId="45515"/>
    <cellStyle name="style1424787249589 4 2 2 5 3" xfId="57767"/>
    <cellStyle name="style1424787249589 4 2 2 5 4" xfId="45514"/>
    <cellStyle name="style1424787249589 4 2 2 6" xfId="16244"/>
    <cellStyle name="style1424787249589 4 2 2 7" xfId="23640"/>
    <cellStyle name="style1424787249589 4 2 2 8" xfId="45498"/>
    <cellStyle name="style1424787249589 4 2 3" xfId="4449"/>
    <cellStyle name="style1424787249589 4 2 3 2" xfId="11890"/>
    <cellStyle name="style1424787249589 4 2 3 2 2" xfId="45518"/>
    <cellStyle name="style1424787249589 4 2 3 2 2 2" xfId="45519"/>
    <cellStyle name="style1424787249589 4 2 3 2 2 3" xfId="60262"/>
    <cellStyle name="style1424787249589 4 2 3 2 3" xfId="45517"/>
    <cellStyle name="style1424787249589 4 2 3 3" xfId="19286"/>
    <cellStyle name="style1424787249589 4 2 3 3 2" xfId="45521"/>
    <cellStyle name="style1424787249589 4 2 3 3 3" xfId="57770"/>
    <cellStyle name="style1424787249589 4 2 3 3 4" xfId="45520"/>
    <cellStyle name="style1424787249589 4 2 3 4" xfId="26682"/>
    <cellStyle name="style1424787249589 4 2 3 5" xfId="45516"/>
    <cellStyle name="style1424787249589 4 2 4" xfId="2572"/>
    <cellStyle name="style1424787249589 4 2 4 2" xfId="10013"/>
    <cellStyle name="style1424787249589 4 2 4 2 2" xfId="45524"/>
    <cellStyle name="style1424787249589 4 2 4 2 2 2" xfId="45525"/>
    <cellStyle name="style1424787249589 4 2 4 2 2 3" xfId="60263"/>
    <cellStyle name="style1424787249589 4 2 4 2 3" xfId="45523"/>
    <cellStyle name="style1424787249589 4 2 4 3" xfId="17409"/>
    <cellStyle name="style1424787249589 4 2 4 3 2" xfId="45527"/>
    <cellStyle name="style1424787249589 4 2 4 3 3" xfId="57771"/>
    <cellStyle name="style1424787249589 4 2 4 3 4" xfId="45526"/>
    <cellStyle name="style1424787249589 4 2 4 4" xfId="24805"/>
    <cellStyle name="style1424787249589 4 2 4 5" xfId="45522"/>
    <cellStyle name="style1424787249589 4 2 5" xfId="6394"/>
    <cellStyle name="style1424787249589 4 2 5 2" xfId="13790"/>
    <cellStyle name="style1424787249589 4 2 5 2 2" xfId="45530"/>
    <cellStyle name="style1424787249589 4 2 5 2 3" xfId="60258"/>
    <cellStyle name="style1424787249589 4 2 5 2 4" xfId="45529"/>
    <cellStyle name="style1424787249589 4 2 5 3" xfId="21186"/>
    <cellStyle name="style1424787249589 4 2 5 4" xfId="28582"/>
    <cellStyle name="style1424787249589 4 2 5 5" xfId="45528"/>
    <cellStyle name="style1424787249589 4 2 6" xfId="8204"/>
    <cellStyle name="style1424787249589 4 2 6 2" xfId="45532"/>
    <cellStyle name="style1424787249589 4 2 6 3" xfId="57766"/>
    <cellStyle name="style1424787249589 4 2 6 4" xfId="45531"/>
    <cellStyle name="style1424787249589 4 2 7" xfId="15600"/>
    <cellStyle name="style1424787249589 4 2 8" xfId="22996"/>
    <cellStyle name="style1424787249589 4 2 9" xfId="45497"/>
    <cellStyle name="style1424787249589 4 3" xfId="1149"/>
    <cellStyle name="style1424787249589 4 3 2" xfId="4837"/>
    <cellStyle name="style1424787249589 4 3 2 2" xfId="12278"/>
    <cellStyle name="style1424787249589 4 3 2 2 2" xfId="45536"/>
    <cellStyle name="style1424787249589 4 3 2 2 2 2" xfId="45537"/>
    <cellStyle name="style1424787249589 4 3 2 2 2 3" xfId="60265"/>
    <cellStyle name="style1424787249589 4 3 2 2 3" xfId="45535"/>
    <cellStyle name="style1424787249589 4 3 2 3" xfId="19674"/>
    <cellStyle name="style1424787249589 4 3 2 3 2" xfId="45539"/>
    <cellStyle name="style1424787249589 4 3 2 3 3" xfId="57773"/>
    <cellStyle name="style1424787249589 4 3 2 3 4" xfId="45538"/>
    <cellStyle name="style1424787249589 4 3 2 4" xfId="27070"/>
    <cellStyle name="style1424787249589 4 3 2 5" xfId="45534"/>
    <cellStyle name="style1424787249589 4 3 3" xfId="2960"/>
    <cellStyle name="style1424787249589 4 3 3 2" xfId="10401"/>
    <cellStyle name="style1424787249589 4 3 3 2 2" xfId="45542"/>
    <cellStyle name="style1424787249589 4 3 3 2 2 2" xfId="45543"/>
    <cellStyle name="style1424787249589 4 3 3 2 2 3" xfId="60266"/>
    <cellStyle name="style1424787249589 4 3 3 2 3" xfId="45541"/>
    <cellStyle name="style1424787249589 4 3 3 3" xfId="17797"/>
    <cellStyle name="style1424787249589 4 3 3 3 2" xfId="45545"/>
    <cellStyle name="style1424787249589 4 3 3 3 3" xfId="57774"/>
    <cellStyle name="style1424787249589 4 3 3 3 4" xfId="45544"/>
    <cellStyle name="style1424787249589 4 3 3 4" xfId="25193"/>
    <cellStyle name="style1424787249589 4 3 3 5" xfId="45540"/>
    <cellStyle name="style1424787249589 4 3 4" xfId="6782"/>
    <cellStyle name="style1424787249589 4 3 4 2" xfId="14178"/>
    <cellStyle name="style1424787249589 4 3 4 2 2" xfId="45548"/>
    <cellStyle name="style1424787249589 4 3 4 2 3" xfId="60264"/>
    <cellStyle name="style1424787249589 4 3 4 2 4" xfId="45547"/>
    <cellStyle name="style1424787249589 4 3 4 3" xfId="21574"/>
    <cellStyle name="style1424787249589 4 3 4 4" xfId="28970"/>
    <cellStyle name="style1424787249589 4 3 4 5" xfId="45546"/>
    <cellStyle name="style1424787249589 4 3 5" xfId="8592"/>
    <cellStyle name="style1424787249589 4 3 5 2" xfId="45550"/>
    <cellStyle name="style1424787249589 4 3 5 3" xfId="57772"/>
    <cellStyle name="style1424787249589 4 3 5 4" xfId="45549"/>
    <cellStyle name="style1424787249589 4 3 6" xfId="15988"/>
    <cellStyle name="style1424787249589 4 3 7" xfId="23384"/>
    <cellStyle name="style1424787249589 4 3 8" xfId="45533"/>
    <cellStyle name="style1424787249589 4 4" xfId="1740"/>
    <cellStyle name="style1424787249589 4 4 2" xfId="5427"/>
    <cellStyle name="style1424787249589 4 4 2 2" xfId="12868"/>
    <cellStyle name="style1424787249589 4 4 2 2 2" xfId="45554"/>
    <cellStyle name="style1424787249589 4 4 2 2 2 2" xfId="45555"/>
    <cellStyle name="style1424787249589 4 4 2 2 2 3" xfId="60268"/>
    <cellStyle name="style1424787249589 4 4 2 2 3" xfId="45553"/>
    <cellStyle name="style1424787249589 4 4 2 3" xfId="20264"/>
    <cellStyle name="style1424787249589 4 4 2 3 2" xfId="45557"/>
    <cellStyle name="style1424787249589 4 4 2 3 3" xfId="57776"/>
    <cellStyle name="style1424787249589 4 4 2 3 4" xfId="45556"/>
    <cellStyle name="style1424787249589 4 4 2 4" xfId="27660"/>
    <cellStyle name="style1424787249589 4 4 2 5" xfId="45552"/>
    <cellStyle name="style1424787249589 4 4 3" xfId="3550"/>
    <cellStyle name="style1424787249589 4 4 3 2" xfId="10991"/>
    <cellStyle name="style1424787249589 4 4 3 2 2" xfId="45560"/>
    <cellStyle name="style1424787249589 4 4 3 2 2 2" xfId="45561"/>
    <cellStyle name="style1424787249589 4 4 3 2 2 3" xfId="60269"/>
    <cellStyle name="style1424787249589 4 4 3 2 3" xfId="45559"/>
    <cellStyle name="style1424787249589 4 4 3 3" xfId="18387"/>
    <cellStyle name="style1424787249589 4 4 3 3 2" xfId="45563"/>
    <cellStyle name="style1424787249589 4 4 3 3 3" xfId="57777"/>
    <cellStyle name="style1424787249589 4 4 3 3 4" xfId="45562"/>
    <cellStyle name="style1424787249589 4 4 3 4" xfId="25783"/>
    <cellStyle name="style1424787249589 4 4 3 5" xfId="45558"/>
    <cellStyle name="style1424787249589 4 4 4" xfId="7372"/>
    <cellStyle name="style1424787249589 4 4 4 2" xfId="14768"/>
    <cellStyle name="style1424787249589 4 4 4 2 2" xfId="45566"/>
    <cellStyle name="style1424787249589 4 4 4 2 3" xfId="60267"/>
    <cellStyle name="style1424787249589 4 4 4 2 4" xfId="45565"/>
    <cellStyle name="style1424787249589 4 4 4 3" xfId="22164"/>
    <cellStyle name="style1424787249589 4 4 4 4" xfId="29560"/>
    <cellStyle name="style1424787249589 4 4 4 5" xfId="45564"/>
    <cellStyle name="style1424787249589 4 4 5" xfId="9182"/>
    <cellStyle name="style1424787249589 4 4 5 2" xfId="45568"/>
    <cellStyle name="style1424787249589 4 4 5 3" xfId="57775"/>
    <cellStyle name="style1424787249589 4 4 5 4" xfId="45567"/>
    <cellStyle name="style1424787249589 4 4 6" xfId="16578"/>
    <cellStyle name="style1424787249589 4 4 7" xfId="23974"/>
    <cellStyle name="style1424787249589 4 4 8" xfId="45551"/>
    <cellStyle name="style1424787249589 4 5" xfId="1997"/>
    <cellStyle name="style1424787249589 4 5 2" xfId="5684"/>
    <cellStyle name="style1424787249589 4 5 2 2" xfId="13124"/>
    <cellStyle name="style1424787249589 4 5 2 2 2" xfId="45572"/>
    <cellStyle name="style1424787249589 4 5 2 2 2 2" xfId="45573"/>
    <cellStyle name="style1424787249589 4 5 2 2 2 3" xfId="60271"/>
    <cellStyle name="style1424787249589 4 5 2 2 3" xfId="45571"/>
    <cellStyle name="style1424787249589 4 5 2 3" xfId="20520"/>
    <cellStyle name="style1424787249589 4 5 2 3 2" xfId="45575"/>
    <cellStyle name="style1424787249589 4 5 2 3 3" xfId="57779"/>
    <cellStyle name="style1424787249589 4 5 2 3 4" xfId="45574"/>
    <cellStyle name="style1424787249589 4 5 2 4" xfId="27916"/>
    <cellStyle name="style1424787249589 4 5 2 5" xfId="45570"/>
    <cellStyle name="style1424787249589 4 5 3" xfId="3806"/>
    <cellStyle name="style1424787249589 4 5 3 2" xfId="11247"/>
    <cellStyle name="style1424787249589 4 5 3 2 2" xfId="45578"/>
    <cellStyle name="style1424787249589 4 5 3 2 2 2" xfId="45579"/>
    <cellStyle name="style1424787249589 4 5 3 2 2 3" xfId="60272"/>
    <cellStyle name="style1424787249589 4 5 3 2 3" xfId="45577"/>
    <cellStyle name="style1424787249589 4 5 3 3" xfId="18643"/>
    <cellStyle name="style1424787249589 4 5 3 3 2" xfId="45581"/>
    <cellStyle name="style1424787249589 4 5 3 3 3" xfId="57780"/>
    <cellStyle name="style1424787249589 4 5 3 3 4" xfId="45580"/>
    <cellStyle name="style1424787249589 4 5 3 4" xfId="26039"/>
    <cellStyle name="style1424787249589 4 5 3 5" xfId="45576"/>
    <cellStyle name="style1424787249589 4 5 4" xfId="7629"/>
    <cellStyle name="style1424787249589 4 5 4 2" xfId="15025"/>
    <cellStyle name="style1424787249589 4 5 4 2 2" xfId="45584"/>
    <cellStyle name="style1424787249589 4 5 4 2 3" xfId="60270"/>
    <cellStyle name="style1424787249589 4 5 4 2 4" xfId="45583"/>
    <cellStyle name="style1424787249589 4 5 4 3" xfId="22421"/>
    <cellStyle name="style1424787249589 4 5 4 4" xfId="29817"/>
    <cellStyle name="style1424787249589 4 5 4 5" xfId="45582"/>
    <cellStyle name="style1424787249589 4 5 5" xfId="9438"/>
    <cellStyle name="style1424787249589 4 5 5 2" xfId="45586"/>
    <cellStyle name="style1424787249589 4 5 5 3" xfId="57778"/>
    <cellStyle name="style1424787249589 4 5 5 4" xfId="45585"/>
    <cellStyle name="style1424787249589 4 5 6" xfId="16834"/>
    <cellStyle name="style1424787249589 4 5 7" xfId="24230"/>
    <cellStyle name="style1424787249589 4 5 8" xfId="45569"/>
    <cellStyle name="style1424787249589 4 6" xfId="4193"/>
    <cellStyle name="style1424787249589 4 6 2" xfId="11634"/>
    <cellStyle name="style1424787249589 4 6 2 2" xfId="45589"/>
    <cellStyle name="style1424787249589 4 6 2 2 2" xfId="45590"/>
    <cellStyle name="style1424787249589 4 6 2 2 3" xfId="60273"/>
    <cellStyle name="style1424787249589 4 6 2 3" xfId="45588"/>
    <cellStyle name="style1424787249589 4 6 3" xfId="19030"/>
    <cellStyle name="style1424787249589 4 6 3 2" xfId="45592"/>
    <cellStyle name="style1424787249589 4 6 3 3" xfId="57781"/>
    <cellStyle name="style1424787249589 4 6 3 4" xfId="45591"/>
    <cellStyle name="style1424787249589 4 6 4" xfId="26426"/>
    <cellStyle name="style1424787249589 4 6 5" xfId="45587"/>
    <cellStyle name="style1424787249589 4 7" xfId="2316"/>
    <cellStyle name="style1424787249589 4 7 2" xfId="9757"/>
    <cellStyle name="style1424787249589 4 7 2 2" xfId="45595"/>
    <cellStyle name="style1424787249589 4 7 2 2 2" xfId="45596"/>
    <cellStyle name="style1424787249589 4 7 2 2 3" xfId="60274"/>
    <cellStyle name="style1424787249589 4 7 2 3" xfId="45594"/>
    <cellStyle name="style1424787249589 4 7 3" xfId="17153"/>
    <cellStyle name="style1424787249589 4 7 3 2" xfId="45598"/>
    <cellStyle name="style1424787249589 4 7 3 3" xfId="57782"/>
    <cellStyle name="style1424787249589 4 7 3 4" xfId="45597"/>
    <cellStyle name="style1424787249589 4 7 4" xfId="24549"/>
    <cellStyle name="style1424787249589 4 7 5" xfId="45593"/>
    <cellStyle name="style1424787249589 4 8" xfId="6138"/>
    <cellStyle name="style1424787249589 4 8 2" xfId="13534"/>
    <cellStyle name="style1424787249589 4 8 2 2" xfId="45601"/>
    <cellStyle name="style1424787249589 4 8 2 3" xfId="60257"/>
    <cellStyle name="style1424787249589 4 8 2 4" xfId="45600"/>
    <cellStyle name="style1424787249589 4 8 3" xfId="20930"/>
    <cellStyle name="style1424787249589 4 8 4" xfId="28326"/>
    <cellStyle name="style1424787249589 4 8 5" xfId="45599"/>
    <cellStyle name="style1424787249589 4 9" xfId="7948"/>
    <cellStyle name="style1424787249589 4 9 2" xfId="45603"/>
    <cellStyle name="style1424787249589 4 9 3" xfId="57765"/>
    <cellStyle name="style1424787249589 4 9 4" xfId="45602"/>
    <cellStyle name="style1424787249589 5" xfId="567"/>
    <cellStyle name="style1424787249589 5 2" xfId="1277"/>
    <cellStyle name="style1424787249589 5 2 2" xfId="4965"/>
    <cellStyle name="style1424787249589 5 2 2 2" xfId="12406"/>
    <cellStyle name="style1424787249589 5 2 2 2 2" xfId="45608"/>
    <cellStyle name="style1424787249589 5 2 2 2 2 2" xfId="45609"/>
    <cellStyle name="style1424787249589 5 2 2 2 2 3" xfId="60277"/>
    <cellStyle name="style1424787249589 5 2 2 2 3" xfId="45607"/>
    <cellStyle name="style1424787249589 5 2 2 3" xfId="19802"/>
    <cellStyle name="style1424787249589 5 2 2 3 2" xfId="45611"/>
    <cellStyle name="style1424787249589 5 2 2 3 3" xfId="57785"/>
    <cellStyle name="style1424787249589 5 2 2 3 4" xfId="45610"/>
    <cellStyle name="style1424787249589 5 2 2 4" xfId="27198"/>
    <cellStyle name="style1424787249589 5 2 2 5" xfId="45606"/>
    <cellStyle name="style1424787249589 5 2 3" xfId="3088"/>
    <cellStyle name="style1424787249589 5 2 3 2" xfId="10529"/>
    <cellStyle name="style1424787249589 5 2 3 2 2" xfId="45614"/>
    <cellStyle name="style1424787249589 5 2 3 2 2 2" xfId="45615"/>
    <cellStyle name="style1424787249589 5 2 3 2 2 3" xfId="60278"/>
    <cellStyle name="style1424787249589 5 2 3 2 3" xfId="45613"/>
    <cellStyle name="style1424787249589 5 2 3 3" xfId="17925"/>
    <cellStyle name="style1424787249589 5 2 3 3 2" xfId="45617"/>
    <cellStyle name="style1424787249589 5 2 3 3 3" xfId="57786"/>
    <cellStyle name="style1424787249589 5 2 3 3 4" xfId="45616"/>
    <cellStyle name="style1424787249589 5 2 3 4" xfId="25321"/>
    <cellStyle name="style1424787249589 5 2 3 5" xfId="45612"/>
    <cellStyle name="style1424787249589 5 2 4" xfId="6910"/>
    <cellStyle name="style1424787249589 5 2 4 2" xfId="14306"/>
    <cellStyle name="style1424787249589 5 2 4 2 2" xfId="45620"/>
    <cellStyle name="style1424787249589 5 2 4 2 3" xfId="60276"/>
    <cellStyle name="style1424787249589 5 2 4 2 4" xfId="45619"/>
    <cellStyle name="style1424787249589 5 2 4 3" xfId="21702"/>
    <cellStyle name="style1424787249589 5 2 4 4" xfId="29098"/>
    <cellStyle name="style1424787249589 5 2 4 5" xfId="45618"/>
    <cellStyle name="style1424787249589 5 2 5" xfId="8720"/>
    <cellStyle name="style1424787249589 5 2 5 2" xfId="45622"/>
    <cellStyle name="style1424787249589 5 2 5 3" xfId="57784"/>
    <cellStyle name="style1424787249589 5 2 5 4" xfId="45621"/>
    <cellStyle name="style1424787249589 5 2 6" xfId="16116"/>
    <cellStyle name="style1424787249589 5 2 7" xfId="23512"/>
    <cellStyle name="style1424787249589 5 2 8" xfId="45605"/>
    <cellStyle name="style1424787249589 5 3" xfId="4321"/>
    <cellStyle name="style1424787249589 5 3 2" xfId="11762"/>
    <cellStyle name="style1424787249589 5 3 2 2" xfId="45625"/>
    <cellStyle name="style1424787249589 5 3 2 2 2" xfId="45626"/>
    <cellStyle name="style1424787249589 5 3 2 2 3" xfId="60279"/>
    <cellStyle name="style1424787249589 5 3 2 3" xfId="45624"/>
    <cellStyle name="style1424787249589 5 3 3" xfId="19158"/>
    <cellStyle name="style1424787249589 5 3 3 2" xfId="45628"/>
    <cellStyle name="style1424787249589 5 3 3 3" xfId="57787"/>
    <cellStyle name="style1424787249589 5 3 3 4" xfId="45627"/>
    <cellStyle name="style1424787249589 5 3 4" xfId="26554"/>
    <cellStyle name="style1424787249589 5 3 5" xfId="45623"/>
    <cellStyle name="style1424787249589 5 4" xfId="2444"/>
    <cellStyle name="style1424787249589 5 4 2" xfId="9885"/>
    <cellStyle name="style1424787249589 5 4 2 2" xfId="45631"/>
    <cellStyle name="style1424787249589 5 4 2 2 2" xfId="45632"/>
    <cellStyle name="style1424787249589 5 4 2 2 3" xfId="60280"/>
    <cellStyle name="style1424787249589 5 4 2 3" xfId="45630"/>
    <cellStyle name="style1424787249589 5 4 3" xfId="17281"/>
    <cellStyle name="style1424787249589 5 4 3 2" xfId="45634"/>
    <cellStyle name="style1424787249589 5 4 3 3" xfId="57788"/>
    <cellStyle name="style1424787249589 5 4 3 4" xfId="45633"/>
    <cellStyle name="style1424787249589 5 4 4" xfId="24677"/>
    <cellStyle name="style1424787249589 5 4 5" xfId="45629"/>
    <cellStyle name="style1424787249589 5 5" xfId="6266"/>
    <cellStyle name="style1424787249589 5 5 2" xfId="13662"/>
    <cellStyle name="style1424787249589 5 5 2 2" xfId="45637"/>
    <cellStyle name="style1424787249589 5 5 2 3" xfId="60275"/>
    <cellStyle name="style1424787249589 5 5 2 4" xfId="45636"/>
    <cellStyle name="style1424787249589 5 5 3" xfId="21058"/>
    <cellStyle name="style1424787249589 5 5 4" xfId="28454"/>
    <cellStyle name="style1424787249589 5 5 5" xfId="45635"/>
    <cellStyle name="style1424787249589 5 6" xfId="8076"/>
    <cellStyle name="style1424787249589 5 6 2" xfId="45639"/>
    <cellStyle name="style1424787249589 5 6 3" xfId="57783"/>
    <cellStyle name="style1424787249589 5 6 4" xfId="45638"/>
    <cellStyle name="style1424787249589 5 7" xfId="15472"/>
    <cellStyle name="style1424787249589 5 8" xfId="22868"/>
    <cellStyle name="style1424787249589 5 9" xfId="45604"/>
    <cellStyle name="style1424787249589 6" xfId="1021"/>
    <cellStyle name="style1424787249589 6 2" xfId="4709"/>
    <cellStyle name="style1424787249589 6 2 2" xfId="12150"/>
    <cellStyle name="style1424787249589 6 2 2 2" xfId="45643"/>
    <cellStyle name="style1424787249589 6 2 2 2 2" xfId="45644"/>
    <cellStyle name="style1424787249589 6 2 2 2 3" xfId="60282"/>
    <cellStyle name="style1424787249589 6 2 2 3" xfId="45642"/>
    <cellStyle name="style1424787249589 6 2 3" xfId="19546"/>
    <cellStyle name="style1424787249589 6 2 3 2" xfId="45646"/>
    <cellStyle name="style1424787249589 6 2 3 3" xfId="57790"/>
    <cellStyle name="style1424787249589 6 2 3 4" xfId="45645"/>
    <cellStyle name="style1424787249589 6 2 4" xfId="26942"/>
    <cellStyle name="style1424787249589 6 2 5" xfId="45641"/>
    <cellStyle name="style1424787249589 6 3" xfId="2832"/>
    <cellStyle name="style1424787249589 6 3 2" xfId="10273"/>
    <cellStyle name="style1424787249589 6 3 2 2" xfId="45649"/>
    <cellStyle name="style1424787249589 6 3 2 2 2" xfId="45650"/>
    <cellStyle name="style1424787249589 6 3 2 2 3" xfId="60283"/>
    <cellStyle name="style1424787249589 6 3 2 3" xfId="45648"/>
    <cellStyle name="style1424787249589 6 3 3" xfId="17669"/>
    <cellStyle name="style1424787249589 6 3 3 2" xfId="45652"/>
    <cellStyle name="style1424787249589 6 3 3 3" xfId="57791"/>
    <cellStyle name="style1424787249589 6 3 3 4" xfId="45651"/>
    <cellStyle name="style1424787249589 6 3 4" xfId="25065"/>
    <cellStyle name="style1424787249589 6 3 5" xfId="45647"/>
    <cellStyle name="style1424787249589 6 4" xfId="6654"/>
    <cellStyle name="style1424787249589 6 4 2" xfId="14050"/>
    <cellStyle name="style1424787249589 6 4 2 2" xfId="45655"/>
    <cellStyle name="style1424787249589 6 4 2 3" xfId="60281"/>
    <cellStyle name="style1424787249589 6 4 2 4" xfId="45654"/>
    <cellStyle name="style1424787249589 6 4 3" xfId="21446"/>
    <cellStyle name="style1424787249589 6 4 4" xfId="28842"/>
    <cellStyle name="style1424787249589 6 4 5" xfId="45653"/>
    <cellStyle name="style1424787249589 6 5" xfId="8464"/>
    <cellStyle name="style1424787249589 6 5 2" xfId="45657"/>
    <cellStyle name="style1424787249589 6 5 3" xfId="57789"/>
    <cellStyle name="style1424787249589 6 5 4" xfId="45656"/>
    <cellStyle name="style1424787249589 6 6" xfId="15860"/>
    <cellStyle name="style1424787249589 6 7" xfId="23256"/>
    <cellStyle name="style1424787249589 6 8" xfId="45640"/>
    <cellStyle name="style1424787249589 7" xfId="1612"/>
    <cellStyle name="style1424787249589 7 2" xfId="5299"/>
    <cellStyle name="style1424787249589 7 2 2" xfId="12740"/>
    <cellStyle name="style1424787249589 7 2 2 2" xfId="45661"/>
    <cellStyle name="style1424787249589 7 2 2 2 2" xfId="45662"/>
    <cellStyle name="style1424787249589 7 2 2 2 3" xfId="60285"/>
    <cellStyle name="style1424787249589 7 2 2 3" xfId="45660"/>
    <cellStyle name="style1424787249589 7 2 3" xfId="20136"/>
    <cellStyle name="style1424787249589 7 2 3 2" xfId="45664"/>
    <cellStyle name="style1424787249589 7 2 3 3" xfId="57793"/>
    <cellStyle name="style1424787249589 7 2 3 4" xfId="45663"/>
    <cellStyle name="style1424787249589 7 2 4" xfId="27532"/>
    <cellStyle name="style1424787249589 7 2 5" xfId="45659"/>
    <cellStyle name="style1424787249589 7 3" xfId="3422"/>
    <cellStyle name="style1424787249589 7 3 2" xfId="10863"/>
    <cellStyle name="style1424787249589 7 3 2 2" xfId="45667"/>
    <cellStyle name="style1424787249589 7 3 2 2 2" xfId="45668"/>
    <cellStyle name="style1424787249589 7 3 2 2 3" xfId="60286"/>
    <cellStyle name="style1424787249589 7 3 2 3" xfId="45666"/>
    <cellStyle name="style1424787249589 7 3 3" xfId="18259"/>
    <cellStyle name="style1424787249589 7 3 3 2" xfId="45670"/>
    <cellStyle name="style1424787249589 7 3 3 3" xfId="57794"/>
    <cellStyle name="style1424787249589 7 3 3 4" xfId="45669"/>
    <cellStyle name="style1424787249589 7 3 4" xfId="25655"/>
    <cellStyle name="style1424787249589 7 3 5" xfId="45665"/>
    <cellStyle name="style1424787249589 7 4" xfId="7244"/>
    <cellStyle name="style1424787249589 7 4 2" xfId="14640"/>
    <cellStyle name="style1424787249589 7 4 2 2" xfId="45673"/>
    <cellStyle name="style1424787249589 7 4 2 3" xfId="60284"/>
    <cellStyle name="style1424787249589 7 4 2 4" xfId="45672"/>
    <cellStyle name="style1424787249589 7 4 3" xfId="22036"/>
    <cellStyle name="style1424787249589 7 4 4" xfId="29432"/>
    <cellStyle name="style1424787249589 7 4 5" xfId="45671"/>
    <cellStyle name="style1424787249589 7 5" xfId="9054"/>
    <cellStyle name="style1424787249589 7 5 2" xfId="45675"/>
    <cellStyle name="style1424787249589 7 5 3" xfId="57792"/>
    <cellStyle name="style1424787249589 7 5 4" xfId="45674"/>
    <cellStyle name="style1424787249589 7 6" xfId="16450"/>
    <cellStyle name="style1424787249589 7 7" xfId="23846"/>
    <cellStyle name="style1424787249589 7 8" xfId="45658"/>
    <cellStyle name="style1424787249589 8" xfId="1869"/>
    <cellStyle name="style1424787249589 8 2" xfId="5556"/>
    <cellStyle name="style1424787249589 8 2 2" xfId="12996"/>
    <cellStyle name="style1424787249589 8 2 2 2" xfId="45679"/>
    <cellStyle name="style1424787249589 8 2 2 2 2" xfId="45680"/>
    <cellStyle name="style1424787249589 8 2 2 2 3" xfId="60288"/>
    <cellStyle name="style1424787249589 8 2 2 3" xfId="45678"/>
    <cellStyle name="style1424787249589 8 2 3" xfId="20392"/>
    <cellStyle name="style1424787249589 8 2 3 2" xfId="45682"/>
    <cellStyle name="style1424787249589 8 2 3 3" xfId="57796"/>
    <cellStyle name="style1424787249589 8 2 3 4" xfId="45681"/>
    <cellStyle name="style1424787249589 8 2 4" xfId="27788"/>
    <cellStyle name="style1424787249589 8 2 5" xfId="45677"/>
    <cellStyle name="style1424787249589 8 3" xfId="3678"/>
    <cellStyle name="style1424787249589 8 3 2" xfId="11119"/>
    <cellStyle name="style1424787249589 8 3 2 2" xfId="45685"/>
    <cellStyle name="style1424787249589 8 3 2 2 2" xfId="45686"/>
    <cellStyle name="style1424787249589 8 3 2 2 3" xfId="60289"/>
    <cellStyle name="style1424787249589 8 3 2 3" xfId="45684"/>
    <cellStyle name="style1424787249589 8 3 3" xfId="18515"/>
    <cellStyle name="style1424787249589 8 3 3 2" xfId="45688"/>
    <cellStyle name="style1424787249589 8 3 3 3" xfId="57797"/>
    <cellStyle name="style1424787249589 8 3 3 4" xfId="45687"/>
    <cellStyle name="style1424787249589 8 3 4" xfId="25911"/>
    <cellStyle name="style1424787249589 8 3 5" xfId="45683"/>
    <cellStyle name="style1424787249589 8 4" xfId="7501"/>
    <cellStyle name="style1424787249589 8 4 2" xfId="14897"/>
    <cellStyle name="style1424787249589 8 4 2 2" xfId="45691"/>
    <cellStyle name="style1424787249589 8 4 2 3" xfId="60287"/>
    <cellStyle name="style1424787249589 8 4 2 4" xfId="45690"/>
    <cellStyle name="style1424787249589 8 4 3" xfId="22293"/>
    <cellStyle name="style1424787249589 8 4 4" xfId="29689"/>
    <cellStyle name="style1424787249589 8 4 5" xfId="45689"/>
    <cellStyle name="style1424787249589 8 5" xfId="9310"/>
    <cellStyle name="style1424787249589 8 5 2" xfId="45693"/>
    <cellStyle name="style1424787249589 8 5 3" xfId="57795"/>
    <cellStyle name="style1424787249589 8 5 4" xfId="45692"/>
    <cellStyle name="style1424787249589 8 6" xfId="16706"/>
    <cellStyle name="style1424787249589 8 7" xfId="24102"/>
    <cellStyle name="style1424787249589 8 8" xfId="45676"/>
    <cellStyle name="style1424787249589 9" xfId="4065"/>
    <cellStyle name="style1424787249589 9 2" xfId="11506"/>
    <cellStyle name="style1424787249589 9 2 2" xfId="45696"/>
    <cellStyle name="style1424787249589 9 2 2 2" xfId="45697"/>
    <cellStyle name="style1424787249589 9 2 2 3" xfId="60290"/>
    <cellStyle name="style1424787249589 9 2 3" xfId="45695"/>
    <cellStyle name="style1424787249589 9 3" xfId="18902"/>
    <cellStyle name="style1424787249589 9 3 2" xfId="45699"/>
    <cellStyle name="style1424787249589 9 3 3" xfId="57798"/>
    <cellStyle name="style1424787249589 9 3 4" xfId="45698"/>
    <cellStyle name="style1424787249589 9 4" xfId="26298"/>
    <cellStyle name="style1424787249589 9 5" xfId="45694"/>
    <cellStyle name="style1424787249630" xfId="311"/>
    <cellStyle name="style1424787249630 10" xfId="2189"/>
    <cellStyle name="style1424787249630 10 2" xfId="9630"/>
    <cellStyle name="style1424787249630 10 2 2" xfId="45703"/>
    <cellStyle name="style1424787249630 10 2 2 2" xfId="45704"/>
    <cellStyle name="style1424787249630 10 2 2 3" xfId="60292"/>
    <cellStyle name="style1424787249630 10 2 3" xfId="45702"/>
    <cellStyle name="style1424787249630 10 3" xfId="17026"/>
    <cellStyle name="style1424787249630 10 3 2" xfId="45706"/>
    <cellStyle name="style1424787249630 10 3 3" xfId="57800"/>
    <cellStyle name="style1424787249630 10 3 4" xfId="45705"/>
    <cellStyle name="style1424787249630 10 4" xfId="24422"/>
    <cellStyle name="style1424787249630 10 5" xfId="45701"/>
    <cellStyle name="style1424787249630 11" xfId="6011"/>
    <cellStyle name="style1424787249630 11 2" xfId="13407"/>
    <cellStyle name="style1424787249630 11 2 2" xfId="45709"/>
    <cellStyle name="style1424787249630 11 2 3" xfId="60291"/>
    <cellStyle name="style1424787249630 11 2 4" xfId="45708"/>
    <cellStyle name="style1424787249630 11 3" xfId="20803"/>
    <cellStyle name="style1424787249630 11 4" xfId="28199"/>
    <cellStyle name="style1424787249630 11 5" xfId="45707"/>
    <cellStyle name="style1424787249630 12" xfId="7821"/>
    <cellStyle name="style1424787249630 12 2" xfId="45711"/>
    <cellStyle name="style1424787249630 12 3" xfId="57799"/>
    <cellStyle name="style1424787249630 12 4" xfId="45710"/>
    <cellStyle name="style1424787249630 13" xfId="15217"/>
    <cellStyle name="style1424787249630 14" xfId="22613"/>
    <cellStyle name="style1424787249630 15" xfId="45700"/>
    <cellStyle name="style1424787249630 2" xfId="339"/>
    <cellStyle name="style1424787249630 2 10" xfId="6039"/>
    <cellStyle name="style1424787249630 2 10 2" xfId="13435"/>
    <cellStyle name="style1424787249630 2 10 2 2" xfId="45715"/>
    <cellStyle name="style1424787249630 2 10 2 3" xfId="60293"/>
    <cellStyle name="style1424787249630 2 10 2 4" xfId="45714"/>
    <cellStyle name="style1424787249630 2 10 3" xfId="20831"/>
    <cellStyle name="style1424787249630 2 10 4" xfId="28227"/>
    <cellStyle name="style1424787249630 2 10 5" xfId="45713"/>
    <cellStyle name="style1424787249630 2 11" xfId="7849"/>
    <cellStyle name="style1424787249630 2 11 2" xfId="45717"/>
    <cellStyle name="style1424787249630 2 11 3" xfId="57801"/>
    <cellStyle name="style1424787249630 2 11 4" xfId="45716"/>
    <cellStyle name="style1424787249630 2 12" xfId="15245"/>
    <cellStyle name="style1424787249630 2 13" xfId="22641"/>
    <cellStyle name="style1424787249630 2 14" xfId="45712"/>
    <cellStyle name="style1424787249630 2 2" xfId="403"/>
    <cellStyle name="style1424787249630 2 2 10" xfId="7913"/>
    <cellStyle name="style1424787249630 2 2 10 2" xfId="45720"/>
    <cellStyle name="style1424787249630 2 2 10 3" xfId="57802"/>
    <cellStyle name="style1424787249630 2 2 10 4" xfId="45719"/>
    <cellStyle name="style1424787249630 2 2 11" xfId="15309"/>
    <cellStyle name="style1424787249630 2 2 12" xfId="22705"/>
    <cellStyle name="style1424787249630 2 2 13" xfId="45718"/>
    <cellStyle name="style1424787249630 2 2 2" xfId="531"/>
    <cellStyle name="style1424787249630 2 2 2 10" xfId="15437"/>
    <cellStyle name="style1424787249630 2 2 2 11" xfId="22833"/>
    <cellStyle name="style1424787249630 2 2 2 12" xfId="45721"/>
    <cellStyle name="style1424787249630 2 2 2 2" xfId="788"/>
    <cellStyle name="style1424787249630 2 2 2 2 2" xfId="1498"/>
    <cellStyle name="style1424787249630 2 2 2 2 2 2" xfId="5186"/>
    <cellStyle name="style1424787249630 2 2 2 2 2 2 2" xfId="12627"/>
    <cellStyle name="style1424787249630 2 2 2 2 2 2 2 2" xfId="45726"/>
    <cellStyle name="style1424787249630 2 2 2 2 2 2 2 2 2" xfId="45727"/>
    <cellStyle name="style1424787249630 2 2 2 2 2 2 2 2 3" xfId="60298"/>
    <cellStyle name="style1424787249630 2 2 2 2 2 2 2 3" xfId="45725"/>
    <cellStyle name="style1424787249630 2 2 2 2 2 2 3" xfId="20023"/>
    <cellStyle name="style1424787249630 2 2 2 2 2 2 3 2" xfId="45729"/>
    <cellStyle name="style1424787249630 2 2 2 2 2 2 3 3" xfId="57806"/>
    <cellStyle name="style1424787249630 2 2 2 2 2 2 3 4" xfId="45728"/>
    <cellStyle name="style1424787249630 2 2 2 2 2 2 4" xfId="27419"/>
    <cellStyle name="style1424787249630 2 2 2 2 2 2 5" xfId="45724"/>
    <cellStyle name="style1424787249630 2 2 2 2 2 3" xfId="3309"/>
    <cellStyle name="style1424787249630 2 2 2 2 2 3 2" xfId="10750"/>
    <cellStyle name="style1424787249630 2 2 2 2 2 3 2 2" xfId="45732"/>
    <cellStyle name="style1424787249630 2 2 2 2 2 3 2 2 2" xfId="45733"/>
    <cellStyle name="style1424787249630 2 2 2 2 2 3 2 2 3" xfId="60299"/>
    <cellStyle name="style1424787249630 2 2 2 2 2 3 2 3" xfId="45731"/>
    <cellStyle name="style1424787249630 2 2 2 2 2 3 3" xfId="18146"/>
    <cellStyle name="style1424787249630 2 2 2 2 2 3 3 2" xfId="45735"/>
    <cellStyle name="style1424787249630 2 2 2 2 2 3 3 3" xfId="57807"/>
    <cellStyle name="style1424787249630 2 2 2 2 2 3 3 4" xfId="45734"/>
    <cellStyle name="style1424787249630 2 2 2 2 2 3 4" xfId="25542"/>
    <cellStyle name="style1424787249630 2 2 2 2 2 3 5" xfId="45730"/>
    <cellStyle name="style1424787249630 2 2 2 2 2 4" xfId="7131"/>
    <cellStyle name="style1424787249630 2 2 2 2 2 4 2" xfId="14527"/>
    <cellStyle name="style1424787249630 2 2 2 2 2 4 2 2" xfId="45738"/>
    <cellStyle name="style1424787249630 2 2 2 2 2 4 2 3" xfId="60297"/>
    <cellStyle name="style1424787249630 2 2 2 2 2 4 2 4" xfId="45737"/>
    <cellStyle name="style1424787249630 2 2 2 2 2 4 3" xfId="21923"/>
    <cellStyle name="style1424787249630 2 2 2 2 2 4 4" xfId="29319"/>
    <cellStyle name="style1424787249630 2 2 2 2 2 4 5" xfId="45736"/>
    <cellStyle name="style1424787249630 2 2 2 2 2 5" xfId="8941"/>
    <cellStyle name="style1424787249630 2 2 2 2 2 5 2" xfId="45740"/>
    <cellStyle name="style1424787249630 2 2 2 2 2 5 3" xfId="57805"/>
    <cellStyle name="style1424787249630 2 2 2 2 2 5 4" xfId="45739"/>
    <cellStyle name="style1424787249630 2 2 2 2 2 6" xfId="16337"/>
    <cellStyle name="style1424787249630 2 2 2 2 2 7" xfId="23733"/>
    <cellStyle name="style1424787249630 2 2 2 2 2 8" xfId="45723"/>
    <cellStyle name="style1424787249630 2 2 2 2 3" xfId="4542"/>
    <cellStyle name="style1424787249630 2 2 2 2 3 2" xfId="11983"/>
    <cellStyle name="style1424787249630 2 2 2 2 3 2 2" xfId="45743"/>
    <cellStyle name="style1424787249630 2 2 2 2 3 2 2 2" xfId="45744"/>
    <cellStyle name="style1424787249630 2 2 2 2 3 2 2 3" xfId="60300"/>
    <cellStyle name="style1424787249630 2 2 2 2 3 2 3" xfId="45742"/>
    <cellStyle name="style1424787249630 2 2 2 2 3 3" xfId="19379"/>
    <cellStyle name="style1424787249630 2 2 2 2 3 3 2" xfId="45746"/>
    <cellStyle name="style1424787249630 2 2 2 2 3 3 3" xfId="57808"/>
    <cellStyle name="style1424787249630 2 2 2 2 3 3 4" xfId="45745"/>
    <cellStyle name="style1424787249630 2 2 2 2 3 4" xfId="26775"/>
    <cellStyle name="style1424787249630 2 2 2 2 3 5" xfId="45741"/>
    <cellStyle name="style1424787249630 2 2 2 2 4" xfId="2665"/>
    <cellStyle name="style1424787249630 2 2 2 2 4 2" xfId="10106"/>
    <cellStyle name="style1424787249630 2 2 2 2 4 2 2" xfId="45749"/>
    <cellStyle name="style1424787249630 2 2 2 2 4 2 2 2" xfId="45750"/>
    <cellStyle name="style1424787249630 2 2 2 2 4 2 2 3" xfId="60301"/>
    <cellStyle name="style1424787249630 2 2 2 2 4 2 3" xfId="45748"/>
    <cellStyle name="style1424787249630 2 2 2 2 4 3" xfId="17502"/>
    <cellStyle name="style1424787249630 2 2 2 2 4 3 2" xfId="45752"/>
    <cellStyle name="style1424787249630 2 2 2 2 4 3 3" xfId="57809"/>
    <cellStyle name="style1424787249630 2 2 2 2 4 3 4" xfId="45751"/>
    <cellStyle name="style1424787249630 2 2 2 2 4 4" xfId="24898"/>
    <cellStyle name="style1424787249630 2 2 2 2 4 5" xfId="45747"/>
    <cellStyle name="style1424787249630 2 2 2 2 5" xfId="6487"/>
    <cellStyle name="style1424787249630 2 2 2 2 5 2" xfId="13883"/>
    <cellStyle name="style1424787249630 2 2 2 2 5 2 2" xfId="45755"/>
    <cellStyle name="style1424787249630 2 2 2 2 5 2 3" xfId="60296"/>
    <cellStyle name="style1424787249630 2 2 2 2 5 2 4" xfId="45754"/>
    <cellStyle name="style1424787249630 2 2 2 2 5 3" xfId="21279"/>
    <cellStyle name="style1424787249630 2 2 2 2 5 4" xfId="28675"/>
    <cellStyle name="style1424787249630 2 2 2 2 5 5" xfId="45753"/>
    <cellStyle name="style1424787249630 2 2 2 2 6" xfId="8297"/>
    <cellStyle name="style1424787249630 2 2 2 2 6 2" xfId="45757"/>
    <cellStyle name="style1424787249630 2 2 2 2 6 3" xfId="57804"/>
    <cellStyle name="style1424787249630 2 2 2 2 6 4" xfId="45756"/>
    <cellStyle name="style1424787249630 2 2 2 2 7" xfId="15693"/>
    <cellStyle name="style1424787249630 2 2 2 2 8" xfId="23089"/>
    <cellStyle name="style1424787249630 2 2 2 2 9" xfId="45722"/>
    <cellStyle name="style1424787249630 2 2 2 3" xfId="1242"/>
    <cellStyle name="style1424787249630 2 2 2 3 2" xfId="4930"/>
    <cellStyle name="style1424787249630 2 2 2 3 2 2" xfId="12371"/>
    <cellStyle name="style1424787249630 2 2 2 3 2 2 2" xfId="45761"/>
    <cellStyle name="style1424787249630 2 2 2 3 2 2 2 2" xfId="45762"/>
    <cellStyle name="style1424787249630 2 2 2 3 2 2 2 3" xfId="60303"/>
    <cellStyle name="style1424787249630 2 2 2 3 2 2 3" xfId="45760"/>
    <cellStyle name="style1424787249630 2 2 2 3 2 3" xfId="19767"/>
    <cellStyle name="style1424787249630 2 2 2 3 2 3 2" xfId="45764"/>
    <cellStyle name="style1424787249630 2 2 2 3 2 3 3" xfId="57811"/>
    <cellStyle name="style1424787249630 2 2 2 3 2 3 4" xfId="45763"/>
    <cellStyle name="style1424787249630 2 2 2 3 2 4" xfId="27163"/>
    <cellStyle name="style1424787249630 2 2 2 3 2 5" xfId="45759"/>
    <cellStyle name="style1424787249630 2 2 2 3 3" xfId="3053"/>
    <cellStyle name="style1424787249630 2 2 2 3 3 2" xfId="10494"/>
    <cellStyle name="style1424787249630 2 2 2 3 3 2 2" xfId="45767"/>
    <cellStyle name="style1424787249630 2 2 2 3 3 2 2 2" xfId="45768"/>
    <cellStyle name="style1424787249630 2 2 2 3 3 2 2 3" xfId="60304"/>
    <cellStyle name="style1424787249630 2 2 2 3 3 2 3" xfId="45766"/>
    <cellStyle name="style1424787249630 2 2 2 3 3 3" xfId="17890"/>
    <cellStyle name="style1424787249630 2 2 2 3 3 3 2" xfId="45770"/>
    <cellStyle name="style1424787249630 2 2 2 3 3 3 3" xfId="57812"/>
    <cellStyle name="style1424787249630 2 2 2 3 3 3 4" xfId="45769"/>
    <cellStyle name="style1424787249630 2 2 2 3 3 4" xfId="25286"/>
    <cellStyle name="style1424787249630 2 2 2 3 3 5" xfId="45765"/>
    <cellStyle name="style1424787249630 2 2 2 3 4" xfId="6875"/>
    <cellStyle name="style1424787249630 2 2 2 3 4 2" xfId="14271"/>
    <cellStyle name="style1424787249630 2 2 2 3 4 2 2" xfId="45773"/>
    <cellStyle name="style1424787249630 2 2 2 3 4 2 3" xfId="60302"/>
    <cellStyle name="style1424787249630 2 2 2 3 4 2 4" xfId="45772"/>
    <cellStyle name="style1424787249630 2 2 2 3 4 3" xfId="21667"/>
    <cellStyle name="style1424787249630 2 2 2 3 4 4" xfId="29063"/>
    <cellStyle name="style1424787249630 2 2 2 3 4 5" xfId="45771"/>
    <cellStyle name="style1424787249630 2 2 2 3 5" xfId="8685"/>
    <cellStyle name="style1424787249630 2 2 2 3 5 2" xfId="45775"/>
    <cellStyle name="style1424787249630 2 2 2 3 5 3" xfId="57810"/>
    <cellStyle name="style1424787249630 2 2 2 3 5 4" xfId="45774"/>
    <cellStyle name="style1424787249630 2 2 2 3 6" xfId="16081"/>
    <cellStyle name="style1424787249630 2 2 2 3 7" xfId="23477"/>
    <cellStyle name="style1424787249630 2 2 2 3 8" xfId="45758"/>
    <cellStyle name="style1424787249630 2 2 2 4" xfId="1833"/>
    <cellStyle name="style1424787249630 2 2 2 4 2" xfId="5520"/>
    <cellStyle name="style1424787249630 2 2 2 4 2 2" xfId="12961"/>
    <cellStyle name="style1424787249630 2 2 2 4 2 2 2" xfId="45779"/>
    <cellStyle name="style1424787249630 2 2 2 4 2 2 2 2" xfId="45780"/>
    <cellStyle name="style1424787249630 2 2 2 4 2 2 2 3" xfId="60306"/>
    <cellStyle name="style1424787249630 2 2 2 4 2 2 3" xfId="45778"/>
    <cellStyle name="style1424787249630 2 2 2 4 2 3" xfId="20357"/>
    <cellStyle name="style1424787249630 2 2 2 4 2 3 2" xfId="45782"/>
    <cellStyle name="style1424787249630 2 2 2 4 2 3 3" xfId="57814"/>
    <cellStyle name="style1424787249630 2 2 2 4 2 3 4" xfId="45781"/>
    <cellStyle name="style1424787249630 2 2 2 4 2 4" xfId="27753"/>
    <cellStyle name="style1424787249630 2 2 2 4 2 5" xfId="45777"/>
    <cellStyle name="style1424787249630 2 2 2 4 3" xfId="3643"/>
    <cellStyle name="style1424787249630 2 2 2 4 3 2" xfId="11084"/>
    <cellStyle name="style1424787249630 2 2 2 4 3 2 2" xfId="45785"/>
    <cellStyle name="style1424787249630 2 2 2 4 3 2 2 2" xfId="45786"/>
    <cellStyle name="style1424787249630 2 2 2 4 3 2 2 3" xfId="60307"/>
    <cellStyle name="style1424787249630 2 2 2 4 3 2 3" xfId="45784"/>
    <cellStyle name="style1424787249630 2 2 2 4 3 3" xfId="18480"/>
    <cellStyle name="style1424787249630 2 2 2 4 3 3 2" xfId="45788"/>
    <cellStyle name="style1424787249630 2 2 2 4 3 3 3" xfId="57815"/>
    <cellStyle name="style1424787249630 2 2 2 4 3 3 4" xfId="45787"/>
    <cellStyle name="style1424787249630 2 2 2 4 3 4" xfId="25876"/>
    <cellStyle name="style1424787249630 2 2 2 4 3 5" xfId="45783"/>
    <cellStyle name="style1424787249630 2 2 2 4 4" xfId="7465"/>
    <cellStyle name="style1424787249630 2 2 2 4 4 2" xfId="14861"/>
    <cellStyle name="style1424787249630 2 2 2 4 4 2 2" xfId="45791"/>
    <cellStyle name="style1424787249630 2 2 2 4 4 2 3" xfId="60305"/>
    <cellStyle name="style1424787249630 2 2 2 4 4 2 4" xfId="45790"/>
    <cellStyle name="style1424787249630 2 2 2 4 4 3" xfId="22257"/>
    <cellStyle name="style1424787249630 2 2 2 4 4 4" xfId="29653"/>
    <cellStyle name="style1424787249630 2 2 2 4 4 5" xfId="45789"/>
    <cellStyle name="style1424787249630 2 2 2 4 5" xfId="9275"/>
    <cellStyle name="style1424787249630 2 2 2 4 5 2" xfId="45793"/>
    <cellStyle name="style1424787249630 2 2 2 4 5 3" xfId="57813"/>
    <cellStyle name="style1424787249630 2 2 2 4 5 4" xfId="45792"/>
    <cellStyle name="style1424787249630 2 2 2 4 6" xfId="16671"/>
    <cellStyle name="style1424787249630 2 2 2 4 7" xfId="24067"/>
    <cellStyle name="style1424787249630 2 2 2 4 8" xfId="45776"/>
    <cellStyle name="style1424787249630 2 2 2 5" xfId="2090"/>
    <cellStyle name="style1424787249630 2 2 2 5 2" xfId="5777"/>
    <cellStyle name="style1424787249630 2 2 2 5 2 2" xfId="13217"/>
    <cellStyle name="style1424787249630 2 2 2 5 2 2 2" xfId="45797"/>
    <cellStyle name="style1424787249630 2 2 2 5 2 2 2 2" xfId="45798"/>
    <cellStyle name="style1424787249630 2 2 2 5 2 2 2 3" xfId="60309"/>
    <cellStyle name="style1424787249630 2 2 2 5 2 2 3" xfId="45796"/>
    <cellStyle name="style1424787249630 2 2 2 5 2 3" xfId="20613"/>
    <cellStyle name="style1424787249630 2 2 2 5 2 3 2" xfId="45800"/>
    <cellStyle name="style1424787249630 2 2 2 5 2 3 3" xfId="57817"/>
    <cellStyle name="style1424787249630 2 2 2 5 2 3 4" xfId="45799"/>
    <cellStyle name="style1424787249630 2 2 2 5 2 4" xfId="28009"/>
    <cellStyle name="style1424787249630 2 2 2 5 2 5" xfId="45795"/>
    <cellStyle name="style1424787249630 2 2 2 5 3" xfId="3899"/>
    <cellStyle name="style1424787249630 2 2 2 5 3 2" xfId="11340"/>
    <cellStyle name="style1424787249630 2 2 2 5 3 2 2" xfId="45803"/>
    <cellStyle name="style1424787249630 2 2 2 5 3 2 2 2" xfId="45804"/>
    <cellStyle name="style1424787249630 2 2 2 5 3 2 2 3" xfId="60310"/>
    <cellStyle name="style1424787249630 2 2 2 5 3 2 3" xfId="45802"/>
    <cellStyle name="style1424787249630 2 2 2 5 3 3" xfId="18736"/>
    <cellStyle name="style1424787249630 2 2 2 5 3 3 2" xfId="45806"/>
    <cellStyle name="style1424787249630 2 2 2 5 3 3 3" xfId="57818"/>
    <cellStyle name="style1424787249630 2 2 2 5 3 3 4" xfId="45805"/>
    <cellStyle name="style1424787249630 2 2 2 5 3 4" xfId="26132"/>
    <cellStyle name="style1424787249630 2 2 2 5 3 5" xfId="45801"/>
    <cellStyle name="style1424787249630 2 2 2 5 4" xfId="7722"/>
    <cellStyle name="style1424787249630 2 2 2 5 4 2" xfId="15118"/>
    <cellStyle name="style1424787249630 2 2 2 5 4 2 2" xfId="45809"/>
    <cellStyle name="style1424787249630 2 2 2 5 4 2 3" xfId="60308"/>
    <cellStyle name="style1424787249630 2 2 2 5 4 2 4" xfId="45808"/>
    <cellStyle name="style1424787249630 2 2 2 5 4 3" xfId="22514"/>
    <cellStyle name="style1424787249630 2 2 2 5 4 4" xfId="29910"/>
    <cellStyle name="style1424787249630 2 2 2 5 4 5" xfId="45807"/>
    <cellStyle name="style1424787249630 2 2 2 5 5" xfId="9531"/>
    <cellStyle name="style1424787249630 2 2 2 5 5 2" xfId="45811"/>
    <cellStyle name="style1424787249630 2 2 2 5 5 3" xfId="57816"/>
    <cellStyle name="style1424787249630 2 2 2 5 5 4" xfId="45810"/>
    <cellStyle name="style1424787249630 2 2 2 5 6" xfId="16927"/>
    <cellStyle name="style1424787249630 2 2 2 5 7" xfId="24323"/>
    <cellStyle name="style1424787249630 2 2 2 5 8" xfId="45794"/>
    <cellStyle name="style1424787249630 2 2 2 6" xfId="4286"/>
    <cellStyle name="style1424787249630 2 2 2 6 2" xfId="11727"/>
    <cellStyle name="style1424787249630 2 2 2 6 2 2" xfId="45814"/>
    <cellStyle name="style1424787249630 2 2 2 6 2 2 2" xfId="45815"/>
    <cellStyle name="style1424787249630 2 2 2 6 2 2 3" xfId="60311"/>
    <cellStyle name="style1424787249630 2 2 2 6 2 3" xfId="45813"/>
    <cellStyle name="style1424787249630 2 2 2 6 3" xfId="19123"/>
    <cellStyle name="style1424787249630 2 2 2 6 3 2" xfId="45817"/>
    <cellStyle name="style1424787249630 2 2 2 6 3 3" xfId="57819"/>
    <cellStyle name="style1424787249630 2 2 2 6 3 4" xfId="45816"/>
    <cellStyle name="style1424787249630 2 2 2 6 4" xfId="26519"/>
    <cellStyle name="style1424787249630 2 2 2 6 5" xfId="45812"/>
    <cellStyle name="style1424787249630 2 2 2 7" xfId="2409"/>
    <cellStyle name="style1424787249630 2 2 2 7 2" xfId="9850"/>
    <cellStyle name="style1424787249630 2 2 2 7 2 2" xfId="45820"/>
    <cellStyle name="style1424787249630 2 2 2 7 2 2 2" xfId="45821"/>
    <cellStyle name="style1424787249630 2 2 2 7 2 2 3" xfId="60312"/>
    <cellStyle name="style1424787249630 2 2 2 7 2 3" xfId="45819"/>
    <cellStyle name="style1424787249630 2 2 2 7 3" xfId="17246"/>
    <cellStyle name="style1424787249630 2 2 2 7 3 2" xfId="45823"/>
    <cellStyle name="style1424787249630 2 2 2 7 3 3" xfId="57820"/>
    <cellStyle name="style1424787249630 2 2 2 7 3 4" xfId="45822"/>
    <cellStyle name="style1424787249630 2 2 2 7 4" xfId="24642"/>
    <cellStyle name="style1424787249630 2 2 2 7 5" xfId="45818"/>
    <cellStyle name="style1424787249630 2 2 2 8" xfId="6231"/>
    <cellStyle name="style1424787249630 2 2 2 8 2" xfId="13627"/>
    <cellStyle name="style1424787249630 2 2 2 8 2 2" xfId="45826"/>
    <cellStyle name="style1424787249630 2 2 2 8 2 3" xfId="60295"/>
    <cellStyle name="style1424787249630 2 2 2 8 2 4" xfId="45825"/>
    <cellStyle name="style1424787249630 2 2 2 8 3" xfId="21023"/>
    <cellStyle name="style1424787249630 2 2 2 8 4" xfId="28419"/>
    <cellStyle name="style1424787249630 2 2 2 8 5" xfId="45824"/>
    <cellStyle name="style1424787249630 2 2 2 9" xfId="8041"/>
    <cellStyle name="style1424787249630 2 2 2 9 2" xfId="45828"/>
    <cellStyle name="style1424787249630 2 2 2 9 3" xfId="57803"/>
    <cellStyle name="style1424787249630 2 2 2 9 4" xfId="45827"/>
    <cellStyle name="style1424787249630 2 2 3" xfId="660"/>
    <cellStyle name="style1424787249630 2 2 3 2" xfId="1370"/>
    <cellStyle name="style1424787249630 2 2 3 2 2" xfId="5058"/>
    <cellStyle name="style1424787249630 2 2 3 2 2 2" xfId="12499"/>
    <cellStyle name="style1424787249630 2 2 3 2 2 2 2" xfId="45833"/>
    <cellStyle name="style1424787249630 2 2 3 2 2 2 2 2" xfId="45834"/>
    <cellStyle name="style1424787249630 2 2 3 2 2 2 2 3" xfId="60315"/>
    <cellStyle name="style1424787249630 2 2 3 2 2 2 3" xfId="45832"/>
    <cellStyle name="style1424787249630 2 2 3 2 2 3" xfId="19895"/>
    <cellStyle name="style1424787249630 2 2 3 2 2 3 2" xfId="45836"/>
    <cellStyle name="style1424787249630 2 2 3 2 2 3 3" xfId="57823"/>
    <cellStyle name="style1424787249630 2 2 3 2 2 3 4" xfId="45835"/>
    <cellStyle name="style1424787249630 2 2 3 2 2 4" xfId="27291"/>
    <cellStyle name="style1424787249630 2 2 3 2 2 5" xfId="45831"/>
    <cellStyle name="style1424787249630 2 2 3 2 3" xfId="3181"/>
    <cellStyle name="style1424787249630 2 2 3 2 3 2" xfId="10622"/>
    <cellStyle name="style1424787249630 2 2 3 2 3 2 2" xfId="45839"/>
    <cellStyle name="style1424787249630 2 2 3 2 3 2 2 2" xfId="45840"/>
    <cellStyle name="style1424787249630 2 2 3 2 3 2 2 3" xfId="60316"/>
    <cellStyle name="style1424787249630 2 2 3 2 3 2 3" xfId="45838"/>
    <cellStyle name="style1424787249630 2 2 3 2 3 3" xfId="18018"/>
    <cellStyle name="style1424787249630 2 2 3 2 3 3 2" xfId="45842"/>
    <cellStyle name="style1424787249630 2 2 3 2 3 3 3" xfId="57824"/>
    <cellStyle name="style1424787249630 2 2 3 2 3 3 4" xfId="45841"/>
    <cellStyle name="style1424787249630 2 2 3 2 3 4" xfId="25414"/>
    <cellStyle name="style1424787249630 2 2 3 2 3 5" xfId="45837"/>
    <cellStyle name="style1424787249630 2 2 3 2 4" xfId="7003"/>
    <cellStyle name="style1424787249630 2 2 3 2 4 2" xfId="14399"/>
    <cellStyle name="style1424787249630 2 2 3 2 4 2 2" xfId="45845"/>
    <cellStyle name="style1424787249630 2 2 3 2 4 2 3" xfId="60314"/>
    <cellStyle name="style1424787249630 2 2 3 2 4 2 4" xfId="45844"/>
    <cellStyle name="style1424787249630 2 2 3 2 4 3" xfId="21795"/>
    <cellStyle name="style1424787249630 2 2 3 2 4 4" xfId="29191"/>
    <cellStyle name="style1424787249630 2 2 3 2 4 5" xfId="45843"/>
    <cellStyle name="style1424787249630 2 2 3 2 5" xfId="8813"/>
    <cellStyle name="style1424787249630 2 2 3 2 5 2" xfId="45847"/>
    <cellStyle name="style1424787249630 2 2 3 2 5 3" xfId="57822"/>
    <cellStyle name="style1424787249630 2 2 3 2 5 4" xfId="45846"/>
    <cellStyle name="style1424787249630 2 2 3 2 6" xfId="16209"/>
    <cellStyle name="style1424787249630 2 2 3 2 7" xfId="23605"/>
    <cellStyle name="style1424787249630 2 2 3 2 8" xfId="45830"/>
    <cellStyle name="style1424787249630 2 2 3 3" xfId="4414"/>
    <cellStyle name="style1424787249630 2 2 3 3 2" xfId="11855"/>
    <cellStyle name="style1424787249630 2 2 3 3 2 2" xfId="45850"/>
    <cellStyle name="style1424787249630 2 2 3 3 2 2 2" xfId="45851"/>
    <cellStyle name="style1424787249630 2 2 3 3 2 2 3" xfId="60317"/>
    <cellStyle name="style1424787249630 2 2 3 3 2 3" xfId="45849"/>
    <cellStyle name="style1424787249630 2 2 3 3 3" xfId="19251"/>
    <cellStyle name="style1424787249630 2 2 3 3 3 2" xfId="45853"/>
    <cellStyle name="style1424787249630 2 2 3 3 3 3" xfId="57825"/>
    <cellStyle name="style1424787249630 2 2 3 3 3 4" xfId="45852"/>
    <cellStyle name="style1424787249630 2 2 3 3 4" xfId="26647"/>
    <cellStyle name="style1424787249630 2 2 3 3 5" xfId="45848"/>
    <cellStyle name="style1424787249630 2 2 3 4" xfId="2537"/>
    <cellStyle name="style1424787249630 2 2 3 4 2" xfId="9978"/>
    <cellStyle name="style1424787249630 2 2 3 4 2 2" xfId="45856"/>
    <cellStyle name="style1424787249630 2 2 3 4 2 2 2" xfId="45857"/>
    <cellStyle name="style1424787249630 2 2 3 4 2 2 3" xfId="60318"/>
    <cellStyle name="style1424787249630 2 2 3 4 2 3" xfId="45855"/>
    <cellStyle name="style1424787249630 2 2 3 4 3" xfId="17374"/>
    <cellStyle name="style1424787249630 2 2 3 4 3 2" xfId="45859"/>
    <cellStyle name="style1424787249630 2 2 3 4 3 3" xfId="57826"/>
    <cellStyle name="style1424787249630 2 2 3 4 3 4" xfId="45858"/>
    <cellStyle name="style1424787249630 2 2 3 4 4" xfId="24770"/>
    <cellStyle name="style1424787249630 2 2 3 4 5" xfId="45854"/>
    <cellStyle name="style1424787249630 2 2 3 5" xfId="6359"/>
    <cellStyle name="style1424787249630 2 2 3 5 2" xfId="13755"/>
    <cellStyle name="style1424787249630 2 2 3 5 2 2" xfId="45862"/>
    <cellStyle name="style1424787249630 2 2 3 5 2 3" xfId="60313"/>
    <cellStyle name="style1424787249630 2 2 3 5 2 4" xfId="45861"/>
    <cellStyle name="style1424787249630 2 2 3 5 3" xfId="21151"/>
    <cellStyle name="style1424787249630 2 2 3 5 4" xfId="28547"/>
    <cellStyle name="style1424787249630 2 2 3 5 5" xfId="45860"/>
    <cellStyle name="style1424787249630 2 2 3 6" xfId="8169"/>
    <cellStyle name="style1424787249630 2 2 3 6 2" xfId="45864"/>
    <cellStyle name="style1424787249630 2 2 3 6 3" xfId="57821"/>
    <cellStyle name="style1424787249630 2 2 3 6 4" xfId="45863"/>
    <cellStyle name="style1424787249630 2 2 3 7" xfId="15565"/>
    <cellStyle name="style1424787249630 2 2 3 8" xfId="22961"/>
    <cellStyle name="style1424787249630 2 2 3 9" xfId="45829"/>
    <cellStyle name="style1424787249630 2 2 4" xfId="1114"/>
    <cellStyle name="style1424787249630 2 2 4 2" xfId="4802"/>
    <cellStyle name="style1424787249630 2 2 4 2 2" xfId="12243"/>
    <cellStyle name="style1424787249630 2 2 4 2 2 2" xfId="45868"/>
    <cellStyle name="style1424787249630 2 2 4 2 2 2 2" xfId="45869"/>
    <cellStyle name="style1424787249630 2 2 4 2 2 2 3" xfId="60320"/>
    <cellStyle name="style1424787249630 2 2 4 2 2 3" xfId="45867"/>
    <cellStyle name="style1424787249630 2 2 4 2 3" xfId="19639"/>
    <cellStyle name="style1424787249630 2 2 4 2 3 2" xfId="45871"/>
    <cellStyle name="style1424787249630 2 2 4 2 3 3" xfId="57828"/>
    <cellStyle name="style1424787249630 2 2 4 2 3 4" xfId="45870"/>
    <cellStyle name="style1424787249630 2 2 4 2 4" xfId="27035"/>
    <cellStyle name="style1424787249630 2 2 4 2 5" xfId="45866"/>
    <cellStyle name="style1424787249630 2 2 4 3" xfId="2925"/>
    <cellStyle name="style1424787249630 2 2 4 3 2" xfId="10366"/>
    <cellStyle name="style1424787249630 2 2 4 3 2 2" xfId="45874"/>
    <cellStyle name="style1424787249630 2 2 4 3 2 2 2" xfId="45875"/>
    <cellStyle name="style1424787249630 2 2 4 3 2 2 3" xfId="60321"/>
    <cellStyle name="style1424787249630 2 2 4 3 2 3" xfId="45873"/>
    <cellStyle name="style1424787249630 2 2 4 3 3" xfId="17762"/>
    <cellStyle name="style1424787249630 2 2 4 3 3 2" xfId="45877"/>
    <cellStyle name="style1424787249630 2 2 4 3 3 3" xfId="57829"/>
    <cellStyle name="style1424787249630 2 2 4 3 3 4" xfId="45876"/>
    <cellStyle name="style1424787249630 2 2 4 3 4" xfId="25158"/>
    <cellStyle name="style1424787249630 2 2 4 3 5" xfId="45872"/>
    <cellStyle name="style1424787249630 2 2 4 4" xfId="6747"/>
    <cellStyle name="style1424787249630 2 2 4 4 2" xfId="14143"/>
    <cellStyle name="style1424787249630 2 2 4 4 2 2" xfId="45880"/>
    <cellStyle name="style1424787249630 2 2 4 4 2 3" xfId="60319"/>
    <cellStyle name="style1424787249630 2 2 4 4 2 4" xfId="45879"/>
    <cellStyle name="style1424787249630 2 2 4 4 3" xfId="21539"/>
    <cellStyle name="style1424787249630 2 2 4 4 4" xfId="28935"/>
    <cellStyle name="style1424787249630 2 2 4 4 5" xfId="45878"/>
    <cellStyle name="style1424787249630 2 2 4 5" xfId="8557"/>
    <cellStyle name="style1424787249630 2 2 4 5 2" xfId="45882"/>
    <cellStyle name="style1424787249630 2 2 4 5 3" xfId="57827"/>
    <cellStyle name="style1424787249630 2 2 4 5 4" xfId="45881"/>
    <cellStyle name="style1424787249630 2 2 4 6" xfId="15953"/>
    <cellStyle name="style1424787249630 2 2 4 7" xfId="23349"/>
    <cellStyle name="style1424787249630 2 2 4 8" xfId="45865"/>
    <cellStyle name="style1424787249630 2 2 5" xfId="1705"/>
    <cellStyle name="style1424787249630 2 2 5 2" xfId="5392"/>
    <cellStyle name="style1424787249630 2 2 5 2 2" xfId="12833"/>
    <cellStyle name="style1424787249630 2 2 5 2 2 2" xfId="45886"/>
    <cellStyle name="style1424787249630 2 2 5 2 2 2 2" xfId="45887"/>
    <cellStyle name="style1424787249630 2 2 5 2 2 2 3" xfId="60323"/>
    <cellStyle name="style1424787249630 2 2 5 2 2 3" xfId="45885"/>
    <cellStyle name="style1424787249630 2 2 5 2 3" xfId="20229"/>
    <cellStyle name="style1424787249630 2 2 5 2 3 2" xfId="45889"/>
    <cellStyle name="style1424787249630 2 2 5 2 3 3" xfId="57831"/>
    <cellStyle name="style1424787249630 2 2 5 2 3 4" xfId="45888"/>
    <cellStyle name="style1424787249630 2 2 5 2 4" xfId="27625"/>
    <cellStyle name="style1424787249630 2 2 5 2 5" xfId="45884"/>
    <cellStyle name="style1424787249630 2 2 5 3" xfId="3515"/>
    <cellStyle name="style1424787249630 2 2 5 3 2" xfId="10956"/>
    <cellStyle name="style1424787249630 2 2 5 3 2 2" xfId="45892"/>
    <cellStyle name="style1424787249630 2 2 5 3 2 2 2" xfId="45893"/>
    <cellStyle name="style1424787249630 2 2 5 3 2 2 3" xfId="60324"/>
    <cellStyle name="style1424787249630 2 2 5 3 2 3" xfId="45891"/>
    <cellStyle name="style1424787249630 2 2 5 3 3" xfId="18352"/>
    <cellStyle name="style1424787249630 2 2 5 3 3 2" xfId="45895"/>
    <cellStyle name="style1424787249630 2 2 5 3 3 3" xfId="57832"/>
    <cellStyle name="style1424787249630 2 2 5 3 3 4" xfId="45894"/>
    <cellStyle name="style1424787249630 2 2 5 3 4" xfId="25748"/>
    <cellStyle name="style1424787249630 2 2 5 3 5" xfId="45890"/>
    <cellStyle name="style1424787249630 2 2 5 4" xfId="7337"/>
    <cellStyle name="style1424787249630 2 2 5 4 2" xfId="14733"/>
    <cellStyle name="style1424787249630 2 2 5 4 2 2" xfId="45898"/>
    <cellStyle name="style1424787249630 2 2 5 4 2 3" xfId="60322"/>
    <cellStyle name="style1424787249630 2 2 5 4 2 4" xfId="45897"/>
    <cellStyle name="style1424787249630 2 2 5 4 3" xfId="22129"/>
    <cellStyle name="style1424787249630 2 2 5 4 4" xfId="29525"/>
    <cellStyle name="style1424787249630 2 2 5 4 5" xfId="45896"/>
    <cellStyle name="style1424787249630 2 2 5 5" xfId="9147"/>
    <cellStyle name="style1424787249630 2 2 5 5 2" xfId="45900"/>
    <cellStyle name="style1424787249630 2 2 5 5 3" xfId="57830"/>
    <cellStyle name="style1424787249630 2 2 5 5 4" xfId="45899"/>
    <cellStyle name="style1424787249630 2 2 5 6" xfId="16543"/>
    <cellStyle name="style1424787249630 2 2 5 7" xfId="23939"/>
    <cellStyle name="style1424787249630 2 2 5 8" xfId="45883"/>
    <cellStyle name="style1424787249630 2 2 6" xfId="1962"/>
    <cellStyle name="style1424787249630 2 2 6 2" xfId="5649"/>
    <cellStyle name="style1424787249630 2 2 6 2 2" xfId="13089"/>
    <cellStyle name="style1424787249630 2 2 6 2 2 2" xfId="45904"/>
    <cellStyle name="style1424787249630 2 2 6 2 2 2 2" xfId="45905"/>
    <cellStyle name="style1424787249630 2 2 6 2 2 2 3" xfId="60326"/>
    <cellStyle name="style1424787249630 2 2 6 2 2 3" xfId="45903"/>
    <cellStyle name="style1424787249630 2 2 6 2 3" xfId="20485"/>
    <cellStyle name="style1424787249630 2 2 6 2 3 2" xfId="45907"/>
    <cellStyle name="style1424787249630 2 2 6 2 3 3" xfId="57834"/>
    <cellStyle name="style1424787249630 2 2 6 2 3 4" xfId="45906"/>
    <cellStyle name="style1424787249630 2 2 6 2 4" xfId="27881"/>
    <cellStyle name="style1424787249630 2 2 6 2 5" xfId="45902"/>
    <cellStyle name="style1424787249630 2 2 6 3" xfId="3771"/>
    <cellStyle name="style1424787249630 2 2 6 3 2" xfId="11212"/>
    <cellStyle name="style1424787249630 2 2 6 3 2 2" xfId="45910"/>
    <cellStyle name="style1424787249630 2 2 6 3 2 2 2" xfId="45911"/>
    <cellStyle name="style1424787249630 2 2 6 3 2 2 3" xfId="60327"/>
    <cellStyle name="style1424787249630 2 2 6 3 2 3" xfId="45909"/>
    <cellStyle name="style1424787249630 2 2 6 3 3" xfId="18608"/>
    <cellStyle name="style1424787249630 2 2 6 3 3 2" xfId="45913"/>
    <cellStyle name="style1424787249630 2 2 6 3 3 3" xfId="57835"/>
    <cellStyle name="style1424787249630 2 2 6 3 3 4" xfId="45912"/>
    <cellStyle name="style1424787249630 2 2 6 3 4" xfId="26004"/>
    <cellStyle name="style1424787249630 2 2 6 3 5" xfId="45908"/>
    <cellStyle name="style1424787249630 2 2 6 4" xfId="7594"/>
    <cellStyle name="style1424787249630 2 2 6 4 2" xfId="14990"/>
    <cellStyle name="style1424787249630 2 2 6 4 2 2" xfId="45916"/>
    <cellStyle name="style1424787249630 2 2 6 4 2 3" xfId="60325"/>
    <cellStyle name="style1424787249630 2 2 6 4 2 4" xfId="45915"/>
    <cellStyle name="style1424787249630 2 2 6 4 3" xfId="22386"/>
    <cellStyle name="style1424787249630 2 2 6 4 4" xfId="29782"/>
    <cellStyle name="style1424787249630 2 2 6 4 5" xfId="45914"/>
    <cellStyle name="style1424787249630 2 2 6 5" xfId="9403"/>
    <cellStyle name="style1424787249630 2 2 6 5 2" xfId="45918"/>
    <cellStyle name="style1424787249630 2 2 6 5 3" xfId="57833"/>
    <cellStyle name="style1424787249630 2 2 6 5 4" xfId="45917"/>
    <cellStyle name="style1424787249630 2 2 6 6" xfId="16799"/>
    <cellStyle name="style1424787249630 2 2 6 7" xfId="24195"/>
    <cellStyle name="style1424787249630 2 2 6 8" xfId="45901"/>
    <cellStyle name="style1424787249630 2 2 7" xfId="4158"/>
    <cellStyle name="style1424787249630 2 2 7 2" xfId="11599"/>
    <cellStyle name="style1424787249630 2 2 7 2 2" xfId="45921"/>
    <cellStyle name="style1424787249630 2 2 7 2 2 2" xfId="45922"/>
    <cellStyle name="style1424787249630 2 2 7 2 2 3" xfId="60328"/>
    <cellStyle name="style1424787249630 2 2 7 2 3" xfId="45920"/>
    <cellStyle name="style1424787249630 2 2 7 3" xfId="18995"/>
    <cellStyle name="style1424787249630 2 2 7 3 2" xfId="45924"/>
    <cellStyle name="style1424787249630 2 2 7 3 3" xfId="57836"/>
    <cellStyle name="style1424787249630 2 2 7 3 4" xfId="45923"/>
    <cellStyle name="style1424787249630 2 2 7 4" xfId="26391"/>
    <cellStyle name="style1424787249630 2 2 7 5" xfId="45919"/>
    <cellStyle name="style1424787249630 2 2 8" xfId="2281"/>
    <cellStyle name="style1424787249630 2 2 8 2" xfId="9722"/>
    <cellStyle name="style1424787249630 2 2 8 2 2" xfId="45927"/>
    <cellStyle name="style1424787249630 2 2 8 2 2 2" xfId="45928"/>
    <cellStyle name="style1424787249630 2 2 8 2 2 3" xfId="60329"/>
    <cellStyle name="style1424787249630 2 2 8 2 3" xfId="45926"/>
    <cellStyle name="style1424787249630 2 2 8 3" xfId="17118"/>
    <cellStyle name="style1424787249630 2 2 8 3 2" xfId="45930"/>
    <cellStyle name="style1424787249630 2 2 8 3 3" xfId="57837"/>
    <cellStyle name="style1424787249630 2 2 8 3 4" xfId="45929"/>
    <cellStyle name="style1424787249630 2 2 8 4" xfId="24514"/>
    <cellStyle name="style1424787249630 2 2 8 5" xfId="45925"/>
    <cellStyle name="style1424787249630 2 2 9" xfId="6103"/>
    <cellStyle name="style1424787249630 2 2 9 2" xfId="13499"/>
    <cellStyle name="style1424787249630 2 2 9 2 2" xfId="45933"/>
    <cellStyle name="style1424787249630 2 2 9 2 3" xfId="60294"/>
    <cellStyle name="style1424787249630 2 2 9 2 4" xfId="45932"/>
    <cellStyle name="style1424787249630 2 2 9 3" xfId="20895"/>
    <cellStyle name="style1424787249630 2 2 9 4" xfId="28291"/>
    <cellStyle name="style1424787249630 2 2 9 5" xfId="45931"/>
    <cellStyle name="style1424787249630 2 3" xfId="467"/>
    <cellStyle name="style1424787249630 2 3 10" xfId="15373"/>
    <cellStyle name="style1424787249630 2 3 11" xfId="22769"/>
    <cellStyle name="style1424787249630 2 3 12" xfId="45934"/>
    <cellStyle name="style1424787249630 2 3 2" xfId="724"/>
    <cellStyle name="style1424787249630 2 3 2 2" xfId="1434"/>
    <cellStyle name="style1424787249630 2 3 2 2 2" xfId="5122"/>
    <cellStyle name="style1424787249630 2 3 2 2 2 2" xfId="12563"/>
    <cellStyle name="style1424787249630 2 3 2 2 2 2 2" xfId="45939"/>
    <cellStyle name="style1424787249630 2 3 2 2 2 2 2 2" xfId="45940"/>
    <cellStyle name="style1424787249630 2 3 2 2 2 2 2 3" xfId="60333"/>
    <cellStyle name="style1424787249630 2 3 2 2 2 2 3" xfId="45938"/>
    <cellStyle name="style1424787249630 2 3 2 2 2 3" xfId="19959"/>
    <cellStyle name="style1424787249630 2 3 2 2 2 3 2" xfId="45942"/>
    <cellStyle name="style1424787249630 2 3 2 2 2 3 3" xfId="57841"/>
    <cellStyle name="style1424787249630 2 3 2 2 2 3 4" xfId="45941"/>
    <cellStyle name="style1424787249630 2 3 2 2 2 4" xfId="27355"/>
    <cellStyle name="style1424787249630 2 3 2 2 2 5" xfId="45937"/>
    <cellStyle name="style1424787249630 2 3 2 2 3" xfId="3245"/>
    <cellStyle name="style1424787249630 2 3 2 2 3 2" xfId="10686"/>
    <cellStyle name="style1424787249630 2 3 2 2 3 2 2" xfId="45945"/>
    <cellStyle name="style1424787249630 2 3 2 2 3 2 2 2" xfId="45946"/>
    <cellStyle name="style1424787249630 2 3 2 2 3 2 2 3" xfId="60334"/>
    <cellStyle name="style1424787249630 2 3 2 2 3 2 3" xfId="45944"/>
    <cellStyle name="style1424787249630 2 3 2 2 3 3" xfId="18082"/>
    <cellStyle name="style1424787249630 2 3 2 2 3 3 2" xfId="45948"/>
    <cellStyle name="style1424787249630 2 3 2 2 3 3 3" xfId="57842"/>
    <cellStyle name="style1424787249630 2 3 2 2 3 3 4" xfId="45947"/>
    <cellStyle name="style1424787249630 2 3 2 2 3 4" xfId="25478"/>
    <cellStyle name="style1424787249630 2 3 2 2 3 5" xfId="45943"/>
    <cellStyle name="style1424787249630 2 3 2 2 4" xfId="7067"/>
    <cellStyle name="style1424787249630 2 3 2 2 4 2" xfId="14463"/>
    <cellStyle name="style1424787249630 2 3 2 2 4 2 2" xfId="45951"/>
    <cellStyle name="style1424787249630 2 3 2 2 4 2 3" xfId="60332"/>
    <cellStyle name="style1424787249630 2 3 2 2 4 2 4" xfId="45950"/>
    <cellStyle name="style1424787249630 2 3 2 2 4 3" xfId="21859"/>
    <cellStyle name="style1424787249630 2 3 2 2 4 4" xfId="29255"/>
    <cellStyle name="style1424787249630 2 3 2 2 4 5" xfId="45949"/>
    <cellStyle name="style1424787249630 2 3 2 2 5" xfId="8877"/>
    <cellStyle name="style1424787249630 2 3 2 2 5 2" xfId="45953"/>
    <cellStyle name="style1424787249630 2 3 2 2 5 3" xfId="57840"/>
    <cellStyle name="style1424787249630 2 3 2 2 5 4" xfId="45952"/>
    <cellStyle name="style1424787249630 2 3 2 2 6" xfId="16273"/>
    <cellStyle name="style1424787249630 2 3 2 2 7" xfId="23669"/>
    <cellStyle name="style1424787249630 2 3 2 2 8" xfId="45936"/>
    <cellStyle name="style1424787249630 2 3 2 3" xfId="4478"/>
    <cellStyle name="style1424787249630 2 3 2 3 2" xfId="11919"/>
    <cellStyle name="style1424787249630 2 3 2 3 2 2" xfId="45956"/>
    <cellStyle name="style1424787249630 2 3 2 3 2 2 2" xfId="45957"/>
    <cellStyle name="style1424787249630 2 3 2 3 2 2 3" xfId="60335"/>
    <cellStyle name="style1424787249630 2 3 2 3 2 3" xfId="45955"/>
    <cellStyle name="style1424787249630 2 3 2 3 3" xfId="19315"/>
    <cellStyle name="style1424787249630 2 3 2 3 3 2" xfId="45959"/>
    <cellStyle name="style1424787249630 2 3 2 3 3 3" xfId="57843"/>
    <cellStyle name="style1424787249630 2 3 2 3 3 4" xfId="45958"/>
    <cellStyle name="style1424787249630 2 3 2 3 4" xfId="26711"/>
    <cellStyle name="style1424787249630 2 3 2 3 5" xfId="45954"/>
    <cellStyle name="style1424787249630 2 3 2 4" xfId="2601"/>
    <cellStyle name="style1424787249630 2 3 2 4 2" xfId="10042"/>
    <cellStyle name="style1424787249630 2 3 2 4 2 2" xfId="45962"/>
    <cellStyle name="style1424787249630 2 3 2 4 2 2 2" xfId="45963"/>
    <cellStyle name="style1424787249630 2 3 2 4 2 2 3" xfId="60336"/>
    <cellStyle name="style1424787249630 2 3 2 4 2 3" xfId="45961"/>
    <cellStyle name="style1424787249630 2 3 2 4 3" xfId="17438"/>
    <cellStyle name="style1424787249630 2 3 2 4 3 2" xfId="45965"/>
    <cellStyle name="style1424787249630 2 3 2 4 3 3" xfId="57844"/>
    <cellStyle name="style1424787249630 2 3 2 4 3 4" xfId="45964"/>
    <cellStyle name="style1424787249630 2 3 2 4 4" xfId="24834"/>
    <cellStyle name="style1424787249630 2 3 2 4 5" xfId="45960"/>
    <cellStyle name="style1424787249630 2 3 2 5" xfId="6423"/>
    <cellStyle name="style1424787249630 2 3 2 5 2" xfId="13819"/>
    <cellStyle name="style1424787249630 2 3 2 5 2 2" xfId="45968"/>
    <cellStyle name="style1424787249630 2 3 2 5 2 3" xfId="60331"/>
    <cellStyle name="style1424787249630 2 3 2 5 2 4" xfId="45967"/>
    <cellStyle name="style1424787249630 2 3 2 5 3" xfId="21215"/>
    <cellStyle name="style1424787249630 2 3 2 5 4" xfId="28611"/>
    <cellStyle name="style1424787249630 2 3 2 5 5" xfId="45966"/>
    <cellStyle name="style1424787249630 2 3 2 6" xfId="8233"/>
    <cellStyle name="style1424787249630 2 3 2 6 2" xfId="45970"/>
    <cellStyle name="style1424787249630 2 3 2 6 3" xfId="57839"/>
    <cellStyle name="style1424787249630 2 3 2 6 4" xfId="45969"/>
    <cellStyle name="style1424787249630 2 3 2 7" xfId="15629"/>
    <cellStyle name="style1424787249630 2 3 2 8" xfId="23025"/>
    <cellStyle name="style1424787249630 2 3 2 9" xfId="45935"/>
    <cellStyle name="style1424787249630 2 3 3" xfId="1178"/>
    <cellStyle name="style1424787249630 2 3 3 2" xfId="4866"/>
    <cellStyle name="style1424787249630 2 3 3 2 2" xfId="12307"/>
    <cellStyle name="style1424787249630 2 3 3 2 2 2" xfId="45974"/>
    <cellStyle name="style1424787249630 2 3 3 2 2 2 2" xfId="45975"/>
    <cellStyle name="style1424787249630 2 3 3 2 2 2 3" xfId="60338"/>
    <cellStyle name="style1424787249630 2 3 3 2 2 3" xfId="45973"/>
    <cellStyle name="style1424787249630 2 3 3 2 3" xfId="19703"/>
    <cellStyle name="style1424787249630 2 3 3 2 3 2" xfId="45977"/>
    <cellStyle name="style1424787249630 2 3 3 2 3 3" xfId="57846"/>
    <cellStyle name="style1424787249630 2 3 3 2 3 4" xfId="45976"/>
    <cellStyle name="style1424787249630 2 3 3 2 4" xfId="27099"/>
    <cellStyle name="style1424787249630 2 3 3 2 5" xfId="45972"/>
    <cellStyle name="style1424787249630 2 3 3 3" xfId="2989"/>
    <cellStyle name="style1424787249630 2 3 3 3 2" xfId="10430"/>
    <cellStyle name="style1424787249630 2 3 3 3 2 2" xfId="45980"/>
    <cellStyle name="style1424787249630 2 3 3 3 2 2 2" xfId="45981"/>
    <cellStyle name="style1424787249630 2 3 3 3 2 2 3" xfId="60339"/>
    <cellStyle name="style1424787249630 2 3 3 3 2 3" xfId="45979"/>
    <cellStyle name="style1424787249630 2 3 3 3 3" xfId="17826"/>
    <cellStyle name="style1424787249630 2 3 3 3 3 2" xfId="45983"/>
    <cellStyle name="style1424787249630 2 3 3 3 3 3" xfId="57847"/>
    <cellStyle name="style1424787249630 2 3 3 3 3 4" xfId="45982"/>
    <cellStyle name="style1424787249630 2 3 3 3 4" xfId="25222"/>
    <cellStyle name="style1424787249630 2 3 3 3 5" xfId="45978"/>
    <cellStyle name="style1424787249630 2 3 3 4" xfId="6811"/>
    <cellStyle name="style1424787249630 2 3 3 4 2" xfId="14207"/>
    <cellStyle name="style1424787249630 2 3 3 4 2 2" xfId="45986"/>
    <cellStyle name="style1424787249630 2 3 3 4 2 3" xfId="60337"/>
    <cellStyle name="style1424787249630 2 3 3 4 2 4" xfId="45985"/>
    <cellStyle name="style1424787249630 2 3 3 4 3" xfId="21603"/>
    <cellStyle name="style1424787249630 2 3 3 4 4" xfId="28999"/>
    <cellStyle name="style1424787249630 2 3 3 4 5" xfId="45984"/>
    <cellStyle name="style1424787249630 2 3 3 5" xfId="8621"/>
    <cellStyle name="style1424787249630 2 3 3 5 2" xfId="45988"/>
    <cellStyle name="style1424787249630 2 3 3 5 3" xfId="57845"/>
    <cellStyle name="style1424787249630 2 3 3 5 4" xfId="45987"/>
    <cellStyle name="style1424787249630 2 3 3 6" xfId="16017"/>
    <cellStyle name="style1424787249630 2 3 3 7" xfId="23413"/>
    <cellStyle name="style1424787249630 2 3 3 8" xfId="45971"/>
    <cellStyle name="style1424787249630 2 3 4" xfId="1769"/>
    <cellStyle name="style1424787249630 2 3 4 2" xfId="5456"/>
    <cellStyle name="style1424787249630 2 3 4 2 2" xfId="12897"/>
    <cellStyle name="style1424787249630 2 3 4 2 2 2" xfId="45992"/>
    <cellStyle name="style1424787249630 2 3 4 2 2 2 2" xfId="45993"/>
    <cellStyle name="style1424787249630 2 3 4 2 2 2 3" xfId="60341"/>
    <cellStyle name="style1424787249630 2 3 4 2 2 3" xfId="45991"/>
    <cellStyle name="style1424787249630 2 3 4 2 3" xfId="20293"/>
    <cellStyle name="style1424787249630 2 3 4 2 3 2" xfId="45995"/>
    <cellStyle name="style1424787249630 2 3 4 2 3 3" xfId="57849"/>
    <cellStyle name="style1424787249630 2 3 4 2 3 4" xfId="45994"/>
    <cellStyle name="style1424787249630 2 3 4 2 4" xfId="27689"/>
    <cellStyle name="style1424787249630 2 3 4 2 5" xfId="45990"/>
    <cellStyle name="style1424787249630 2 3 4 3" xfId="3579"/>
    <cellStyle name="style1424787249630 2 3 4 3 2" xfId="11020"/>
    <cellStyle name="style1424787249630 2 3 4 3 2 2" xfId="45998"/>
    <cellStyle name="style1424787249630 2 3 4 3 2 2 2" xfId="45999"/>
    <cellStyle name="style1424787249630 2 3 4 3 2 2 3" xfId="60342"/>
    <cellStyle name="style1424787249630 2 3 4 3 2 3" xfId="45997"/>
    <cellStyle name="style1424787249630 2 3 4 3 3" xfId="18416"/>
    <cellStyle name="style1424787249630 2 3 4 3 3 2" xfId="46001"/>
    <cellStyle name="style1424787249630 2 3 4 3 3 3" xfId="57850"/>
    <cellStyle name="style1424787249630 2 3 4 3 3 4" xfId="46000"/>
    <cellStyle name="style1424787249630 2 3 4 3 4" xfId="25812"/>
    <cellStyle name="style1424787249630 2 3 4 3 5" xfId="45996"/>
    <cellStyle name="style1424787249630 2 3 4 4" xfId="7401"/>
    <cellStyle name="style1424787249630 2 3 4 4 2" xfId="14797"/>
    <cellStyle name="style1424787249630 2 3 4 4 2 2" xfId="46004"/>
    <cellStyle name="style1424787249630 2 3 4 4 2 3" xfId="60340"/>
    <cellStyle name="style1424787249630 2 3 4 4 2 4" xfId="46003"/>
    <cellStyle name="style1424787249630 2 3 4 4 3" xfId="22193"/>
    <cellStyle name="style1424787249630 2 3 4 4 4" xfId="29589"/>
    <cellStyle name="style1424787249630 2 3 4 4 5" xfId="46002"/>
    <cellStyle name="style1424787249630 2 3 4 5" xfId="9211"/>
    <cellStyle name="style1424787249630 2 3 4 5 2" xfId="46006"/>
    <cellStyle name="style1424787249630 2 3 4 5 3" xfId="57848"/>
    <cellStyle name="style1424787249630 2 3 4 5 4" xfId="46005"/>
    <cellStyle name="style1424787249630 2 3 4 6" xfId="16607"/>
    <cellStyle name="style1424787249630 2 3 4 7" xfId="24003"/>
    <cellStyle name="style1424787249630 2 3 4 8" xfId="45989"/>
    <cellStyle name="style1424787249630 2 3 5" xfId="2026"/>
    <cellStyle name="style1424787249630 2 3 5 2" xfId="5713"/>
    <cellStyle name="style1424787249630 2 3 5 2 2" xfId="13153"/>
    <cellStyle name="style1424787249630 2 3 5 2 2 2" xfId="46010"/>
    <cellStyle name="style1424787249630 2 3 5 2 2 2 2" xfId="46011"/>
    <cellStyle name="style1424787249630 2 3 5 2 2 2 3" xfId="60344"/>
    <cellStyle name="style1424787249630 2 3 5 2 2 3" xfId="46009"/>
    <cellStyle name="style1424787249630 2 3 5 2 3" xfId="20549"/>
    <cellStyle name="style1424787249630 2 3 5 2 3 2" xfId="46013"/>
    <cellStyle name="style1424787249630 2 3 5 2 3 3" xfId="57852"/>
    <cellStyle name="style1424787249630 2 3 5 2 3 4" xfId="46012"/>
    <cellStyle name="style1424787249630 2 3 5 2 4" xfId="27945"/>
    <cellStyle name="style1424787249630 2 3 5 2 5" xfId="46008"/>
    <cellStyle name="style1424787249630 2 3 5 3" xfId="3835"/>
    <cellStyle name="style1424787249630 2 3 5 3 2" xfId="11276"/>
    <cellStyle name="style1424787249630 2 3 5 3 2 2" xfId="46016"/>
    <cellStyle name="style1424787249630 2 3 5 3 2 2 2" xfId="46017"/>
    <cellStyle name="style1424787249630 2 3 5 3 2 2 3" xfId="60345"/>
    <cellStyle name="style1424787249630 2 3 5 3 2 3" xfId="46015"/>
    <cellStyle name="style1424787249630 2 3 5 3 3" xfId="18672"/>
    <cellStyle name="style1424787249630 2 3 5 3 3 2" xfId="46019"/>
    <cellStyle name="style1424787249630 2 3 5 3 3 3" xfId="57853"/>
    <cellStyle name="style1424787249630 2 3 5 3 3 4" xfId="46018"/>
    <cellStyle name="style1424787249630 2 3 5 3 4" xfId="26068"/>
    <cellStyle name="style1424787249630 2 3 5 3 5" xfId="46014"/>
    <cellStyle name="style1424787249630 2 3 5 4" xfId="7658"/>
    <cellStyle name="style1424787249630 2 3 5 4 2" xfId="15054"/>
    <cellStyle name="style1424787249630 2 3 5 4 2 2" xfId="46022"/>
    <cellStyle name="style1424787249630 2 3 5 4 2 3" xfId="60343"/>
    <cellStyle name="style1424787249630 2 3 5 4 2 4" xfId="46021"/>
    <cellStyle name="style1424787249630 2 3 5 4 3" xfId="22450"/>
    <cellStyle name="style1424787249630 2 3 5 4 4" xfId="29846"/>
    <cellStyle name="style1424787249630 2 3 5 4 5" xfId="46020"/>
    <cellStyle name="style1424787249630 2 3 5 5" xfId="9467"/>
    <cellStyle name="style1424787249630 2 3 5 5 2" xfId="46024"/>
    <cellStyle name="style1424787249630 2 3 5 5 3" xfId="57851"/>
    <cellStyle name="style1424787249630 2 3 5 5 4" xfId="46023"/>
    <cellStyle name="style1424787249630 2 3 5 6" xfId="16863"/>
    <cellStyle name="style1424787249630 2 3 5 7" xfId="24259"/>
    <cellStyle name="style1424787249630 2 3 5 8" xfId="46007"/>
    <cellStyle name="style1424787249630 2 3 6" xfId="4222"/>
    <cellStyle name="style1424787249630 2 3 6 2" xfId="11663"/>
    <cellStyle name="style1424787249630 2 3 6 2 2" xfId="46027"/>
    <cellStyle name="style1424787249630 2 3 6 2 2 2" xfId="46028"/>
    <cellStyle name="style1424787249630 2 3 6 2 2 3" xfId="60346"/>
    <cellStyle name="style1424787249630 2 3 6 2 3" xfId="46026"/>
    <cellStyle name="style1424787249630 2 3 6 3" xfId="19059"/>
    <cellStyle name="style1424787249630 2 3 6 3 2" xfId="46030"/>
    <cellStyle name="style1424787249630 2 3 6 3 3" xfId="57854"/>
    <cellStyle name="style1424787249630 2 3 6 3 4" xfId="46029"/>
    <cellStyle name="style1424787249630 2 3 6 4" xfId="26455"/>
    <cellStyle name="style1424787249630 2 3 6 5" xfId="46025"/>
    <cellStyle name="style1424787249630 2 3 7" xfId="2345"/>
    <cellStyle name="style1424787249630 2 3 7 2" xfId="9786"/>
    <cellStyle name="style1424787249630 2 3 7 2 2" xfId="46033"/>
    <cellStyle name="style1424787249630 2 3 7 2 2 2" xfId="46034"/>
    <cellStyle name="style1424787249630 2 3 7 2 2 3" xfId="60347"/>
    <cellStyle name="style1424787249630 2 3 7 2 3" xfId="46032"/>
    <cellStyle name="style1424787249630 2 3 7 3" xfId="17182"/>
    <cellStyle name="style1424787249630 2 3 7 3 2" xfId="46036"/>
    <cellStyle name="style1424787249630 2 3 7 3 3" xfId="57855"/>
    <cellStyle name="style1424787249630 2 3 7 3 4" xfId="46035"/>
    <cellStyle name="style1424787249630 2 3 7 4" xfId="24578"/>
    <cellStyle name="style1424787249630 2 3 7 5" xfId="46031"/>
    <cellStyle name="style1424787249630 2 3 8" xfId="6167"/>
    <cellStyle name="style1424787249630 2 3 8 2" xfId="13563"/>
    <cellStyle name="style1424787249630 2 3 8 2 2" xfId="46039"/>
    <cellStyle name="style1424787249630 2 3 8 2 3" xfId="60330"/>
    <cellStyle name="style1424787249630 2 3 8 2 4" xfId="46038"/>
    <cellStyle name="style1424787249630 2 3 8 3" xfId="20959"/>
    <cellStyle name="style1424787249630 2 3 8 4" xfId="28355"/>
    <cellStyle name="style1424787249630 2 3 8 5" xfId="46037"/>
    <cellStyle name="style1424787249630 2 3 9" xfId="7977"/>
    <cellStyle name="style1424787249630 2 3 9 2" xfId="46041"/>
    <cellStyle name="style1424787249630 2 3 9 3" xfId="57838"/>
    <cellStyle name="style1424787249630 2 3 9 4" xfId="46040"/>
    <cellStyle name="style1424787249630 2 4" xfId="596"/>
    <cellStyle name="style1424787249630 2 4 2" xfId="1306"/>
    <cellStyle name="style1424787249630 2 4 2 2" xfId="4994"/>
    <cellStyle name="style1424787249630 2 4 2 2 2" xfId="12435"/>
    <cellStyle name="style1424787249630 2 4 2 2 2 2" xfId="46046"/>
    <cellStyle name="style1424787249630 2 4 2 2 2 2 2" xfId="46047"/>
    <cellStyle name="style1424787249630 2 4 2 2 2 2 3" xfId="60350"/>
    <cellStyle name="style1424787249630 2 4 2 2 2 3" xfId="46045"/>
    <cellStyle name="style1424787249630 2 4 2 2 3" xfId="19831"/>
    <cellStyle name="style1424787249630 2 4 2 2 3 2" xfId="46049"/>
    <cellStyle name="style1424787249630 2 4 2 2 3 3" xfId="57858"/>
    <cellStyle name="style1424787249630 2 4 2 2 3 4" xfId="46048"/>
    <cellStyle name="style1424787249630 2 4 2 2 4" xfId="27227"/>
    <cellStyle name="style1424787249630 2 4 2 2 5" xfId="46044"/>
    <cellStyle name="style1424787249630 2 4 2 3" xfId="3117"/>
    <cellStyle name="style1424787249630 2 4 2 3 2" xfId="10558"/>
    <cellStyle name="style1424787249630 2 4 2 3 2 2" xfId="46052"/>
    <cellStyle name="style1424787249630 2 4 2 3 2 2 2" xfId="46053"/>
    <cellStyle name="style1424787249630 2 4 2 3 2 2 3" xfId="60351"/>
    <cellStyle name="style1424787249630 2 4 2 3 2 3" xfId="46051"/>
    <cellStyle name="style1424787249630 2 4 2 3 3" xfId="17954"/>
    <cellStyle name="style1424787249630 2 4 2 3 3 2" xfId="46055"/>
    <cellStyle name="style1424787249630 2 4 2 3 3 3" xfId="57859"/>
    <cellStyle name="style1424787249630 2 4 2 3 3 4" xfId="46054"/>
    <cellStyle name="style1424787249630 2 4 2 3 4" xfId="25350"/>
    <cellStyle name="style1424787249630 2 4 2 3 5" xfId="46050"/>
    <cellStyle name="style1424787249630 2 4 2 4" xfId="6939"/>
    <cellStyle name="style1424787249630 2 4 2 4 2" xfId="14335"/>
    <cellStyle name="style1424787249630 2 4 2 4 2 2" xfId="46058"/>
    <cellStyle name="style1424787249630 2 4 2 4 2 3" xfId="60349"/>
    <cellStyle name="style1424787249630 2 4 2 4 2 4" xfId="46057"/>
    <cellStyle name="style1424787249630 2 4 2 4 3" xfId="21731"/>
    <cellStyle name="style1424787249630 2 4 2 4 4" xfId="29127"/>
    <cellStyle name="style1424787249630 2 4 2 4 5" xfId="46056"/>
    <cellStyle name="style1424787249630 2 4 2 5" xfId="8749"/>
    <cellStyle name="style1424787249630 2 4 2 5 2" xfId="46060"/>
    <cellStyle name="style1424787249630 2 4 2 5 3" xfId="57857"/>
    <cellStyle name="style1424787249630 2 4 2 5 4" xfId="46059"/>
    <cellStyle name="style1424787249630 2 4 2 6" xfId="16145"/>
    <cellStyle name="style1424787249630 2 4 2 7" xfId="23541"/>
    <cellStyle name="style1424787249630 2 4 2 8" xfId="46043"/>
    <cellStyle name="style1424787249630 2 4 3" xfId="4350"/>
    <cellStyle name="style1424787249630 2 4 3 2" xfId="11791"/>
    <cellStyle name="style1424787249630 2 4 3 2 2" xfId="46063"/>
    <cellStyle name="style1424787249630 2 4 3 2 2 2" xfId="46064"/>
    <cellStyle name="style1424787249630 2 4 3 2 2 3" xfId="60352"/>
    <cellStyle name="style1424787249630 2 4 3 2 3" xfId="46062"/>
    <cellStyle name="style1424787249630 2 4 3 3" xfId="19187"/>
    <cellStyle name="style1424787249630 2 4 3 3 2" xfId="46066"/>
    <cellStyle name="style1424787249630 2 4 3 3 3" xfId="57860"/>
    <cellStyle name="style1424787249630 2 4 3 3 4" xfId="46065"/>
    <cellStyle name="style1424787249630 2 4 3 4" xfId="26583"/>
    <cellStyle name="style1424787249630 2 4 3 5" xfId="46061"/>
    <cellStyle name="style1424787249630 2 4 4" xfId="2473"/>
    <cellStyle name="style1424787249630 2 4 4 2" xfId="9914"/>
    <cellStyle name="style1424787249630 2 4 4 2 2" xfId="46069"/>
    <cellStyle name="style1424787249630 2 4 4 2 2 2" xfId="46070"/>
    <cellStyle name="style1424787249630 2 4 4 2 2 3" xfId="60353"/>
    <cellStyle name="style1424787249630 2 4 4 2 3" xfId="46068"/>
    <cellStyle name="style1424787249630 2 4 4 3" xfId="17310"/>
    <cellStyle name="style1424787249630 2 4 4 3 2" xfId="46072"/>
    <cellStyle name="style1424787249630 2 4 4 3 3" xfId="57861"/>
    <cellStyle name="style1424787249630 2 4 4 3 4" xfId="46071"/>
    <cellStyle name="style1424787249630 2 4 4 4" xfId="24706"/>
    <cellStyle name="style1424787249630 2 4 4 5" xfId="46067"/>
    <cellStyle name="style1424787249630 2 4 5" xfId="6295"/>
    <cellStyle name="style1424787249630 2 4 5 2" xfId="13691"/>
    <cellStyle name="style1424787249630 2 4 5 2 2" xfId="46075"/>
    <cellStyle name="style1424787249630 2 4 5 2 3" xfId="60348"/>
    <cellStyle name="style1424787249630 2 4 5 2 4" xfId="46074"/>
    <cellStyle name="style1424787249630 2 4 5 3" xfId="21087"/>
    <cellStyle name="style1424787249630 2 4 5 4" xfId="28483"/>
    <cellStyle name="style1424787249630 2 4 5 5" xfId="46073"/>
    <cellStyle name="style1424787249630 2 4 6" xfId="8105"/>
    <cellStyle name="style1424787249630 2 4 6 2" xfId="46077"/>
    <cellStyle name="style1424787249630 2 4 6 3" xfId="57856"/>
    <cellStyle name="style1424787249630 2 4 6 4" xfId="46076"/>
    <cellStyle name="style1424787249630 2 4 7" xfId="15501"/>
    <cellStyle name="style1424787249630 2 4 8" xfId="22897"/>
    <cellStyle name="style1424787249630 2 4 9" xfId="46042"/>
    <cellStyle name="style1424787249630 2 5" xfId="1050"/>
    <cellStyle name="style1424787249630 2 5 2" xfId="4738"/>
    <cellStyle name="style1424787249630 2 5 2 2" xfId="12179"/>
    <cellStyle name="style1424787249630 2 5 2 2 2" xfId="46081"/>
    <cellStyle name="style1424787249630 2 5 2 2 2 2" xfId="46082"/>
    <cellStyle name="style1424787249630 2 5 2 2 2 3" xfId="60355"/>
    <cellStyle name="style1424787249630 2 5 2 2 3" xfId="46080"/>
    <cellStyle name="style1424787249630 2 5 2 3" xfId="19575"/>
    <cellStyle name="style1424787249630 2 5 2 3 2" xfId="46084"/>
    <cellStyle name="style1424787249630 2 5 2 3 3" xfId="57863"/>
    <cellStyle name="style1424787249630 2 5 2 3 4" xfId="46083"/>
    <cellStyle name="style1424787249630 2 5 2 4" xfId="26971"/>
    <cellStyle name="style1424787249630 2 5 2 5" xfId="46079"/>
    <cellStyle name="style1424787249630 2 5 3" xfId="2861"/>
    <cellStyle name="style1424787249630 2 5 3 2" xfId="10302"/>
    <cellStyle name="style1424787249630 2 5 3 2 2" xfId="46087"/>
    <cellStyle name="style1424787249630 2 5 3 2 2 2" xfId="46088"/>
    <cellStyle name="style1424787249630 2 5 3 2 2 3" xfId="60356"/>
    <cellStyle name="style1424787249630 2 5 3 2 3" xfId="46086"/>
    <cellStyle name="style1424787249630 2 5 3 3" xfId="17698"/>
    <cellStyle name="style1424787249630 2 5 3 3 2" xfId="46090"/>
    <cellStyle name="style1424787249630 2 5 3 3 3" xfId="57864"/>
    <cellStyle name="style1424787249630 2 5 3 3 4" xfId="46089"/>
    <cellStyle name="style1424787249630 2 5 3 4" xfId="25094"/>
    <cellStyle name="style1424787249630 2 5 3 5" xfId="46085"/>
    <cellStyle name="style1424787249630 2 5 4" xfId="6683"/>
    <cellStyle name="style1424787249630 2 5 4 2" xfId="14079"/>
    <cellStyle name="style1424787249630 2 5 4 2 2" xfId="46093"/>
    <cellStyle name="style1424787249630 2 5 4 2 3" xfId="60354"/>
    <cellStyle name="style1424787249630 2 5 4 2 4" xfId="46092"/>
    <cellStyle name="style1424787249630 2 5 4 3" xfId="21475"/>
    <cellStyle name="style1424787249630 2 5 4 4" xfId="28871"/>
    <cellStyle name="style1424787249630 2 5 4 5" xfId="46091"/>
    <cellStyle name="style1424787249630 2 5 5" xfId="8493"/>
    <cellStyle name="style1424787249630 2 5 5 2" xfId="46095"/>
    <cellStyle name="style1424787249630 2 5 5 3" xfId="57862"/>
    <cellStyle name="style1424787249630 2 5 5 4" xfId="46094"/>
    <cellStyle name="style1424787249630 2 5 6" xfId="15889"/>
    <cellStyle name="style1424787249630 2 5 7" xfId="23285"/>
    <cellStyle name="style1424787249630 2 5 8" xfId="46078"/>
    <cellStyle name="style1424787249630 2 6" xfId="1641"/>
    <cellStyle name="style1424787249630 2 6 2" xfId="5328"/>
    <cellStyle name="style1424787249630 2 6 2 2" xfId="12769"/>
    <cellStyle name="style1424787249630 2 6 2 2 2" xfId="46099"/>
    <cellStyle name="style1424787249630 2 6 2 2 2 2" xfId="46100"/>
    <cellStyle name="style1424787249630 2 6 2 2 2 3" xfId="60358"/>
    <cellStyle name="style1424787249630 2 6 2 2 3" xfId="46098"/>
    <cellStyle name="style1424787249630 2 6 2 3" xfId="20165"/>
    <cellStyle name="style1424787249630 2 6 2 3 2" xfId="46102"/>
    <cellStyle name="style1424787249630 2 6 2 3 3" xfId="57866"/>
    <cellStyle name="style1424787249630 2 6 2 3 4" xfId="46101"/>
    <cellStyle name="style1424787249630 2 6 2 4" xfId="27561"/>
    <cellStyle name="style1424787249630 2 6 2 5" xfId="46097"/>
    <cellStyle name="style1424787249630 2 6 3" xfId="3451"/>
    <cellStyle name="style1424787249630 2 6 3 2" xfId="10892"/>
    <cellStyle name="style1424787249630 2 6 3 2 2" xfId="46105"/>
    <cellStyle name="style1424787249630 2 6 3 2 2 2" xfId="46106"/>
    <cellStyle name="style1424787249630 2 6 3 2 2 3" xfId="60359"/>
    <cellStyle name="style1424787249630 2 6 3 2 3" xfId="46104"/>
    <cellStyle name="style1424787249630 2 6 3 3" xfId="18288"/>
    <cellStyle name="style1424787249630 2 6 3 3 2" xfId="46108"/>
    <cellStyle name="style1424787249630 2 6 3 3 3" xfId="57867"/>
    <cellStyle name="style1424787249630 2 6 3 3 4" xfId="46107"/>
    <cellStyle name="style1424787249630 2 6 3 4" xfId="25684"/>
    <cellStyle name="style1424787249630 2 6 3 5" xfId="46103"/>
    <cellStyle name="style1424787249630 2 6 4" xfId="7273"/>
    <cellStyle name="style1424787249630 2 6 4 2" xfId="14669"/>
    <cellStyle name="style1424787249630 2 6 4 2 2" xfId="46111"/>
    <cellStyle name="style1424787249630 2 6 4 2 3" xfId="60357"/>
    <cellStyle name="style1424787249630 2 6 4 2 4" xfId="46110"/>
    <cellStyle name="style1424787249630 2 6 4 3" xfId="22065"/>
    <cellStyle name="style1424787249630 2 6 4 4" xfId="29461"/>
    <cellStyle name="style1424787249630 2 6 4 5" xfId="46109"/>
    <cellStyle name="style1424787249630 2 6 5" xfId="9083"/>
    <cellStyle name="style1424787249630 2 6 5 2" xfId="46113"/>
    <cellStyle name="style1424787249630 2 6 5 3" xfId="57865"/>
    <cellStyle name="style1424787249630 2 6 5 4" xfId="46112"/>
    <cellStyle name="style1424787249630 2 6 6" xfId="16479"/>
    <cellStyle name="style1424787249630 2 6 7" xfId="23875"/>
    <cellStyle name="style1424787249630 2 6 8" xfId="46096"/>
    <cellStyle name="style1424787249630 2 7" xfId="1898"/>
    <cellStyle name="style1424787249630 2 7 2" xfId="5585"/>
    <cellStyle name="style1424787249630 2 7 2 2" xfId="13025"/>
    <cellStyle name="style1424787249630 2 7 2 2 2" xfId="46117"/>
    <cellStyle name="style1424787249630 2 7 2 2 2 2" xfId="46118"/>
    <cellStyle name="style1424787249630 2 7 2 2 2 3" xfId="60361"/>
    <cellStyle name="style1424787249630 2 7 2 2 3" xfId="46116"/>
    <cellStyle name="style1424787249630 2 7 2 3" xfId="20421"/>
    <cellStyle name="style1424787249630 2 7 2 3 2" xfId="46120"/>
    <cellStyle name="style1424787249630 2 7 2 3 3" xfId="57869"/>
    <cellStyle name="style1424787249630 2 7 2 3 4" xfId="46119"/>
    <cellStyle name="style1424787249630 2 7 2 4" xfId="27817"/>
    <cellStyle name="style1424787249630 2 7 2 5" xfId="46115"/>
    <cellStyle name="style1424787249630 2 7 3" xfId="3707"/>
    <cellStyle name="style1424787249630 2 7 3 2" xfId="11148"/>
    <cellStyle name="style1424787249630 2 7 3 2 2" xfId="46123"/>
    <cellStyle name="style1424787249630 2 7 3 2 2 2" xfId="46124"/>
    <cellStyle name="style1424787249630 2 7 3 2 2 3" xfId="60362"/>
    <cellStyle name="style1424787249630 2 7 3 2 3" xfId="46122"/>
    <cellStyle name="style1424787249630 2 7 3 3" xfId="18544"/>
    <cellStyle name="style1424787249630 2 7 3 3 2" xfId="46126"/>
    <cellStyle name="style1424787249630 2 7 3 3 3" xfId="57870"/>
    <cellStyle name="style1424787249630 2 7 3 3 4" xfId="46125"/>
    <cellStyle name="style1424787249630 2 7 3 4" xfId="25940"/>
    <cellStyle name="style1424787249630 2 7 3 5" xfId="46121"/>
    <cellStyle name="style1424787249630 2 7 4" xfId="7530"/>
    <cellStyle name="style1424787249630 2 7 4 2" xfId="14926"/>
    <cellStyle name="style1424787249630 2 7 4 2 2" xfId="46129"/>
    <cellStyle name="style1424787249630 2 7 4 2 3" xfId="60360"/>
    <cellStyle name="style1424787249630 2 7 4 2 4" xfId="46128"/>
    <cellStyle name="style1424787249630 2 7 4 3" xfId="22322"/>
    <cellStyle name="style1424787249630 2 7 4 4" xfId="29718"/>
    <cellStyle name="style1424787249630 2 7 4 5" xfId="46127"/>
    <cellStyle name="style1424787249630 2 7 5" xfId="9339"/>
    <cellStyle name="style1424787249630 2 7 5 2" xfId="46131"/>
    <cellStyle name="style1424787249630 2 7 5 3" xfId="57868"/>
    <cellStyle name="style1424787249630 2 7 5 4" xfId="46130"/>
    <cellStyle name="style1424787249630 2 7 6" xfId="16735"/>
    <cellStyle name="style1424787249630 2 7 7" xfId="24131"/>
    <cellStyle name="style1424787249630 2 7 8" xfId="46114"/>
    <cellStyle name="style1424787249630 2 8" xfId="4094"/>
    <cellStyle name="style1424787249630 2 8 2" xfId="11535"/>
    <cellStyle name="style1424787249630 2 8 2 2" xfId="46134"/>
    <cellStyle name="style1424787249630 2 8 2 2 2" xfId="46135"/>
    <cellStyle name="style1424787249630 2 8 2 2 3" xfId="60363"/>
    <cellStyle name="style1424787249630 2 8 2 3" xfId="46133"/>
    <cellStyle name="style1424787249630 2 8 3" xfId="18931"/>
    <cellStyle name="style1424787249630 2 8 3 2" xfId="46137"/>
    <cellStyle name="style1424787249630 2 8 3 3" xfId="57871"/>
    <cellStyle name="style1424787249630 2 8 3 4" xfId="46136"/>
    <cellStyle name="style1424787249630 2 8 4" xfId="26327"/>
    <cellStyle name="style1424787249630 2 8 5" xfId="46132"/>
    <cellStyle name="style1424787249630 2 9" xfId="2217"/>
    <cellStyle name="style1424787249630 2 9 2" xfId="9658"/>
    <cellStyle name="style1424787249630 2 9 2 2" xfId="46140"/>
    <cellStyle name="style1424787249630 2 9 2 2 2" xfId="46141"/>
    <cellStyle name="style1424787249630 2 9 2 2 3" xfId="60364"/>
    <cellStyle name="style1424787249630 2 9 2 3" xfId="46139"/>
    <cellStyle name="style1424787249630 2 9 3" xfId="17054"/>
    <cellStyle name="style1424787249630 2 9 3 2" xfId="46143"/>
    <cellStyle name="style1424787249630 2 9 3 3" xfId="57872"/>
    <cellStyle name="style1424787249630 2 9 3 4" xfId="46142"/>
    <cellStyle name="style1424787249630 2 9 4" xfId="24450"/>
    <cellStyle name="style1424787249630 2 9 5" xfId="46138"/>
    <cellStyle name="style1424787249630 3" xfId="375"/>
    <cellStyle name="style1424787249630 3 10" xfId="7885"/>
    <cellStyle name="style1424787249630 3 10 2" xfId="46146"/>
    <cellStyle name="style1424787249630 3 10 3" xfId="57873"/>
    <cellStyle name="style1424787249630 3 10 4" xfId="46145"/>
    <cellStyle name="style1424787249630 3 11" xfId="15281"/>
    <cellStyle name="style1424787249630 3 12" xfId="22677"/>
    <cellStyle name="style1424787249630 3 13" xfId="46144"/>
    <cellStyle name="style1424787249630 3 2" xfId="503"/>
    <cellStyle name="style1424787249630 3 2 10" xfId="15409"/>
    <cellStyle name="style1424787249630 3 2 11" xfId="22805"/>
    <cellStyle name="style1424787249630 3 2 12" xfId="46147"/>
    <cellStyle name="style1424787249630 3 2 2" xfId="760"/>
    <cellStyle name="style1424787249630 3 2 2 2" xfId="1470"/>
    <cellStyle name="style1424787249630 3 2 2 2 2" xfId="5158"/>
    <cellStyle name="style1424787249630 3 2 2 2 2 2" xfId="12599"/>
    <cellStyle name="style1424787249630 3 2 2 2 2 2 2" xfId="46152"/>
    <cellStyle name="style1424787249630 3 2 2 2 2 2 2 2" xfId="46153"/>
    <cellStyle name="style1424787249630 3 2 2 2 2 2 2 3" xfId="60369"/>
    <cellStyle name="style1424787249630 3 2 2 2 2 2 3" xfId="46151"/>
    <cellStyle name="style1424787249630 3 2 2 2 2 3" xfId="19995"/>
    <cellStyle name="style1424787249630 3 2 2 2 2 3 2" xfId="46155"/>
    <cellStyle name="style1424787249630 3 2 2 2 2 3 3" xfId="57877"/>
    <cellStyle name="style1424787249630 3 2 2 2 2 3 4" xfId="46154"/>
    <cellStyle name="style1424787249630 3 2 2 2 2 4" xfId="27391"/>
    <cellStyle name="style1424787249630 3 2 2 2 2 5" xfId="46150"/>
    <cellStyle name="style1424787249630 3 2 2 2 3" xfId="3281"/>
    <cellStyle name="style1424787249630 3 2 2 2 3 2" xfId="10722"/>
    <cellStyle name="style1424787249630 3 2 2 2 3 2 2" xfId="46158"/>
    <cellStyle name="style1424787249630 3 2 2 2 3 2 2 2" xfId="46159"/>
    <cellStyle name="style1424787249630 3 2 2 2 3 2 2 3" xfId="60370"/>
    <cellStyle name="style1424787249630 3 2 2 2 3 2 3" xfId="46157"/>
    <cellStyle name="style1424787249630 3 2 2 2 3 3" xfId="18118"/>
    <cellStyle name="style1424787249630 3 2 2 2 3 3 2" xfId="46161"/>
    <cellStyle name="style1424787249630 3 2 2 2 3 3 3" xfId="57878"/>
    <cellStyle name="style1424787249630 3 2 2 2 3 3 4" xfId="46160"/>
    <cellStyle name="style1424787249630 3 2 2 2 3 4" xfId="25514"/>
    <cellStyle name="style1424787249630 3 2 2 2 3 5" xfId="46156"/>
    <cellStyle name="style1424787249630 3 2 2 2 4" xfId="7103"/>
    <cellStyle name="style1424787249630 3 2 2 2 4 2" xfId="14499"/>
    <cellStyle name="style1424787249630 3 2 2 2 4 2 2" xfId="46164"/>
    <cellStyle name="style1424787249630 3 2 2 2 4 2 3" xfId="60368"/>
    <cellStyle name="style1424787249630 3 2 2 2 4 2 4" xfId="46163"/>
    <cellStyle name="style1424787249630 3 2 2 2 4 3" xfId="21895"/>
    <cellStyle name="style1424787249630 3 2 2 2 4 4" xfId="29291"/>
    <cellStyle name="style1424787249630 3 2 2 2 4 5" xfId="46162"/>
    <cellStyle name="style1424787249630 3 2 2 2 5" xfId="8913"/>
    <cellStyle name="style1424787249630 3 2 2 2 5 2" xfId="46166"/>
    <cellStyle name="style1424787249630 3 2 2 2 5 3" xfId="57876"/>
    <cellStyle name="style1424787249630 3 2 2 2 5 4" xfId="46165"/>
    <cellStyle name="style1424787249630 3 2 2 2 6" xfId="16309"/>
    <cellStyle name="style1424787249630 3 2 2 2 7" xfId="23705"/>
    <cellStyle name="style1424787249630 3 2 2 2 8" xfId="46149"/>
    <cellStyle name="style1424787249630 3 2 2 3" xfId="4514"/>
    <cellStyle name="style1424787249630 3 2 2 3 2" xfId="11955"/>
    <cellStyle name="style1424787249630 3 2 2 3 2 2" xfId="46169"/>
    <cellStyle name="style1424787249630 3 2 2 3 2 2 2" xfId="46170"/>
    <cellStyle name="style1424787249630 3 2 2 3 2 2 3" xfId="60371"/>
    <cellStyle name="style1424787249630 3 2 2 3 2 3" xfId="46168"/>
    <cellStyle name="style1424787249630 3 2 2 3 3" xfId="19351"/>
    <cellStyle name="style1424787249630 3 2 2 3 3 2" xfId="46172"/>
    <cellStyle name="style1424787249630 3 2 2 3 3 3" xfId="57879"/>
    <cellStyle name="style1424787249630 3 2 2 3 3 4" xfId="46171"/>
    <cellStyle name="style1424787249630 3 2 2 3 4" xfId="26747"/>
    <cellStyle name="style1424787249630 3 2 2 3 5" xfId="46167"/>
    <cellStyle name="style1424787249630 3 2 2 4" xfId="2637"/>
    <cellStyle name="style1424787249630 3 2 2 4 2" xfId="10078"/>
    <cellStyle name="style1424787249630 3 2 2 4 2 2" xfId="46175"/>
    <cellStyle name="style1424787249630 3 2 2 4 2 2 2" xfId="46176"/>
    <cellStyle name="style1424787249630 3 2 2 4 2 2 3" xfId="60372"/>
    <cellStyle name="style1424787249630 3 2 2 4 2 3" xfId="46174"/>
    <cellStyle name="style1424787249630 3 2 2 4 3" xfId="17474"/>
    <cellStyle name="style1424787249630 3 2 2 4 3 2" xfId="46178"/>
    <cellStyle name="style1424787249630 3 2 2 4 3 3" xfId="57880"/>
    <cellStyle name="style1424787249630 3 2 2 4 3 4" xfId="46177"/>
    <cellStyle name="style1424787249630 3 2 2 4 4" xfId="24870"/>
    <cellStyle name="style1424787249630 3 2 2 4 5" xfId="46173"/>
    <cellStyle name="style1424787249630 3 2 2 5" xfId="6459"/>
    <cellStyle name="style1424787249630 3 2 2 5 2" xfId="13855"/>
    <cellStyle name="style1424787249630 3 2 2 5 2 2" xfId="46181"/>
    <cellStyle name="style1424787249630 3 2 2 5 2 3" xfId="60367"/>
    <cellStyle name="style1424787249630 3 2 2 5 2 4" xfId="46180"/>
    <cellStyle name="style1424787249630 3 2 2 5 3" xfId="21251"/>
    <cellStyle name="style1424787249630 3 2 2 5 4" xfId="28647"/>
    <cellStyle name="style1424787249630 3 2 2 5 5" xfId="46179"/>
    <cellStyle name="style1424787249630 3 2 2 6" xfId="8269"/>
    <cellStyle name="style1424787249630 3 2 2 6 2" xfId="46183"/>
    <cellStyle name="style1424787249630 3 2 2 6 3" xfId="57875"/>
    <cellStyle name="style1424787249630 3 2 2 6 4" xfId="46182"/>
    <cellStyle name="style1424787249630 3 2 2 7" xfId="15665"/>
    <cellStyle name="style1424787249630 3 2 2 8" xfId="23061"/>
    <cellStyle name="style1424787249630 3 2 2 9" xfId="46148"/>
    <cellStyle name="style1424787249630 3 2 3" xfId="1214"/>
    <cellStyle name="style1424787249630 3 2 3 2" xfId="4902"/>
    <cellStyle name="style1424787249630 3 2 3 2 2" xfId="12343"/>
    <cellStyle name="style1424787249630 3 2 3 2 2 2" xfId="46187"/>
    <cellStyle name="style1424787249630 3 2 3 2 2 2 2" xfId="46188"/>
    <cellStyle name="style1424787249630 3 2 3 2 2 2 3" xfId="60374"/>
    <cellStyle name="style1424787249630 3 2 3 2 2 3" xfId="46186"/>
    <cellStyle name="style1424787249630 3 2 3 2 3" xfId="19739"/>
    <cellStyle name="style1424787249630 3 2 3 2 3 2" xfId="46190"/>
    <cellStyle name="style1424787249630 3 2 3 2 3 3" xfId="57882"/>
    <cellStyle name="style1424787249630 3 2 3 2 3 4" xfId="46189"/>
    <cellStyle name="style1424787249630 3 2 3 2 4" xfId="27135"/>
    <cellStyle name="style1424787249630 3 2 3 2 5" xfId="46185"/>
    <cellStyle name="style1424787249630 3 2 3 3" xfId="3025"/>
    <cellStyle name="style1424787249630 3 2 3 3 2" xfId="10466"/>
    <cellStyle name="style1424787249630 3 2 3 3 2 2" xfId="46193"/>
    <cellStyle name="style1424787249630 3 2 3 3 2 2 2" xfId="46194"/>
    <cellStyle name="style1424787249630 3 2 3 3 2 2 3" xfId="60375"/>
    <cellStyle name="style1424787249630 3 2 3 3 2 3" xfId="46192"/>
    <cellStyle name="style1424787249630 3 2 3 3 3" xfId="17862"/>
    <cellStyle name="style1424787249630 3 2 3 3 3 2" xfId="46196"/>
    <cellStyle name="style1424787249630 3 2 3 3 3 3" xfId="57883"/>
    <cellStyle name="style1424787249630 3 2 3 3 3 4" xfId="46195"/>
    <cellStyle name="style1424787249630 3 2 3 3 4" xfId="25258"/>
    <cellStyle name="style1424787249630 3 2 3 3 5" xfId="46191"/>
    <cellStyle name="style1424787249630 3 2 3 4" xfId="6847"/>
    <cellStyle name="style1424787249630 3 2 3 4 2" xfId="14243"/>
    <cellStyle name="style1424787249630 3 2 3 4 2 2" xfId="46199"/>
    <cellStyle name="style1424787249630 3 2 3 4 2 3" xfId="60373"/>
    <cellStyle name="style1424787249630 3 2 3 4 2 4" xfId="46198"/>
    <cellStyle name="style1424787249630 3 2 3 4 3" xfId="21639"/>
    <cellStyle name="style1424787249630 3 2 3 4 4" xfId="29035"/>
    <cellStyle name="style1424787249630 3 2 3 4 5" xfId="46197"/>
    <cellStyle name="style1424787249630 3 2 3 5" xfId="8657"/>
    <cellStyle name="style1424787249630 3 2 3 5 2" xfId="46201"/>
    <cellStyle name="style1424787249630 3 2 3 5 3" xfId="57881"/>
    <cellStyle name="style1424787249630 3 2 3 5 4" xfId="46200"/>
    <cellStyle name="style1424787249630 3 2 3 6" xfId="16053"/>
    <cellStyle name="style1424787249630 3 2 3 7" xfId="23449"/>
    <cellStyle name="style1424787249630 3 2 3 8" xfId="46184"/>
    <cellStyle name="style1424787249630 3 2 4" xfId="1805"/>
    <cellStyle name="style1424787249630 3 2 4 2" xfId="5492"/>
    <cellStyle name="style1424787249630 3 2 4 2 2" xfId="12933"/>
    <cellStyle name="style1424787249630 3 2 4 2 2 2" xfId="46205"/>
    <cellStyle name="style1424787249630 3 2 4 2 2 2 2" xfId="46206"/>
    <cellStyle name="style1424787249630 3 2 4 2 2 2 3" xfId="60377"/>
    <cellStyle name="style1424787249630 3 2 4 2 2 3" xfId="46204"/>
    <cellStyle name="style1424787249630 3 2 4 2 3" xfId="20329"/>
    <cellStyle name="style1424787249630 3 2 4 2 3 2" xfId="46208"/>
    <cellStyle name="style1424787249630 3 2 4 2 3 3" xfId="57885"/>
    <cellStyle name="style1424787249630 3 2 4 2 3 4" xfId="46207"/>
    <cellStyle name="style1424787249630 3 2 4 2 4" xfId="27725"/>
    <cellStyle name="style1424787249630 3 2 4 2 5" xfId="46203"/>
    <cellStyle name="style1424787249630 3 2 4 3" xfId="3615"/>
    <cellStyle name="style1424787249630 3 2 4 3 2" xfId="11056"/>
    <cellStyle name="style1424787249630 3 2 4 3 2 2" xfId="46211"/>
    <cellStyle name="style1424787249630 3 2 4 3 2 2 2" xfId="46212"/>
    <cellStyle name="style1424787249630 3 2 4 3 2 2 3" xfId="60378"/>
    <cellStyle name="style1424787249630 3 2 4 3 2 3" xfId="46210"/>
    <cellStyle name="style1424787249630 3 2 4 3 3" xfId="18452"/>
    <cellStyle name="style1424787249630 3 2 4 3 3 2" xfId="46214"/>
    <cellStyle name="style1424787249630 3 2 4 3 3 3" xfId="57886"/>
    <cellStyle name="style1424787249630 3 2 4 3 3 4" xfId="46213"/>
    <cellStyle name="style1424787249630 3 2 4 3 4" xfId="25848"/>
    <cellStyle name="style1424787249630 3 2 4 3 5" xfId="46209"/>
    <cellStyle name="style1424787249630 3 2 4 4" xfId="7437"/>
    <cellStyle name="style1424787249630 3 2 4 4 2" xfId="14833"/>
    <cellStyle name="style1424787249630 3 2 4 4 2 2" xfId="46217"/>
    <cellStyle name="style1424787249630 3 2 4 4 2 3" xfId="60376"/>
    <cellStyle name="style1424787249630 3 2 4 4 2 4" xfId="46216"/>
    <cellStyle name="style1424787249630 3 2 4 4 3" xfId="22229"/>
    <cellStyle name="style1424787249630 3 2 4 4 4" xfId="29625"/>
    <cellStyle name="style1424787249630 3 2 4 4 5" xfId="46215"/>
    <cellStyle name="style1424787249630 3 2 4 5" xfId="9247"/>
    <cellStyle name="style1424787249630 3 2 4 5 2" xfId="46219"/>
    <cellStyle name="style1424787249630 3 2 4 5 3" xfId="57884"/>
    <cellStyle name="style1424787249630 3 2 4 5 4" xfId="46218"/>
    <cellStyle name="style1424787249630 3 2 4 6" xfId="16643"/>
    <cellStyle name="style1424787249630 3 2 4 7" xfId="24039"/>
    <cellStyle name="style1424787249630 3 2 4 8" xfId="46202"/>
    <cellStyle name="style1424787249630 3 2 5" xfId="2062"/>
    <cellStyle name="style1424787249630 3 2 5 2" xfId="5749"/>
    <cellStyle name="style1424787249630 3 2 5 2 2" xfId="13189"/>
    <cellStyle name="style1424787249630 3 2 5 2 2 2" xfId="46223"/>
    <cellStyle name="style1424787249630 3 2 5 2 2 2 2" xfId="46224"/>
    <cellStyle name="style1424787249630 3 2 5 2 2 2 3" xfId="60380"/>
    <cellStyle name="style1424787249630 3 2 5 2 2 3" xfId="46222"/>
    <cellStyle name="style1424787249630 3 2 5 2 3" xfId="20585"/>
    <cellStyle name="style1424787249630 3 2 5 2 3 2" xfId="46226"/>
    <cellStyle name="style1424787249630 3 2 5 2 3 3" xfId="57888"/>
    <cellStyle name="style1424787249630 3 2 5 2 3 4" xfId="46225"/>
    <cellStyle name="style1424787249630 3 2 5 2 4" xfId="27981"/>
    <cellStyle name="style1424787249630 3 2 5 2 5" xfId="46221"/>
    <cellStyle name="style1424787249630 3 2 5 3" xfId="3871"/>
    <cellStyle name="style1424787249630 3 2 5 3 2" xfId="11312"/>
    <cellStyle name="style1424787249630 3 2 5 3 2 2" xfId="46229"/>
    <cellStyle name="style1424787249630 3 2 5 3 2 2 2" xfId="46230"/>
    <cellStyle name="style1424787249630 3 2 5 3 2 2 3" xfId="60381"/>
    <cellStyle name="style1424787249630 3 2 5 3 2 3" xfId="46228"/>
    <cellStyle name="style1424787249630 3 2 5 3 3" xfId="18708"/>
    <cellStyle name="style1424787249630 3 2 5 3 3 2" xfId="46232"/>
    <cellStyle name="style1424787249630 3 2 5 3 3 3" xfId="57889"/>
    <cellStyle name="style1424787249630 3 2 5 3 3 4" xfId="46231"/>
    <cellStyle name="style1424787249630 3 2 5 3 4" xfId="26104"/>
    <cellStyle name="style1424787249630 3 2 5 3 5" xfId="46227"/>
    <cellStyle name="style1424787249630 3 2 5 4" xfId="7694"/>
    <cellStyle name="style1424787249630 3 2 5 4 2" xfId="15090"/>
    <cellStyle name="style1424787249630 3 2 5 4 2 2" xfId="46235"/>
    <cellStyle name="style1424787249630 3 2 5 4 2 3" xfId="60379"/>
    <cellStyle name="style1424787249630 3 2 5 4 2 4" xfId="46234"/>
    <cellStyle name="style1424787249630 3 2 5 4 3" xfId="22486"/>
    <cellStyle name="style1424787249630 3 2 5 4 4" xfId="29882"/>
    <cellStyle name="style1424787249630 3 2 5 4 5" xfId="46233"/>
    <cellStyle name="style1424787249630 3 2 5 5" xfId="9503"/>
    <cellStyle name="style1424787249630 3 2 5 5 2" xfId="46237"/>
    <cellStyle name="style1424787249630 3 2 5 5 3" xfId="57887"/>
    <cellStyle name="style1424787249630 3 2 5 5 4" xfId="46236"/>
    <cellStyle name="style1424787249630 3 2 5 6" xfId="16899"/>
    <cellStyle name="style1424787249630 3 2 5 7" xfId="24295"/>
    <cellStyle name="style1424787249630 3 2 5 8" xfId="46220"/>
    <cellStyle name="style1424787249630 3 2 6" xfId="4258"/>
    <cellStyle name="style1424787249630 3 2 6 2" xfId="11699"/>
    <cellStyle name="style1424787249630 3 2 6 2 2" xfId="46240"/>
    <cellStyle name="style1424787249630 3 2 6 2 2 2" xfId="46241"/>
    <cellStyle name="style1424787249630 3 2 6 2 2 3" xfId="60382"/>
    <cellStyle name="style1424787249630 3 2 6 2 3" xfId="46239"/>
    <cellStyle name="style1424787249630 3 2 6 3" xfId="19095"/>
    <cellStyle name="style1424787249630 3 2 6 3 2" xfId="46243"/>
    <cellStyle name="style1424787249630 3 2 6 3 3" xfId="57890"/>
    <cellStyle name="style1424787249630 3 2 6 3 4" xfId="46242"/>
    <cellStyle name="style1424787249630 3 2 6 4" xfId="26491"/>
    <cellStyle name="style1424787249630 3 2 6 5" xfId="46238"/>
    <cellStyle name="style1424787249630 3 2 7" xfId="2381"/>
    <cellStyle name="style1424787249630 3 2 7 2" xfId="9822"/>
    <cellStyle name="style1424787249630 3 2 7 2 2" xfId="46246"/>
    <cellStyle name="style1424787249630 3 2 7 2 2 2" xfId="46247"/>
    <cellStyle name="style1424787249630 3 2 7 2 2 3" xfId="60383"/>
    <cellStyle name="style1424787249630 3 2 7 2 3" xfId="46245"/>
    <cellStyle name="style1424787249630 3 2 7 3" xfId="17218"/>
    <cellStyle name="style1424787249630 3 2 7 3 2" xfId="46249"/>
    <cellStyle name="style1424787249630 3 2 7 3 3" xfId="57891"/>
    <cellStyle name="style1424787249630 3 2 7 3 4" xfId="46248"/>
    <cellStyle name="style1424787249630 3 2 7 4" xfId="24614"/>
    <cellStyle name="style1424787249630 3 2 7 5" xfId="46244"/>
    <cellStyle name="style1424787249630 3 2 8" xfId="6203"/>
    <cellStyle name="style1424787249630 3 2 8 2" xfId="13599"/>
    <cellStyle name="style1424787249630 3 2 8 2 2" xfId="46252"/>
    <cellStyle name="style1424787249630 3 2 8 2 3" xfId="60366"/>
    <cellStyle name="style1424787249630 3 2 8 2 4" xfId="46251"/>
    <cellStyle name="style1424787249630 3 2 8 3" xfId="20995"/>
    <cellStyle name="style1424787249630 3 2 8 4" xfId="28391"/>
    <cellStyle name="style1424787249630 3 2 8 5" xfId="46250"/>
    <cellStyle name="style1424787249630 3 2 9" xfId="8013"/>
    <cellStyle name="style1424787249630 3 2 9 2" xfId="46254"/>
    <cellStyle name="style1424787249630 3 2 9 3" xfId="57874"/>
    <cellStyle name="style1424787249630 3 2 9 4" xfId="46253"/>
    <cellStyle name="style1424787249630 3 3" xfId="632"/>
    <cellStyle name="style1424787249630 3 3 2" xfId="1342"/>
    <cellStyle name="style1424787249630 3 3 2 2" xfId="5030"/>
    <cellStyle name="style1424787249630 3 3 2 2 2" xfId="12471"/>
    <cellStyle name="style1424787249630 3 3 2 2 2 2" xfId="46259"/>
    <cellStyle name="style1424787249630 3 3 2 2 2 2 2" xfId="46260"/>
    <cellStyle name="style1424787249630 3 3 2 2 2 2 3" xfId="60386"/>
    <cellStyle name="style1424787249630 3 3 2 2 2 3" xfId="46258"/>
    <cellStyle name="style1424787249630 3 3 2 2 3" xfId="19867"/>
    <cellStyle name="style1424787249630 3 3 2 2 3 2" xfId="46262"/>
    <cellStyle name="style1424787249630 3 3 2 2 3 3" xfId="57894"/>
    <cellStyle name="style1424787249630 3 3 2 2 3 4" xfId="46261"/>
    <cellStyle name="style1424787249630 3 3 2 2 4" xfId="27263"/>
    <cellStyle name="style1424787249630 3 3 2 2 5" xfId="46257"/>
    <cellStyle name="style1424787249630 3 3 2 3" xfId="3153"/>
    <cellStyle name="style1424787249630 3 3 2 3 2" xfId="10594"/>
    <cellStyle name="style1424787249630 3 3 2 3 2 2" xfId="46265"/>
    <cellStyle name="style1424787249630 3 3 2 3 2 2 2" xfId="46266"/>
    <cellStyle name="style1424787249630 3 3 2 3 2 2 3" xfId="60387"/>
    <cellStyle name="style1424787249630 3 3 2 3 2 3" xfId="46264"/>
    <cellStyle name="style1424787249630 3 3 2 3 3" xfId="17990"/>
    <cellStyle name="style1424787249630 3 3 2 3 3 2" xfId="46268"/>
    <cellStyle name="style1424787249630 3 3 2 3 3 3" xfId="57895"/>
    <cellStyle name="style1424787249630 3 3 2 3 3 4" xfId="46267"/>
    <cellStyle name="style1424787249630 3 3 2 3 4" xfId="25386"/>
    <cellStyle name="style1424787249630 3 3 2 3 5" xfId="46263"/>
    <cellStyle name="style1424787249630 3 3 2 4" xfId="6975"/>
    <cellStyle name="style1424787249630 3 3 2 4 2" xfId="14371"/>
    <cellStyle name="style1424787249630 3 3 2 4 2 2" xfId="46271"/>
    <cellStyle name="style1424787249630 3 3 2 4 2 3" xfId="60385"/>
    <cellStyle name="style1424787249630 3 3 2 4 2 4" xfId="46270"/>
    <cellStyle name="style1424787249630 3 3 2 4 3" xfId="21767"/>
    <cellStyle name="style1424787249630 3 3 2 4 4" xfId="29163"/>
    <cellStyle name="style1424787249630 3 3 2 4 5" xfId="46269"/>
    <cellStyle name="style1424787249630 3 3 2 5" xfId="8785"/>
    <cellStyle name="style1424787249630 3 3 2 5 2" xfId="46273"/>
    <cellStyle name="style1424787249630 3 3 2 5 3" xfId="57893"/>
    <cellStyle name="style1424787249630 3 3 2 5 4" xfId="46272"/>
    <cellStyle name="style1424787249630 3 3 2 6" xfId="16181"/>
    <cellStyle name="style1424787249630 3 3 2 7" xfId="23577"/>
    <cellStyle name="style1424787249630 3 3 2 8" xfId="46256"/>
    <cellStyle name="style1424787249630 3 3 3" xfId="4386"/>
    <cellStyle name="style1424787249630 3 3 3 2" xfId="11827"/>
    <cellStyle name="style1424787249630 3 3 3 2 2" xfId="46276"/>
    <cellStyle name="style1424787249630 3 3 3 2 2 2" xfId="46277"/>
    <cellStyle name="style1424787249630 3 3 3 2 2 3" xfId="60388"/>
    <cellStyle name="style1424787249630 3 3 3 2 3" xfId="46275"/>
    <cellStyle name="style1424787249630 3 3 3 3" xfId="19223"/>
    <cellStyle name="style1424787249630 3 3 3 3 2" xfId="46279"/>
    <cellStyle name="style1424787249630 3 3 3 3 3" xfId="57896"/>
    <cellStyle name="style1424787249630 3 3 3 3 4" xfId="46278"/>
    <cellStyle name="style1424787249630 3 3 3 4" xfId="26619"/>
    <cellStyle name="style1424787249630 3 3 3 5" xfId="46274"/>
    <cellStyle name="style1424787249630 3 3 4" xfId="2509"/>
    <cellStyle name="style1424787249630 3 3 4 2" xfId="9950"/>
    <cellStyle name="style1424787249630 3 3 4 2 2" xfId="46282"/>
    <cellStyle name="style1424787249630 3 3 4 2 2 2" xfId="46283"/>
    <cellStyle name="style1424787249630 3 3 4 2 2 3" xfId="60389"/>
    <cellStyle name="style1424787249630 3 3 4 2 3" xfId="46281"/>
    <cellStyle name="style1424787249630 3 3 4 3" xfId="17346"/>
    <cellStyle name="style1424787249630 3 3 4 3 2" xfId="46285"/>
    <cellStyle name="style1424787249630 3 3 4 3 3" xfId="57897"/>
    <cellStyle name="style1424787249630 3 3 4 3 4" xfId="46284"/>
    <cellStyle name="style1424787249630 3 3 4 4" xfId="24742"/>
    <cellStyle name="style1424787249630 3 3 4 5" xfId="46280"/>
    <cellStyle name="style1424787249630 3 3 5" xfId="6331"/>
    <cellStyle name="style1424787249630 3 3 5 2" xfId="13727"/>
    <cellStyle name="style1424787249630 3 3 5 2 2" xfId="46288"/>
    <cellStyle name="style1424787249630 3 3 5 2 3" xfId="60384"/>
    <cellStyle name="style1424787249630 3 3 5 2 4" xfId="46287"/>
    <cellStyle name="style1424787249630 3 3 5 3" xfId="21123"/>
    <cellStyle name="style1424787249630 3 3 5 4" xfId="28519"/>
    <cellStyle name="style1424787249630 3 3 5 5" xfId="46286"/>
    <cellStyle name="style1424787249630 3 3 6" xfId="8141"/>
    <cellStyle name="style1424787249630 3 3 6 2" xfId="46290"/>
    <cellStyle name="style1424787249630 3 3 6 3" xfId="57892"/>
    <cellStyle name="style1424787249630 3 3 6 4" xfId="46289"/>
    <cellStyle name="style1424787249630 3 3 7" xfId="15537"/>
    <cellStyle name="style1424787249630 3 3 8" xfId="22933"/>
    <cellStyle name="style1424787249630 3 3 9" xfId="46255"/>
    <cellStyle name="style1424787249630 3 4" xfId="1086"/>
    <cellStyle name="style1424787249630 3 4 2" xfId="4774"/>
    <cellStyle name="style1424787249630 3 4 2 2" xfId="12215"/>
    <cellStyle name="style1424787249630 3 4 2 2 2" xfId="46294"/>
    <cellStyle name="style1424787249630 3 4 2 2 2 2" xfId="46295"/>
    <cellStyle name="style1424787249630 3 4 2 2 2 3" xfId="60391"/>
    <cellStyle name="style1424787249630 3 4 2 2 3" xfId="46293"/>
    <cellStyle name="style1424787249630 3 4 2 3" xfId="19611"/>
    <cellStyle name="style1424787249630 3 4 2 3 2" xfId="46297"/>
    <cellStyle name="style1424787249630 3 4 2 3 3" xfId="57899"/>
    <cellStyle name="style1424787249630 3 4 2 3 4" xfId="46296"/>
    <cellStyle name="style1424787249630 3 4 2 4" xfId="27007"/>
    <cellStyle name="style1424787249630 3 4 2 5" xfId="46292"/>
    <cellStyle name="style1424787249630 3 4 3" xfId="2897"/>
    <cellStyle name="style1424787249630 3 4 3 2" xfId="10338"/>
    <cellStyle name="style1424787249630 3 4 3 2 2" xfId="46300"/>
    <cellStyle name="style1424787249630 3 4 3 2 2 2" xfId="46301"/>
    <cellStyle name="style1424787249630 3 4 3 2 2 3" xfId="60392"/>
    <cellStyle name="style1424787249630 3 4 3 2 3" xfId="46299"/>
    <cellStyle name="style1424787249630 3 4 3 3" xfId="17734"/>
    <cellStyle name="style1424787249630 3 4 3 3 2" xfId="46303"/>
    <cellStyle name="style1424787249630 3 4 3 3 3" xfId="57900"/>
    <cellStyle name="style1424787249630 3 4 3 3 4" xfId="46302"/>
    <cellStyle name="style1424787249630 3 4 3 4" xfId="25130"/>
    <cellStyle name="style1424787249630 3 4 3 5" xfId="46298"/>
    <cellStyle name="style1424787249630 3 4 4" xfId="6719"/>
    <cellStyle name="style1424787249630 3 4 4 2" xfId="14115"/>
    <cellStyle name="style1424787249630 3 4 4 2 2" xfId="46306"/>
    <cellStyle name="style1424787249630 3 4 4 2 3" xfId="60390"/>
    <cellStyle name="style1424787249630 3 4 4 2 4" xfId="46305"/>
    <cellStyle name="style1424787249630 3 4 4 3" xfId="21511"/>
    <cellStyle name="style1424787249630 3 4 4 4" xfId="28907"/>
    <cellStyle name="style1424787249630 3 4 4 5" xfId="46304"/>
    <cellStyle name="style1424787249630 3 4 5" xfId="8529"/>
    <cellStyle name="style1424787249630 3 4 5 2" xfId="46308"/>
    <cellStyle name="style1424787249630 3 4 5 3" xfId="57898"/>
    <cellStyle name="style1424787249630 3 4 5 4" xfId="46307"/>
    <cellStyle name="style1424787249630 3 4 6" xfId="15925"/>
    <cellStyle name="style1424787249630 3 4 7" xfId="23321"/>
    <cellStyle name="style1424787249630 3 4 8" xfId="46291"/>
    <cellStyle name="style1424787249630 3 5" xfId="1677"/>
    <cellStyle name="style1424787249630 3 5 2" xfId="5364"/>
    <cellStyle name="style1424787249630 3 5 2 2" xfId="12805"/>
    <cellStyle name="style1424787249630 3 5 2 2 2" xfId="46312"/>
    <cellStyle name="style1424787249630 3 5 2 2 2 2" xfId="46313"/>
    <cellStyle name="style1424787249630 3 5 2 2 2 3" xfId="60394"/>
    <cellStyle name="style1424787249630 3 5 2 2 3" xfId="46311"/>
    <cellStyle name="style1424787249630 3 5 2 3" xfId="20201"/>
    <cellStyle name="style1424787249630 3 5 2 3 2" xfId="46315"/>
    <cellStyle name="style1424787249630 3 5 2 3 3" xfId="57902"/>
    <cellStyle name="style1424787249630 3 5 2 3 4" xfId="46314"/>
    <cellStyle name="style1424787249630 3 5 2 4" xfId="27597"/>
    <cellStyle name="style1424787249630 3 5 2 5" xfId="46310"/>
    <cellStyle name="style1424787249630 3 5 3" xfId="3487"/>
    <cellStyle name="style1424787249630 3 5 3 2" xfId="10928"/>
    <cellStyle name="style1424787249630 3 5 3 2 2" xfId="46318"/>
    <cellStyle name="style1424787249630 3 5 3 2 2 2" xfId="46319"/>
    <cellStyle name="style1424787249630 3 5 3 2 2 3" xfId="60395"/>
    <cellStyle name="style1424787249630 3 5 3 2 3" xfId="46317"/>
    <cellStyle name="style1424787249630 3 5 3 3" xfId="18324"/>
    <cellStyle name="style1424787249630 3 5 3 3 2" xfId="46321"/>
    <cellStyle name="style1424787249630 3 5 3 3 3" xfId="57903"/>
    <cellStyle name="style1424787249630 3 5 3 3 4" xfId="46320"/>
    <cellStyle name="style1424787249630 3 5 3 4" xfId="25720"/>
    <cellStyle name="style1424787249630 3 5 3 5" xfId="46316"/>
    <cellStyle name="style1424787249630 3 5 4" xfId="7309"/>
    <cellStyle name="style1424787249630 3 5 4 2" xfId="14705"/>
    <cellStyle name="style1424787249630 3 5 4 2 2" xfId="46324"/>
    <cellStyle name="style1424787249630 3 5 4 2 3" xfId="60393"/>
    <cellStyle name="style1424787249630 3 5 4 2 4" xfId="46323"/>
    <cellStyle name="style1424787249630 3 5 4 3" xfId="22101"/>
    <cellStyle name="style1424787249630 3 5 4 4" xfId="29497"/>
    <cellStyle name="style1424787249630 3 5 4 5" xfId="46322"/>
    <cellStyle name="style1424787249630 3 5 5" xfId="9119"/>
    <cellStyle name="style1424787249630 3 5 5 2" xfId="46326"/>
    <cellStyle name="style1424787249630 3 5 5 3" xfId="57901"/>
    <cellStyle name="style1424787249630 3 5 5 4" xfId="46325"/>
    <cellStyle name="style1424787249630 3 5 6" xfId="16515"/>
    <cellStyle name="style1424787249630 3 5 7" xfId="23911"/>
    <cellStyle name="style1424787249630 3 5 8" xfId="46309"/>
    <cellStyle name="style1424787249630 3 6" xfId="1934"/>
    <cellStyle name="style1424787249630 3 6 2" xfId="5621"/>
    <cellStyle name="style1424787249630 3 6 2 2" xfId="13061"/>
    <cellStyle name="style1424787249630 3 6 2 2 2" xfId="46330"/>
    <cellStyle name="style1424787249630 3 6 2 2 2 2" xfId="46331"/>
    <cellStyle name="style1424787249630 3 6 2 2 2 3" xfId="60397"/>
    <cellStyle name="style1424787249630 3 6 2 2 3" xfId="46329"/>
    <cellStyle name="style1424787249630 3 6 2 3" xfId="20457"/>
    <cellStyle name="style1424787249630 3 6 2 3 2" xfId="46333"/>
    <cellStyle name="style1424787249630 3 6 2 3 3" xfId="57905"/>
    <cellStyle name="style1424787249630 3 6 2 3 4" xfId="46332"/>
    <cellStyle name="style1424787249630 3 6 2 4" xfId="27853"/>
    <cellStyle name="style1424787249630 3 6 2 5" xfId="46328"/>
    <cellStyle name="style1424787249630 3 6 3" xfId="3743"/>
    <cellStyle name="style1424787249630 3 6 3 2" xfId="11184"/>
    <cellStyle name="style1424787249630 3 6 3 2 2" xfId="46336"/>
    <cellStyle name="style1424787249630 3 6 3 2 2 2" xfId="46337"/>
    <cellStyle name="style1424787249630 3 6 3 2 2 3" xfId="60398"/>
    <cellStyle name="style1424787249630 3 6 3 2 3" xfId="46335"/>
    <cellStyle name="style1424787249630 3 6 3 3" xfId="18580"/>
    <cellStyle name="style1424787249630 3 6 3 3 2" xfId="46339"/>
    <cellStyle name="style1424787249630 3 6 3 3 3" xfId="57906"/>
    <cellStyle name="style1424787249630 3 6 3 3 4" xfId="46338"/>
    <cellStyle name="style1424787249630 3 6 3 4" xfId="25976"/>
    <cellStyle name="style1424787249630 3 6 3 5" xfId="46334"/>
    <cellStyle name="style1424787249630 3 6 4" xfId="7566"/>
    <cellStyle name="style1424787249630 3 6 4 2" xfId="14962"/>
    <cellStyle name="style1424787249630 3 6 4 2 2" xfId="46342"/>
    <cellStyle name="style1424787249630 3 6 4 2 3" xfId="60396"/>
    <cellStyle name="style1424787249630 3 6 4 2 4" xfId="46341"/>
    <cellStyle name="style1424787249630 3 6 4 3" xfId="22358"/>
    <cellStyle name="style1424787249630 3 6 4 4" xfId="29754"/>
    <cellStyle name="style1424787249630 3 6 4 5" xfId="46340"/>
    <cellStyle name="style1424787249630 3 6 5" xfId="9375"/>
    <cellStyle name="style1424787249630 3 6 5 2" xfId="46344"/>
    <cellStyle name="style1424787249630 3 6 5 3" xfId="57904"/>
    <cellStyle name="style1424787249630 3 6 5 4" xfId="46343"/>
    <cellStyle name="style1424787249630 3 6 6" xfId="16771"/>
    <cellStyle name="style1424787249630 3 6 7" xfId="24167"/>
    <cellStyle name="style1424787249630 3 6 8" xfId="46327"/>
    <cellStyle name="style1424787249630 3 7" xfId="4130"/>
    <cellStyle name="style1424787249630 3 7 2" xfId="11571"/>
    <cellStyle name="style1424787249630 3 7 2 2" xfId="46347"/>
    <cellStyle name="style1424787249630 3 7 2 2 2" xfId="46348"/>
    <cellStyle name="style1424787249630 3 7 2 2 3" xfId="60399"/>
    <cellStyle name="style1424787249630 3 7 2 3" xfId="46346"/>
    <cellStyle name="style1424787249630 3 7 3" xfId="18967"/>
    <cellStyle name="style1424787249630 3 7 3 2" xfId="46350"/>
    <cellStyle name="style1424787249630 3 7 3 3" xfId="57907"/>
    <cellStyle name="style1424787249630 3 7 3 4" xfId="46349"/>
    <cellStyle name="style1424787249630 3 7 4" xfId="26363"/>
    <cellStyle name="style1424787249630 3 7 5" xfId="46345"/>
    <cellStyle name="style1424787249630 3 8" xfId="2253"/>
    <cellStyle name="style1424787249630 3 8 2" xfId="9694"/>
    <cellStyle name="style1424787249630 3 8 2 2" xfId="46353"/>
    <cellStyle name="style1424787249630 3 8 2 2 2" xfId="46354"/>
    <cellStyle name="style1424787249630 3 8 2 2 3" xfId="60400"/>
    <cellStyle name="style1424787249630 3 8 2 3" xfId="46352"/>
    <cellStyle name="style1424787249630 3 8 3" xfId="17090"/>
    <cellStyle name="style1424787249630 3 8 3 2" xfId="46356"/>
    <cellStyle name="style1424787249630 3 8 3 3" xfId="57908"/>
    <cellStyle name="style1424787249630 3 8 3 4" xfId="46355"/>
    <cellStyle name="style1424787249630 3 8 4" xfId="24486"/>
    <cellStyle name="style1424787249630 3 8 5" xfId="46351"/>
    <cellStyle name="style1424787249630 3 9" xfId="6075"/>
    <cellStyle name="style1424787249630 3 9 2" xfId="13471"/>
    <cellStyle name="style1424787249630 3 9 2 2" xfId="46359"/>
    <cellStyle name="style1424787249630 3 9 2 3" xfId="60365"/>
    <cellStyle name="style1424787249630 3 9 2 4" xfId="46358"/>
    <cellStyle name="style1424787249630 3 9 3" xfId="20867"/>
    <cellStyle name="style1424787249630 3 9 4" xfId="28263"/>
    <cellStyle name="style1424787249630 3 9 5" xfId="46357"/>
    <cellStyle name="style1424787249630 4" xfId="439"/>
    <cellStyle name="style1424787249630 4 10" xfId="15345"/>
    <cellStyle name="style1424787249630 4 11" xfId="22741"/>
    <cellStyle name="style1424787249630 4 12" xfId="46360"/>
    <cellStyle name="style1424787249630 4 2" xfId="696"/>
    <cellStyle name="style1424787249630 4 2 2" xfId="1406"/>
    <cellStyle name="style1424787249630 4 2 2 2" xfId="5094"/>
    <cellStyle name="style1424787249630 4 2 2 2 2" xfId="12535"/>
    <cellStyle name="style1424787249630 4 2 2 2 2 2" xfId="46365"/>
    <cellStyle name="style1424787249630 4 2 2 2 2 2 2" xfId="46366"/>
    <cellStyle name="style1424787249630 4 2 2 2 2 2 3" xfId="60404"/>
    <cellStyle name="style1424787249630 4 2 2 2 2 3" xfId="46364"/>
    <cellStyle name="style1424787249630 4 2 2 2 3" xfId="19931"/>
    <cellStyle name="style1424787249630 4 2 2 2 3 2" xfId="46368"/>
    <cellStyle name="style1424787249630 4 2 2 2 3 3" xfId="57912"/>
    <cellStyle name="style1424787249630 4 2 2 2 3 4" xfId="46367"/>
    <cellStyle name="style1424787249630 4 2 2 2 4" xfId="27327"/>
    <cellStyle name="style1424787249630 4 2 2 2 5" xfId="46363"/>
    <cellStyle name="style1424787249630 4 2 2 3" xfId="3217"/>
    <cellStyle name="style1424787249630 4 2 2 3 2" xfId="10658"/>
    <cellStyle name="style1424787249630 4 2 2 3 2 2" xfId="46371"/>
    <cellStyle name="style1424787249630 4 2 2 3 2 2 2" xfId="46372"/>
    <cellStyle name="style1424787249630 4 2 2 3 2 2 3" xfId="60405"/>
    <cellStyle name="style1424787249630 4 2 2 3 2 3" xfId="46370"/>
    <cellStyle name="style1424787249630 4 2 2 3 3" xfId="18054"/>
    <cellStyle name="style1424787249630 4 2 2 3 3 2" xfId="46374"/>
    <cellStyle name="style1424787249630 4 2 2 3 3 3" xfId="57913"/>
    <cellStyle name="style1424787249630 4 2 2 3 3 4" xfId="46373"/>
    <cellStyle name="style1424787249630 4 2 2 3 4" xfId="25450"/>
    <cellStyle name="style1424787249630 4 2 2 3 5" xfId="46369"/>
    <cellStyle name="style1424787249630 4 2 2 4" xfId="7039"/>
    <cellStyle name="style1424787249630 4 2 2 4 2" xfId="14435"/>
    <cellStyle name="style1424787249630 4 2 2 4 2 2" xfId="46377"/>
    <cellStyle name="style1424787249630 4 2 2 4 2 3" xfId="60403"/>
    <cellStyle name="style1424787249630 4 2 2 4 2 4" xfId="46376"/>
    <cellStyle name="style1424787249630 4 2 2 4 3" xfId="21831"/>
    <cellStyle name="style1424787249630 4 2 2 4 4" xfId="29227"/>
    <cellStyle name="style1424787249630 4 2 2 4 5" xfId="46375"/>
    <cellStyle name="style1424787249630 4 2 2 5" xfId="8849"/>
    <cellStyle name="style1424787249630 4 2 2 5 2" xfId="46379"/>
    <cellStyle name="style1424787249630 4 2 2 5 3" xfId="57911"/>
    <cellStyle name="style1424787249630 4 2 2 5 4" xfId="46378"/>
    <cellStyle name="style1424787249630 4 2 2 6" xfId="16245"/>
    <cellStyle name="style1424787249630 4 2 2 7" xfId="23641"/>
    <cellStyle name="style1424787249630 4 2 2 8" xfId="46362"/>
    <cellStyle name="style1424787249630 4 2 3" xfId="4450"/>
    <cellStyle name="style1424787249630 4 2 3 2" xfId="11891"/>
    <cellStyle name="style1424787249630 4 2 3 2 2" xfId="46382"/>
    <cellStyle name="style1424787249630 4 2 3 2 2 2" xfId="46383"/>
    <cellStyle name="style1424787249630 4 2 3 2 2 3" xfId="60406"/>
    <cellStyle name="style1424787249630 4 2 3 2 3" xfId="46381"/>
    <cellStyle name="style1424787249630 4 2 3 3" xfId="19287"/>
    <cellStyle name="style1424787249630 4 2 3 3 2" xfId="46385"/>
    <cellStyle name="style1424787249630 4 2 3 3 3" xfId="57914"/>
    <cellStyle name="style1424787249630 4 2 3 3 4" xfId="46384"/>
    <cellStyle name="style1424787249630 4 2 3 4" xfId="26683"/>
    <cellStyle name="style1424787249630 4 2 3 5" xfId="46380"/>
    <cellStyle name="style1424787249630 4 2 4" xfId="2573"/>
    <cellStyle name="style1424787249630 4 2 4 2" xfId="10014"/>
    <cellStyle name="style1424787249630 4 2 4 2 2" xfId="46388"/>
    <cellStyle name="style1424787249630 4 2 4 2 2 2" xfId="46389"/>
    <cellStyle name="style1424787249630 4 2 4 2 2 3" xfId="60407"/>
    <cellStyle name="style1424787249630 4 2 4 2 3" xfId="46387"/>
    <cellStyle name="style1424787249630 4 2 4 3" xfId="17410"/>
    <cellStyle name="style1424787249630 4 2 4 3 2" xfId="46391"/>
    <cellStyle name="style1424787249630 4 2 4 3 3" xfId="57915"/>
    <cellStyle name="style1424787249630 4 2 4 3 4" xfId="46390"/>
    <cellStyle name="style1424787249630 4 2 4 4" xfId="24806"/>
    <cellStyle name="style1424787249630 4 2 4 5" xfId="46386"/>
    <cellStyle name="style1424787249630 4 2 5" xfId="6395"/>
    <cellStyle name="style1424787249630 4 2 5 2" xfId="13791"/>
    <cellStyle name="style1424787249630 4 2 5 2 2" xfId="46394"/>
    <cellStyle name="style1424787249630 4 2 5 2 3" xfId="60402"/>
    <cellStyle name="style1424787249630 4 2 5 2 4" xfId="46393"/>
    <cellStyle name="style1424787249630 4 2 5 3" xfId="21187"/>
    <cellStyle name="style1424787249630 4 2 5 4" xfId="28583"/>
    <cellStyle name="style1424787249630 4 2 5 5" xfId="46392"/>
    <cellStyle name="style1424787249630 4 2 6" xfId="8205"/>
    <cellStyle name="style1424787249630 4 2 6 2" xfId="46396"/>
    <cellStyle name="style1424787249630 4 2 6 3" xfId="57910"/>
    <cellStyle name="style1424787249630 4 2 6 4" xfId="46395"/>
    <cellStyle name="style1424787249630 4 2 7" xfId="15601"/>
    <cellStyle name="style1424787249630 4 2 8" xfId="22997"/>
    <cellStyle name="style1424787249630 4 2 9" xfId="46361"/>
    <cellStyle name="style1424787249630 4 3" xfId="1150"/>
    <cellStyle name="style1424787249630 4 3 2" xfId="4838"/>
    <cellStyle name="style1424787249630 4 3 2 2" xfId="12279"/>
    <cellStyle name="style1424787249630 4 3 2 2 2" xfId="46400"/>
    <cellStyle name="style1424787249630 4 3 2 2 2 2" xfId="46401"/>
    <cellStyle name="style1424787249630 4 3 2 2 2 3" xfId="60409"/>
    <cellStyle name="style1424787249630 4 3 2 2 3" xfId="46399"/>
    <cellStyle name="style1424787249630 4 3 2 3" xfId="19675"/>
    <cellStyle name="style1424787249630 4 3 2 3 2" xfId="46403"/>
    <cellStyle name="style1424787249630 4 3 2 3 3" xfId="57917"/>
    <cellStyle name="style1424787249630 4 3 2 3 4" xfId="46402"/>
    <cellStyle name="style1424787249630 4 3 2 4" xfId="27071"/>
    <cellStyle name="style1424787249630 4 3 2 5" xfId="46398"/>
    <cellStyle name="style1424787249630 4 3 3" xfId="2961"/>
    <cellStyle name="style1424787249630 4 3 3 2" xfId="10402"/>
    <cellStyle name="style1424787249630 4 3 3 2 2" xfId="46406"/>
    <cellStyle name="style1424787249630 4 3 3 2 2 2" xfId="46407"/>
    <cellStyle name="style1424787249630 4 3 3 2 2 3" xfId="60410"/>
    <cellStyle name="style1424787249630 4 3 3 2 3" xfId="46405"/>
    <cellStyle name="style1424787249630 4 3 3 3" xfId="17798"/>
    <cellStyle name="style1424787249630 4 3 3 3 2" xfId="46409"/>
    <cellStyle name="style1424787249630 4 3 3 3 3" xfId="57918"/>
    <cellStyle name="style1424787249630 4 3 3 3 4" xfId="46408"/>
    <cellStyle name="style1424787249630 4 3 3 4" xfId="25194"/>
    <cellStyle name="style1424787249630 4 3 3 5" xfId="46404"/>
    <cellStyle name="style1424787249630 4 3 4" xfId="6783"/>
    <cellStyle name="style1424787249630 4 3 4 2" xfId="14179"/>
    <cellStyle name="style1424787249630 4 3 4 2 2" xfId="46412"/>
    <cellStyle name="style1424787249630 4 3 4 2 3" xfId="60408"/>
    <cellStyle name="style1424787249630 4 3 4 2 4" xfId="46411"/>
    <cellStyle name="style1424787249630 4 3 4 3" xfId="21575"/>
    <cellStyle name="style1424787249630 4 3 4 4" xfId="28971"/>
    <cellStyle name="style1424787249630 4 3 4 5" xfId="46410"/>
    <cellStyle name="style1424787249630 4 3 5" xfId="8593"/>
    <cellStyle name="style1424787249630 4 3 5 2" xfId="46414"/>
    <cellStyle name="style1424787249630 4 3 5 3" xfId="57916"/>
    <cellStyle name="style1424787249630 4 3 5 4" xfId="46413"/>
    <cellStyle name="style1424787249630 4 3 6" xfId="15989"/>
    <cellStyle name="style1424787249630 4 3 7" xfId="23385"/>
    <cellStyle name="style1424787249630 4 3 8" xfId="46397"/>
    <cellStyle name="style1424787249630 4 4" xfId="1741"/>
    <cellStyle name="style1424787249630 4 4 2" xfId="5428"/>
    <cellStyle name="style1424787249630 4 4 2 2" xfId="12869"/>
    <cellStyle name="style1424787249630 4 4 2 2 2" xfId="46418"/>
    <cellStyle name="style1424787249630 4 4 2 2 2 2" xfId="46419"/>
    <cellStyle name="style1424787249630 4 4 2 2 2 3" xfId="60412"/>
    <cellStyle name="style1424787249630 4 4 2 2 3" xfId="46417"/>
    <cellStyle name="style1424787249630 4 4 2 3" xfId="20265"/>
    <cellStyle name="style1424787249630 4 4 2 3 2" xfId="46421"/>
    <cellStyle name="style1424787249630 4 4 2 3 3" xfId="57920"/>
    <cellStyle name="style1424787249630 4 4 2 3 4" xfId="46420"/>
    <cellStyle name="style1424787249630 4 4 2 4" xfId="27661"/>
    <cellStyle name="style1424787249630 4 4 2 5" xfId="46416"/>
    <cellStyle name="style1424787249630 4 4 3" xfId="3551"/>
    <cellStyle name="style1424787249630 4 4 3 2" xfId="10992"/>
    <cellStyle name="style1424787249630 4 4 3 2 2" xfId="46424"/>
    <cellStyle name="style1424787249630 4 4 3 2 2 2" xfId="46425"/>
    <cellStyle name="style1424787249630 4 4 3 2 2 3" xfId="60413"/>
    <cellStyle name="style1424787249630 4 4 3 2 3" xfId="46423"/>
    <cellStyle name="style1424787249630 4 4 3 3" xfId="18388"/>
    <cellStyle name="style1424787249630 4 4 3 3 2" xfId="46427"/>
    <cellStyle name="style1424787249630 4 4 3 3 3" xfId="57921"/>
    <cellStyle name="style1424787249630 4 4 3 3 4" xfId="46426"/>
    <cellStyle name="style1424787249630 4 4 3 4" xfId="25784"/>
    <cellStyle name="style1424787249630 4 4 3 5" xfId="46422"/>
    <cellStyle name="style1424787249630 4 4 4" xfId="7373"/>
    <cellStyle name="style1424787249630 4 4 4 2" xfId="14769"/>
    <cellStyle name="style1424787249630 4 4 4 2 2" xfId="46430"/>
    <cellStyle name="style1424787249630 4 4 4 2 3" xfId="60411"/>
    <cellStyle name="style1424787249630 4 4 4 2 4" xfId="46429"/>
    <cellStyle name="style1424787249630 4 4 4 3" xfId="22165"/>
    <cellStyle name="style1424787249630 4 4 4 4" xfId="29561"/>
    <cellStyle name="style1424787249630 4 4 4 5" xfId="46428"/>
    <cellStyle name="style1424787249630 4 4 5" xfId="9183"/>
    <cellStyle name="style1424787249630 4 4 5 2" xfId="46432"/>
    <cellStyle name="style1424787249630 4 4 5 3" xfId="57919"/>
    <cellStyle name="style1424787249630 4 4 5 4" xfId="46431"/>
    <cellStyle name="style1424787249630 4 4 6" xfId="16579"/>
    <cellStyle name="style1424787249630 4 4 7" xfId="23975"/>
    <cellStyle name="style1424787249630 4 4 8" xfId="46415"/>
    <cellStyle name="style1424787249630 4 5" xfId="1998"/>
    <cellStyle name="style1424787249630 4 5 2" xfId="5685"/>
    <cellStyle name="style1424787249630 4 5 2 2" xfId="13125"/>
    <cellStyle name="style1424787249630 4 5 2 2 2" xfId="46436"/>
    <cellStyle name="style1424787249630 4 5 2 2 2 2" xfId="46437"/>
    <cellStyle name="style1424787249630 4 5 2 2 2 3" xfId="60415"/>
    <cellStyle name="style1424787249630 4 5 2 2 3" xfId="46435"/>
    <cellStyle name="style1424787249630 4 5 2 3" xfId="20521"/>
    <cellStyle name="style1424787249630 4 5 2 3 2" xfId="46439"/>
    <cellStyle name="style1424787249630 4 5 2 3 3" xfId="57923"/>
    <cellStyle name="style1424787249630 4 5 2 3 4" xfId="46438"/>
    <cellStyle name="style1424787249630 4 5 2 4" xfId="27917"/>
    <cellStyle name="style1424787249630 4 5 2 5" xfId="46434"/>
    <cellStyle name="style1424787249630 4 5 3" xfId="3807"/>
    <cellStyle name="style1424787249630 4 5 3 2" xfId="11248"/>
    <cellStyle name="style1424787249630 4 5 3 2 2" xfId="46442"/>
    <cellStyle name="style1424787249630 4 5 3 2 2 2" xfId="46443"/>
    <cellStyle name="style1424787249630 4 5 3 2 2 3" xfId="60416"/>
    <cellStyle name="style1424787249630 4 5 3 2 3" xfId="46441"/>
    <cellStyle name="style1424787249630 4 5 3 3" xfId="18644"/>
    <cellStyle name="style1424787249630 4 5 3 3 2" xfId="46445"/>
    <cellStyle name="style1424787249630 4 5 3 3 3" xfId="57924"/>
    <cellStyle name="style1424787249630 4 5 3 3 4" xfId="46444"/>
    <cellStyle name="style1424787249630 4 5 3 4" xfId="26040"/>
    <cellStyle name="style1424787249630 4 5 3 5" xfId="46440"/>
    <cellStyle name="style1424787249630 4 5 4" xfId="7630"/>
    <cellStyle name="style1424787249630 4 5 4 2" xfId="15026"/>
    <cellStyle name="style1424787249630 4 5 4 2 2" xfId="46448"/>
    <cellStyle name="style1424787249630 4 5 4 2 3" xfId="60414"/>
    <cellStyle name="style1424787249630 4 5 4 2 4" xfId="46447"/>
    <cellStyle name="style1424787249630 4 5 4 3" xfId="22422"/>
    <cellStyle name="style1424787249630 4 5 4 4" xfId="29818"/>
    <cellStyle name="style1424787249630 4 5 4 5" xfId="46446"/>
    <cellStyle name="style1424787249630 4 5 5" xfId="9439"/>
    <cellStyle name="style1424787249630 4 5 5 2" xfId="46450"/>
    <cellStyle name="style1424787249630 4 5 5 3" xfId="57922"/>
    <cellStyle name="style1424787249630 4 5 5 4" xfId="46449"/>
    <cellStyle name="style1424787249630 4 5 6" xfId="16835"/>
    <cellStyle name="style1424787249630 4 5 7" xfId="24231"/>
    <cellStyle name="style1424787249630 4 5 8" xfId="46433"/>
    <cellStyle name="style1424787249630 4 6" xfId="4194"/>
    <cellStyle name="style1424787249630 4 6 2" xfId="11635"/>
    <cellStyle name="style1424787249630 4 6 2 2" xfId="46453"/>
    <cellStyle name="style1424787249630 4 6 2 2 2" xfId="46454"/>
    <cellStyle name="style1424787249630 4 6 2 2 3" xfId="60417"/>
    <cellStyle name="style1424787249630 4 6 2 3" xfId="46452"/>
    <cellStyle name="style1424787249630 4 6 3" xfId="19031"/>
    <cellStyle name="style1424787249630 4 6 3 2" xfId="46456"/>
    <cellStyle name="style1424787249630 4 6 3 3" xfId="57925"/>
    <cellStyle name="style1424787249630 4 6 3 4" xfId="46455"/>
    <cellStyle name="style1424787249630 4 6 4" xfId="26427"/>
    <cellStyle name="style1424787249630 4 6 5" xfId="46451"/>
    <cellStyle name="style1424787249630 4 7" xfId="2317"/>
    <cellStyle name="style1424787249630 4 7 2" xfId="9758"/>
    <cellStyle name="style1424787249630 4 7 2 2" xfId="46459"/>
    <cellStyle name="style1424787249630 4 7 2 2 2" xfId="46460"/>
    <cellStyle name="style1424787249630 4 7 2 2 3" xfId="60418"/>
    <cellStyle name="style1424787249630 4 7 2 3" xfId="46458"/>
    <cellStyle name="style1424787249630 4 7 3" xfId="17154"/>
    <cellStyle name="style1424787249630 4 7 3 2" xfId="46462"/>
    <cellStyle name="style1424787249630 4 7 3 3" xfId="57926"/>
    <cellStyle name="style1424787249630 4 7 3 4" xfId="46461"/>
    <cellStyle name="style1424787249630 4 7 4" xfId="24550"/>
    <cellStyle name="style1424787249630 4 7 5" xfId="46457"/>
    <cellStyle name="style1424787249630 4 8" xfId="6139"/>
    <cellStyle name="style1424787249630 4 8 2" xfId="13535"/>
    <cellStyle name="style1424787249630 4 8 2 2" xfId="46465"/>
    <cellStyle name="style1424787249630 4 8 2 3" xfId="60401"/>
    <cellStyle name="style1424787249630 4 8 2 4" xfId="46464"/>
    <cellStyle name="style1424787249630 4 8 3" xfId="20931"/>
    <cellStyle name="style1424787249630 4 8 4" xfId="28327"/>
    <cellStyle name="style1424787249630 4 8 5" xfId="46463"/>
    <cellStyle name="style1424787249630 4 9" xfId="7949"/>
    <cellStyle name="style1424787249630 4 9 2" xfId="46467"/>
    <cellStyle name="style1424787249630 4 9 3" xfId="57909"/>
    <cellStyle name="style1424787249630 4 9 4" xfId="46466"/>
    <cellStyle name="style1424787249630 5" xfId="568"/>
    <cellStyle name="style1424787249630 5 2" xfId="1278"/>
    <cellStyle name="style1424787249630 5 2 2" xfId="4966"/>
    <cellStyle name="style1424787249630 5 2 2 2" xfId="12407"/>
    <cellStyle name="style1424787249630 5 2 2 2 2" xfId="46472"/>
    <cellStyle name="style1424787249630 5 2 2 2 2 2" xfId="46473"/>
    <cellStyle name="style1424787249630 5 2 2 2 2 3" xfId="60421"/>
    <cellStyle name="style1424787249630 5 2 2 2 3" xfId="46471"/>
    <cellStyle name="style1424787249630 5 2 2 3" xfId="19803"/>
    <cellStyle name="style1424787249630 5 2 2 3 2" xfId="46475"/>
    <cellStyle name="style1424787249630 5 2 2 3 3" xfId="57929"/>
    <cellStyle name="style1424787249630 5 2 2 3 4" xfId="46474"/>
    <cellStyle name="style1424787249630 5 2 2 4" xfId="27199"/>
    <cellStyle name="style1424787249630 5 2 2 5" xfId="46470"/>
    <cellStyle name="style1424787249630 5 2 3" xfId="3089"/>
    <cellStyle name="style1424787249630 5 2 3 2" xfId="10530"/>
    <cellStyle name="style1424787249630 5 2 3 2 2" xfId="46478"/>
    <cellStyle name="style1424787249630 5 2 3 2 2 2" xfId="46479"/>
    <cellStyle name="style1424787249630 5 2 3 2 2 3" xfId="60422"/>
    <cellStyle name="style1424787249630 5 2 3 2 3" xfId="46477"/>
    <cellStyle name="style1424787249630 5 2 3 3" xfId="17926"/>
    <cellStyle name="style1424787249630 5 2 3 3 2" xfId="46481"/>
    <cellStyle name="style1424787249630 5 2 3 3 3" xfId="57930"/>
    <cellStyle name="style1424787249630 5 2 3 3 4" xfId="46480"/>
    <cellStyle name="style1424787249630 5 2 3 4" xfId="25322"/>
    <cellStyle name="style1424787249630 5 2 3 5" xfId="46476"/>
    <cellStyle name="style1424787249630 5 2 4" xfId="6911"/>
    <cellStyle name="style1424787249630 5 2 4 2" xfId="14307"/>
    <cellStyle name="style1424787249630 5 2 4 2 2" xfId="46484"/>
    <cellStyle name="style1424787249630 5 2 4 2 3" xfId="60420"/>
    <cellStyle name="style1424787249630 5 2 4 2 4" xfId="46483"/>
    <cellStyle name="style1424787249630 5 2 4 3" xfId="21703"/>
    <cellStyle name="style1424787249630 5 2 4 4" xfId="29099"/>
    <cellStyle name="style1424787249630 5 2 4 5" xfId="46482"/>
    <cellStyle name="style1424787249630 5 2 5" xfId="8721"/>
    <cellStyle name="style1424787249630 5 2 5 2" xfId="46486"/>
    <cellStyle name="style1424787249630 5 2 5 3" xfId="57928"/>
    <cellStyle name="style1424787249630 5 2 5 4" xfId="46485"/>
    <cellStyle name="style1424787249630 5 2 6" xfId="16117"/>
    <cellStyle name="style1424787249630 5 2 7" xfId="23513"/>
    <cellStyle name="style1424787249630 5 2 8" xfId="46469"/>
    <cellStyle name="style1424787249630 5 3" xfId="4322"/>
    <cellStyle name="style1424787249630 5 3 2" xfId="11763"/>
    <cellStyle name="style1424787249630 5 3 2 2" xfId="46489"/>
    <cellStyle name="style1424787249630 5 3 2 2 2" xfId="46490"/>
    <cellStyle name="style1424787249630 5 3 2 2 3" xfId="60423"/>
    <cellStyle name="style1424787249630 5 3 2 3" xfId="46488"/>
    <cellStyle name="style1424787249630 5 3 3" xfId="19159"/>
    <cellStyle name="style1424787249630 5 3 3 2" xfId="46492"/>
    <cellStyle name="style1424787249630 5 3 3 3" xfId="57931"/>
    <cellStyle name="style1424787249630 5 3 3 4" xfId="46491"/>
    <cellStyle name="style1424787249630 5 3 4" xfId="26555"/>
    <cellStyle name="style1424787249630 5 3 5" xfId="46487"/>
    <cellStyle name="style1424787249630 5 4" xfId="2445"/>
    <cellStyle name="style1424787249630 5 4 2" xfId="9886"/>
    <cellStyle name="style1424787249630 5 4 2 2" xfId="46495"/>
    <cellStyle name="style1424787249630 5 4 2 2 2" xfId="46496"/>
    <cellStyle name="style1424787249630 5 4 2 2 3" xfId="60424"/>
    <cellStyle name="style1424787249630 5 4 2 3" xfId="46494"/>
    <cellStyle name="style1424787249630 5 4 3" xfId="17282"/>
    <cellStyle name="style1424787249630 5 4 3 2" xfId="46498"/>
    <cellStyle name="style1424787249630 5 4 3 3" xfId="57932"/>
    <cellStyle name="style1424787249630 5 4 3 4" xfId="46497"/>
    <cellStyle name="style1424787249630 5 4 4" xfId="24678"/>
    <cellStyle name="style1424787249630 5 4 5" xfId="46493"/>
    <cellStyle name="style1424787249630 5 5" xfId="6267"/>
    <cellStyle name="style1424787249630 5 5 2" xfId="13663"/>
    <cellStyle name="style1424787249630 5 5 2 2" xfId="46501"/>
    <cellStyle name="style1424787249630 5 5 2 3" xfId="60419"/>
    <cellStyle name="style1424787249630 5 5 2 4" xfId="46500"/>
    <cellStyle name="style1424787249630 5 5 3" xfId="21059"/>
    <cellStyle name="style1424787249630 5 5 4" xfId="28455"/>
    <cellStyle name="style1424787249630 5 5 5" xfId="46499"/>
    <cellStyle name="style1424787249630 5 6" xfId="8077"/>
    <cellStyle name="style1424787249630 5 6 2" xfId="46503"/>
    <cellStyle name="style1424787249630 5 6 3" xfId="57927"/>
    <cellStyle name="style1424787249630 5 6 4" xfId="46502"/>
    <cellStyle name="style1424787249630 5 7" xfId="15473"/>
    <cellStyle name="style1424787249630 5 8" xfId="22869"/>
    <cellStyle name="style1424787249630 5 9" xfId="46468"/>
    <cellStyle name="style1424787249630 6" xfId="1022"/>
    <cellStyle name="style1424787249630 6 2" xfId="4710"/>
    <cellStyle name="style1424787249630 6 2 2" xfId="12151"/>
    <cellStyle name="style1424787249630 6 2 2 2" xfId="46507"/>
    <cellStyle name="style1424787249630 6 2 2 2 2" xfId="46508"/>
    <cellStyle name="style1424787249630 6 2 2 2 3" xfId="60426"/>
    <cellStyle name="style1424787249630 6 2 2 3" xfId="46506"/>
    <cellStyle name="style1424787249630 6 2 3" xfId="19547"/>
    <cellStyle name="style1424787249630 6 2 3 2" xfId="46510"/>
    <cellStyle name="style1424787249630 6 2 3 3" xfId="57934"/>
    <cellStyle name="style1424787249630 6 2 3 4" xfId="46509"/>
    <cellStyle name="style1424787249630 6 2 4" xfId="26943"/>
    <cellStyle name="style1424787249630 6 2 5" xfId="46505"/>
    <cellStyle name="style1424787249630 6 3" xfId="2833"/>
    <cellStyle name="style1424787249630 6 3 2" xfId="10274"/>
    <cellStyle name="style1424787249630 6 3 2 2" xfId="46513"/>
    <cellStyle name="style1424787249630 6 3 2 2 2" xfId="46514"/>
    <cellStyle name="style1424787249630 6 3 2 2 3" xfId="60427"/>
    <cellStyle name="style1424787249630 6 3 2 3" xfId="46512"/>
    <cellStyle name="style1424787249630 6 3 3" xfId="17670"/>
    <cellStyle name="style1424787249630 6 3 3 2" xfId="46516"/>
    <cellStyle name="style1424787249630 6 3 3 3" xfId="57935"/>
    <cellStyle name="style1424787249630 6 3 3 4" xfId="46515"/>
    <cellStyle name="style1424787249630 6 3 4" xfId="25066"/>
    <cellStyle name="style1424787249630 6 3 5" xfId="46511"/>
    <cellStyle name="style1424787249630 6 4" xfId="6655"/>
    <cellStyle name="style1424787249630 6 4 2" xfId="14051"/>
    <cellStyle name="style1424787249630 6 4 2 2" xfId="46519"/>
    <cellStyle name="style1424787249630 6 4 2 3" xfId="60425"/>
    <cellStyle name="style1424787249630 6 4 2 4" xfId="46518"/>
    <cellStyle name="style1424787249630 6 4 3" xfId="21447"/>
    <cellStyle name="style1424787249630 6 4 4" xfId="28843"/>
    <cellStyle name="style1424787249630 6 4 5" xfId="46517"/>
    <cellStyle name="style1424787249630 6 5" xfId="8465"/>
    <cellStyle name="style1424787249630 6 5 2" xfId="46521"/>
    <cellStyle name="style1424787249630 6 5 3" xfId="57933"/>
    <cellStyle name="style1424787249630 6 5 4" xfId="46520"/>
    <cellStyle name="style1424787249630 6 6" xfId="15861"/>
    <cellStyle name="style1424787249630 6 7" xfId="23257"/>
    <cellStyle name="style1424787249630 6 8" xfId="46504"/>
    <cellStyle name="style1424787249630 7" xfId="1613"/>
    <cellStyle name="style1424787249630 7 2" xfId="5300"/>
    <cellStyle name="style1424787249630 7 2 2" xfId="12741"/>
    <cellStyle name="style1424787249630 7 2 2 2" xfId="46525"/>
    <cellStyle name="style1424787249630 7 2 2 2 2" xfId="46526"/>
    <cellStyle name="style1424787249630 7 2 2 2 3" xfId="60429"/>
    <cellStyle name="style1424787249630 7 2 2 3" xfId="46524"/>
    <cellStyle name="style1424787249630 7 2 3" xfId="20137"/>
    <cellStyle name="style1424787249630 7 2 3 2" xfId="46528"/>
    <cellStyle name="style1424787249630 7 2 3 3" xfId="57937"/>
    <cellStyle name="style1424787249630 7 2 3 4" xfId="46527"/>
    <cellStyle name="style1424787249630 7 2 4" xfId="27533"/>
    <cellStyle name="style1424787249630 7 2 5" xfId="46523"/>
    <cellStyle name="style1424787249630 7 3" xfId="3423"/>
    <cellStyle name="style1424787249630 7 3 2" xfId="10864"/>
    <cellStyle name="style1424787249630 7 3 2 2" xfId="46531"/>
    <cellStyle name="style1424787249630 7 3 2 2 2" xfId="46532"/>
    <cellStyle name="style1424787249630 7 3 2 2 3" xfId="60430"/>
    <cellStyle name="style1424787249630 7 3 2 3" xfId="46530"/>
    <cellStyle name="style1424787249630 7 3 3" xfId="18260"/>
    <cellStyle name="style1424787249630 7 3 3 2" xfId="46534"/>
    <cellStyle name="style1424787249630 7 3 3 3" xfId="57938"/>
    <cellStyle name="style1424787249630 7 3 3 4" xfId="46533"/>
    <cellStyle name="style1424787249630 7 3 4" xfId="25656"/>
    <cellStyle name="style1424787249630 7 3 5" xfId="46529"/>
    <cellStyle name="style1424787249630 7 4" xfId="7245"/>
    <cellStyle name="style1424787249630 7 4 2" xfId="14641"/>
    <cellStyle name="style1424787249630 7 4 2 2" xfId="46537"/>
    <cellStyle name="style1424787249630 7 4 2 3" xfId="60428"/>
    <cellStyle name="style1424787249630 7 4 2 4" xfId="46536"/>
    <cellStyle name="style1424787249630 7 4 3" xfId="22037"/>
    <cellStyle name="style1424787249630 7 4 4" xfId="29433"/>
    <cellStyle name="style1424787249630 7 4 5" xfId="46535"/>
    <cellStyle name="style1424787249630 7 5" xfId="9055"/>
    <cellStyle name="style1424787249630 7 5 2" xfId="46539"/>
    <cellStyle name="style1424787249630 7 5 3" xfId="57936"/>
    <cellStyle name="style1424787249630 7 5 4" xfId="46538"/>
    <cellStyle name="style1424787249630 7 6" xfId="16451"/>
    <cellStyle name="style1424787249630 7 7" xfId="23847"/>
    <cellStyle name="style1424787249630 7 8" xfId="46522"/>
    <cellStyle name="style1424787249630 8" xfId="1870"/>
    <cellStyle name="style1424787249630 8 2" xfId="5557"/>
    <cellStyle name="style1424787249630 8 2 2" xfId="12997"/>
    <cellStyle name="style1424787249630 8 2 2 2" xfId="46543"/>
    <cellStyle name="style1424787249630 8 2 2 2 2" xfId="46544"/>
    <cellStyle name="style1424787249630 8 2 2 2 3" xfId="60432"/>
    <cellStyle name="style1424787249630 8 2 2 3" xfId="46542"/>
    <cellStyle name="style1424787249630 8 2 3" xfId="20393"/>
    <cellStyle name="style1424787249630 8 2 3 2" xfId="46546"/>
    <cellStyle name="style1424787249630 8 2 3 3" xfId="57940"/>
    <cellStyle name="style1424787249630 8 2 3 4" xfId="46545"/>
    <cellStyle name="style1424787249630 8 2 4" xfId="27789"/>
    <cellStyle name="style1424787249630 8 2 5" xfId="46541"/>
    <cellStyle name="style1424787249630 8 3" xfId="3679"/>
    <cellStyle name="style1424787249630 8 3 2" xfId="11120"/>
    <cellStyle name="style1424787249630 8 3 2 2" xfId="46549"/>
    <cellStyle name="style1424787249630 8 3 2 2 2" xfId="46550"/>
    <cellStyle name="style1424787249630 8 3 2 2 3" xfId="60433"/>
    <cellStyle name="style1424787249630 8 3 2 3" xfId="46548"/>
    <cellStyle name="style1424787249630 8 3 3" xfId="18516"/>
    <cellStyle name="style1424787249630 8 3 3 2" xfId="46552"/>
    <cellStyle name="style1424787249630 8 3 3 3" xfId="57941"/>
    <cellStyle name="style1424787249630 8 3 3 4" xfId="46551"/>
    <cellStyle name="style1424787249630 8 3 4" xfId="25912"/>
    <cellStyle name="style1424787249630 8 3 5" xfId="46547"/>
    <cellStyle name="style1424787249630 8 4" xfId="7502"/>
    <cellStyle name="style1424787249630 8 4 2" xfId="14898"/>
    <cellStyle name="style1424787249630 8 4 2 2" xfId="46555"/>
    <cellStyle name="style1424787249630 8 4 2 3" xfId="60431"/>
    <cellStyle name="style1424787249630 8 4 2 4" xfId="46554"/>
    <cellStyle name="style1424787249630 8 4 3" xfId="22294"/>
    <cellStyle name="style1424787249630 8 4 4" xfId="29690"/>
    <cellStyle name="style1424787249630 8 4 5" xfId="46553"/>
    <cellStyle name="style1424787249630 8 5" xfId="9311"/>
    <cellStyle name="style1424787249630 8 5 2" xfId="46557"/>
    <cellStyle name="style1424787249630 8 5 3" xfId="57939"/>
    <cellStyle name="style1424787249630 8 5 4" xfId="46556"/>
    <cellStyle name="style1424787249630 8 6" xfId="16707"/>
    <cellStyle name="style1424787249630 8 7" xfId="24103"/>
    <cellStyle name="style1424787249630 8 8" xfId="46540"/>
    <cellStyle name="style1424787249630 9" xfId="4066"/>
    <cellStyle name="style1424787249630 9 2" xfId="11507"/>
    <cellStyle name="style1424787249630 9 2 2" xfId="46560"/>
    <cellStyle name="style1424787249630 9 2 2 2" xfId="46561"/>
    <cellStyle name="style1424787249630 9 2 2 3" xfId="60434"/>
    <cellStyle name="style1424787249630 9 2 3" xfId="46559"/>
    <cellStyle name="style1424787249630 9 3" xfId="18903"/>
    <cellStyle name="style1424787249630 9 3 2" xfId="46563"/>
    <cellStyle name="style1424787249630 9 3 3" xfId="57942"/>
    <cellStyle name="style1424787249630 9 3 4" xfId="46562"/>
    <cellStyle name="style1424787249630 9 4" xfId="26299"/>
    <cellStyle name="style1424787249630 9 5" xfId="46558"/>
    <cellStyle name="style1424787249671" xfId="312"/>
    <cellStyle name="style1424787249671 10" xfId="2190"/>
    <cellStyle name="style1424787249671 10 2" xfId="9631"/>
    <cellStyle name="style1424787249671 10 2 2" xfId="46567"/>
    <cellStyle name="style1424787249671 10 2 2 2" xfId="46568"/>
    <cellStyle name="style1424787249671 10 2 2 3" xfId="60436"/>
    <cellStyle name="style1424787249671 10 2 3" xfId="46566"/>
    <cellStyle name="style1424787249671 10 3" xfId="17027"/>
    <cellStyle name="style1424787249671 10 3 2" xfId="46570"/>
    <cellStyle name="style1424787249671 10 3 3" xfId="57944"/>
    <cellStyle name="style1424787249671 10 3 4" xfId="46569"/>
    <cellStyle name="style1424787249671 10 4" xfId="24423"/>
    <cellStyle name="style1424787249671 10 5" xfId="46565"/>
    <cellStyle name="style1424787249671 11" xfId="6012"/>
    <cellStyle name="style1424787249671 11 2" xfId="13408"/>
    <cellStyle name="style1424787249671 11 2 2" xfId="46573"/>
    <cellStyle name="style1424787249671 11 2 3" xfId="60435"/>
    <cellStyle name="style1424787249671 11 2 4" xfId="46572"/>
    <cellStyle name="style1424787249671 11 3" xfId="20804"/>
    <cellStyle name="style1424787249671 11 4" xfId="28200"/>
    <cellStyle name="style1424787249671 11 5" xfId="46571"/>
    <cellStyle name="style1424787249671 12" xfId="7822"/>
    <cellStyle name="style1424787249671 12 2" xfId="46575"/>
    <cellStyle name="style1424787249671 12 3" xfId="57943"/>
    <cellStyle name="style1424787249671 12 4" xfId="46574"/>
    <cellStyle name="style1424787249671 13" xfId="15218"/>
    <cellStyle name="style1424787249671 14" xfId="22614"/>
    <cellStyle name="style1424787249671 15" xfId="46564"/>
    <cellStyle name="style1424787249671 2" xfId="340"/>
    <cellStyle name="style1424787249671 2 10" xfId="6040"/>
    <cellStyle name="style1424787249671 2 10 2" xfId="13436"/>
    <cellStyle name="style1424787249671 2 10 2 2" xfId="46579"/>
    <cellStyle name="style1424787249671 2 10 2 3" xfId="60437"/>
    <cellStyle name="style1424787249671 2 10 2 4" xfId="46578"/>
    <cellStyle name="style1424787249671 2 10 3" xfId="20832"/>
    <cellStyle name="style1424787249671 2 10 4" xfId="28228"/>
    <cellStyle name="style1424787249671 2 10 5" xfId="46577"/>
    <cellStyle name="style1424787249671 2 11" xfId="7850"/>
    <cellStyle name="style1424787249671 2 11 2" xfId="46581"/>
    <cellStyle name="style1424787249671 2 11 3" xfId="57945"/>
    <cellStyle name="style1424787249671 2 11 4" xfId="46580"/>
    <cellStyle name="style1424787249671 2 12" xfId="15246"/>
    <cellStyle name="style1424787249671 2 13" xfId="22642"/>
    <cellStyle name="style1424787249671 2 14" xfId="46576"/>
    <cellStyle name="style1424787249671 2 2" xfId="404"/>
    <cellStyle name="style1424787249671 2 2 10" xfId="7914"/>
    <cellStyle name="style1424787249671 2 2 10 2" xfId="46584"/>
    <cellStyle name="style1424787249671 2 2 10 3" xfId="57946"/>
    <cellStyle name="style1424787249671 2 2 10 4" xfId="46583"/>
    <cellStyle name="style1424787249671 2 2 11" xfId="15310"/>
    <cellStyle name="style1424787249671 2 2 12" xfId="22706"/>
    <cellStyle name="style1424787249671 2 2 13" xfId="46582"/>
    <cellStyle name="style1424787249671 2 2 2" xfId="532"/>
    <cellStyle name="style1424787249671 2 2 2 10" xfId="15438"/>
    <cellStyle name="style1424787249671 2 2 2 11" xfId="22834"/>
    <cellStyle name="style1424787249671 2 2 2 12" xfId="46585"/>
    <cellStyle name="style1424787249671 2 2 2 2" xfId="789"/>
    <cellStyle name="style1424787249671 2 2 2 2 2" xfId="1499"/>
    <cellStyle name="style1424787249671 2 2 2 2 2 2" xfId="5187"/>
    <cellStyle name="style1424787249671 2 2 2 2 2 2 2" xfId="12628"/>
    <cellStyle name="style1424787249671 2 2 2 2 2 2 2 2" xfId="46590"/>
    <cellStyle name="style1424787249671 2 2 2 2 2 2 2 2 2" xfId="46591"/>
    <cellStyle name="style1424787249671 2 2 2 2 2 2 2 2 3" xfId="60442"/>
    <cellStyle name="style1424787249671 2 2 2 2 2 2 2 3" xfId="46589"/>
    <cellStyle name="style1424787249671 2 2 2 2 2 2 3" xfId="20024"/>
    <cellStyle name="style1424787249671 2 2 2 2 2 2 3 2" xfId="46593"/>
    <cellStyle name="style1424787249671 2 2 2 2 2 2 3 3" xfId="57950"/>
    <cellStyle name="style1424787249671 2 2 2 2 2 2 3 4" xfId="46592"/>
    <cellStyle name="style1424787249671 2 2 2 2 2 2 4" xfId="27420"/>
    <cellStyle name="style1424787249671 2 2 2 2 2 2 5" xfId="46588"/>
    <cellStyle name="style1424787249671 2 2 2 2 2 3" xfId="3310"/>
    <cellStyle name="style1424787249671 2 2 2 2 2 3 2" xfId="10751"/>
    <cellStyle name="style1424787249671 2 2 2 2 2 3 2 2" xfId="46596"/>
    <cellStyle name="style1424787249671 2 2 2 2 2 3 2 2 2" xfId="46597"/>
    <cellStyle name="style1424787249671 2 2 2 2 2 3 2 2 3" xfId="60443"/>
    <cellStyle name="style1424787249671 2 2 2 2 2 3 2 3" xfId="46595"/>
    <cellStyle name="style1424787249671 2 2 2 2 2 3 3" xfId="18147"/>
    <cellStyle name="style1424787249671 2 2 2 2 2 3 3 2" xfId="46599"/>
    <cellStyle name="style1424787249671 2 2 2 2 2 3 3 3" xfId="57951"/>
    <cellStyle name="style1424787249671 2 2 2 2 2 3 3 4" xfId="46598"/>
    <cellStyle name="style1424787249671 2 2 2 2 2 3 4" xfId="25543"/>
    <cellStyle name="style1424787249671 2 2 2 2 2 3 5" xfId="46594"/>
    <cellStyle name="style1424787249671 2 2 2 2 2 4" xfId="7132"/>
    <cellStyle name="style1424787249671 2 2 2 2 2 4 2" xfId="14528"/>
    <cellStyle name="style1424787249671 2 2 2 2 2 4 2 2" xfId="46602"/>
    <cellStyle name="style1424787249671 2 2 2 2 2 4 2 3" xfId="60441"/>
    <cellStyle name="style1424787249671 2 2 2 2 2 4 2 4" xfId="46601"/>
    <cellStyle name="style1424787249671 2 2 2 2 2 4 3" xfId="21924"/>
    <cellStyle name="style1424787249671 2 2 2 2 2 4 4" xfId="29320"/>
    <cellStyle name="style1424787249671 2 2 2 2 2 4 5" xfId="46600"/>
    <cellStyle name="style1424787249671 2 2 2 2 2 5" xfId="8942"/>
    <cellStyle name="style1424787249671 2 2 2 2 2 5 2" xfId="46604"/>
    <cellStyle name="style1424787249671 2 2 2 2 2 5 3" xfId="57949"/>
    <cellStyle name="style1424787249671 2 2 2 2 2 5 4" xfId="46603"/>
    <cellStyle name="style1424787249671 2 2 2 2 2 6" xfId="16338"/>
    <cellStyle name="style1424787249671 2 2 2 2 2 7" xfId="23734"/>
    <cellStyle name="style1424787249671 2 2 2 2 2 8" xfId="46587"/>
    <cellStyle name="style1424787249671 2 2 2 2 3" xfId="4543"/>
    <cellStyle name="style1424787249671 2 2 2 2 3 2" xfId="11984"/>
    <cellStyle name="style1424787249671 2 2 2 2 3 2 2" xfId="46607"/>
    <cellStyle name="style1424787249671 2 2 2 2 3 2 2 2" xfId="46608"/>
    <cellStyle name="style1424787249671 2 2 2 2 3 2 2 3" xfId="60444"/>
    <cellStyle name="style1424787249671 2 2 2 2 3 2 3" xfId="46606"/>
    <cellStyle name="style1424787249671 2 2 2 2 3 3" xfId="19380"/>
    <cellStyle name="style1424787249671 2 2 2 2 3 3 2" xfId="46610"/>
    <cellStyle name="style1424787249671 2 2 2 2 3 3 3" xfId="57952"/>
    <cellStyle name="style1424787249671 2 2 2 2 3 3 4" xfId="46609"/>
    <cellStyle name="style1424787249671 2 2 2 2 3 4" xfId="26776"/>
    <cellStyle name="style1424787249671 2 2 2 2 3 5" xfId="46605"/>
    <cellStyle name="style1424787249671 2 2 2 2 4" xfId="2666"/>
    <cellStyle name="style1424787249671 2 2 2 2 4 2" xfId="10107"/>
    <cellStyle name="style1424787249671 2 2 2 2 4 2 2" xfId="46613"/>
    <cellStyle name="style1424787249671 2 2 2 2 4 2 2 2" xfId="46614"/>
    <cellStyle name="style1424787249671 2 2 2 2 4 2 2 3" xfId="60445"/>
    <cellStyle name="style1424787249671 2 2 2 2 4 2 3" xfId="46612"/>
    <cellStyle name="style1424787249671 2 2 2 2 4 3" xfId="17503"/>
    <cellStyle name="style1424787249671 2 2 2 2 4 3 2" xfId="46616"/>
    <cellStyle name="style1424787249671 2 2 2 2 4 3 3" xfId="57953"/>
    <cellStyle name="style1424787249671 2 2 2 2 4 3 4" xfId="46615"/>
    <cellStyle name="style1424787249671 2 2 2 2 4 4" xfId="24899"/>
    <cellStyle name="style1424787249671 2 2 2 2 4 5" xfId="46611"/>
    <cellStyle name="style1424787249671 2 2 2 2 5" xfId="6488"/>
    <cellStyle name="style1424787249671 2 2 2 2 5 2" xfId="13884"/>
    <cellStyle name="style1424787249671 2 2 2 2 5 2 2" xfId="46619"/>
    <cellStyle name="style1424787249671 2 2 2 2 5 2 3" xfId="60440"/>
    <cellStyle name="style1424787249671 2 2 2 2 5 2 4" xfId="46618"/>
    <cellStyle name="style1424787249671 2 2 2 2 5 3" xfId="21280"/>
    <cellStyle name="style1424787249671 2 2 2 2 5 4" xfId="28676"/>
    <cellStyle name="style1424787249671 2 2 2 2 5 5" xfId="46617"/>
    <cellStyle name="style1424787249671 2 2 2 2 6" xfId="8298"/>
    <cellStyle name="style1424787249671 2 2 2 2 6 2" xfId="46621"/>
    <cellStyle name="style1424787249671 2 2 2 2 6 3" xfId="57948"/>
    <cellStyle name="style1424787249671 2 2 2 2 6 4" xfId="46620"/>
    <cellStyle name="style1424787249671 2 2 2 2 7" xfId="15694"/>
    <cellStyle name="style1424787249671 2 2 2 2 8" xfId="23090"/>
    <cellStyle name="style1424787249671 2 2 2 2 9" xfId="46586"/>
    <cellStyle name="style1424787249671 2 2 2 3" xfId="1243"/>
    <cellStyle name="style1424787249671 2 2 2 3 2" xfId="4931"/>
    <cellStyle name="style1424787249671 2 2 2 3 2 2" xfId="12372"/>
    <cellStyle name="style1424787249671 2 2 2 3 2 2 2" xfId="46625"/>
    <cellStyle name="style1424787249671 2 2 2 3 2 2 2 2" xfId="46626"/>
    <cellStyle name="style1424787249671 2 2 2 3 2 2 2 3" xfId="60447"/>
    <cellStyle name="style1424787249671 2 2 2 3 2 2 3" xfId="46624"/>
    <cellStyle name="style1424787249671 2 2 2 3 2 3" xfId="19768"/>
    <cellStyle name="style1424787249671 2 2 2 3 2 3 2" xfId="46628"/>
    <cellStyle name="style1424787249671 2 2 2 3 2 3 3" xfId="57955"/>
    <cellStyle name="style1424787249671 2 2 2 3 2 3 4" xfId="46627"/>
    <cellStyle name="style1424787249671 2 2 2 3 2 4" xfId="27164"/>
    <cellStyle name="style1424787249671 2 2 2 3 2 5" xfId="46623"/>
    <cellStyle name="style1424787249671 2 2 2 3 3" xfId="3054"/>
    <cellStyle name="style1424787249671 2 2 2 3 3 2" xfId="10495"/>
    <cellStyle name="style1424787249671 2 2 2 3 3 2 2" xfId="46631"/>
    <cellStyle name="style1424787249671 2 2 2 3 3 2 2 2" xfId="46632"/>
    <cellStyle name="style1424787249671 2 2 2 3 3 2 2 3" xfId="60448"/>
    <cellStyle name="style1424787249671 2 2 2 3 3 2 3" xfId="46630"/>
    <cellStyle name="style1424787249671 2 2 2 3 3 3" xfId="17891"/>
    <cellStyle name="style1424787249671 2 2 2 3 3 3 2" xfId="46634"/>
    <cellStyle name="style1424787249671 2 2 2 3 3 3 3" xfId="57956"/>
    <cellStyle name="style1424787249671 2 2 2 3 3 3 4" xfId="46633"/>
    <cellStyle name="style1424787249671 2 2 2 3 3 4" xfId="25287"/>
    <cellStyle name="style1424787249671 2 2 2 3 3 5" xfId="46629"/>
    <cellStyle name="style1424787249671 2 2 2 3 4" xfId="6876"/>
    <cellStyle name="style1424787249671 2 2 2 3 4 2" xfId="14272"/>
    <cellStyle name="style1424787249671 2 2 2 3 4 2 2" xfId="46637"/>
    <cellStyle name="style1424787249671 2 2 2 3 4 2 3" xfId="60446"/>
    <cellStyle name="style1424787249671 2 2 2 3 4 2 4" xfId="46636"/>
    <cellStyle name="style1424787249671 2 2 2 3 4 3" xfId="21668"/>
    <cellStyle name="style1424787249671 2 2 2 3 4 4" xfId="29064"/>
    <cellStyle name="style1424787249671 2 2 2 3 4 5" xfId="46635"/>
    <cellStyle name="style1424787249671 2 2 2 3 5" xfId="8686"/>
    <cellStyle name="style1424787249671 2 2 2 3 5 2" xfId="46639"/>
    <cellStyle name="style1424787249671 2 2 2 3 5 3" xfId="57954"/>
    <cellStyle name="style1424787249671 2 2 2 3 5 4" xfId="46638"/>
    <cellStyle name="style1424787249671 2 2 2 3 6" xfId="16082"/>
    <cellStyle name="style1424787249671 2 2 2 3 7" xfId="23478"/>
    <cellStyle name="style1424787249671 2 2 2 3 8" xfId="46622"/>
    <cellStyle name="style1424787249671 2 2 2 4" xfId="1834"/>
    <cellStyle name="style1424787249671 2 2 2 4 2" xfId="5521"/>
    <cellStyle name="style1424787249671 2 2 2 4 2 2" xfId="12962"/>
    <cellStyle name="style1424787249671 2 2 2 4 2 2 2" xfId="46643"/>
    <cellStyle name="style1424787249671 2 2 2 4 2 2 2 2" xfId="46644"/>
    <cellStyle name="style1424787249671 2 2 2 4 2 2 2 3" xfId="60450"/>
    <cellStyle name="style1424787249671 2 2 2 4 2 2 3" xfId="46642"/>
    <cellStyle name="style1424787249671 2 2 2 4 2 3" xfId="20358"/>
    <cellStyle name="style1424787249671 2 2 2 4 2 3 2" xfId="46646"/>
    <cellStyle name="style1424787249671 2 2 2 4 2 3 3" xfId="57958"/>
    <cellStyle name="style1424787249671 2 2 2 4 2 3 4" xfId="46645"/>
    <cellStyle name="style1424787249671 2 2 2 4 2 4" xfId="27754"/>
    <cellStyle name="style1424787249671 2 2 2 4 2 5" xfId="46641"/>
    <cellStyle name="style1424787249671 2 2 2 4 3" xfId="3644"/>
    <cellStyle name="style1424787249671 2 2 2 4 3 2" xfId="11085"/>
    <cellStyle name="style1424787249671 2 2 2 4 3 2 2" xfId="46649"/>
    <cellStyle name="style1424787249671 2 2 2 4 3 2 2 2" xfId="46650"/>
    <cellStyle name="style1424787249671 2 2 2 4 3 2 2 3" xfId="60451"/>
    <cellStyle name="style1424787249671 2 2 2 4 3 2 3" xfId="46648"/>
    <cellStyle name="style1424787249671 2 2 2 4 3 3" xfId="18481"/>
    <cellStyle name="style1424787249671 2 2 2 4 3 3 2" xfId="46652"/>
    <cellStyle name="style1424787249671 2 2 2 4 3 3 3" xfId="57959"/>
    <cellStyle name="style1424787249671 2 2 2 4 3 3 4" xfId="46651"/>
    <cellStyle name="style1424787249671 2 2 2 4 3 4" xfId="25877"/>
    <cellStyle name="style1424787249671 2 2 2 4 3 5" xfId="46647"/>
    <cellStyle name="style1424787249671 2 2 2 4 4" xfId="7466"/>
    <cellStyle name="style1424787249671 2 2 2 4 4 2" xfId="14862"/>
    <cellStyle name="style1424787249671 2 2 2 4 4 2 2" xfId="46655"/>
    <cellStyle name="style1424787249671 2 2 2 4 4 2 3" xfId="60449"/>
    <cellStyle name="style1424787249671 2 2 2 4 4 2 4" xfId="46654"/>
    <cellStyle name="style1424787249671 2 2 2 4 4 3" xfId="22258"/>
    <cellStyle name="style1424787249671 2 2 2 4 4 4" xfId="29654"/>
    <cellStyle name="style1424787249671 2 2 2 4 4 5" xfId="46653"/>
    <cellStyle name="style1424787249671 2 2 2 4 5" xfId="9276"/>
    <cellStyle name="style1424787249671 2 2 2 4 5 2" xfId="46657"/>
    <cellStyle name="style1424787249671 2 2 2 4 5 3" xfId="57957"/>
    <cellStyle name="style1424787249671 2 2 2 4 5 4" xfId="46656"/>
    <cellStyle name="style1424787249671 2 2 2 4 6" xfId="16672"/>
    <cellStyle name="style1424787249671 2 2 2 4 7" xfId="24068"/>
    <cellStyle name="style1424787249671 2 2 2 4 8" xfId="46640"/>
    <cellStyle name="style1424787249671 2 2 2 5" xfId="2091"/>
    <cellStyle name="style1424787249671 2 2 2 5 2" xfId="5778"/>
    <cellStyle name="style1424787249671 2 2 2 5 2 2" xfId="13218"/>
    <cellStyle name="style1424787249671 2 2 2 5 2 2 2" xfId="46661"/>
    <cellStyle name="style1424787249671 2 2 2 5 2 2 2 2" xfId="46662"/>
    <cellStyle name="style1424787249671 2 2 2 5 2 2 2 3" xfId="60453"/>
    <cellStyle name="style1424787249671 2 2 2 5 2 2 3" xfId="46660"/>
    <cellStyle name="style1424787249671 2 2 2 5 2 3" xfId="20614"/>
    <cellStyle name="style1424787249671 2 2 2 5 2 3 2" xfId="46664"/>
    <cellStyle name="style1424787249671 2 2 2 5 2 3 3" xfId="57961"/>
    <cellStyle name="style1424787249671 2 2 2 5 2 3 4" xfId="46663"/>
    <cellStyle name="style1424787249671 2 2 2 5 2 4" xfId="28010"/>
    <cellStyle name="style1424787249671 2 2 2 5 2 5" xfId="46659"/>
    <cellStyle name="style1424787249671 2 2 2 5 3" xfId="3900"/>
    <cellStyle name="style1424787249671 2 2 2 5 3 2" xfId="11341"/>
    <cellStyle name="style1424787249671 2 2 2 5 3 2 2" xfId="46667"/>
    <cellStyle name="style1424787249671 2 2 2 5 3 2 2 2" xfId="46668"/>
    <cellStyle name="style1424787249671 2 2 2 5 3 2 2 3" xfId="60454"/>
    <cellStyle name="style1424787249671 2 2 2 5 3 2 3" xfId="46666"/>
    <cellStyle name="style1424787249671 2 2 2 5 3 3" xfId="18737"/>
    <cellStyle name="style1424787249671 2 2 2 5 3 3 2" xfId="46670"/>
    <cellStyle name="style1424787249671 2 2 2 5 3 3 3" xfId="57962"/>
    <cellStyle name="style1424787249671 2 2 2 5 3 3 4" xfId="46669"/>
    <cellStyle name="style1424787249671 2 2 2 5 3 4" xfId="26133"/>
    <cellStyle name="style1424787249671 2 2 2 5 3 5" xfId="46665"/>
    <cellStyle name="style1424787249671 2 2 2 5 4" xfId="7723"/>
    <cellStyle name="style1424787249671 2 2 2 5 4 2" xfId="15119"/>
    <cellStyle name="style1424787249671 2 2 2 5 4 2 2" xfId="46673"/>
    <cellStyle name="style1424787249671 2 2 2 5 4 2 3" xfId="60452"/>
    <cellStyle name="style1424787249671 2 2 2 5 4 2 4" xfId="46672"/>
    <cellStyle name="style1424787249671 2 2 2 5 4 3" xfId="22515"/>
    <cellStyle name="style1424787249671 2 2 2 5 4 4" xfId="29911"/>
    <cellStyle name="style1424787249671 2 2 2 5 4 5" xfId="46671"/>
    <cellStyle name="style1424787249671 2 2 2 5 5" xfId="9532"/>
    <cellStyle name="style1424787249671 2 2 2 5 5 2" xfId="46675"/>
    <cellStyle name="style1424787249671 2 2 2 5 5 3" xfId="57960"/>
    <cellStyle name="style1424787249671 2 2 2 5 5 4" xfId="46674"/>
    <cellStyle name="style1424787249671 2 2 2 5 6" xfId="16928"/>
    <cellStyle name="style1424787249671 2 2 2 5 7" xfId="24324"/>
    <cellStyle name="style1424787249671 2 2 2 5 8" xfId="46658"/>
    <cellStyle name="style1424787249671 2 2 2 6" xfId="4287"/>
    <cellStyle name="style1424787249671 2 2 2 6 2" xfId="11728"/>
    <cellStyle name="style1424787249671 2 2 2 6 2 2" xfId="46678"/>
    <cellStyle name="style1424787249671 2 2 2 6 2 2 2" xfId="46679"/>
    <cellStyle name="style1424787249671 2 2 2 6 2 2 3" xfId="60455"/>
    <cellStyle name="style1424787249671 2 2 2 6 2 3" xfId="46677"/>
    <cellStyle name="style1424787249671 2 2 2 6 3" xfId="19124"/>
    <cellStyle name="style1424787249671 2 2 2 6 3 2" xfId="46681"/>
    <cellStyle name="style1424787249671 2 2 2 6 3 3" xfId="57963"/>
    <cellStyle name="style1424787249671 2 2 2 6 3 4" xfId="46680"/>
    <cellStyle name="style1424787249671 2 2 2 6 4" xfId="26520"/>
    <cellStyle name="style1424787249671 2 2 2 6 5" xfId="46676"/>
    <cellStyle name="style1424787249671 2 2 2 7" xfId="2410"/>
    <cellStyle name="style1424787249671 2 2 2 7 2" xfId="9851"/>
    <cellStyle name="style1424787249671 2 2 2 7 2 2" xfId="46684"/>
    <cellStyle name="style1424787249671 2 2 2 7 2 2 2" xfId="46685"/>
    <cellStyle name="style1424787249671 2 2 2 7 2 2 3" xfId="60456"/>
    <cellStyle name="style1424787249671 2 2 2 7 2 3" xfId="46683"/>
    <cellStyle name="style1424787249671 2 2 2 7 3" xfId="17247"/>
    <cellStyle name="style1424787249671 2 2 2 7 3 2" xfId="46687"/>
    <cellStyle name="style1424787249671 2 2 2 7 3 3" xfId="57964"/>
    <cellStyle name="style1424787249671 2 2 2 7 3 4" xfId="46686"/>
    <cellStyle name="style1424787249671 2 2 2 7 4" xfId="24643"/>
    <cellStyle name="style1424787249671 2 2 2 7 5" xfId="46682"/>
    <cellStyle name="style1424787249671 2 2 2 8" xfId="6232"/>
    <cellStyle name="style1424787249671 2 2 2 8 2" xfId="13628"/>
    <cellStyle name="style1424787249671 2 2 2 8 2 2" xfId="46690"/>
    <cellStyle name="style1424787249671 2 2 2 8 2 3" xfId="60439"/>
    <cellStyle name="style1424787249671 2 2 2 8 2 4" xfId="46689"/>
    <cellStyle name="style1424787249671 2 2 2 8 3" xfId="21024"/>
    <cellStyle name="style1424787249671 2 2 2 8 4" xfId="28420"/>
    <cellStyle name="style1424787249671 2 2 2 8 5" xfId="46688"/>
    <cellStyle name="style1424787249671 2 2 2 9" xfId="8042"/>
    <cellStyle name="style1424787249671 2 2 2 9 2" xfId="46692"/>
    <cellStyle name="style1424787249671 2 2 2 9 3" xfId="57947"/>
    <cellStyle name="style1424787249671 2 2 2 9 4" xfId="46691"/>
    <cellStyle name="style1424787249671 2 2 3" xfId="661"/>
    <cellStyle name="style1424787249671 2 2 3 2" xfId="1371"/>
    <cellStyle name="style1424787249671 2 2 3 2 2" xfId="5059"/>
    <cellStyle name="style1424787249671 2 2 3 2 2 2" xfId="12500"/>
    <cellStyle name="style1424787249671 2 2 3 2 2 2 2" xfId="46697"/>
    <cellStyle name="style1424787249671 2 2 3 2 2 2 2 2" xfId="46698"/>
    <cellStyle name="style1424787249671 2 2 3 2 2 2 2 3" xfId="60459"/>
    <cellStyle name="style1424787249671 2 2 3 2 2 2 3" xfId="46696"/>
    <cellStyle name="style1424787249671 2 2 3 2 2 3" xfId="19896"/>
    <cellStyle name="style1424787249671 2 2 3 2 2 3 2" xfId="46700"/>
    <cellStyle name="style1424787249671 2 2 3 2 2 3 3" xfId="57967"/>
    <cellStyle name="style1424787249671 2 2 3 2 2 3 4" xfId="46699"/>
    <cellStyle name="style1424787249671 2 2 3 2 2 4" xfId="27292"/>
    <cellStyle name="style1424787249671 2 2 3 2 2 5" xfId="46695"/>
    <cellStyle name="style1424787249671 2 2 3 2 3" xfId="3182"/>
    <cellStyle name="style1424787249671 2 2 3 2 3 2" xfId="10623"/>
    <cellStyle name="style1424787249671 2 2 3 2 3 2 2" xfId="46703"/>
    <cellStyle name="style1424787249671 2 2 3 2 3 2 2 2" xfId="46704"/>
    <cellStyle name="style1424787249671 2 2 3 2 3 2 2 3" xfId="60460"/>
    <cellStyle name="style1424787249671 2 2 3 2 3 2 3" xfId="46702"/>
    <cellStyle name="style1424787249671 2 2 3 2 3 3" xfId="18019"/>
    <cellStyle name="style1424787249671 2 2 3 2 3 3 2" xfId="46706"/>
    <cellStyle name="style1424787249671 2 2 3 2 3 3 3" xfId="57968"/>
    <cellStyle name="style1424787249671 2 2 3 2 3 3 4" xfId="46705"/>
    <cellStyle name="style1424787249671 2 2 3 2 3 4" xfId="25415"/>
    <cellStyle name="style1424787249671 2 2 3 2 3 5" xfId="46701"/>
    <cellStyle name="style1424787249671 2 2 3 2 4" xfId="7004"/>
    <cellStyle name="style1424787249671 2 2 3 2 4 2" xfId="14400"/>
    <cellStyle name="style1424787249671 2 2 3 2 4 2 2" xfId="46709"/>
    <cellStyle name="style1424787249671 2 2 3 2 4 2 3" xfId="60458"/>
    <cellStyle name="style1424787249671 2 2 3 2 4 2 4" xfId="46708"/>
    <cellStyle name="style1424787249671 2 2 3 2 4 3" xfId="21796"/>
    <cellStyle name="style1424787249671 2 2 3 2 4 4" xfId="29192"/>
    <cellStyle name="style1424787249671 2 2 3 2 4 5" xfId="46707"/>
    <cellStyle name="style1424787249671 2 2 3 2 5" xfId="8814"/>
    <cellStyle name="style1424787249671 2 2 3 2 5 2" xfId="46711"/>
    <cellStyle name="style1424787249671 2 2 3 2 5 3" xfId="57966"/>
    <cellStyle name="style1424787249671 2 2 3 2 5 4" xfId="46710"/>
    <cellStyle name="style1424787249671 2 2 3 2 6" xfId="16210"/>
    <cellStyle name="style1424787249671 2 2 3 2 7" xfId="23606"/>
    <cellStyle name="style1424787249671 2 2 3 2 8" xfId="46694"/>
    <cellStyle name="style1424787249671 2 2 3 3" xfId="4415"/>
    <cellStyle name="style1424787249671 2 2 3 3 2" xfId="11856"/>
    <cellStyle name="style1424787249671 2 2 3 3 2 2" xfId="46714"/>
    <cellStyle name="style1424787249671 2 2 3 3 2 2 2" xfId="46715"/>
    <cellStyle name="style1424787249671 2 2 3 3 2 2 3" xfId="60461"/>
    <cellStyle name="style1424787249671 2 2 3 3 2 3" xfId="46713"/>
    <cellStyle name="style1424787249671 2 2 3 3 3" xfId="19252"/>
    <cellStyle name="style1424787249671 2 2 3 3 3 2" xfId="46717"/>
    <cellStyle name="style1424787249671 2 2 3 3 3 3" xfId="57969"/>
    <cellStyle name="style1424787249671 2 2 3 3 3 4" xfId="46716"/>
    <cellStyle name="style1424787249671 2 2 3 3 4" xfId="26648"/>
    <cellStyle name="style1424787249671 2 2 3 3 5" xfId="46712"/>
    <cellStyle name="style1424787249671 2 2 3 4" xfId="2538"/>
    <cellStyle name="style1424787249671 2 2 3 4 2" xfId="9979"/>
    <cellStyle name="style1424787249671 2 2 3 4 2 2" xfId="46720"/>
    <cellStyle name="style1424787249671 2 2 3 4 2 2 2" xfId="46721"/>
    <cellStyle name="style1424787249671 2 2 3 4 2 2 3" xfId="60462"/>
    <cellStyle name="style1424787249671 2 2 3 4 2 3" xfId="46719"/>
    <cellStyle name="style1424787249671 2 2 3 4 3" xfId="17375"/>
    <cellStyle name="style1424787249671 2 2 3 4 3 2" xfId="46723"/>
    <cellStyle name="style1424787249671 2 2 3 4 3 3" xfId="57970"/>
    <cellStyle name="style1424787249671 2 2 3 4 3 4" xfId="46722"/>
    <cellStyle name="style1424787249671 2 2 3 4 4" xfId="24771"/>
    <cellStyle name="style1424787249671 2 2 3 4 5" xfId="46718"/>
    <cellStyle name="style1424787249671 2 2 3 5" xfId="6360"/>
    <cellStyle name="style1424787249671 2 2 3 5 2" xfId="13756"/>
    <cellStyle name="style1424787249671 2 2 3 5 2 2" xfId="46726"/>
    <cellStyle name="style1424787249671 2 2 3 5 2 3" xfId="60457"/>
    <cellStyle name="style1424787249671 2 2 3 5 2 4" xfId="46725"/>
    <cellStyle name="style1424787249671 2 2 3 5 3" xfId="21152"/>
    <cellStyle name="style1424787249671 2 2 3 5 4" xfId="28548"/>
    <cellStyle name="style1424787249671 2 2 3 5 5" xfId="46724"/>
    <cellStyle name="style1424787249671 2 2 3 6" xfId="8170"/>
    <cellStyle name="style1424787249671 2 2 3 6 2" xfId="46728"/>
    <cellStyle name="style1424787249671 2 2 3 6 3" xfId="57965"/>
    <cellStyle name="style1424787249671 2 2 3 6 4" xfId="46727"/>
    <cellStyle name="style1424787249671 2 2 3 7" xfId="15566"/>
    <cellStyle name="style1424787249671 2 2 3 8" xfId="22962"/>
    <cellStyle name="style1424787249671 2 2 3 9" xfId="46693"/>
    <cellStyle name="style1424787249671 2 2 4" xfId="1115"/>
    <cellStyle name="style1424787249671 2 2 4 2" xfId="4803"/>
    <cellStyle name="style1424787249671 2 2 4 2 2" xfId="12244"/>
    <cellStyle name="style1424787249671 2 2 4 2 2 2" xfId="46732"/>
    <cellStyle name="style1424787249671 2 2 4 2 2 2 2" xfId="46733"/>
    <cellStyle name="style1424787249671 2 2 4 2 2 2 3" xfId="60464"/>
    <cellStyle name="style1424787249671 2 2 4 2 2 3" xfId="46731"/>
    <cellStyle name="style1424787249671 2 2 4 2 3" xfId="19640"/>
    <cellStyle name="style1424787249671 2 2 4 2 3 2" xfId="46735"/>
    <cellStyle name="style1424787249671 2 2 4 2 3 3" xfId="57972"/>
    <cellStyle name="style1424787249671 2 2 4 2 3 4" xfId="46734"/>
    <cellStyle name="style1424787249671 2 2 4 2 4" xfId="27036"/>
    <cellStyle name="style1424787249671 2 2 4 2 5" xfId="46730"/>
    <cellStyle name="style1424787249671 2 2 4 3" xfId="2926"/>
    <cellStyle name="style1424787249671 2 2 4 3 2" xfId="10367"/>
    <cellStyle name="style1424787249671 2 2 4 3 2 2" xfId="46738"/>
    <cellStyle name="style1424787249671 2 2 4 3 2 2 2" xfId="46739"/>
    <cellStyle name="style1424787249671 2 2 4 3 2 2 3" xfId="60465"/>
    <cellStyle name="style1424787249671 2 2 4 3 2 3" xfId="46737"/>
    <cellStyle name="style1424787249671 2 2 4 3 3" xfId="17763"/>
    <cellStyle name="style1424787249671 2 2 4 3 3 2" xfId="46741"/>
    <cellStyle name="style1424787249671 2 2 4 3 3 3" xfId="57973"/>
    <cellStyle name="style1424787249671 2 2 4 3 3 4" xfId="46740"/>
    <cellStyle name="style1424787249671 2 2 4 3 4" xfId="25159"/>
    <cellStyle name="style1424787249671 2 2 4 3 5" xfId="46736"/>
    <cellStyle name="style1424787249671 2 2 4 4" xfId="6748"/>
    <cellStyle name="style1424787249671 2 2 4 4 2" xfId="14144"/>
    <cellStyle name="style1424787249671 2 2 4 4 2 2" xfId="46744"/>
    <cellStyle name="style1424787249671 2 2 4 4 2 3" xfId="60463"/>
    <cellStyle name="style1424787249671 2 2 4 4 2 4" xfId="46743"/>
    <cellStyle name="style1424787249671 2 2 4 4 3" xfId="21540"/>
    <cellStyle name="style1424787249671 2 2 4 4 4" xfId="28936"/>
    <cellStyle name="style1424787249671 2 2 4 4 5" xfId="46742"/>
    <cellStyle name="style1424787249671 2 2 4 5" xfId="8558"/>
    <cellStyle name="style1424787249671 2 2 4 5 2" xfId="46746"/>
    <cellStyle name="style1424787249671 2 2 4 5 3" xfId="57971"/>
    <cellStyle name="style1424787249671 2 2 4 5 4" xfId="46745"/>
    <cellStyle name="style1424787249671 2 2 4 6" xfId="15954"/>
    <cellStyle name="style1424787249671 2 2 4 7" xfId="23350"/>
    <cellStyle name="style1424787249671 2 2 4 8" xfId="46729"/>
    <cellStyle name="style1424787249671 2 2 5" xfId="1706"/>
    <cellStyle name="style1424787249671 2 2 5 2" xfId="5393"/>
    <cellStyle name="style1424787249671 2 2 5 2 2" xfId="12834"/>
    <cellStyle name="style1424787249671 2 2 5 2 2 2" xfId="46750"/>
    <cellStyle name="style1424787249671 2 2 5 2 2 2 2" xfId="46751"/>
    <cellStyle name="style1424787249671 2 2 5 2 2 2 3" xfId="60467"/>
    <cellStyle name="style1424787249671 2 2 5 2 2 3" xfId="46749"/>
    <cellStyle name="style1424787249671 2 2 5 2 3" xfId="20230"/>
    <cellStyle name="style1424787249671 2 2 5 2 3 2" xfId="46753"/>
    <cellStyle name="style1424787249671 2 2 5 2 3 3" xfId="57975"/>
    <cellStyle name="style1424787249671 2 2 5 2 3 4" xfId="46752"/>
    <cellStyle name="style1424787249671 2 2 5 2 4" xfId="27626"/>
    <cellStyle name="style1424787249671 2 2 5 2 5" xfId="46748"/>
    <cellStyle name="style1424787249671 2 2 5 3" xfId="3516"/>
    <cellStyle name="style1424787249671 2 2 5 3 2" xfId="10957"/>
    <cellStyle name="style1424787249671 2 2 5 3 2 2" xfId="46756"/>
    <cellStyle name="style1424787249671 2 2 5 3 2 2 2" xfId="46757"/>
    <cellStyle name="style1424787249671 2 2 5 3 2 2 3" xfId="60468"/>
    <cellStyle name="style1424787249671 2 2 5 3 2 3" xfId="46755"/>
    <cellStyle name="style1424787249671 2 2 5 3 3" xfId="18353"/>
    <cellStyle name="style1424787249671 2 2 5 3 3 2" xfId="46759"/>
    <cellStyle name="style1424787249671 2 2 5 3 3 3" xfId="57976"/>
    <cellStyle name="style1424787249671 2 2 5 3 3 4" xfId="46758"/>
    <cellStyle name="style1424787249671 2 2 5 3 4" xfId="25749"/>
    <cellStyle name="style1424787249671 2 2 5 3 5" xfId="46754"/>
    <cellStyle name="style1424787249671 2 2 5 4" xfId="7338"/>
    <cellStyle name="style1424787249671 2 2 5 4 2" xfId="14734"/>
    <cellStyle name="style1424787249671 2 2 5 4 2 2" xfId="46762"/>
    <cellStyle name="style1424787249671 2 2 5 4 2 3" xfId="60466"/>
    <cellStyle name="style1424787249671 2 2 5 4 2 4" xfId="46761"/>
    <cellStyle name="style1424787249671 2 2 5 4 3" xfId="22130"/>
    <cellStyle name="style1424787249671 2 2 5 4 4" xfId="29526"/>
    <cellStyle name="style1424787249671 2 2 5 4 5" xfId="46760"/>
    <cellStyle name="style1424787249671 2 2 5 5" xfId="9148"/>
    <cellStyle name="style1424787249671 2 2 5 5 2" xfId="46764"/>
    <cellStyle name="style1424787249671 2 2 5 5 3" xfId="57974"/>
    <cellStyle name="style1424787249671 2 2 5 5 4" xfId="46763"/>
    <cellStyle name="style1424787249671 2 2 5 6" xfId="16544"/>
    <cellStyle name="style1424787249671 2 2 5 7" xfId="23940"/>
    <cellStyle name="style1424787249671 2 2 5 8" xfId="46747"/>
    <cellStyle name="style1424787249671 2 2 6" xfId="1963"/>
    <cellStyle name="style1424787249671 2 2 6 2" xfId="5650"/>
    <cellStyle name="style1424787249671 2 2 6 2 2" xfId="13090"/>
    <cellStyle name="style1424787249671 2 2 6 2 2 2" xfId="46768"/>
    <cellStyle name="style1424787249671 2 2 6 2 2 2 2" xfId="46769"/>
    <cellStyle name="style1424787249671 2 2 6 2 2 2 3" xfId="60470"/>
    <cellStyle name="style1424787249671 2 2 6 2 2 3" xfId="46767"/>
    <cellStyle name="style1424787249671 2 2 6 2 3" xfId="20486"/>
    <cellStyle name="style1424787249671 2 2 6 2 3 2" xfId="46771"/>
    <cellStyle name="style1424787249671 2 2 6 2 3 3" xfId="57978"/>
    <cellStyle name="style1424787249671 2 2 6 2 3 4" xfId="46770"/>
    <cellStyle name="style1424787249671 2 2 6 2 4" xfId="27882"/>
    <cellStyle name="style1424787249671 2 2 6 2 5" xfId="46766"/>
    <cellStyle name="style1424787249671 2 2 6 3" xfId="3772"/>
    <cellStyle name="style1424787249671 2 2 6 3 2" xfId="11213"/>
    <cellStyle name="style1424787249671 2 2 6 3 2 2" xfId="46774"/>
    <cellStyle name="style1424787249671 2 2 6 3 2 2 2" xfId="46775"/>
    <cellStyle name="style1424787249671 2 2 6 3 2 2 3" xfId="60471"/>
    <cellStyle name="style1424787249671 2 2 6 3 2 3" xfId="46773"/>
    <cellStyle name="style1424787249671 2 2 6 3 3" xfId="18609"/>
    <cellStyle name="style1424787249671 2 2 6 3 3 2" xfId="46777"/>
    <cellStyle name="style1424787249671 2 2 6 3 3 3" xfId="57979"/>
    <cellStyle name="style1424787249671 2 2 6 3 3 4" xfId="46776"/>
    <cellStyle name="style1424787249671 2 2 6 3 4" xfId="26005"/>
    <cellStyle name="style1424787249671 2 2 6 3 5" xfId="46772"/>
    <cellStyle name="style1424787249671 2 2 6 4" xfId="7595"/>
    <cellStyle name="style1424787249671 2 2 6 4 2" xfId="14991"/>
    <cellStyle name="style1424787249671 2 2 6 4 2 2" xfId="46780"/>
    <cellStyle name="style1424787249671 2 2 6 4 2 3" xfId="60469"/>
    <cellStyle name="style1424787249671 2 2 6 4 2 4" xfId="46779"/>
    <cellStyle name="style1424787249671 2 2 6 4 3" xfId="22387"/>
    <cellStyle name="style1424787249671 2 2 6 4 4" xfId="29783"/>
    <cellStyle name="style1424787249671 2 2 6 4 5" xfId="46778"/>
    <cellStyle name="style1424787249671 2 2 6 5" xfId="9404"/>
    <cellStyle name="style1424787249671 2 2 6 5 2" xfId="46782"/>
    <cellStyle name="style1424787249671 2 2 6 5 3" xfId="57977"/>
    <cellStyle name="style1424787249671 2 2 6 5 4" xfId="46781"/>
    <cellStyle name="style1424787249671 2 2 6 6" xfId="16800"/>
    <cellStyle name="style1424787249671 2 2 6 7" xfId="24196"/>
    <cellStyle name="style1424787249671 2 2 6 8" xfId="46765"/>
    <cellStyle name="style1424787249671 2 2 7" xfId="4159"/>
    <cellStyle name="style1424787249671 2 2 7 2" xfId="11600"/>
    <cellStyle name="style1424787249671 2 2 7 2 2" xfId="46785"/>
    <cellStyle name="style1424787249671 2 2 7 2 2 2" xfId="46786"/>
    <cellStyle name="style1424787249671 2 2 7 2 2 3" xfId="60472"/>
    <cellStyle name="style1424787249671 2 2 7 2 3" xfId="46784"/>
    <cellStyle name="style1424787249671 2 2 7 3" xfId="18996"/>
    <cellStyle name="style1424787249671 2 2 7 3 2" xfId="46788"/>
    <cellStyle name="style1424787249671 2 2 7 3 3" xfId="57980"/>
    <cellStyle name="style1424787249671 2 2 7 3 4" xfId="46787"/>
    <cellStyle name="style1424787249671 2 2 7 4" xfId="26392"/>
    <cellStyle name="style1424787249671 2 2 7 5" xfId="46783"/>
    <cellStyle name="style1424787249671 2 2 8" xfId="2282"/>
    <cellStyle name="style1424787249671 2 2 8 2" xfId="9723"/>
    <cellStyle name="style1424787249671 2 2 8 2 2" xfId="46791"/>
    <cellStyle name="style1424787249671 2 2 8 2 2 2" xfId="46792"/>
    <cellStyle name="style1424787249671 2 2 8 2 2 3" xfId="60473"/>
    <cellStyle name="style1424787249671 2 2 8 2 3" xfId="46790"/>
    <cellStyle name="style1424787249671 2 2 8 3" xfId="17119"/>
    <cellStyle name="style1424787249671 2 2 8 3 2" xfId="46794"/>
    <cellStyle name="style1424787249671 2 2 8 3 3" xfId="57981"/>
    <cellStyle name="style1424787249671 2 2 8 3 4" xfId="46793"/>
    <cellStyle name="style1424787249671 2 2 8 4" xfId="24515"/>
    <cellStyle name="style1424787249671 2 2 8 5" xfId="46789"/>
    <cellStyle name="style1424787249671 2 2 9" xfId="6104"/>
    <cellStyle name="style1424787249671 2 2 9 2" xfId="13500"/>
    <cellStyle name="style1424787249671 2 2 9 2 2" xfId="46797"/>
    <cellStyle name="style1424787249671 2 2 9 2 3" xfId="60438"/>
    <cellStyle name="style1424787249671 2 2 9 2 4" xfId="46796"/>
    <cellStyle name="style1424787249671 2 2 9 3" xfId="20896"/>
    <cellStyle name="style1424787249671 2 2 9 4" xfId="28292"/>
    <cellStyle name="style1424787249671 2 2 9 5" xfId="46795"/>
    <cellStyle name="style1424787249671 2 3" xfId="468"/>
    <cellStyle name="style1424787249671 2 3 10" xfId="15374"/>
    <cellStyle name="style1424787249671 2 3 11" xfId="22770"/>
    <cellStyle name="style1424787249671 2 3 12" xfId="46798"/>
    <cellStyle name="style1424787249671 2 3 2" xfId="725"/>
    <cellStyle name="style1424787249671 2 3 2 2" xfId="1435"/>
    <cellStyle name="style1424787249671 2 3 2 2 2" xfId="5123"/>
    <cellStyle name="style1424787249671 2 3 2 2 2 2" xfId="12564"/>
    <cellStyle name="style1424787249671 2 3 2 2 2 2 2" xfId="46803"/>
    <cellStyle name="style1424787249671 2 3 2 2 2 2 2 2" xfId="46804"/>
    <cellStyle name="style1424787249671 2 3 2 2 2 2 2 3" xfId="60477"/>
    <cellStyle name="style1424787249671 2 3 2 2 2 2 3" xfId="46802"/>
    <cellStyle name="style1424787249671 2 3 2 2 2 3" xfId="19960"/>
    <cellStyle name="style1424787249671 2 3 2 2 2 3 2" xfId="46806"/>
    <cellStyle name="style1424787249671 2 3 2 2 2 3 3" xfId="57985"/>
    <cellStyle name="style1424787249671 2 3 2 2 2 3 4" xfId="46805"/>
    <cellStyle name="style1424787249671 2 3 2 2 2 4" xfId="27356"/>
    <cellStyle name="style1424787249671 2 3 2 2 2 5" xfId="46801"/>
    <cellStyle name="style1424787249671 2 3 2 2 3" xfId="3246"/>
    <cellStyle name="style1424787249671 2 3 2 2 3 2" xfId="10687"/>
    <cellStyle name="style1424787249671 2 3 2 2 3 2 2" xfId="46809"/>
    <cellStyle name="style1424787249671 2 3 2 2 3 2 2 2" xfId="46810"/>
    <cellStyle name="style1424787249671 2 3 2 2 3 2 2 3" xfId="60478"/>
    <cellStyle name="style1424787249671 2 3 2 2 3 2 3" xfId="46808"/>
    <cellStyle name="style1424787249671 2 3 2 2 3 3" xfId="18083"/>
    <cellStyle name="style1424787249671 2 3 2 2 3 3 2" xfId="46812"/>
    <cellStyle name="style1424787249671 2 3 2 2 3 3 3" xfId="57986"/>
    <cellStyle name="style1424787249671 2 3 2 2 3 3 4" xfId="46811"/>
    <cellStyle name="style1424787249671 2 3 2 2 3 4" xfId="25479"/>
    <cellStyle name="style1424787249671 2 3 2 2 3 5" xfId="46807"/>
    <cellStyle name="style1424787249671 2 3 2 2 4" xfId="7068"/>
    <cellStyle name="style1424787249671 2 3 2 2 4 2" xfId="14464"/>
    <cellStyle name="style1424787249671 2 3 2 2 4 2 2" xfId="46815"/>
    <cellStyle name="style1424787249671 2 3 2 2 4 2 3" xfId="60476"/>
    <cellStyle name="style1424787249671 2 3 2 2 4 2 4" xfId="46814"/>
    <cellStyle name="style1424787249671 2 3 2 2 4 3" xfId="21860"/>
    <cellStyle name="style1424787249671 2 3 2 2 4 4" xfId="29256"/>
    <cellStyle name="style1424787249671 2 3 2 2 4 5" xfId="46813"/>
    <cellStyle name="style1424787249671 2 3 2 2 5" xfId="8878"/>
    <cellStyle name="style1424787249671 2 3 2 2 5 2" xfId="46817"/>
    <cellStyle name="style1424787249671 2 3 2 2 5 3" xfId="57984"/>
    <cellStyle name="style1424787249671 2 3 2 2 5 4" xfId="46816"/>
    <cellStyle name="style1424787249671 2 3 2 2 6" xfId="16274"/>
    <cellStyle name="style1424787249671 2 3 2 2 7" xfId="23670"/>
    <cellStyle name="style1424787249671 2 3 2 2 8" xfId="46800"/>
    <cellStyle name="style1424787249671 2 3 2 3" xfId="4479"/>
    <cellStyle name="style1424787249671 2 3 2 3 2" xfId="11920"/>
    <cellStyle name="style1424787249671 2 3 2 3 2 2" xfId="46820"/>
    <cellStyle name="style1424787249671 2 3 2 3 2 2 2" xfId="46821"/>
    <cellStyle name="style1424787249671 2 3 2 3 2 2 3" xfId="60479"/>
    <cellStyle name="style1424787249671 2 3 2 3 2 3" xfId="46819"/>
    <cellStyle name="style1424787249671 2 3 2 3 3" xfId="19316"/>
    <cellStyle name="style1424787249671 2 3 2 3 3 2" xfId="46823"/>
    <cellStyle name="style1424787249671 2 3 2 3 3 3" xfId="57987"/>
    <cellStyle name="style1424787249671 2 3 2 3 3 4" xfId="46822"/>
    <cellStyle name="style1424787249671 2 3 2 3 4" xfId="26712"/>
    <cellStyle name="style1424787249671 2 3 2 3 5" xfId="46818"/>
    <cellStyle name="style1424787249671 2 3 2 4" xfId="2602"/>
    <cellStyle name="style1424787249671 2 3 2 4 2" xfId="10043"/>
    <cellStyle name="style1424787249671 2 3 2 4 2 2" xfId="46826"/>
    <cellStyle name="style1424787249671 2 3 2 4 2 2 2" xfId="46827"/>
    <cellStyle name="style1424787249671 2 3 2 4 2 2 3" xfId="60480"/>
    <cellStyle name="style1424787249671 2 3 2 4 2 3" xfId="46825"/>
    <cellStyle name="style1424787249671 2 3 2 4 3" xfId="17439"/>
    <cellStyle name="style1424787249671 2 3 2 4 3 2" xfId="46829"/>
    <cellStyle name="style1424787249671 2 3 2 4 3 3" xfId="57988"/>
    <cellStyle name="style1424787249671 2 3 2 4 3 4" xfId="46828"/>
    <cellStyle name="style1424787249671 2 3 2 4 4" xfId="24835"/>
    <cellStyle name="style1424787249671 2 3 2 4 5" xfId="46824"/>
    <cellStyle name="style1424787249671 2 3 2 5" xfId="6424"/>
    <cellStyle name="style1424787249671 2 3 2 5 2" xfId="13820"/>
    <cellStyle name="style1424787249671 2 3 2 5 2 2" xfId="46832"/>
    <cellStyle name="style1424787249671 2 3 2 5 2 3" xfId="60475"/>
    <cellStyle name="style1424787249671 2 3 2 5 2 4" xfId="46831"/>
    <cellStyle name="style1424787249671 2 3 2 5 3" xfId="21216"/>
    <cellStyle name="style1424787249671 2 3 2 5 4" xfId="28612"/>
    <cellStyle name="style1424787249671 2 3 2 5 5" xfId="46830"/>
    <cellStyle name="style1424787249671 2 3 2 6" xfId="8234"/>
    <cellStyle name="style1424787249671 2 3 2 6 2" xfId="46834"/>
    <cellStyle name="style1424787249671 2 3 2 6 3" xfId="57983"/>
    <cellStyle name="style1424787249671 2 3 2 6 4" xfId="46833"/>
    <cellStyle name="style1424787249671 2 3 2 7" xfId="15630"/>
    <cellStyle name="style1424787249671 2 3 2 8" xfId="23026"/>
    <cellStyle name="style1424787249671 2 3 2 9" xfId="46799"/>
    <cellStyle name="style1424787249671 2 3 3" xfId="1179"/>
    <cellStyle name="style1424787249671 2 3 3 2" xfId="4867"/>
    <cellStyle name="style1424787249671 2 3 3 2 2" xfId="12308"/>
    <cellStyle name="style1424787249671 2 3 3 2 2 2" xfId="46838"/>
    <cellStyle name="style1424787249671 2 3 3 2 2 2 2" xfId="46839"/>
    <cellStyle name="style1424787249671 2 3 3 2 2 2 3" xfId="60482"/>
    <cellStyle name="style1424787249671 2 3 3 2 2 3" xfId="46837"/>
    <cellStyle name="style1424787249671 2 3 3 2 3" xfId="19704"/>
    <cellStyle name="style1424787249671 2 3 3 2 3 2" xfId="46841"/>
    <cellStyle name="style1424787249671 2 3 3 2 3 3" xfId="57990"/>
    <cellStyle name="style1424787249671 2 3 3 2 3 4" xfId="46840"/>
    <cellStyle name="style1424787249671 2 3 3 2 4" xfId="27100"/>
    <cellStyle name="style1424787249671 2 3 3 2 5" xfId="46836"/>
    <cellStyle name="style1424787249671 2 3 3 3" xfId="2990"/>
    <cellStyle name="style1424787249671 2 3 3 3 2" xfId="10431"/>
    <cellStyle name="style1424787249671 2 3 3 3 2 2" xfId="46844"/>
    <cellStyle name="style1424787249671 2 3 3 3 2 2 2" xfId="46845"/>
    <cellStyle name="style1424787249671 2 3 3 3 2 2 3" xfId="60483"/>
    <cellStyle name="style1424787249671 2 3 3 3 2 3" xfId="46843"/>
    <cellStyle name="style1424787249671 2 3 3 3 3" xfId="17827"/>
    <cellStyle name="style1424787249671 2 3 3 3 3 2" xfId="46847"/>
    <cellStyle name="style1424787249671 2 3 3 3 3 3" xfId="57991"/>
    <cellStyle name="style1424787249671 2 3 3 3 3 4" xfId="46846"/>
    <cellStyle name="style1424787249671 2 3 3 3 4" xfId="25223"/>
    <cellStyle name="style1424787249671 2 3 3 3 5" xfId="46842"/>
    <cellStyle name="style1424787249671 2 3 3 4" xfId="6812"/>
    <cellStyle name="style1424787249671 2 3 3 4 2" xfId="14208"/>
    <cellStyle name="style1424787249671 2 3 3 4 2 2" xfId="46850"/>
    <cellStyle name="style1424787249671 2 3 3 4 2 3" xfId="60481"/>
    <cellStyle name="style1424787249671 2 3 3 4 2 4" xfId="46849"/>
    <cellStyle name="style1424787249671 2 3 3 4 3" xfId="21604"/>
    <cellStyle name="style1424787249671 2 3 3 4 4" xfId="29000"/>
    <cellStyle name="style1424787249671 2 3 3 4 5" xfId="46848"/>
    <cellStyle name="style1424787249671 2 3 3 5" xfId="8622"/>
    <cellStyle name="style1424787249671 2 3 3 5 2" xfId="46852"/>
    <cellStyle name="style1424787249671 2 3 3 5 3" xfId="57989"/>
    <cellStyle name="style1424787249671 2 3 3 5 4" xfId="46851"/>
    <cellStyle name="style1424787249671 2 3 3 6" xfId="16018"/>
    <cellStyle name="style1424787249671 2 3 3 7" xfId="23414"/>
    <cellStyle name="style1424787249671 2 3 3 8" xfId="46835"/>
    <cellStyle name="style1424787249671 2 3 4" xfId="1770"/>
    <cellStyle name="style1424787249671 2 3 4 2" xfId="5457"/>
    <cellStyle name="style1424787249671 2 3 4 2 2" xfId="12898"/>
    <cellStyle name="style1424787249671 2 3 4 2 2 2" xfId="46856"/>
    <cellStyle name="style1424787249671 2 3 4 2 2 2 2" xfId="46857"/>
    <cellStyle name="style1424787249671 2 3 4 2 2 2 3" xfId="60485"/>
    <cellStyle name="style1424787249671 2 3 4 2 2 3" xfId="46855"/>
    <cellStyle name="style1424787249671 2 3 4 2 3" xfId="20294"/>
    <cellStyle name="style1424787249671 2 3 4 2 3 2" xfId="46859"/>
    <cellStyle name="style1424787249671 2 3 4 2 3 3" xfId="57993"/>
    <cellStyle name="style1424787249671 2 3 4 2 3 4" xfId="46858"/>
    <cellStyle name="style1424787249671 2 3 4 2 4" xfId="27690"/>
    <cellStyle name="style1424787249671 2 3 4 2 5" xfId="46854"/>
    <cellStyle name="style1424787249671 2 3 4 3" xfId="3580"/>
    <cellStyle name="style1424787249671 2 3 4 3 2" xfId="11021"/>
    <cellStyle name="style1424787249671 2 3 4 3 2 2" xfId="46862"/>
    <cellStyle name="style1424787249671 2 3 4 3 2 2 2" xfId="46863"/>
    <cellStyle name="style1424787249671 2 3 4 3 2 2 3" xfId="60486"/>
    <cellStyle name="style1424787249671 2 3 4 3 2 3" xfId="46861"/>
    <cellStyle name="style1424787249671 2 3 4 3 3" xfId="18417"/>
    <cellStyle name="style1424787249671 2 3 4 3 3 2" xfId="46865"/>
    <cellStyle name="style1424787249671 2 3 4 3 3 3" xfId="57994"/>
    <cellStyle name="style1424787249671 2 3 4 3 3 4" xfId="46864"/>
    <cellStyle name="style1424787249671 2 3 4 3 4" xfId="25813"/>
    <cellStyle name="style1424787249671 2 3 4 3 5" xfId="46860"/>
    <cellStyle name="style1424787249671 2 3 4 4" xfId="7402"/>
    <cellStyle name="style1424787249671 2 3 4 4 2" xfId="14798"/>
    <cellStyle name="style1424787249671 2 3 4 4 2 2" xfId="46868"/>
    <cellStyle name="style1424787249671 2 3 4 4 2 3" xfId="60484"/>
    <cellStyle name="style1424787249671 2 3 4 4 2 4" xfId="46867"/>
    <cellStyle name="style1424787249671 2 3 4 4 3" xfId="22194"/>
    <cellStyle name="style1424787249671 2 3 4 4 4" xfId="29590"/>
    <cellStyle name="style1424787249671 2 3 4 4 5" xfId="46866"/>
    <cellStyle name="style1424787249671 2 3 4 5" xfId="9212"/>
    <cellStyle name="style1424787249671 2 3 4 5 2" xfId="46870"/>
    <cellStyle name="style1424787249671 2 3 4 5 3" xfId="57992"/>
    <cellStyle name="style1424787249671 2 3 4 5 4" xfId="46869"/>
    <cellStyle name="style1424787249671 2 3 4 6" xfId="16608"/>
    <cellStyle name="style1424787249671 2 3 4 7" xfId="24004"/>
    <cellStyle name="style1424787249671 2 3 4 8" xfId="46853"/>
    <cellStyle name="style1424787249671 2 3 5" xfId="2027"/>
    <cellStyle name="style1424787249671 2 3 5 2" xfId="5714"/>
    <cellStyle name="style1424787249671 2 3 5 2 2" xfId="13154"/>
    <cellStyle name="style1424787249671 2 3 5 2 2 2" xfId="46874"/>
    <cellStyle name="style1424787249671 2 3 5 2 2 2 2" xfId="46875"/>
    <cellStyle name="style1424787249671 2 3 5 2 2 2 3" xfId="60488"/>
    <cellStyle name="style1424787249671 2 3 5 2 2 3" xfId="46873"/>
    <cellStyle name="style1424787249671 2 3 5 2 3" xfId="20550"/>
    <cellStyle name="style1424787249671 2 3 5 2 3 2" xfId="46877"/>
    <cellStyle name="style1424787249671 2 3 5 2 3 3" xfId="57996"/>
    <cellStyle name="style1424787249671 2 3 5 2 3 4" xfId="46876"/>
    <cellStyle name="style1424787249671 2 3 5 2 4" xfId="27946"/>
    <cellStyle name="style1424787249671 2 3 5 2 5" xfId="46872"/>
    <cellStyle name="style1424787249671 2 3 5 3" xfId="3836"/>
    <cellStyle name="style1424787249671 2 3 5 3 2" xfId="11277"/>
    <cellStyle name="style1424787249671 2 3 5 3 2 2" xfId="46880"/>
    <cellStyle name="style1424787249671 2 3 5 3 2 2 2" xfId="46881"/>
    <cellStyle name="style1424787249671 2 3 5 3 2 2 3" xfId="60489"/>
    <cellStyle name="style1424787249671 2 3 5 3 2 3" xfId="46879"/>
    <cellStyle name="style1424787249671 2 3 5 3 3" xfId="18673"/>
    <cellStyle name="style1424787249671 2 3 5 3 3 2" xfId="46883"/>
    <cellStyle name="style1424787249671 2 3 5 3 3 3" xfId="57997"/>
    <cellStyle name="style1424787249671 2 3 5 3 3 4" xfId="46882"/>
    <cellStyle name="style1424787249671 2 3 5 3 4" xfId="26069"/>
    <cellStyle name="style1424787249671 2 3 5 3 5" xfId="46878"/>
    <cellStyle name="style1424787249671 2 3 5 4" xfId="7659"/>
    <cellStyle name="style1424787249671 2 3 5 4 2" xfId="15055"/>
    <cellStyle name="style1424787249671 2 3 5 4 2 2" xfId="46886"/>
    <cellStyle name="style1424787249671 2 3 5 4 2 3" xfId="60487"/>
    <cellStyle name="style1424787249671 2 3 5 4 2 4" xfId="46885"/>
    <cellStyle name="style1424787249671 2 3 5 4 3" xfId="22451"/>
    <cellStyle name="style1424787249671 2 3 5 4 4" xfId="29847"/>
    <cellStyle name="style1424787249671 2 3 5 4 5" xfId="46884"/>
    <cellStyle name="style1424787249671 2 3 5 5" xfId="9468"/>
    <cellStyle name="style1424787249671 2 3 5 5 2" xfId="46888"/>
    <cellStyle name="style1424787249671 2 3 5 5 3" xfId="57995"/>
    <cellStyle name="style1424787249671 2 3 5 5 4" xfId="46887"/>
    <cellStyle name="style1424787249671 2 3 5 6" xfId="16864"/>
    <cellStyle name="style1424787249671 2 3 5 7" xfId="24260"/>
    <cellStyle name="style1424787249671 2 3 5 8" xfId="46871"/>
    <cellStyle name="style1424787249671 2 3 6" xfId="4223"/>
    <cellStyle name="style1424787249671 2 3 6 2" xfId="11664"/>
    <cellStyle name="style1424787249671 2 3 6 2 2" xfId="46891"/>
    <cellStyle name="style1424787249671 2 3 6 2 2 2" xfId="46892"/>
    <cellStyle name="style1424787249671 2 3 6 2 2 3" xfId="60490"/>
    <cellStyle name="style1424787249671 2 3 6 2 3" xfId="46890"/>
    <cellStyle name="style1424787249671 2 3 6 3" xfId="19060"/>
    <cellStyle name="style1424787249671 2 3 6 3 2" xfId="46894"/>
    <cellStyle name="style1424787249671 2 3 6 3 3" xfId="57998"/>
    <cellStyle name="style1424787249671 2 3 6 3 4" xfId="46893"/>
    <cellStyle name="style1424787249671 2 3 6 4" xfId="26456"/>
    <cellStyle name="style1424787249671 2 3 6 5" xfId="46889"/>
    <cellStyle name="style1424787249671 2 3 7" xfId="2346"/>
    <cellStyle name="style1424787249671 2 3 7 2" xfId="9787"/>
    <cellStyle name="style1424787249671 2 3 7 2 2" xfId="46897"/>
    <cellStyle name="style1424787249671 2 3 7 2 2 2" xfId="46898"/>
    <cellStyle name="style1424787249671 2 3 7 2 2 3" xfId="60491"/>
    <cellStyle name="style1424787249671 2 3 7 2 3" xfId="46896"/>
    <cellStyle name="style1424787249671 2 3 7 3" xfId="17183"/>
    <cellStyle name="style1424787249671 2 3 7 3 2" xfId="46900"/>
    <cellStyle name="style1424787249671 2 3 7 3 3" xfId="57999"/>
    <cellStyle name="style1424787249671 2 3 7 3 4" xfId="46899"/>
    <cellStyle name="style1424787249671 2 3 7 4" xfId="24579"/>
    <cellStyle name="style1424787249671 2 3 7 5" xfId="46895"/>
    <cellStyle name="style1424787249671 2 3 8" xfId="6168"/>
    <cellStyle name="style1424787249671 2 3 8 2" xfId="13564"/>
    <cellStyle name="style1424787249671 2 3 8 2 2" xfId="46903"/>
    <cellStyle name="style1424787249671 2 3 8 2 3" xfId="60474"/>
    <cellStyle name="style1424787249671 2 3 8 2 4" xfId="46902"/>
    <cellStyle name="style1424787249671 2 3 8 3" xfId="20960"/>
    <cellStyle name="style1424787249671 2 3 8 4" xfId="28356"/>
    <cellStyle name="style1424787249671 2 3 8 5" xfId="46901"/>
    <cellStyle name="style1424787249671 2 3 9" xfId="7978"/>
    <cellStyle name="style1424787249671 2 3 9 2" xfId="46905"/>
    <cellStyle name="style1424787249671 2 3 9 3" xfId="57982"/>
    <cellStyle name="style1424787249671 2 3 9 4" xfId="46904"/>
    <cellStyle name="style1424787249671 2 4" xfId="597"/>
    <cellStyle name="style1424787249671 2 4 2" xfId="1307"/>
    <cellStyle name="style1424787249671 2 4 2 2" xfId="4995"/>
    <cellStyle name="style1424787249671 2 4 2 2 2" xfId="12436"/>
    <cellStyle name="style1424787249671 2 4 2 2 2 2" xfId="46910"/>
    <cellStyle name="style1424787249671 2 4 2 2 2 2 2" xfId="46911"/>
    <cellStyle name="style1424787249671 2 4 2 2 2 2 3" xfId="60494"/>
    <cellStyle name="style1424787249671 2 4 2 2 2 3" xfId="46909"/>
    <cellStyle name="style1424787249671 2 4 2 2 3" xfId="19832"/>
    <cellStyle name="style1424787249671 2 4 2 2 3 2" xfId="46913"/>
    <cellStyle name="style1424787249671 2 4 2 2 3 3" xfId="58002"/>
    <cellStyle name="style1424787249671 2 4 2 2 3 4" xfId="46912"/>
    <cellStyle name="style1424787249671 2 4 2 2 4" xfId="27228"/>
    <cellStyle name="style1424787249671 2 4 2 2 5" xfId="46908"/>
    <cellStyle name="style1424787249671 2 4 2 3" xfId="3118"/>
    <cellStyle name="style1424787249671 2 4 2 3 2" xfId="10559"/>
    <cellStyle name="style1424787249671 2 4 2 3 2 2" xfId="46916"/>
    <cellStyle name="style1424787249671 2 4 2 3 2 2 2" xfId="46917"/>
    <cellStyle name="style1424787249671 2 4 2 3 2 2 3" xfId="60495"/>
    <cellStyle name="style1424787249671 2 4 2 3 2 3" xfId="46915"/>
    <cellStyle name="style1424787249671 2 4 2 3 3" xfId="17955"/>
    <cellStyle name="style1424787249671 2 4 2 3 3 2" xfId="46919"/>
    <cellStyle name="style1424787249671 2 4 2 3 3 3" xfId="58003"/>
    <cellStyle name="style1424787249671 2 4 2 3 3 4" xfId="46918"/>
    <cellStyle name="style1424787249671 2 4 2 3 4" xfId="25351"/>
    <cellStyle name="style1424787249671 2 4 2 3 5" xfId="46914"/>
    <cellStyle name="style1424787249671 2 4 2 4" xfId="6940"/>
    <cellStyle name="style1424787249671 2 4 2 4 2" xfId="14336"/>
    <cellStyle name="style1424787249671 2 4 2 4 2 2" xfId="46922"/>
    <cellStyle name="style1424787249671 2 4 2 4 2 3" xfId="60493"/>
    <cellStyle name="style1424787249671 2 4 2 4 2 4" xfId="46921"/>
    <cellStyle name="style1424787249671 2 4 2 4 3" xfId="21732"/>
    <cellStyle name="style1424787249671 2 4 2 4 4" xfId="29128"/>
    <cellStyle name="style1424787249671 2 4 2 4 5" xfId="46920"/>
    <cellStyle name="style1424787249671 2 4 2 5" xfId="8750"/>
    <cellStyle name="style1424787249671 2 4 2 5 2" xfId="46924"/>
    <cellStyle name="style1424787249671 2 4 2 5 3" xfId="58001"/>
    <cellStyle name="style1424787249671 2 4 2 5 4" xfId="46923"/>
    <cellStyle name="style1424787249671 2 4 2 6" xfId="16146"/>
    <cellStyle name="style1424787249671 2 4 2 7" xfId="23542"/>
    <cellStyle name="style1424787249671 2 4 2 8" xfId="46907"/>
    <cellStyle name="style1424787249671 2 4 3" xfId="4351"/>
    <cellStyle name="style1424787249671 2 4 3 2" xfId="11792"/>
    <cellStyle name="style1424787249671 2 4 3 2 2" xfId="46927"/>
    <cellStyle name="style1424787249671 2 4 3 2 2 2" xfId="46928"/>
    <cellStyle name="style1424787249671 2 4 3 2 2 3" xfId="60496"/>
    <cellStyle name="style1424787249671 2 4 3 2 3" xfId="46926"/>
    <cellStyle name="style1424787249671 2 4 3 3" xfId="19188"/>
    <cellStyle name="style1424787249671 2 4 3 3 2" xfId="46930"/>
    <cellStyle name="style1424787249671 2 4 3 3 3" xfId="58004"/>
    <cellStyle name="style1424787249671 2 4 3 3 4" xfId="46929"/>
    <cellStyle name="style1424787249671 2 4 3 4" xfId="26584"/>
    <cellStyle name="style1424787249671 2 4 3 5" xfId="46925"/>
    <cellStyle name="style1424787249671 2 4 4" xfId="2474"/>
    <cellStyle name="style1424787249671 2 4 4 2" xfId="9915"/>
    <cellStyle name="style1424787249671 2 4 4 2 2" xfId="46933"/>
    <cellStyle name="style1424787249671 2 4 4 2 2 2" xfId="46934"/>
    <cellStyle name="style1424787249671 2 4 4 2 2 3" xfId="60497"/>
    <cellStyle name="style1424787249671 2 4 4 2 3" xfId="46932"/>
    <cellStyle name="style1424787249671 2 4 4 3" xfId="17311"/>
    <cellStyle name="style1424787249671 2 4 4 3 2" xfId="46936"/>
    <cellStyle name="style1424787249671 2 4 4 3 3" xfId="58005"/>
    <cellStyle name="style1424787249671 2 4 4 3 4" xfId="46935"/>
    <cellStyle name="style1424787249671 2 4 4 4" xfId="24707"/>
    <cellStyle name="style1424787249671 2 4 4 5" xfId="46931"/>
    <cellStyle name="style1424787249671 2 4 5" xfId="6296"/>
    <cellStyle name="style1424787249671 2 4 5 2" xfId="13692"/>
    <cellStyle name="style1424787249671 2 4 5 2 2" xfId="46939"/>
    <cellStyle name="style1424787249671 2 4 5 2 3" xfId="60492"/>
    <cellStyle name="style1424787249671 2 4 5 2 4" xfId="46938"/>
    <cellStyle name="style1424787249671 2 4 5 3" xfId="21088"/>
    <cellStyle name="style1424787249671 2 4 5 4" xfId="28484"/>
    <cellStyle name="style1424787249671 2 4 5 5" xfId="46937"/>
    <cellStyle name="style1424787249671 2 4 6" xfId="8106"/>
    <cellStyle name="style1424787249671 2 4 6 2" xfId="46941"/>
    <cellStyle name="style1424787249671 2 4 6 3" xfId="58000"/>
    <cellStyle name="style1424787249671 2 4 6 4" xfId="46940"/>
    <cellStyle name="style1424787249671 2 4 7" xfId="15502"/>
    <cellStyle name="style1424787249671 2 4 8" xfId="22898"/>
    <cellStyle name="style1424787249671 2 4 9" xfId="46906"/>
    <cellStyle name="style1424787249671 2 5" xfId="1051"/>
    <cellStyle name="style1424787249671 2 5 2" xfId="4739"/>
    <cellStyle name="style1424787249671 2 5 2 2" xfId="12180"/>
    <cellStyle name="style1424787249671 2 5 2 2 2" xfId="46945"/>
    <cellStyle name="style1424787249671 2 5 2 2 2 2" xfId="46946"/>
    <cellStyle name="style1424787249671 2 5 2 2 2 3" xfId="60499"/>
    <cellStyle name="style1424787249671 2 5 2 2 3" xfId="46944"/>
    <cellStyle name="style1424787249671 2 5 2 3" xfId="19576"/>
    <cellStyle name="style1424787249671 2 5 2 3 2" xfId="46948"/>
    <cellStyle name="style1424787249671 2 5 2 3 3" xfId="58007"/>
    <cellStyle name="style1424787249671 2 5 2 3 4" xfId="46947"/>
    <cellStyle name="style1424787249671 2 5 2 4" xfId="26972"/>
    <cellStyle name="style1424787249671 2 5 2 5" xfId="46943"/>
    <cellStyle name="style1424787249671 2 5 3" xfId="2862"/>
    <cellStyle name="style1424787249671 2 5 3 2" xfId="10303"/>
    <cellStyle name="style1424787249671 2 5 3 2 2" xfId="46951"/>
    <cellStyle name="style1424787249671 2 5 3 2 2 2" xfId="46952"/>
    <cellStyle name="style1424787249671 2 5 3 2 2 3" xfId="60500"/>
    <cellStyle name="style1424787249671 2 5 3 2 3" xfId="46950"/>
    <cellStyle name="style1424787249671 2 5 3 3" xfId="17699"/>
    <cellStyle name="style1424787249671 2 5 3 3 2" xfId="46954"/>
    <cellStyle name="style1424787249671 2 5 3 3 3" xfId="58008"/>
    <cellStyle name="style1424787249671 2 5 3 3 4" xfId="46953"/>
    <cellStyle name="style1424787249671 2 5 3 4" xfId="25095"/>
    <cellStyle name="style1424787249671 2 5 3 5" xfId="46949"/>
    <cellStyle name="style1424787249671 2 5 4" xfId="6684"/>
    <cellStyle name="style1424787249671 2 5 4 2" xfId="14080"/>
    <cellStyle name="style1424787249671 2 5 4 2 2" xfId="46957"/>
    <cellStyle name="style1424787249671 2 5 4 2 3" xfId="60498"/>
    <cellStyle name="style1424787249671 2 5 4 2 4" xfId="46956"/>
    <cellStyle name="style1424787249671 2 5 4 3" xfId="21476"/>
    <cellStyle name="style1424787249671 2 5 4 4" xfId="28872"/>
    <cellStyle name="style1424787249671 2 5 4 5" xfId="46955"/>
    <cellStyle name="style1424787249671 2 5 5" xfId="8494"/>
    <cellStyle name="style1424787249671 2 5 5 2" xfId="46959"/>
    <cellStyle name="style1424787249671 2 5 5 3" xfId="58006"/>
    <cellStyle name="style1424787249671 2 5 5 4" xfId="46958"/>
    <cellStyle name="style1424787249671 2 5 6" xfId="15890"/>
    <cellStyle name="style1424787249671 2 5 7" xfId="23286"/>
    <cellStyle name="style1424787249671 2 5 8" xfId="46942"/>
    <cellStyle name="style1424787249671 2 6" xfId="1642"/>
    <cellStyle name="style1424787249671 2 6 2" xfId="5329"/>
    <cellStyle name="style1424787249671 2 6 2 2" xfId="12770"/>
    <cellStyle name="style1424787249671 2 6 2 2 2" xfId="46963"/>
    <cellStyle name="style1424787249671 2 6 2 2 2 2" xfId="46964"/>
    <cellStyle name="style1424787249671 2 6 2 2 2 3" xfId="60502"/>
    <cellStyle name="style1424787249671 2 6 2 2 3" xfId="46962"/>
    <cellStyle name="style1424787249671 2 6 2 3" xfId="20166"/>
    <cellStyle name="style1424787249671 2 6 2 3 2" xfId="46966"/>
    <cellStyle name="style1424787249671 2 6 2 3 3" xfId="58010"/>
    <cellStyle name="style1424787249671 2 6 2 3 4" xfId="46965"/>
    <cellStyle name="style1424787249671 2 6 2 4" xfId="27562"/>
    <cellStyle name="style1424787249671 2 6 2 5" xfId="46961"/>
    <cellStyle name="style1424787249671 2 6 3" xfId="3452"/>
    <cellStyle name="style1424787249671 2 6 3 2" xfId="10893"/>
    <cellStyle name="style1424787249671 2 6 3 2 2" xfId="46969"/>
    <cellStyle name="style1424787249671 2 6 3 2 2 2" xfId="46970"/>
    <cellStyle name="style1424787249671 2 6 3 2 2 3" xfId="60503"/>
    <cellStyle name="style1424787249671 2 6 3 2 3" xfId="46968"/>
    <cellStyle name="style1424787249671 2 6 3 3" xfId="18289"/>
    <cellStyle name="style1424787249671 2 6 3 3 2" xfId="46972"/>
    <cellStyle name="style1424787249671 2 6 3 3 3" xfId="58011"/>
    <cellStyle name="style1424787249671 2 6 3 3 4" xfId="46971"/>
    <cellStyle name="style1424787249671 2 6 3 4" xfId="25685"/>
    <cellStyle name="style1424787249671 2 6 3 5" xfId="46967"/>
    <cellStyle name="style1424787249671 2 6 4" xfId="7274"/>
    <cellStyle name="style1424787249671 2 6 4 2" xfId="14670"/>
    <cellStyle name="style1424787249671 2 6 4 2 2" xfId="46975"/>
    <cellStyle name="style1424787249671 2 6 4 2 3" xfId="60501"/>
    <cellStyle name="style1424787249671 2 6 4 2 4" xfId="46974"/>
    <cellStyle name="style1424787249671 2 6 4 3" xfId="22066"/>
    <cellStyle name="style1424787249671 2 6 4 4" xfId="29462"/>
    <cellStyle name="style1424787249671 2 6 4 5" xfId="46973"/>
    <cellStyle name="style1424787249671 2 6 5" xfId="9084"/>
    <cellStyle name="style1424787249671 2 6 5 2" xfId="46977"/>
    <cellStyle name="style1424787249671 2 6 5 3" xfId="58009"/>
    <cellStyle name="style1424787249671 2 6 5 4" xfId="46976"/>
    <cellStyle name="style1424787249671 2 6 6" xfId="16480"/>
    <cellStyle name="style1424787249671 2 6 7" xfId="23876"/>
    <cellStyle name="style1424787249671 2 6 8" xfId="46960"/>
    <cellStyle name="style1424787249671 2 7" xfId="1899"/>
    <cellStyle name="style1424787249671 2 7 2" xfId="5586"/>
    <cellStyle name="style1424787249671 2 7 2 2" xfId="13026"/>
    <cellStyle name="style1424787249671 2 7 2 2 2" xfId="46981"/>
    <cellStyle name="style1424787249671 2 7 2 2 2 2" xfId="46982"/>
    <cellStyle name="style1424787249671 2 7 2 2 2 3" xfId="60505"/>
    <cellStyle name="style1424787249671 2 7 2 2 3" xfId="46980"/>
    <cellStyle name="style1424787249671 2 7 2 3" xfId="20422"/>
    <cellStyle name="style1424787249671 2 7 2 3 2" xfId="46984"/>
    <cellStyle name="style1424787249671 2 7 2 3 3" xfId="58013"/>
    <cellStyle name="style1424787249671 2 7 2 3 4" xfId="46983"/>
    <cellStyle name="style1424787249671 2 7 2 4" xfId="27818"/>
    <cellStyle name="style1424787249671 2 7 2 5" xfId="46979"/>
    <cellStyle name="style1424787249671 2 7 3" xfId="3708"/>
    <cellStyle name="style1424787249671 2 7 3 2" xfId="11149"/>
    <cellStyle name="style1424787249671 2 7 3 2 2" xfId="46987"/>
    <cellStyle name="style1424787249671 2 7 3 2 2 2" xfId="46988"/>
    <cellStyle name="style1424787249671 2 7 3 2 2 3" xfId="60506"/>
    <cellStyle name="style1424787249671 2 7 3 2 3" xfId="46986"/>
    <cellStyle name="style1424787249671 2 7 3 3" xfId="18545"/>
    <cellStyle name="style1424787249671 2 7 3 3 2" xfId="46990"/>
    <cellStyle name="style1424787249671 2 7 3 3 3" xfId="58014"/>
    <cellStyle name="style1424787249671 2 7 3 3 4" xfId="46989"/>
    <cellStyle name="style1424787249671 2 7 3 4" xfId="25941"/>
    <cellStyle name="style1424787249671 2 7 3 5" xfId="46985"/>
    <cellStyle name="style1424787249671 2 7 4" xfId="7531"/>
    <cellStyle name="style1424787249671 2 7 4 2" xfId="14927"/>
    <cellStyle name="style1424787249671 2 7 4 2 2" xfId="46993"/>
    <cellStyle name="style1424787249671 2 7 4 2 3" xfId="60504"/>
    <cellStyle name="style1424787249671 2 7 4 2 4" xfId="46992"/>
    <cellStyle name="style1424787249671 2 7 4 3" xfId="22323"/>
    <cellStyle name="style1424787249671 2 7 4 4" xfId="29719"/>
    <cellStyle name="style1424787249671 2 7 4 5" xfId="46991"/>
    <cellStyle name="style1424787249671 2 7 5" xfId="9340"/>
    <cellStyle name="style1424787249671 2 7 5 2" xfId="46995"/>
    <cellStyle name="style1424787249671 2 7 5 3" xfId="58012"/>
    <cellStyle name="style1424787249671 2 7 5 4" xfId="46994"/>
    <cellStyle name="style1424787249671 2 7 6" xfId="16736"/>
    <cellStyle name="style1424787249671 2 7 7" xfId="24132"/>
    <cellStyle name="style1424787249671 2 7 8" xfId="46978"/>
    <cellStyle name="style1424787249671 2 8" xfId="4095"/>
    <cellStyle name="style1424787249671 2 8 2" xfId="11536"/>
    <cellStyle name="style1424787249671 2 8 2 2" xfId="46998"/>
    <cellStyle name="style1424787249671 2 8 2 2 2" xfId="46999"/>
    <cellStyle name="style1424787249671 2 8 2 2 3" xfId="60507"/>
    <cellStyle name="style1424787249671 2 8 2 3" xfId="46997"/>
    <cellStyle name="style1424787249671 2 8 3" xfId="18932"/>
    <cellStyle name="style1424787249671 2 8 3 2" xfId="47001"/>
    <cellStyle name="style1424787249671 2 8 3 3" xfId="58015"/>
    <cellStyle name="style1424787249671 2 8 3 4" xfId="47000"/>
    <cellStyle name="style1424787249671 2 8 4" xfId="26328"/>
    <cellStyle name="style1424787249671 2 8 5" xfId="46996"/>
    <cellStyle name="style1424787249671 2 9" xfId="2218"/>
    <cellStyle name="style1424787249671 2 9 2" xfId="9659"/>
    <cellStyle name="style1424787249671 2 9 2 2" xfId="47004"/>
    <cellStyle name="style1424787249671 2 9 2 2 2" xfId="47005"/>
    <cellStyle name="style1424787249671 2 9 2 2 3" xfId="60508"/>
    <cellStyle name="style1424787249671 2 9 2 3" xfId="47003"/>
    <cellStyle name="style1424787249671 2 9 3" xfId="17055"/>
    <cellStyle name="style1424787249671 2 9 3 2" xfId="47007"/>
    <cellStyle name="style1424787249671 2 9 3 3" xfId="58016"/>
    <cellStyle name="style1424787249671 2 9 3 4" xfId="47006"/>
    <cellStyle name="style1424787249671 2 9 4" xfId="24451"/>
    <cellStyle name="style1424787249671 2 9 5" xfId="47002"/>
    <cellStyle name="style1424787249671 3" xfId="376"/>
    <cellStyle name="style1424787249671 3 10" xfId="7886"/>
    <cellStyle name="style1424787249671 3 10 2" xfId="47010"/>
    <cellStyle name="style1424787249671 3 10 3" xfId="58017"/>
    <cellStyle name="style1424787249671 3 10 4" xfId="47009"/>
    <cellStyle name="style1424787249671 3 11" xfId="15282"/>
    <cellStyle name="style1424787249671 3 12" xfId="22678"/>
    <cellStyle name="style1424787249671 3 13" xfId="47008"/>
    <cellStyle name="style1424787249671 3 2" xfId="504"/>
    <cellStyle name="style1424787249671 3 2 10" xfId="15410"/>
    <cellStyle name="style1424787249671 3 2 11" xfId="22806"/>
    <cellStyle name="style1424787249671 3 2 12" xfId="47011"/>
    <cellStyle name="style1424787249671 3 2 2" xfId="761"/>
    <cellStyle name="style1424787249671 3 2 2 2" xfId="1471"/>
    <cellStyle name="style1424787249671 3 2 2 2 2" xfId="5159"/>
    <cellStyle name="style1424787249671 3 2 2 2 2 2" xfId="12600"/>
    <cellStyle name="style1424787249671 3 2 2 2 2 2 2" xfId="47016"/>
    <cellStyle name="style1424787249671 3 2 2 2 2 2 2 2" xfId="47017"/>
    <cellStyle name="style1424787249671 3 2 2 2 2 2 2 3" xfId="60513"/>
    <cellStyle name="style1424787249671 3 2 2 2 2 2 3" xfId="47015"/>
    <cellStyle name="style1424787249671 3 2 2 2 2 3" xfId="19996"/>
    <cellStyle name="style1424787249671 3 2 2 2 2 3 2" xfId="47019"/>
    <cellStyle name="style1424787249671 3 2 2 2 2 3 3" xfId="58021"/>
    <cellStyle name="style1424787249671 3 2 2 2 2 3 4" xfId="47018"/>
    <cellStyle name="style1424787249671 3 2 2 2 2 4" xfId="27392"/>
    <cellStyle name="style1424787249671 3 2 2 2 2 5" xfId="47014"/>
    <cellStyle name="style1424787249671 3 2 2 2 3" xfId="3282"/>
    <cellStyle name="style1424787249671 3 2 2 2 3 2" xfId="10723"/>
    <cellStyle name="style1424787249671 3 2 2 2 3 2 2" xfId="47022"/>
    <cellStyle name="style1424787249671 3 2 2 2 3 2 2 2" xfId="47023"/>
    <cellStyle name="style1424787249671 3 2 2 2 3 2 2 3" xfId="60514"/>
    <cellStyle name="style1424787249671 3 2 2 2 3 2 3" xfId="47021"/>
    <cellStyle name="style1424787249671 3 2 2 2 3 3" xfId="18119"/>
    <cellStyle name="style1424787249671 3 2 2 2 3 3 2" xfId="47025"/>
    <cellStyle name="style1424787249671 3 2 2 2 3 3 3" xfId="58022"/>
    <cellStyle name="style1424787249671 3 2 2 2 3 3 4" xfId="47024"/>
    <cellStyle name="style1424787249671 3 2 2 2 3 4" xfId="25515"/>
    <cellStyle name="style1424787249671 3 2 2 2 3 5" xfId="47020"/>
    <cellStyle name="style1424787249671 3 2 2 2 4" xfId="7104"/>
    <cellStyle name="style1424787249671 3 2 2 2 4 2" xfId="14500"/>
    <cellStyle name="style1424787249671 3 2 2 2 4 2 2" xfId="47028"/>
    <cellStyle name="style1424787249671 3 2 2 2 4 2 3" xfId="60512"/>
    <cellStyle name="style1424787249671 3 2 2 2 4 2 4" xfId="47027"/>
    <cellStyle name="style1424787249671 3 2 2 2 4 3" xfId="21896"/>
    <cellStyle name="style1424787249671 3 2 2 2 4 4" xfId="29292"/>
    <cellStyle name="style1424787249671 3 2 2 2 4 5" xfId="47026"/>
    <cellStyle name="style1424787249671 3 2 2 2 5" xfId="8914"/>
    <cellStyle name="style1424787249671 3 2 2 2 5 2" xfId="47030"/>
    <cellStyle name="style1424787249671 3 2 2 2 5 3" xfId="58020"/>
    <cellStyle name="style1424787249671 3 2 2 2 5 4" xfId="47029"/>
    <cellStyle name="style1424787249671 3 2 2 2 6" xfId="16310"/>
    <cellStyle name="style1424787249671 3 2 2 2 7" xfId="23706"/>
    <cellStyle name="style1424787249671 3 2 2 2 8" xfId="47013"/>
    <cellStyle name="style1424787249671 3 2 2 3" xfId="4515"/>
    <cellStyle name="style1424787249671 3 2 2 3 2" xfId="11956"/>
    <cellStyle name="style1424787249671 3 2 2 3 2 2" xfId="47033"/>
    <cellStyle name="style1424787249671 3 2 2 3 2 2 2" xfId="47034"/>
    <cellStyle name="style1424787249671 3 2 2 3 2 2 3" xfId="60515"/>
    <cellStyle name="style1424787249671 3 2 2 3 2 3" xfId="47032"/>
    <cellStyle name="style1424787249671 3 2 2 3 3" xfId="19352"/>
    <cellStyle name="style1424787249671 3 2 2 3 3 2" xfId="47036"/>
    <cellStyle name="style1424787249671 3 2 2 3 3 3" xfId="58023"/>
    <cellStyle name="style1424787249671 3 2 2 3 3 4" xfId="47035"/>
    <cellStyle name="style1424787249671 3 2 2 3 4" xfId="26748"/>
    <cellStyle name="style1424787249671 3 2 2 3 5" xfId="47031"/>
    <cellStyle name="style1424787249671 3 2 2 4" xfId="2638"/>
    <cellStyle name="style1424787249671 3 2 2 4 2" xfId="10079"/>
    <cellStyle name="style1424787249671 3 2 2 4 2 2" xfId="47039"/>
    <cellStyle name="style1424787249671 3 2 2 4 2 2 2" xfId="47040"/>
    <cellStyle name="style1424787249671 3 2 2 4 2 2 3" xfId="60516"/>
    <cellStyle name="style1424787249671 3 2 2 4 2 3" xfId="47038"/>
    <cellStyle name="style1424787249671 3 2 2 4 3" xfId="17475"/>
    <cellStyle name="style1424787249671 3 2 2 4 3 2" xfId="47042"/>
    <cellStyle name="style1424787249671 3 2 2 4 3 3" xfId="58024"/>
    <cellStyle name="style1424787249671 3 2 2 4 3 4" xfId="47041"/>
    <cellStyle name="style1424787249671 3 2 2 4 4" xfId="24871"/>
    <cellStyle name="style1424787249671 3 2 2 4 5" xfId="47037"/>
    <cellStyle name="style1424787249671 3 2 2 5" xfId="6460"/>
    <cellStyle name="style1424787249671 3 2 2 5 2" xfId="13856"/>
    <cellStyle name="style1424787249671 3 2 2 5 2 2" xfId="47045"/>
    <cellStyle name="style1424787249671 3 2 2 5 2 3" xfId="60511"/>
    <cellStyle name="style1424787249671 3 2 2 5 2 4" xfId="47044"/>
    <cellStyle name="style1424787249671 3 2 2 5 3" xfId="21252"/>
    <cellStyle name="style1424787249671 3 2 2 5 4" xfId="28648"/>
    <cellStyle name="style1424787249671 3 2 2 5 5" xfId="47043"/>
    <cellStyle name="style1424787249671 3 2 2 6" xfId="8270"/>
    <cellStyle name="style1424787249671 3 2 2 6 2" xfId="47047"/>
    <cellStyle name="style1424787249671 3 2 2 6 3" xfId="58019"/>
    <cellStyle name="style1424787249671 3 2 2 6 4" xfId="47046"/>
    <cellStyle name="style1424787249671 3 2 2 7" xfId="15666"/>
    <cellStyle name="style1424787249671 3 2 2 8" xfId="23062"/>
    <cellStyle name="style1424787249671 3 2 2 9" xfId="47012"/>
    <cellStyle name="style1424787249671 3 2 3" xfId="1215"/>
    <cellStyle name="style1424787249671 3 2 3 2" xfId="4903"/>
    <cellStyle name="style1424787249671 3 2 3 2 2" xfId="12344"/>
    <cellStyle name="style1424787249671 3 2 3 2 2 2" xfId="47051"/>
    <cellStyle name="style1424787249671 3 2 3 2 2 2 2" xfId="47052"/>
    <cellStyle name="style1424787249671 3 2 3 2 2 2 3" xfId="60518"/>
    <cellStyle name="style1424787249671 3 2 3 2 2 3" xfId="47050"/>
    <cellStyle name="style1424787249671 3 2 3 2 3" xfId="19740"/>
    <cellStyle name="style1424787249671 3 2 3 2 3 2" xfId="47054"/>
    <cellStyle name="style1424787249671 3 2 3 2 3 3" xfId="58026"/>
    <cellStyle name="style1424787249671 3 2 3 2 3 4" xfId="47053"/>
    <cellStyle name="style1424787249671 3 2 3 2 4" xfId="27136"/>
    <cellStyle name="style1424787249671 3 2 3 2 5" xfId="47049"/>
    <cellStyle name="style1424787249671 3 2 3 3" xfId="3026"/>
    <cellStyle name="style1424787249671 3 2 3 3 2" xfId="10467"/>
    <cellStyle name="style1424787249671 3 2 3 3 2 2" xfId="47057"/>
    <cellStyle name="style1424787249671 3 2 3 3 2 2 2" xfId="47058"/>
    <cellStyle name="style1424787249671 3 2 3 3 2 2 3" xfId="60519"/>
    <cellStyle name="style1424787249671 3 2 3 3 2 3" xfId="47056"/>
    <cellStyle name="style1424787249671 3 2 3 3 3" xfId="17863"/>
    <cellStyle name="style1424787249671 3 2 3 3 3 2" xfId="47060"/>
    <cellStyle name="style1424787249671 3 2 3 3 3 3" xfId="58027"/>
    <cellStyle name="style1424787249671 3 2 3 3 3 4" xfId="47059"/>
    <cellStyle name="style1424787249671 3 2 3 3 4" xfId="25259"/>
    <cellStyle name="style1424787249671 3 2 3 3 5" xfId="47055"/>
    <cellStyle name="style1424787249671 3 2 3 4" xfId="6848"/>
    <cellStyle name="style1424787249671 3 2 3 4 2" xfId="14244"/>
    <cellStyle name="style1424787249671 3 2 3 4 2 2" xfId="47063"/>
    <cellStyle name="style1424787249671 3 2 3 4 2 3" xfId="60517"/>
    <cellStyle name="style1424787249671 3 2 3 4 2 4" xfId="47062"/>
    <cellStyle name="style1424787249671 3 2 3 4 3" xfId="21640"/>
    <cellStyle name="style1424787249671 3 2 3 4 4" xfId="29036"/>
    <cellStyle name="style1424787249671 3 2 3 4 5" xfId="47061"/>
    <cellStyle name="style1424787249671 3 2 3 5" xfId="8658"/>
    <cellStyle name="style1424787249671 3 2 3 5 2" xfId="47065"/>
    <cellStyle name="style1424787249671 3 2 3 5 3" xfId="58025"/>
    <cellStyle name="style1424787249671 3 2 3 5 4" xfId="47064"/>
    <cellStyle name="style1424787249671 3 2 3 6" xfId="16054"/>
    <cellStyle name="style1424787249671 3 2 3 7" xfId="23450"/>
    <cellStyle name="style1424787249671 3 2 3 8" xfId="47048"/>
    <cellStyle name="style1424787249671 3 2 4" xfId="1806"/>
    <cellStyle name="style1424787249671 3 2 4 2" xfId="5493"/>
    <cellStyle name="style1424787249671 3 2 4 2 2" xfId="12934"/>
    <cellStyle name="style1424787249671 3 2 4 2 2 2" xfId="47069"/>
    <cellStyle name="style1424787249671 3 2 4 2 2 2 2" xfId="47070"/>
    <cellStyle name="style1424787249671 3 2 4 2 2 2 3" xfId="60521"/>
    <cellStyle name="style1424787249671 3 2 4 2 2 3" xfId="47068"/>
    <cellStyle name="style1424787249671 3 2 4 2 3" xfId="20330"/>
    <cellStyle name="style1424787249671 3 2 4 2 3 2" xfId="47072"/>
    <cellStyle name="style1424787249671 3 2 4 2 3 3" xfId="58029"/>
    <cellStyle name="style1424787249671 3 2 4 2 3 4" xfId="47071"/>
    <cellStyle name="style1424787249671 3 2 4 2 4" xfId="27726"/>
    <cellStyle name="style1424787249671 3 2 4 2 5" xfId="47067"/>
    <cellStyle name="style1424787249671 3 2 4 3" xfId="3616"/>
    <cellStyle name="style1424787249671 3 2 4 3 2" xfId="11057"/>
    <cellStyle name="style1424787249671 3 2 4 3 2 2" xfId="47075"/>
    <cellStyle name="style1424787249671 3 2 4 3 2 2 2" xfId="47076"/>
    <cellStyle name="style1424787249671 3 2 4 3 2 2 3" xfId="60522"/>
    <cellStyle name="style1424787249671 3 2 4 3 2 3" xfId="47074"/>
    <cellStyle name="style1424787249671 3 2 4 3 3" xfId="18453"/>
    <cellStyle name="style1424787249671 3 2 4 3 3 2" xfId="47078"/>
    <cellStyle name="style1424787249671 3 2 4 3 3 3" xfId="58030"/>
    <cellStyle name="style1424787249671 3 2 4 3 3 4" xfId="47077"/>
    <cellStyle name="style1424787249671 3 2 4 3 4" xfId="25849"/>
    <cellStyle name="style1424787249671 3 2 4 3 5" xfId="47073"/>
    <cellStyle name="style1424787249671 3 2 4 4" xfId="7438"/>
    <cellStyle name="style1424787249671 3 2 4 4 2" xfId="14834"/>
    <cellStyle name="style1424787249671 3 2 4 4 2 2" xfId="47081"/>
    <cellStyle name="style1424787249671 3 2 4 4 2 3" xfId="60520"/>
    <cellStyle name="style1424787249671 3 2 4 4 2 4" xfId="47080"/>
    <cellStyle name="style1424787249671 3 2 4 4 3" xfId="22230"/>
    <cellStyle name="style1424787249671 3 2 4 4 4" xfId="29626"/>
    <cellStyle name="style1424787249671 3 2 4 4 5" xfId="47079"/>
    <cellStyle name="style1424787249671 3 2 4 5" xfId="9248"/>
    <cellStyle name="style1424787249671 3 2 4 5 2" xfId="47083"/>
    <cellStyle name="style1424787249671 3 2 4 5 3" xfId="58028"/>
    <cellStyle name="style1424787249671 3 2 4 5 4" xfId="47082"/>
    <cellStyle name="style1424787249671 3 2 4 6" xfId="16644"/>
    <cellStyle name="style1424787249671 3 2 4 7" xfId="24040"/>
    <cellStyle name="style1424787249671 3 2 4 8" xfId="47066"/>
    <cellStyle name="style1424787249671 3 2 5" xfId="2063"/>
    <cellStyle name="style1424787249671 3 2 5 2" xfId="5750"/>
    <cellStyle name="style1424787249671 3 2 5 2 2" xfId="13190"/>
    <cellStyle name="style1424787249671 3 2 5 2 2 2" xfId="47087"/>
    <cellStyle name="style1424787249671 3 2 5 2 2 2 2" xfId="47088"/>
    <cellStyle name="style1424787249671 3 2 5 2 2 2 3" xfId="60524"/>
    <cellStyle name="style1424787249671 3 2 5 2 2 3" xfId="47086"/>
    <cellStyle name="style1424787249671 3 2 5 2 3" xfId="20586"/>
    <cellStyle name="style1424787249671 3 2 5 2 3 2" xfId="47090"/>
    <cellStyle name="style1424787249671 3 2 5 2 3 3" xfId="58032"/>
    <cellStyle name="style1424787249671 3 2 5 2 3 4" xfId="47089"/>
    <cellStyle name="style1424787249671 3 2 5 2 4" xfId="27982"/>
    <cellStyle name="style1424787249671 3 2 5 2 5" xfId="47085"/>
    <cellStyle name="style1424787249671 3 2 5 3" xfId="3872"/>
    <cellStyle name="style1424787249671 3 2 5 3 2" xfId="11313"/>
    <cellStyle name="style1424787249671 3 2 5 3 2 2" xfId="47093"/>
    <cellStyle name="style1424787249671 3 2 5 3 2 2 2" xfId="47094"/>
    <cellStyle name="style1424787249671 3 2 5 3 2 2 3" xfId="60525"/>
    <cellStyle name="style1424787249671 3 2 5 3 2 3" xfId="47092"/>
    <cellStyle name="style1424787249671 3 2 5 3 3" xfId="18709"/>
    <cellStyle name="style1424787249671 3 2 5 3 3 2" xfId="47096"/>
    <cellStyle name="style1424787249671 3 2 5 3 3 3" xfId="58033"/>
    <cellStyle name="style1424787249671 3 2 5 3 3 4" xfId="47095"/>
    <cellStyle name="style1424787249671 3 2 5 3 4" xfId="26105"/>
    <cellStyle name="style1424787249671 3 2 5 3 5" xfId="47091"/>
    <cellStyle name="style1424787249671 3 2 5 4" xfId="7695"/>
    <cellStyle name="style1424787249671 3 2 5 4 2" xfId="15091"/>
    <cellStyle name="style1424787249671 3 2 5 4 2 2" xfId="47099"/>
    <cellStyle name="style1424787249671 3 2 5 4 2 3" xfId="60523"/>
    <cellStyle name="style1424787249671 3 2 5 4 2 4" xfId="47098"/>
    <cellStyle name="style1424787249671 3 2 5 4 3" xfId="22487"/>
    <cellStyle name="style1424787249671 3 2 5 4 4" xfId="29883"/>
    <cellStyle name="style1424787249671 3 2 5 4 5" xfId="47097"/>
    <cellStyle name="style1424787249671 3 2 5 5" xfId="9504"/>
    <cellStyle name="style1424787249671 3 2 5 5 2" xfId="47101"/>
    <cellStyle name="style1424787249671 3 2 5 5 3" xfId="58031"/>
    <cellStyle name="style1424787249671 3 2 5 5 4" xfId="47100"/>
    <cellStyle name="style1424787249671 3 2 5 6" xfId="16900"/>
    <cellStyle name="style1424787249671 3 2 5 7" xfId="24296"/>
    <cellStyle name="style1424787249671 3 2 5 8" xfId="47084"/>
    <cellStyle name="style1424787249671 3 2 6" xfId="4259"/>
    <cellStyle name="style1424787249671 3 2 6 2" xfId="11700"/>
    <cellStyle name="style1424787249671 3 2 6 2 2" xfId="47104"/>
    <cellStyle name="style1424787249671 3 2 6 2 2 2" xfId="47105"/>
    <cellStyle name="style1424787249671 3 2 6 2 2 3" xfId="60526"/>
    <cellStyle name="style1424787249671 3 2 6 2 3" xfId="47103"/>
    <cellStyle name="style1424787249671 3 2 6 3" xfId="19096"/>
    <cellStyle name="style1424787249671 3 2 6 3 2" xfId="47107"/>
    <cellStyle name="style1424787249671 3 2 6 3 3" xfId="58034"/>
    <cellStyle name="style1424787249671 3 2 6 3 4" xfId="47106"/>
    <cellStyle name="style1424787249671 3 2 6 4" xfId="26492"/>
    <cellStyle name="style1424787249671 3 2 6 5" xfId="47102"/>
    <cellStyle name="style1424787249671 3 2 7" xfId="2382"/>
    <cellStyle name="style1424787249671 3 2 7 2" xfId="9823"/>
    <cellStyle name="style1424787249671 3 2 7 2 2" xfId="47110"/>
    <cellStyle name="style1424787249671 3 2 7 2 2 2" xfId="47111"/>
    <cellStyle name="style1424787249671 3 2 7 2 2 3" xfId="60527"/>
    <cellStyle name="style1424787249671 3 2 7 2 3" xfId="47109"/>
    <cellStyle name="style1424787249671 3 2 7 3" xfId="17219"/>
    <cellStyle name="style1424787249671 3 2 7 3 2" xfId="47113"/>
    <cellStyle name="style1424787249671 3 2 7 3 3" xfId="58035"/>
    <cellStyle name="style1424787249671 3 2 7 3 4" xfId="47112"/>
    <cellStyle name="style1424787249671 3 2 7 4" xfId="24615"/>
    <cellStyle name="style1424787249671 3 2 7 5" xfId="47108"/>
    <cellStyle name="style1424787249671 3 2 8" xfId="6204"/>
    <cellStyle name="style1424787249671 3 2 8 2" xfId="13600"/>
    <cellStyle name="style1424787249671 3 2 8 2 2" xfId="47116"/>
    <cellStyle name="style1424787249671 3 2 8 2 3" xfId="60510"/>
    <cellStyle name="style1424787249671 3 2 8 2 4" xfId="47115"/>
    <cellStyle name="style1424787249671 3 2 8 3" xfId="20996"/>
    <cellStyle name="style1424787249671 3 2 8 4" xfId="28392"/>
    <cellStyle name="style1424787249671 3 2 8 5" xfId="47114"/>
    <cellStyle name="style1424787249671 3 2 9" xfId="8014"/>
    <cellStyle name="style1424787249671 3 2 9 2" xfId="47118"/>
    <cellStyle name="style1424787249671 3 2 9 3" xfId="58018"/>
    <cellStyle name="style1424787249671 3 2 9 4" xfId="47117"/>
    <cellStyle name="style1424787249671 3 3" xfId="633"/>
    <cellStyle name="style1424787249671 3 3 2" xfId="1343"/>
    <cellStyle name="style1424787249671 3 3 2 2" xfId="5031"/>
    <cellStyle name="style1424787249671 3 3 2 2 2" xfId="12472"/>
    <cellStyle name="style1424787249671 3 3 2 2 2 2" xfId="47123"/>
    <cellStyle name="style1424787249671 3 3 2 2 2 2 2" xfId="47124"/>
    <cellStyle name="style1424787249671 3 3 2 2 2 2 3" xfId="60530"/>
    <cellStyle name="style1424787249671 3 3 2 2 2 3" xfId="47122"/>
    <cellStyle name="style1424787249671 3 3 2 2 3" xfId="19868"/>
    <cellStyle name="style1424787249671 3 3 2 2 3 2" xfId="47126"/>
    <cellStyle name="style1424787249671 3 3 2 2 3 3" xfId="58038"/>
    <cellStyle name="style1424787249671 3 3 2 2 3 4" xfId="47125"/>
    <cellStyle name="style1424787249671 3 3 2 2 4" xfId="27264"/>
    <cellStyle name="style1424787249671 3 3 2 2 5" xfId="47121"/>
    <cellStyle name="style1424787249671 3 3 2 3" xfId="3154"/>
    <cellStyle name="style1424787249671 3 3 2 3 2" xfId="10595"/>
    <cellStyle name="style1424787249671 3 3 2 3 2 2" xfId="47129"/>
    <cellStyle name="style1424787249671 3 3 2 3 2 2 2" xfId="47130"/>
    <cellStyle name="style1424787249671 3 3 2 3 2 2 3" xfId="60531"/>
    <cellStyle name="style1424787249671 3 3 2 3 2 3" xfId="47128"/>
    <cellStyle name="style1424787249671 3 3 2 3 3" xfId="17991"/>
    <cellStyle name="style1424787249671 3 3 2 3 3 2" xfId="47132"/>
    <cellStyle name="style1424787249671 3 3 2 3 3 3" xfId="58039"/>
    <cellStyle name="style1424787249671 3 3 2 3 3 4" xfId="47131"/>
    <cellStyle name="style1424787249671 3 3 2 3 4" xfId="25387"/>
    <cellStyle name="style1424787249671 3 3 2 3 5" xfId="47127"/>
    <cellStyle name="style1424787249671 3 3 2 4" xfId="6976"/>
    <cellStyle name="style1424787249671 3 3 2 4 2" xfId="14372"/>
    <cellStyle name="style1424787249671 3 3 2 4 2 2" xfId="47135"/>
    <cellStyle name="style1424787249671 3 3 2 4 2 3" xfId="60529"/>
    <cellStyle name="style1424787249671 3 3 2 4 2 4" xfId="47134"/>
    <cellStyle name="style1424787249671 3 3 2 4 3" xfId="21768"/>
    <cellStyle name="style1424787249671 3 3 2 4 4" xfId="29164"/>
    <cellStyle name="style1424787249671 3 3 2 4 5" xfId="47133"/>
    <cellStyle name="style1424787249671 3 3 2 5" xfId="8786"/>
    <cellStyle name="style1424787249671 3 3 2 5 2" xfId="47137"/>
    <cellStyle name="style1424787249671 3 3 2 5 3" xfId="58037"/>
    <cellStyle name="style1424787249671 3 3 2 5 4" xfId="47136"/>
    <cellStyle name="style1424787249671 3 3 2 6" xfId="16182"/>
    <cellStyle name="style1424787249671 3 3 2 7" xfId="23578"/>
    <cellStyle name="style1424787249671 3 3 2 8" xfId="47120"/>
    <cellStyle name="style1424787249671 3 3 3" xfId="4387"/>
    <cellStyle name="style1424787249671 3 3 3 2" xfId="11828"/>
    <cellStyle name="style1424787249671 3 3 3 2 2" xfId="47140"/>
    <cellStyle name="style1424787249671 3 3 3 2 2 2" xfId="47141"/>
    <cellStyle name="style1424787249671 3 3 3 2 2 3" xfId="60532"/>
    <cellStyle name="style1424787249671 3 3 3 2 3" xfId="47139"/>
    <cellStyle name="style1424787249671 3 3 3 3" xfId="19224"/>
    <cellStyle name="style1424787249671 3 3 3 3 2" xfId="47143"/>
    <cellStyle name="style1424787249671 3 3 3 3 3" xfId="58040"/>
    <cellStyle name="style1424787249671 3 3 3 3 4" xfId="47142"/>
    <cellStyle name="style1424787249671 3 3 3 4" xfId="26620"/>
    <cellStyle name="style1424787249671 3 3 3 5" xfId="47138"/>
    <cellStyle name="style1424787249671 3 3 4" xfId="2510"/>
    <cellStyle name="style1424787249671 3 3 4 2" xfId="9951"/>
    <cellStyle name="style1424787249671 3 3 4 2 2" xfId="47146"/>
    <cellStyle name="style1424787249671 3 3 4 2 2 2" xfId="47147"/>
    <cellStyle name="style1424787249671 3 3 4 2 2 3" xfId="60533"/>
    <cellStyle name="style1424787249671 3 3 4 2 3" xfId="47145"/>
    <cellStyle name="style1424787249671 3 3 4 3" xfId="17347"/>
    <cellStyle name="style1424787249671 3 3 4 3 2" xfId="47149"/>
    <cellStyle name="style1424787249671 3 3 4 3 3" xfId="58041"/>
    <cellStyle name="style1424787249671 3 3 4 3 4" xfId="47148"/>
    <cellStyle name="style1424787249671 3 3 4 4" xfId="24743"/>
    <cellStyle name="style1424787249671 3 3 4 5" xfId="47144"/>
    <cellStyle name="style1424787249671 3 3 5" xfId="6332"/>
    <cellStyle name="style1424787249671 3 3 5 2" xfId="13728"/>
    <cellStyle name="style1424787249671 3 3 5 2 2" xfId="47152"/>
    <cellStyle name="style1424787249671 3 3 5 2 3" xfId="60528"/>
    <cellStyle name="style1424787249671 3 3 5 2 4" xfId="47151"/>
    <cellStyle name="style1424787249671 3 3 5 3" xfId="21124"/>
    <cellStyle name="style1424787249671 3 3 5 4" xfId="28520"/>
    <cellStyle name="style1424787249671 3 3 5 5" xfId="47150"/>
    <cellStyle name="style1424787249671 3 3 6" xfId="8142"/>
    <cellStyle name="style1424787249671 3 3 6 2" xfId="47154"/>
    <cellStyle name="style1424787249671 3 3 6 3" xfId="58036"/>
    <cellStyle name="style1424787249671 3 3 6 4" xfId="47153"/>
    <cellStyle name="style1424787249671 3 3 7" xfId="15538"/>
    <cellStyle name="style1424787249671 3 3 8" xfId="22934"/>
    <cellStyle name="style1424787249671 3 3 9" xfId="47119"/>
    <cellStyle name="style1424787249671 3 4" xfId="1087"/>
    <cellStyle name="style1424787249671 3 4 2" xfId="4775"/>
    <cellStyle name="style1424787249671 3 4 2 2" xfId="12216"/>
    <cellStyle name="style1424787249671 3 4 2 2 2" xfId="47158"/>
    <cellStyle name="style1424787249671 3 4 2 2 2 2" xfId="47159"/>
    <cellStyle name="style1424787249671 3 4 2 2 2 3" xfId="60535"/>
    <cellStyle name="style1424787249671 3 4 2 2 3" xfId="47157"/>
    <cellStyle name="style1424787249671 3 4 2 3" xfId="19612"/>
    <cellStyle name="style1424787249671 3 4 2 3 2" xfId="47161"/>
    <cellStyle name="style1424787249671 3 4 2 3 3" xfId="58043"/>
    <cellStyle name="style1424787249671 3 4 2 3 4" xfId="47160"/>
    <cellStyle name="style1424787249671 3 4 2 4" xfId="27008"/>
    <cellStyle name="style1424787249671 3 4 2 5" xfId="47156"/>
    <cellStyle name="style1424787249671 3 4 3" xfId="2898"/>
    <cellStyle name="style1424787249671 3 4 3 2" xfId="10339"/>
    <cellStyle name="style1424787249671 3 4 3 2 2" xfId="47164"/>
    <cellStyle name="style1424787249671 3 4 3 2 2 2" xfId="47165"/>
    <cellStyle name="style1424787249671 3 4 3 2 2 3" xfId="60536"/>
    <cellStyle name="style1424787249671 3 4 3 2 3" xfId="47163"/>
    <cellStyle name="style1424787249671 3 4 3 3" xfId="17735"/>
    <cellStyle name="style1424787249671 3 4 3 3 2" xfId="47167"/>
    <cellStyle name="style1424787249671 3 4 3 3 3" xfId="58044"/>
    <cellStyle name="style1424787249671 3 4 3 3 4" xfId="47166"/>
    <cellStyle name="style1424787249671 3 4 3 4" xfId="25131"/>
    <cellStyle name="style1424787249671 3 4 3 5" xfId="47162"/>
    <cellStyle name="style1424787249671 3 4 4" xfId="6720"/>
    <cellStyle name="style1424787249671 3 4 4 2" xfId="14116"/>
    <cellStyle name="style1424787249671 3 4 4 2 2" xfId="47170"/>
    <cellStyle name="style1424787249671 3 4 4 2 3" xfId="60534"/>
    <cellStyle name="style1424787249671 3 4 4 2 4" xfId="47169"/>
    <cellStyle name="style1424787249671 3 4 4 3" xfId="21512"/>
    <cellStyle name="style1424787249671 3 4 4 4" xfId="28908"/>
    <cellStyle name="style1424787249671 3 4 4 5" xfId="47168"/>
    <cellStyle name="style1424787249671 3 4 5" xfId="8530"/>
    <cellStyle name="style1424787249671 3 4 5 2" xfId="47172"/>
    <cellStyle name="style1424787249671 3 4 5 3" xfId="58042"/>
    <cellStyle name="style1424787249671 3 4 5 4" xfId="47171"/>
    <cellStyle name="style1424787249671 3 4 6" xfId="15926"/>
    <cellStyle name="style1424787249671 3 4 7" xfId="23322"/>
    <cellStyle name="style1424787249671 3 4 8" xfId="47155"/>
    <cellStyle name="style1424787249671 3 5" xfId="1678"/>
    <cellStyle name="style1424787249671 3 5 2" xfId="5365"/>
    <cellStyle name="style1424787249671 3 5 2 2" xfId="12806"/>
    <cellStyle name="style1424787249671 3 5 2 2 2" xfId="47176"/>
    <cellStyle name="style1424787249671 3 5 2 2 2 2" xfId="47177"/>
    <cellStyle name="style1424787249671 3 5 2 2 2 3" xfId="60538"/>
    <cellStyle name="style1424787249671 3 5 2 2 3" xfId="47175"/>
    <cellStyle name="style1424787249671 3 5 2 3" xfId="20202"/>
    <cellStyle name="style1424787249671 3 5 2 3 2" xfId="47179"/>
    <cellStyle name="style1424787249671 3 5 2 3 3" xfId="58046"/>
    <cellStyle name="style1424787249671 3 5 2 3 4" xfId="47178"/>
    <cellStyle name="style1424787249671 3 5 2 4" xfId="27598"/>
    <cellStyle name="style1424787249671 3 5 2 5" xfId="47174"/>
    <cellStyle name="style1424787249671 3 5 3" xfId="3488"/>
    <cellStyle name="style1424787249671 3 5 3 2" xfId="10929"/>
    <cellStyle name="style1424787249671 3 5 3 2 2" xfId="47182"/>
    <cellStyle name="style1424787249671 3 5 3 2 2 2" xfId="47183"/>
    <cellStyle name="style1424787249671 3 5 3 2 2 3" xfId="60539"/>
    <cellStyle name="style1424787249671 3 5 3 2 3" xfId="47181"/>
    <cellStyle name="style1424787249671 3 5 3 3" xfId="18325"/>
    <cellStyle name="style1424787249671 3 5 3 3 2" xfId="47185"/>
    <cellStyle name="style1424787249671 3 5 3 3 3" xfId="58047"/>
    <cellStyle name="style1424787249671 3 5 3 3 4" xfId="47184"/>
    <cellStyle name="style1424787249671 3 5 3 4" xfId="25721"/>
    <cellStyle name="style1424787249671 3 5 3 5" xfId="47180"/>
    <cellStyle name="style1424787249671 3 5 4" xfId="7310"/>
    <cellStyle name="style1424787249671 3 5 4 2" xfId="14706"/>
    <cellStyle name="style1424787249671 3 5 4 2 2" xfId="47188"/>
    <cellStyle name="style1424787249671 3 5 4 2 3" xfId="60537"/>
    <cellStyle name="style1424787249671 3 5 4 2 4" xfId="47187"/>
    <cellStyle name="style1424787249671 3 5 4 3" xfId="22102"/>
    <cellStyle name="style1424787249671 3 5 4 4" xfId="29498"/>
    <cellStyle name="style1424787249671 3 5 4 5" xfId="47186"/>
    <cellStyle name="style1424787249671 3 5 5" xfId="9120"/>
    <cellStyle name="style1424787249671 3 5 5 2" xfId="47190"/>
    <cellStyle name="style1424787249671 3 5 5 3" xfId="58045"/>
    <cellStyle name="style1424787249671 3 5 5 4" xfId="47189"/>
    <cellStyle name="style1424787249671 3 5 6" xfId="16516"/>
    <cellStyle name="style1424787249671 3 5 7" xfId="23912"/>
    <cellStyle name="style1424787249671 3 5 8" xfId="47173"/>
    <cellStyle name="style1424787249671 3 6" xfId="1935"/>
    <cellStyle name="style1424787249671 3 6 2" xfId="5622"/>
    <cellStyle name="style1424787249671 3 6 2 2" xfId="13062"/>
    <cellStyle name="style1424787249671 3 6 2 2 2" xfId="47194"/>
    <cellStyle name="style1424787249671 3 6 2 2 2 2" xfId="47195"/>
    <cellStyle name="style1424787249671 3 6 2 2 2 3" xfId="60541"/>
    <cellStyle name="style1424787249671 3 6 2 2 3" xfId="47193"/>
    <cellStyle name="style1424787249671 3 6 2 3" xfId="20458"/>
    <cellStyle name="style1424787249671 3 6 2 3 2" xfId="47197"/>
    <cellStyle name="style1424787249671 3 6 2 3 3" xfId="58049"/>
    <cellStyle name="style1424787249671 3 6 2 3 4" xfId="47196"/>
    <cellStyle name="style1424787249671 3 6 2 4" xfId="27854"/>
    <cellStyle name="style1424787249671 3 6 2 5" xfId="47192"/>
    <cellStyle name="style1424787249671 3 6 3" xfId="3744"/>
    <cellStyle name="style1424787249671 3 6 3 2" xfId="11185"/>
    <cellStyle name="style1424787249671 3 6 3 2 2" xfId="47200"/>
    <cellStyle name="style1424787249671 3 6 3 2 2 2" xfId="47201"/>
    <cellStyle name="style1424787249671 3 6 3 2 2 3" xfId="60542"/>
    <cellStyle name="style1424787249671 3 6 3 2 3" xfId="47199"/>
    <cellStyle name="style1424787249671 3 6 3 3" xfId="18581"/>
    <cellStyle name="style1424787249671 3 6 3 3 2" xfId="47203"/>
    <cellStyle name="style1424787249671 3 6 3 3 3" xfId="58050"/>
    <cellStyle name="style1424787249671 3 6 3 3 4" xfId="47202"/>
    <cellStyle name="style1424787249671 3 6 3 4" xfId="25977"/>
    <cellStyle name="style1424787249671 3 6 3 5" xfId="47198"/>
    <cellStyle name="style1424787249671 3 6 4" xfId="7567"/>
    <cellStyle name="style1424787249671 3 6 4 2" xfId="14963"/>
    <cellStyle name="style1424787249671 3 6 4 2 2" xfId="47206"/>
    <cellStyle name="style1424787249671 3 6 4 2 3" xfId="60540"/>
    <cellStyle name="style1424787249671 3 6 4 2 4" xfId="47205"/>
    <cellStyle name="style1424787249671 3 6 4 3" xfId="22359"/>
    <cellStyle name="style1424787249671 3 6 4 4" xfId="29755"/>
    <cellStyle name="style1424787249671 3 6 4 5" xfId="47204"/>
    <cellStyle name="style1424787249671 3 6 5" xfId="9376"/>
    <cellStyle name="style1424787249671 3 6 5 2" xfId="47208"/>
    <cellStyle name="style1424787249671 3 6 5 3" xfId="58048"/>
    <cellStyle name="style1424787249671 3 6 5 4" xfId="47207"/>
    <cellStyle name="style1424787249671 3 6 6" xfId="16772"/>
    <cellStyle name="style1424787249671 3 6 7" xfId="24168"/>
    <cellStyle name="style1424787249671 3 6 8" xfId="47191"/>
    <cellStyle name="style1424787249671 3 7" xfId="4131"/>
    <cellStyle name="style1424787249671 3 7 2" xfId="11572"/>
    <cellStyle name="style1424787249671 3 7 2 2" xfId="47211"/>
    <cellStyle name="style1424787249671 3 7 2 2 2" xfId="47212"/>
    <cellStyle name="style1424787249671 3 7 2 2 3" xfId="60543"/>
    <cellStyle name="style1424787249671 3 7 2 3" xfId="47210"/>
    <cellStyle name="style1424787249671 3 7 3" xfId="18968"/>
    <cellStyle name="style1424787249671 3 7 3 2" xfId="47214"/>
    <cellStyle name="style1424787249671 3 7 3 3" xfId="58051"/>
    <cellStyle name="style1424787249671 3 7 3 4" xfId="47213"/>
    <cellStyle name="style1424787249671 3 7 4" xfId="26364"/>
    <cellStyle name="style1424787249671 3 7 5" xfId="47209"/>
    <cellStyle name="style1424787249671 3 8" xfId="2254"/>
    <cellStyle name="style1424787249671 3 8 2" xfId="9695"/>
    <cellStyle name="style1424787249671 3 8 2 2" xfId="47217"/>
    <cellStyle name="style1424787249671 3 8 2 2 2" xfId="47218"/>
    <cellStyle name="style1424787249671 3 8 2 2 3" xfId="60544"/>
    <cellStyle name="style1424787249671 3 8 2 3" xfId="47216"/>
    <cellStyle name="style1424787249671 3 8 3" xfId="17091"/>
    <cellStyle name="style1424787249671 3 8 3 2" xfId="47220"/>
    <cellStyle name="style1424787249671 3 8 3 3" xfId="58052"/>
    <cellStyle name="style1424787249671 3 8 3 4" xfId="47219"/>
    <cellStyle name="style1424787249671 3 8 4" xfId="24487"/>
    <cellStyle name="style1424787249671 3 8 5" xfId="47215"/>
    <cellStyle name="style1424787249671 3 9" xfId="6076"/>
    <cellStyle name="style1424787249671 3 9 2" xfId="13472"/>
    <cellStyle name="style1424787249671 3 9 2 2" xfId="47223"/>
    <cellStyle name="style1424787249671 3 9 2 3" xfId="60509"/>
    <cellStyle name="style1424787249671 3 9 2 4" xfId="47222"/>
    <cellStyle name="style1424787249671 3 9 3" xfId="20868"/>
    <cellStyle name="style1424787249671 3 9 4" xfId="28264"/>
    <cellStyle name="style1424787249671 3 9 5" xfId="47221"/>
    <cellStyle name="style1424787249671 4" xfId="440"/>
    <cellStyle name="style1424787249671 4 10" xfId="15346"/>
    <cellStyle name="style1424787249671 4 11" xfId="22742"/>
    <cellStyle name="style1424787249671 4 12" xfId="47224"/>
    <cellStyle name="style1424787249671 4 2" xfId="697"/>
    <cellStyle name="style1424787249671 4 2 2" xfId="1407"/>
    <cellStyle name="style1424787249671 4 2 2 2" xfId="5095"/>
    <cellStyle name="style1424787249671 4 2 2 2 2" xfId="12536"/>
    <cellStyle name="style1424787249671 4 2 2 2 2 2" xfId="47229"/>
    <cellStyle name="style1424787249671 4 2 2 2 2 2 2" xfId="47230"/>
    <cellStyle name="style1424787249671 4 2 2 2 2 2 3" xfId="60548"/>
    <cellStyle name="style1424787249671 4 2 2 2 2 3" xfId="47228"/>
    <cellStyle name="style1424787249671 4 2 2 2 3" xfId="19932"/>
    <cellStyle name="style1424787249671 4 2 2 2 3 2" xfId="47232"/>
    <cellStyle name="style1424787249671 4 2 2 2 3 3" xfId="58056"/>
    <cellStyle name="style1424787249671 4 2 2 2 3 4" xfId="47231"/>
    <cellStyle name="style1424787249671 4 2 2 2 4" xfId="27328"/>
    <cellStyle name="style1424787249671 4 2 2 2 5" xfId="47227"/>
    <cellStyle name="style1424787249671 4 2 2 3" xfId="3218"/>
    <cellStyle name="style1424787249671 4 2 2 3 2" xfId="10659"/>
    <cellStyle name="style1424787249671 4 2 2 3 2 2" xfId="47235"/>
    <cellStyle name="style1424787249671 4 2 2 3 2 2 2" xfId="47236"/>
    <cellStyle name="style1424787249671 4 2 2 3 2 2 3" xfId="60549"/>
    <cellStyle name="style1424787249671 4 2 2 3 2 3" xfId="47234"/>
    <cellStyle name="style1424787249671 4 2 2 3 3" xfId="18055"/>
    <cellStyle name="style1424787249671 4 2 2 3 3 2" xfId="47238"/>
    <cellStyle name="style1424787249671 4 2 2 3 3 3" xfId="58057"/>
    <cellStyle name="style1424787249671 4 2 2 3 3 4" xfId="47237"/>
    <cellStyle name="style1424787249671 4 2 2 3 4" xfId="25451"/>
    <cellStyle name="style1424787249671 4 2 2 3 5" xfId="47233"/>
    <cellStyle name="style1424787249671 4 2 2 4" xfId="7040"/>
    <cellStyle name="style1424787249671 4 2 2 4 2" xfId="14436"/>
    <cellStyle name="style1424787249671 4 2 2 4 2 2" xfId="47241"/>
    <cellStyle name="style1424787249671 4 2 2 4 2 3" xfId="60547"/>
    <cellStyle name="style1424787249671 4 2 2 4 2 4" xfId="47240"/>
    <cellStyle name="style1424787249671 4 2 2 4 3" xfId="21832"/>
    <cellStyle name="style1424787249671 4 2 2 4 4" xfId="29228"/>
    <cellStyle name="style1424787249671 4 2 2 4 5" xfId="47239"/>
    <cellStyle name="style1424787249671 4 2 2 5" xfId="8850"/>
    <cellStyle name="style1424787249671 4 2 2 5 2" xfId="47243"/>
    <cellStyle name="style1424787249671 4 2 2 5 3" xfId="58055"/>
    <cellStyle name="style1424787249671 4 2 2 5 4" xfId="47242"/>
    <cellStyle name="style1424787249671 4 2 2 6" xfId="16246"/>
    <cellStyle name="style1424787249671 4 2 2 7" xfId="23642"/>
    <cellStyle name="style1424787249671 4 2 2 8" xfId="47226"/>
    <cellStyle name="style1424787249671 4 2 3" xfId="4451"/>
    <cellStyle name="style1424787249671 4 2 3 2" xfId="11892"/>
    <cellStyle name="style1424787249671 4 2 3 2 2" xfId="47246"/>
    <cellStyle name="style1424787249671 4 2 3 2 2 2" xfId="47247"/>
    <cellStyle name="style1424787249671 4 2 3 2 2 3" xfId="60550"/>
    <cellStyle name="style1424787249671 4 2 3 2 3" xfId="47245"/>
    <cellStyle name="style1424787249671 4 2 3 3" xfId="19288"/>
    <cellStyle name="style1424787249671 4 2 3 3 2" xfId="47249"/>
    <cellStyle name="style1424787249671 4 2 3 3 3" xfId="58058"/>
    <cellStyle name="style1424787249671 4 2 3 3 4" xfId="47248"/>
    <cellStyle name="style1424787249671 4 2 3 4" xfId="26684"/>
    <cellStyle name="style1424787249671 4 2 3 5" xfId="47244"/>
    <cellStyle name="style1424787249671 4 2 4" xfId="2574"/>
    <cellStyle name="style1424787249671 4 2 4 2" xfId="10015"/>
    <cellStyle name="style1424787249671 4 2 4 2 2" xfId="47252"/>
    <cellStyle name="style1424787249671 4 2 4 2 2 2" xfId="47253"/>
    <cellStyle name="style1424787249671 4 2 4 2 2 3" xfId="60551"/>
    <cellStyle name="style1424787249671 4 2 4 2 3" xfId="47251"/>
    <cellStyle name="style1424787249671 4 2 4 3" xfId="17411"/>
    <cellStyle name="style1424787249671 4 2 4 3 2" xfId="47255"/>
    <cellStyle name="style1424787249671 4 2 4 3 3" xfId="58059"/>
    <cellStyle name="style1424787249671 4 2 4 3 4" xfId="47254"/>
    <cellStyle name="style1424787249671 4 2 4 4" xfId="24807"/>
    <cellStyle name="style1424787249671 4 2 4 5" xfId="47250"/>
    <cellStyle name="style1424787249671 4 2 5" xfId="6396"/>
    <cellStyle name="style1424787249671 4 2 5 2" xfId="13792"/>
    <cellStyle name="style1424787249671 4 2 5 2 2" xfId="47258"/>
    <cellStyle name="style1424787249671 4 2 5 2 3" xfId="60546"/>
    <cellStyle name="style1424787249671 4 2 5 2 4" xfId="47257"/>
    <cellStyle name="style1424787249671 4 2 5 3" xfId="21188"/>
    <cellStyle name="style1424787249671 4 2 5 4" xfId="28584"/>
    <cellStyle name="style1424787249671 4 2 5 5" xfId="47256"/>
    <cellStyle name="style1424787249671 4 2 6" xfId="8206"/>
    <cellStyle name="style1424787249671 4 2 6 2" xfId="47260"/>
    <cellStyle name="style1424787249671 4 2 6 3" xfId="58054"/>
    <cellStyle name="style1424787249671 4 2 6 4" xfId="47259"/>
    <cellStyle name="style1424787249671 4 2 7" xfId="15602"/>
    <cellStyle name="style1424787249671 4 2 8" xfId="22998"/>
    <cellStyle name="style1424787249671 4 2 9" xfId="47225"/>
    <cellStyle name="style1424787249671 4 3" xfId="1151"/>
    <cellStyle name="style1424787249671 4 3 2" xfId="4839"/>
    <cellStyle name="style1424787249671 4 3 2 2" xfId="12280"/>
    <cellStyle name="style1424787249671 4 3 2 2 2" xfId="47264"/>
    <cellStyle name="style1424787249671 4 3 2 2 2 2" xfId="47265"/>
    <cellStyle name="style1424787249671 4 3 2 2 2 3" xfId="60553"/>
    <cellStyle name="style1424787249671 4 3 2 2 3" xfId="47263"/>
    <cellStyle name="style1424787249671 4 3 2 3" xfId="19676"/>
    <cellStyle name="style1424787249671 4 3 2 3 2" xfId="47267"/>
    <cellStyle name="style1424787249671 4 3 2 3 3" xfId="58061"/>
    <cellStyle name="style1424787249671 4 3 2 3 4" xfId="47266"/>
    <cellStyle name="style1424787249671 4 3 2 4" xfId="27072"/>
    <cellStyle name="style1424787249671 4 3 2 5" xfId="47262"/>
    <cellStyle name="style1424787249671 4 3 3" xfId="2962"/>
    <cellStyle name="style1424787249671 4 3 3 2" xfId="10403"/>
    <cellStyle name="style1424787249671 4 3 3 2 2" xfId="47270"/>
    <cellStyle name="style1424787249671 4 3 3 2 2 2" xfId="47271"/>
    <cellStyle name="style1424787249671 4 3 3 2 2 3" xfId="60554"/>
    <cellStyle name="style1424787249671 4 3 3 2 3" xfId="47269"/>
    <cellStyle name="style1424787249671 4 3 3 3" xfId="17799"/>
    <cellStyle name="style1424787249671 4 3 3 3 2" xfId="47273"/>
    <cellStyle name="style1424787249671 4 3 3 3 3" xfId="58062"/>
    <cellStyle name="style1424787249671 4 3 3 3 4" xfId="47272"/>
    <cellStyle name="style1424787249671 4 3 3 4" xfId="25195"/>
    <cellStyle name="style1424787249671 4 3 3 5" xfId="47268"/>
    <cellStyle name="style1424787249671 4 3 4" xfId="6784"/>
    <cellStyle name="style1424787249671 4 3 4 2" xfId="14180"/>
    <cellStyle name="style1424787249671 4 3 4 2 2" xfId="47276"/>
    <cellStyle name="style1424787249671 4 3 4 2 3" xfId="60552"/>
    <cellStyle name="style1424787249671 4 3 4 2 4" xfId="47275"/>
    <cellStyle name="style1424787249671 4 3 4 3" xfId="21576"/>
    <cellStyle name="style1424787249671 4 3 4 4" xfId="28972"/>
    <cellStyle name="style1424787249671 4 3 4 5" xfId="47274"/>
    <cellStyle name="style1424787249671 4 3 5" xfId="8594"/>
    <cellStyle name="style1424787249671 4 3 5 2" xfId="47278"/>
    <cellStyle name="style1424787249671 4 3 5 3" xfId="58060"/>
    <cellStyle name="style1424787249671 4 3 5 4" xfId="47277"/>
    <cellStyle name="style1424787249671 4 3 6" xfId="15990"/>
    <cellStyle name="style1424787249671 4 3 7" xfId="23386"/>
    <cellStyle name="style1424787249671 4 3 8" xfId="47261"/>
    <cellStyle name="style1424787249671 4 4" xfId="1742"/>
    <cellStyle name="style1424787249671 4 4 2" xfId="5429"/>
    <cellStyle name="style1424787249671 4 4 2 2" xfId="12870"/>
    <cellStyle name="style1424787249671 4 4 2 2 2" xfId="47282"/>
    <cellStyle name="style1424787249671 4 4 2 2 2 2" xfId="47283"/>
    <cellStyle name="style1424787249671 4 4 2 2 2 3" xfId="60556"/>
    <cellStyle name="style1424787249671 4 4 2 2 3" xfId="47281"/>
    <cellStyle name="style1424787249671 4 4 2 3" xfId="20266"/>
    <cellStyle name="style1424787249671 4 4 2 3 2" xfId="47285"/>
    <cellStyle name="style1424787249671 4 4 2 3 3" xfId="58064"/>
    <cellStyle name="style1424787249671 4 4 2 3 4" xfId="47284"/>
    <cellStyle name="style1424787249671 4 4 2 4" xfId="27662"/>
    <cellStyle name="style1424787249671 4 4 2 5" xfId="47280"/>
    <cellStyle name="style1424787249671 4 4 3" xfId="3552"/>
    <cellStyle name="style1424787249671 4 4 3 2" xfId="10993"/>
    <cellStyle name="style1424787249671 4 4 3 2 2" xfId="47288"/>
    <cellStyle name="style1424787249671 4 4 3 2 2 2" xfId="47289"/>
    <cellStyle name="style1424787249671 4 4 3 2 2 3" xfId="60557"/>
    <cellStyle name="style1424787249671 4 4 3 2 3" xfId="47287"/>
    <cellStyle name="style1424787249671 4 4 3 3" xfId="18389"/>
    <cellStyle name="style1424787249671 4 4 3 3 2" xfId="47291"/>
    <cellStyle name="style1424787249671 4 4 3 3 3" xfId="58065"/>
    <cellStyle name="style1424787249671 4 4 3 3 4" xfId="47290"/>
    <cellStyle name="style1424787249671 4 4 3 4" xfId="25785"/>
    <cellStyle name="style1424787249671 4 4 3 5" xfId="47286"/>
    <cellStyle name="style1424787249671 4 4 4" xfId="7374"/>
    <cellStyle name="style1424787249671 4 4 4 2" xfId="14770"/>
    <cellStyle name="style1424787249671 4 4 4 2 2" xfId="47294"/>
    <cellStyle name="style1424787249671 4 4 4 2 3" xfId="60555"/>
    <cellStyle name="style1424787249671 4 4 4 2 4" xfId="47293"/>
    <cellStyle name="style1424787249671 4 4 4 3" xfId="22166"/>
    <cellStyle name="style1424787249671 4 4 4 4" xfId="29562"/>
    <cellStyle name="style1424787249671 4 4 4 5" xfId="47292"/>
    <cellStyle name="style1424787249671 4 4 5" xfId="9184"/>
    <cellStyle name="style1424787249671 4 4 5 2" xfId="47296"/>
    <cellStyle name="style1424787249671 4 4 5 3" xfId="58063"/>
    <cellStyle name="style1424787249671 4 4 5 4" xfId="47295"/>
    <cellStyle name="style1424787249671 4 4 6" xfId="16580"/>
    <cellStyle name="style1424787249671 4 4 7" xfId="23976"/>
    <cellStyle name="style1424787249671 4 4 8" xfId="47279"/>
    <cellStyle name="style1424787249671 4 5" xfId="1999"/>
    <cellStyle name="style1424787249671 4 5 2" xfId="5686"/>
    <cellStyle name="style1424787249671 4 5 2 2" xfId="13126"/>
    <cellStyle name="style1424787249671 4 5 2 2 2" xfId="47300"/>
    <cellStyle name="style1424787249671 4 5 2 2 2 2" xfId="47301"/>
    <cellStyle name="style1424787249671 4 5 2 2 2 3" xfId="60559"/>
    <cellStyle name="style1424787249671 4 5 2 2 3" xfId="47299"/>
    <cellStyle name="style1424787249671 4 5 2 3" xfId="20522"/>
    <cellStyle name="style1424787249671 4 5 2 3 2" xfId="47303"/>
    <cellStyle name="style1424787249671 4 5 2 3 3" xfId="58067"/>
    <cellStyle name="style1424787249671 4 5 2 3 4" xfId="47302"/>
    <cellStyle name="style1424787249671 4 5 2 4" xfId="27918"/>
    <cellStyle name="style1424787249671 4 5 2 5" xfId="47298"/>
    <cellStyle name="style1424787249671 4 5 3" xfId="3808"/>
    <cellStyle name="style1424787249671 4 5 3 2" xfId="11249"/>
    <cellStyle name="style1424787249671 4 5 3 2 2" xfId="47306"/>
    <cellStyle name="style1424787249671 4 5 3 2 2 2" xfId="47307"/>
    <cellStyle name="style1424787249671 4 5 3 2 2 3" xfId="60560"/>
    <cellStyle name="style1424787249671 4 5 3 2 3" xfId="47305"/>
    <cellStyle name="style1424787249671 4 5 3 3" xfId="18645"/>
    <cellStyle name="style1424787249671 4 5 3 3 2" xfId="47309"/>
    <cellStyle name="style1424787249671 4 5 3 3 3" xfId="58068"/>
    <cellStyle name="style1424787249671 4 5 3 3 4" xfId="47308"/>
    <cellStyle name="style1424787249671 4 5 3 4" xfId="26041"/>
    <cellStyle name="style1424787249671 4 5 3 5" xfId="47304"/>
    <cellStyle name="style1424787249671 4 5 4" xfId="7631"/>
    <cellStyle name="style1424787249671 4 5 4 2" xfId="15027"/>
    <cellStyle name="style1424787249671 4 5 4 2 2" xfId="47312"/>
    <cellStyle name="style1424787249671 4 5 4 2 3" xfId="60558"/>
    <cellStyle name="style1424787249671 4 5 4 2 4" xfId="47311"/>
    <cellStyle name="style1424787249671 4 5 4 3" xfId="22423"/>
    <cellStyle name="style1424787249671 4 5 4 4" xfId="29819"/>
    <cellStyle name="style1424787249671 4 5 4 5" xfId="47310"/>
    <cellStyle name="style1424787249671 4 5 5" xfId="9440"/>
    <cellStyle name="style1424787249671 4 5 5 2" xfId="47314"/>
    <cellStyle name="style1424787249671 4 5 5 3" xfId="58066"/>
    <cellStyle name="style1424787249671 4 5 5 4" xfId="47313"/>
    <cellStyle name="style1424787249671 4 5 6" xfId="16836"/>
    <cellStyle name="style1424787249671 4 5 7" xfId="24232"/>
    <cellStyle name="style1424787249671 4 5 8" xfId="47297"/>
    <cellStyle name="style1424787249671 4 6" xfId="4195"/>
    <cellStyle name="style1424787249671 4 6 2" xfId="11636"/>
    <cellStyle name="style1424787249671 4 6 2 2" xfId="47317"/>
    <cellStyle name="style1424787249671 4 6 2 2 2" xfId="47318"/>
    <cellStyle name="style1424787249671 4 6 2 2 3" xfId="60561"/>
    <cellStyle name="style1424787249671 4 6 2 3" xfId="47316"/>
    <cellStyle name="style1424787249671 4 6 3" xfId="19032"/>
    <cellStyle name="style1424787249671 4 6 3 2" xfId="47320"/>
    <cellStyle name="style1424787249671 4 6 3 3" xfId="58069"/>
    <cellStyle name="style1424787249671 4 6 3 4" xfId="47319"/>
    <cellStyle name="style1424787249671 4 6 4" xfId="26428"/>
    <cellStyle name="style1424787249671 4 6 5" xfId="47315"/>
    <cellStyle name="style1424787249671 4 7" xfId="2318"/>
    <cellStyle name="style1424787249671 4 7 2" xfId="9759"/>
    <cellStyle name="style1424787249671 4 7 2 2" xfId="47323"/>
    <cellStyle name="style1424787249671 4 7 2 2 2" xfId="47324"/>
    <cellStyle name="style1424787249671 4 7 2 2 3" xfId="60562"/>
    <cellStyle name="style1424787249671 4 7 2 3" xfId="47322"/>
    <cellStyle name="style1424787249671 4 7 3" xfId="17155"/>
    <cellStyle name="style1424787249671 4 7 3 2" xfId="47326"/>
    <cellStyle name="style1424787249671 4 7 3 3" xfId="58070"/>
    <cellStyle name="style1424787249671 4 7 3 4" xfId="47325"/>
    <cellStyle name="style1424787249671 4 7 4" xfId="24551"/>
    <cellStyle name="style1424787249671 4 7 5" xfId="47321"/>
    <cellStyle name="style1424787249671 4 8" xfId="6140"/>
    <cellStyle name="style1424787249671 4 8 2" xfId="13536"/>
    <cellStyle name="style1424787249671 4 8 2 2" xfId="47329"/>
    <cellStyle name="style1424787249671 4 8 2 3" xfId="60545"/>
    <cellStyle name="style1424787249671 4 8 2 4" xfId="47328"/>
    <cellStyle name="style1424787249671 4 8 3" xfId="20932"/>
    <cellStyle name="style1424787249671 4 8 4" xfId="28328"/>
    <cellStyle name="style1424787249671 4 8 5" xfId="47327"/>
    <cellStyle name="style1424787249671 4 9" xfId="7950"/>
    <cellStyle name="style1424787249671 4 9 2" xfId="47331"/>
    <cellStyle name="style1424787249671 4 9 3" xfId="58053"/>
    <cellStyle name="style1424787249671 4 9 4" xfId="47330"/>
    <cellStyle name="style1424787249671 5" xfId="569"/>
    <cellStyle name="style1424787249671 5 2" xfId="1279"/>
    <cellStyle name="style1424787249671 5 2 2" xfId="4967"/>
    <cellStyle name="style1424787249671 5 2 2 2" xfId="12408"/>
    <cellStyle name="style1424787249671 5 2 2 2 2" xfId="47336"/>
    <cellStyle name="style1424787249671 5 2 2 2 2 2" xfId="47337"/>
    <cellStyle name="style1424787249671 5 2 2 2 2 3" xfId="60565"/>
    <cellStyle name="style1424787249671 5 2 2 2 3" xfId="47335"/>
    <cellStyle name="style1424787249671 5 2 2 3" xfId="19804"/>
    <cellStyle name="style1424787249671 5 2 2 3 2" xfId="47339"/>
    <cellStyle name="style1424787249671 5 2 2 3 3" xfId="58073"/>
    <cellStyle name="style1424787249671 5 2 2 3 4" xfId="47338"/>
    <cellStyle name="style1424787249671 5 2 2 4" xfId="27200"/>
    <cellStyle name="style1424787249671 5 2 2 5" xfId="47334"/>
    <cellStyle name="style1424787249671 5 2 3" xfId="3090"/>
    <cellStyle name="style1424787249671 5 2 3 2" xfId="10531"/>
    <cellStyle name="style1424787249671 5 2 3 2 2" xfId="47342"/>
    <cellStyle name="style1424787249671 5 2 3 2 2 2" xfId="47343"/>
    <cellStyle name="style1424787249671 5 2 3 2 2 3" xfId="60566"/>
    <cellStyle name="style1424787249671 5 2 3 2 3" xfId="47341"/>
    <cellStyle name="style1424787249671 5 2 3 3" xfId="17927"/>
    <cellStyle name="style1424787249671 5 2 3 3 2" xfId="47345"/>
    <cellStyle name="style1424787249671 5 2 3 3 3" xfId="58074"/>
    <cellStyle name="style1424787249671 5 2 3 3 4" xfId="47344"/>
    <cellStyle name="style1424787249671 5 2 3 4" xfId="25323"/>
    <cellStyle name="style1424787249671 5 2 3 5" xfId="47340"/>
    <cellStyle name="style1424787249671 5 2 4" xfId="6912"/>
    <cellStyle name="style1424787249671 5 2 4 2" xfId="14308"/>
    <cellStyle name="style1424787249671 5 2 4 2 2" xfId="47348"/>
    <cellStyle name="style1424787249671 5 2 4 2 3" xfId="60564"/>
    <cellStyle name="style1424787249671 5 2 4 2 4" xfId="47347"/>
    <cellStyle name="style1424787249671 5 2 4 3" xfId="21704"/>
    <cellStyle name="style1424787249671 5 2 4 4" xfId="29100"/>
    <cellStyle name="style1424787249671 5 2 4 5" xfId="47346"/>
    <cellStyle name="style1424787249671 5 2 5" xfId="8722"/>
    <cellStyle name="style1424787249671 5 2 5 2" xfId="47350"/>
    <cellStyle name="style1424787249671 5 2 5 3" xfId="58072"/>
    <cellStyle name="style1424787249671 5 2 5 4" xfId="47349"/>
    <cellStyle name="style1424787249671 5 2 6" xfId="16118"/>
    <cellStyle name="style1424787249671 5 2 7" xfId="23514"/>
    <cellStyle name="style1424787249671 5 2 8" xfId="47333"/>
    <cellStyle name="style1424787249671 5 3" xfId="4323"/>
    <cellStyle name="style1424787249671 5 3 2" xfId="11764"/>
    <cellStyle name="style1424787249671 5 3 2 2" xfId="47353"/>
    <cellStyle name="style1424787249671 5 3 2 2 2" xfId="47354"/>
    <cellStyle name="style1424787249671 5 3 2 2 3" xfId="60567"/>
    <cellStyle name="style1424787249671 5 3 2 3" xfId="47352"/>
    <cellStyle name="style1424787249671 5 3 3" xfId="19160"/>
    <cellStyle name="style1424787249671 5 3 3 2" xfId="47356"/>
    <cellStyle name="style1424787249671 5 3 3 3" xfId="58075"/>
    <cellStyle name="style1424787249671 5 3 3 4" xfId="47355"/>
    <cellStyle name="style1424787249671 5 3 4" xfId="26556"/>
    <cellStyle name="style1424787249671 5 3 5" xfId="47351"/>
    <cellStyle name="style1424787249671 5 4" xfId="2446"/>
    <cellStyle name="style1424787249671 5 4 2" xfId="9887"/>
    <cellStyle name="style1424787249671 5 4 2 2" xfId="47359"/>
    <cellStyle name="style1424787249671 5 4 2 2 2" xfId="47360"/>
    <cellStyle name="style1424787249671 5 4 2 2 3" xfId="60568"/>
    <cellStyle name="style1424787249671 5 4 2 3" xfId="47358"/>
    <cellStyle name="style1424787249671 5 4 3" xfId="17283"/>
    <cellStyle name="style1424787249671 5 4 3 2" xfId="47362"/>
    <cellStyle name="style1424787249671 5 4 3 3" xfId="58076"/>
    <cellStyle name="style1424787249671 5 4 3 4" xfId="47361"/>
    <cellStyle name="style1424787249671 5 4 4" xfId="24679"/>
    <cellStyle name="style1424787249671 5 4 5" xfId="47357"/>
    <cellStyle name="style1424787249671 5 5" xfId="6268"/>
    <cellStyle name="style1424787249671 5 5 2" xfId="13664"/>
    <cellStyle name="style1424787249671 5 5 2 2" xfId="47365"/>
    <cellStyle name="style1424787249671 5 5 2 3" xfId="60563"/>
    <cellStyle name="style1424787249671 5 5 2 4" xfId="47364"/>
    <cellStyle name="style1424787249671 5 5 3" xfId="21060"/>
    <cellStyle name="style1424787249671 5 5 4" xfId="28456"/>
    <cellStyle name="style1424787249671 5 5 5" xfId="47363"/>
    <cellStyle name="style1424787249671 5 6" xfId="8078"/>
    <cellStyle name="style1424787249671 5 6 2" xfId="47367"/>
    <cellStyle name="style1424787249671 5 6 3" xfId="58071"/>
    <cellStyle name="style1424787249671 5 6 4" xfId="47366"/>
    <cellStyle name="style1424787249671 5 7" xfId="15474"/>
    <cellStyle name="style1424787249671 5 8" xfId="22870"/>
    <cellStyle name="style1424787249671 5 9" xfId="47332"/>
    <cellStyle name="style1424787249671 6" xfId="1023"/>
    <cellStyle name="style1424787249671 6 2" xfId="4711"/>
    <cellStyle name="style1424787249671 6 2 2" xfId="12152"/>
    <cellStyle name="style1424787249671 6 2 2 2" xfId="47371"/>
    <cellStyle name="style1424787249671 6 2 2 2 2" xfId="47372"/>
    <cellStyle name="style1424787249671 6 2 2 2 3" xfId="60570"/>
    <cellStyle name="style1424787249671 6 2 2 3" xfId="47370"/>
    <cellStyle name="style1424787249671 6 2 3" xfId="19548"/>
    <cellStyle name="style1424787249671 6 2 3 2" xfId="47374"/>
    <cellStyle name="style1424787249671 6 2 3 3" xfId="58078"/>
    <cellStyle name="style1424787249671 6 2 3 4" xfId="47373"/>
    <cellStyle name="style1424787249671 6 2 4" xfId="26944"/>
    <cellStyle name="style1424787249671 6 2 5" xfId="47369"/>
    <cellStyle name="style1424787249671 6 3" xfId="2834"/>
    <cellStyle name="style1424787249671 6 3 2" xfId="10275"/>
    <cellStyle name="style1424787249671 6 3 2 2" xfId="47377"/>
    <cellStyle name="style1424787249671 6 3 2 2 2" xfId="47378"/>
    <cellStyle name="style1424787249671 6 3 2 2 3" xfId="60571"/>
    <cellStyle name="style1424787249671 6 3 2 3" xfId="47376"/>
    <cellStyle name="style1424787249671 6 3 3" xfId="17671"/>
    <cellStyle name="style1424787249671 6 3 3 2" xfId="47380"/>
    <cellStyle name="style1424787249671 6 3 3 3" xfId="58079"/>
    <cellStyle name="style1424787249671 6 3 3 4" xfId="47379"/>
    <cellStyle name="style1424787249671 6 3 4" xfId="25067"/>
    <cellStyle name="style1424787249671 6 3 5" xfId="47375"/>
    <cellStyle name="style1424787249671 6 4" xfId="6656"/>
    <cellStyle name="style1424787249671 6 4 2" xfId="14052"/>
    <cellStyle name="style1424787249671 6 4 2 2" xfId="47383"/>
    <cellStyle name="style1424787249671 6 4 2 3" xfId="60569"/>
    <cellStyle name="style1424787249671 6 4 2 4" xfId="47382"/>
    <cellStyle name="style1424787249671 6 4 3" xfId="21448"/>
    <cellStyle name="style1424787249671 6 4 4" xfId="28844"/>
    <cellStyle name="style1424787249671 6 4 5" xfId="47381"/>
    <cellStyle name="style1424787249671 6 5" xfId="8466"/>
    <cellStyle name="style1424787249671 6 5 2" xfId="47385"/>
    <cellStyle name="style1424787249671 6 5 3" xfId="58077"/>
    <cellStyle name="style1424787249671 6 5 4" xfId="47384"/>
    <cellStyle name="style1424787249671 6 6" xfId="15862"/>
    <cellStyle name="style1424787249671 6 7" xfId="23258"/>
    <cellStyle name="style1424787249671 6 8" xfId="47368"/>
    <cellStyle name="style1424787249671 7" xfId="1614"/>
    <cellStyle name="style1424787249671 7 2" xfId="5301"/>
    <cellStyle name="style1424787249671 7 2 2" xfId="12742"/>
    <cellStyle name="style1424787249671 7 2 2 2" xfId="47389"/>
    <cellStyle name="style1424787249671 7 2 2 2 2" xfId="47390"/>
    <cellStyle name="style1424787249671 7 2 2 2 3" xfId="60573"/>
    <cellStyle name="style1424787249671 7 2 2 3" xfId="47388"/>
    <cellStyle name="style1424787249671 7 2 3" xfId="20138"/>
    <cellStyle name="style1424787249671 7 2 3 2" xfId="47392"/>
    <cellStyle name="style1424787249671 7 2 3 3" xfId="58081"/>
    <cellStyle name="style1424787249671 7 2 3 4" xfId="47391"/>
    <cellStyle name="style1424787249671 7 2 4" xfId="27534"/>
    <cellStyle name="style1424787249671 7 2 5" xfId="47387"/>
    <cellStyle name="style1424787249671 7 3" xfId="3424"/>
    <cellStyle name="style1424787249671 7 3 2" xfId="10865"/>
    <cellStyle name="style1424787249671 7 3 2 2" xfId="47395"/>
    <cellStyle name="style1424787249671 7 3 2 2 2" xfId="47396"/>
    <cellStyle name="style1424787249671 7 3 2 2 3" xfId="60574"/>
    <cellStyle name="style1424787249671 7 3 2 3" xfId="47394"/>
    <cellStyle name="style1424787249671 7 3 3" xfId="18261"/>
    <cellStyle name="style1424787249671 7 3 3 2" xfId="47398"/>
    <cellStyle name="style1424787249671 7 3 3 3" xfId="58082"/>
    <cellStyle name="style1424787249671 7 3 3 4" xfId="47397"/>
    <cellStyle name="style1424787249671 7 3 4" xfId="25657"/>
    <cellStyle name="style1424787249671 7 3 5" xfId="47393"/>
    <cellStyle name="style1424787249671 7 4" xfId="7246"/>
    <cellStyle name="style1424787249671 7 4 2" xfId="14642"/>
    <cellStyle name="style1424787249671 7 4 2 2" xfId="47401"/>
    <cellStyle name="style1424787249671 7 4 2 3" xfId="60572"/>
    <cellStyle name="style1424787249671 7 4 2 4" xfId="47400"/>
    <cellStyle name="style1424787249671 7 4 3" xfId="22038"/>
    <cellStyle name="style1424787249671 7 4 4" xfId="29434"/>
    <cellStyle name="style1424787249671 7 4 5" xfId="47399"/>
    <cellStyle name="style1424787249671 7 5" xfId="9056"/>
    <cellStyle name="style1424787249671 7 5 2" xfId="47403"/>
    <cellStyle name="style1424787249671 7 5 3" xfId="58080"/>
    <cellStyle name="style1424787249671 7 5 4" xfId="47402"/>
    <cellStyle name="style1424787249671 7 6" xfId="16452"/>
    <cellStyle name="style1424787249671 7 7" xfId="23848"/>
    <cellStyle name="style1424787249671 7 8" xfId="47386"/>
    <cellStyle name="style1424787249671 8" xfId="1871"/>
    <cellStyle name="style1424787249671 8 2" xfId="5558"/>
    <cellStyle name="style1424787249671 8 2 2" xfId="12998"/>
    <cellStyle name="style1424787249671 8 2 2 2" xfId="47407"/>
    <cellStyle name="style1424787249671 8 2 2 2 2" xfId="47408"/>
    <cellStyle name="style1424787249671 8 2 2 2 3" xfId="60576"/>
    <cellStyle name="style1424787249671 8 2 2 3" xfId="47406"/>
    <cellStyle name="style1424787249671 8 2 3" xfId="20394"/>
    <cellStyle name="style1424787249671 8 2 3 2" xfId="47410"/>
    <cellStyle name="style1424787249671 8 2 3 3" xfId="58084"/>
    <cellStyle name="style1424787249671 8 2 3 4" xfId="47409"/>
    <cellStyle name="style1424787249671 8 2 4" xfId="27790"/>
    <cellStyle name="style1424787249671 8 2 5" xfId="47405"/>
    <cellStyle name="style1424787249671 8 3" xfId="3680"/>
    <cellStyle name="style1424787249671 8 3 2" xfId="11121"/>
    <cellStyle name="style1424787249671 8 3 2 2" xfId="47413"/>
    <cellStyle name="style1424787249671 8 3 2 2 2" xfId="47414"/>
    <cellStyle name="style1424787249671 8 3 2 2 3" xfId="60577"/>
    <cellStyle name="style1424787249671 8 3 2 3" xfId="47412"/>
    <cellStyle name="style1424787249671 8 3 3" xfId="18517"/>
    <cellStyle name="style1424787249671 8 3 3 2" xfId="47416"/>
    <cellStyle name="style1424787249671 8 3 3 3" xfId="58085"/>
    <cellStyle name="style1424787249671 8 3 3 4" xfId="47415"/>
    <cellStyle name="style1424787249671 8 3 4" xfId="25913"/>
    <cellStyle name="style1424787249671 8 3 5" xfId="47411"/>
    <cellStyle name="style1424787249671 8 4" xfId="7503"/>
    <cellStyle name="style1424787249671 8 4 2" xfId="14899"/>
    <cellStyle name="style1424787249671 8 4 2 2" xfId="47419"/>
    <cellStyle name="style1424787249671 8 4 2 3" xfId="60575"/>
    <cellStyle name="style1424787249671 8 4 2 4" xfId="47418"/>
    <cellStyle name="style1424787249671 8 4 3" xfId="22295"/>
    <cellStyle name="style1424787249671 8 4 4" xfId="29691"/>
    <cellStyle name="style1424787249671 8 4 5" xfId="47417"/>
    <cellStyle name="style1424787249671 8 5" xfId="9312"/>
    <cellStyle name="style1424787249671 8 5 2" xfId="47421"/>
    <cellStyle name="style1424787249671 8 5 3" xfId="58083"/>
    <cellStyle name="style1424787249671 8 5 4" xfId="47420"/>
    <cellStyle name="style1424787249671 8 6" xfId="16708"/>
    <cellStyle name="style1424787249671 8 7" xfId="24104"/>
    <cellStyle name="style1424787249671 8 8" xfId="47404"/>
    <cellStyle name="style1424787249671 9" xfId="4067"/>
    <cellStyle name="style1424787249671 9 2" xfId="11508"/>
    <cellStyle name="style1424787249671 9 2 2" xfId="47424"/>
    <cellStyle name="style1424787249671 9 2 2 2" xfId="47425"/>
    <cellStyle name="style1424787249671 9 2 2 3" xfId="60578"/>
    <cellStyle name="style1424787249671 9 2 3" xfId="47423"/>
    <cellStyle name="style1424787249671 9 3" xfId="18904"/>
    <cellStyle name="style1424787249671 9 3 2" xfId="47427"/>
    <cellStyle name="style1424787249671 9 3 3" xfId="58086"/>
    <cellStyle name="style1424787249671 9 3 4" xfId="47426"/>
    <cellStyle name="style1424787249671 9 4" xfId="26300"/>
    <cellStyle name="style1424787249671 9 5" xfId="47422"/>
    <cellStyle name="style1424787249711" xfId="313"/>
    <cellStyle name="style1424787249711 10" xfId="2191"/>
    <cellStyle name="style1424787249711 10 2" xfId="9632"/>
    <cellStyle name="style1424787249711 10 2 2" xfId="47431"/>
    <cellStyle name="style1424787249711 10 2 2 2" xfId="47432"/>
    <cellStyle name="style1424787249711 10 2 2 3" xfId="60580"/>
    <cellStyle name="style1424787249711 10 2 3" xfId="47430"/>
    <cellStyle name="style1424787249711 10 3" xfId="17028"/>
    <cellStyle name="style1424787249711 10 3 2" xfId="47434"/>
    <cellStyle name="style1424787249711 10 3 3" xfId="58088"/>
    <cellStyle name="style1424787249711 10 3 4" xfId="47433"/>
    <cellStyle name="style1424787249711 10 4" xfId="24424"/>
    <cellStyle name="style1424787249711 10 5" xfId="47429"/>
    <cellStyle name="style1424787249711 11" xfId="6013"/>
    <cellStyle name="style1424787249711 11 2" xfId="13409"/>
    <cellStyle name="style1424787249711 11 2 2" xfId="47437"/>
    <cellStyle name="style1424787249711 11 2 3" xfId="60579"/>
    <cellStyle name="style1424787249711 11 2 4" xfId="47436"/>
    <cellStyle name="style1424787249711 11 3" xfId="20805"/>
    <cellStyle name="style1424787249711 11 4" xfId="28201"/>
    <cellStyle name="style1424787249711 11 5" xfId="47435"/>
    <cellStyle name="style1424787249711 12" xfId="7823"/>
    <cellStyle name="style1424787249711 12 2" xfId="47439"/>
    <cellStyle name="style1424787249711 12 3" xfId="58087"/>
    <cellStyle name="style1424787249711 12 4" xfId="47438"/>
    <cellStyle name="style1424787249711 13" xfId="15219"/>
    <cellStyle name="style1424787249711 14" xfId="22615"/>
    <cellStyle name="style1424787249711 15" xfId="47428"/>
    <cellStyle name="style1424787249711 2" xfId="341"/>
    <cellStyle name="style1424787249711 2 10" xfId="6041"/>
    <cellStyle name="style1424787249711 2 10 2" xfId="13437"/>
    <cellStyle name="style1424787249711 2 10 2 2" xfId="47443"/>
    <cellStyle name="style1424787249711 2 10 2 3" xfId="60581"/>
    <cellStyle name="style1424787249711 2 10 2 4" xfId="47442"/>
    <cellStyle name="style1424787249711 2 10 3" xfId="20833"/>
    <cellStyle name="style1424787249711 2 10 4" xfId="28229"/>
    <cellStyle name="style1424787249711 2 10 5" xfId="47441"/>
    <cellStyle name="style1424787249711 2 11" xfId="7851"/>
    <cellStyle name="style1424787249711 2 11 2" xfId="47445"/>
    <cellStyle name="style1424787249711 2 11 3" xfId="58089"/>
    <cellStyle name="style1424787249711 2 11 4" xfId="47444"/>
    <cellStyle name="style1424787249711 2 12" xfId="15247"/>
    <cellStyle name="style1424787249711 2 13" xfId="22643"/>
    <cellStyle name="style1424787249711 2 14" xfId="47440"/>
    <cellStyle name="style1424787249711 2 2" xfId="405"/>
    <cellStyle name="style1424787249711 2 2 10" xfId="7915"/>
    <cellStyle name="style1424787249711 2 2 10 2" xfId="47448"/>
    <cellStyle name="style1424787249711 2 2 10 3" xfId="58090"/>
    <cellStyle name="style1424787249711 2 2 10 4" xfId="47447"/>
    <cellStyle name="style1424787249711 2 2 11" xfId="15311"/>
    <cellStyle name="style1424787249711 2 2 12" xfId="22707"/>
    <cellStyle name="style1424787249711 2 2 13" xfId="47446"/>
    <cellStyle name="style1424787249711 2 2 2" xfId="533"/>
    <cellStyle name="style1424787249711 2 2 2 10" xfId="15439"/>
    <cellStyle name="style1424787249711 2 2 2 11" xfId="22835"/>
    <cellStyle name="style1424787249711 2 2 2 12" xfId="47449"/>
    <cellStyle name="style1424787249711 2 2 2 2" xfId="790"/>
    <cellStyle name="style1424787249711 2 2 2 2 2" xfId="1500"/>
    <cellStyle name="style1424787249711 2 2 2 2 2 2" xfId="5188"/>
    <cellStyle name="style1424787249711 2 2 2 2 2 2 2" xfId="12629"/>
    <cellStyle name="style1424787249711 2 2 2 2 2 2 2 2" xfId="47454"/>
    <cellStyle name="style1424787249711 2 2 2 2 2 2 2 2 2" xfId="47455"/>
    <cellStyle name="style1424787249711 2 2 2 2 2 2 2 2 3" xfId="60586"/>
    <cellStyle name="style1424787249711 2 2 2 2 2 2 2 3" xfId="47453"/>
    <cellStyle name="style1424787249711 2 2 2 2 2 2 3" xfId="20025"/>
    <cellStyle name="style1424787249711 2 2 2 2 2 2 3 2" xfId="47457"/>
    <cellStyle name="style1424787249711 2 2 2 2 2 2 3 3" xfId="58094"/>
    <cellStyle name="style1424787249711 2 2 2 2 2 2 3 4" xfId="47456"/>
    <cellStyle name="style1424787249711 2 2 2 2 2 2 4" xfId="27421"/>
    <cellStyle name="style1424787249711 2 2 2 2 2 2 5" xfId="47452"/>
    <cellStyle name="style1424787249711 2 2 2 2 2 3" xfId="3311"/>
    <cellStyle name="style1424787249711 2 2 2 2 2 3 2" xfId="10752"/>
    <cellStyle name="style1424787249711 2 2 2 2 2 3 2 2" xfId="47460"/>
    <cellStyle name="style1424787249711 2 2 2 2 2 3 2 2 2" xfId="47461"/>
    <cellStyle name="style1424787249711 2 2 2 2 2 3 2 2 3" xfId="60587"/>
    <cellStyle name="style1424787249711 2 2 2 2 2 3 2 3" xfId="47459"/>
    <cellStyle name="style1424787249711 2 2 2 2 2 3 3" xfId="18148"/>
    <cellStyle name="style1424787249711 2 2 2 2 2 3 3 2" xfId="47463"/>
    <cellStyle name="style1424787249711 2 2 2 2 2 3 3 3" xfId="58095"/>
    <cellStyle name="style1424787249711 2 2 2 2 2 3 3 4" xfId="47462"/>
    <cellStyle name="style1424787249711 2 2 2 2 2 3 4" xfId="25544"/>
    <cellStyle name="style1424787249711 2 2 2 2 2 3 5" xfId="47458"/>
    <cellStyle name="style1424787249711 2 2 2 2 2 4" xfId="7133"/>
    <cellStyle name="style1424787249711 2 2 2 2 2 4 2" xfId="14529"/>
    <cellStyle name="style1424787249711 2 2 2 2 2 4 2 2" xfId="47466"/>
    <cellStyle name="style1424787249711 2 2 2 2 2 4 2 3" xfId="60585"/>
    <cellStyle name="style1424787249711 2 2 2 2 2 4 2 4" xfId="47465"/>
    <cellStyle name="style1424787249711 2 2 2 2 2 4 3" xfId="21925"/>
    <cellStyle name="style1424787249711 2 2 2 2 2 4 4" xfId="29321"/>
    <cellStyle name="style1424787249711 2 2 2 2 2 4 5" xfId="47464"/>
    <cellStyle name="style1424787249711 2 2 2 2 2 5" xfId="8943"/>
    <cellStyle name="style1424787249711 2 2 2 2 2 5 2" xfId="47468"/>
    <cellStyle name="style1424787249711 2 2 2 2 2 5 3" xfId="58093"/>
    <cellStyle name="style1424787249711 2 2 2 2 2 5 4" xfId="47467"/>
    <cellStyle name="style1424787249711 2 2 2 2 2 6" xfId="16339"/>
    <cellStyle name="style1424787249711 2 2 2 2 2 7" xfId="23735"/>
    <cellStyle name="style1424787249711 2 2 2 2 2 8" xfId="47451"/>
    <cellStyle name="style1424787249711 2 2 2 2 3" xfId="4544"/>
    <cellStyle name="style1424787249711 2 2 2 2 3 2" xfId="11985"/>
    <cellStyle name="style1424787249711 2 2 2 2 3 2 2" xfId="47471"/>
    <cellStyle name="style1424787249711 2 2 2 2 3 2 2 2" xfId="47472"/>
    <cellStyle name="style1424787249711 2 2 2 2 3 2 2 3" xfId="60588"/>
    <cellStyle name="style1424787249711 2 2 2 2 3 2 3" xfId="47470"/>
    <cellStyle name="style1424787249711 2 2 2 2 3 3" xfId="19381"/>
    <cellStyle name="style1424787249711 2 2 2 2 3 3 2" xfId="47474"/>
    <cellStyle name="style1424787249711 2 2 2 2 3 3 3" xfId="58096"/>
    <cellStyle name="style1424787249711 2 2 2 2 3 3 4" xfId="47473"/>
    <cellStyle name="style1424787249711 2 2 2 2 3 4" xfId="26777"/>
    <cellStyle name="style1424787249711 2 2 2 2 3 5" xfId="47469"/>
    <cellStyle name="style1424787249711 2 2 2 2 4" xfId="2667"/>
    <cellStyle name="style1424787249711 2 2 2 2 4 2" xfId="10108"/>
    <cellStyle name="style1424787249711 2 2 2 2 4 2 2" xfId="47477"/>
    <cellStyle name="style1424787249711 2 2 2 2 4 2 2 2" xfId="47478"/>
    <cellStyle name="style1424787249711 2 2 2 2 4 2 2 3" xfId="60589"/>
    <cellStyle name="style1424787249711 2 2 2 2 4 2 3" xfId="47476"/>
    <cellStyle name="style1424787249711 2 2 2 2 4 3" xfId="17504"/>
    <cellStyle name="style1424787249711 2 2 2 2 4 3 2" xfId="47480"/>
    <cellStyle name="style1424787249711 2 2 2 2 4 3 3" xfId="58097"/>
    <cellStyle name="style1424787249711 2 2 2 2 4 3 4" xfId="47479"/>
    <cellStyle name="style1424787249711 2 2 2 2 4 4" xfId="24900"/>
    <cellStyle name="style1424787249711 2 2 2 2 4 5" xfId="47475"/>
    <cellStyle name="style1424787249711 2 2 2 2 5" xfId="6489"/>
    <cellStyle name="style1424787249711 2 2 2 2 5 2" xfId="13885"/>
    <cellStyle name="style1424787249711 2 2 2 2 5 2 2" xfId="47483"/>
    <cellStyle name="style1424787249711 2 2 2 2 5 2 3" xfId="60584"/>
    <cellStyle name="style1424787249711 2 2 2 2 5 2 4" xfId="47482"/>
    <cellStyle name="style1424787249711 2 2 2 2 5 3" xfId="21281"/>
    <cellStyle name="style1424787249711 2 2 2 2 5 4" xfId="28677"/>
    <cellStyle name="style1424787249711 2 2 2 2 5 5" xfId="47481"/>
    <cellStyle name="style1424787249711 2 2 2 2 6" xfId="8299"/>
    <cellStyle name="style1424787249711 2 2 2 2 6 2" xfId="47485"/>
    <cellStyle name="style1424787249711 2 2 2 2 6 3" xfId="58092"/>
    <cellStyle name="style1424787249711 2 2 2 2 6 4" xfId="47484"/>
    <cellStyle name="style1424787249711 2 2 2 2 7" xfId="15695"/>
    <cellStyle name="style1424787249711 2 2 2 2 8" xfId="23091"/>
    <cellStyle name="style1424787249711 2 2 2 2 9" xfId="47450"/>
    <cellStyle name="style1424787249711 2 2 2 3" xfId="1244"/>
    <cellStyle name="style1424787249711 2 2 2 3 2" xfId="4932"/>
    <cellStyle name="style1424787249711 2 2 2 3 2 2" xfId="12373"/>
    <cellStyle name="style1424787249711 2 2 2 3 2 2 2" xfId="47489"/>
    <cellStyle name="style1424787249711 2 2 2 3 2 2 2 2" xfId="47490"/>
    <cellStyle name="style1424787249711 2 2 2 3 2 2 2 3" xfId="60591"/>
    <cellStyle name="style1424787249711 2 2 2 3 2 2 3" xfId="47488"/>
    <cellStyle name="style1424787249711 2 2 2 3 2 3" xfId="19769"/>
    <cellStyle name="style1424787249711 2 2 2 3 2 3 2" xfId="47492"/>
    <cellStyle name="style1424787249711 2 2 2 3 2 3 3" xfId="58099"/>
    <cellStyle name="style1424787249711 2 2 2 3 2 3 4" xfId="47491"/>
    <cellStyle name="style1424787249711 2 2 2 3 2 4" xfId="27165"/>
    <cellStyle name="style1424787249711 2 2 2 3 2 5" xfId="47487"/>
    <cellStyle name="style1424787249711 2 2 2 3 3" xfId="3055"/>
    <cellStyle name="style1424787249711 2 2 2 3 3 2" xfId="10496"/>
    <cellStyle name="style1424787249711 2 2 2 3 3 2 2" xfId="47495"/>
    <cellStyle name="style1424787249711 2 2 2 3 3 2 2 2" xfId="47496"/>
    <cellStyle name="style1424787249711 2 2 2 3 3 2 2 3" xfId="60592"/>
    <cellStyle name="style1424787249711 2 2 2 3 3 2 3" xfId="47494"/>
    <cellStyle name="style1424787249711 2 2 2 3 3 3" xfId="17892"/>
    <cellStyle name="style1424787249711 2 2 2 3 3 3 2" xfId="47498"/>
    <cellStyle name="style1424787249711 2 2 2 3 3 3 3" xfId="58100"/>
    <cellStyle name="style1424787249711 2 2 2 3 3 3 4" xfId="47497"/>
    <cellStyle name="style1424787249711 2 2 2 3 3 4" xfId="25288"/>
    <cellStyle name="style1424787249711 2 2 2 3 3 5" xfId="47493"/>
    <cellStyle name="style1424787249711 2 2 2 3 4" xfId="6877"/>
    <cellStyle name="style1424787249711 2 2 2 3 4 2" xfId="14273"/>
    <cellStyle name="style1424787249711 2 2 2 3 4 2 2" xfId="47501"/>
    <cellStyle name="style1424787249711 2 2 2 3 4 2 3" xfId="60590"/>
    <cellStyle name="style1424787249711 2 2 2 3 4 2 4" xfId="47500"/>
    <cellStyle name="style1424787249711 2 2 2 3 4 3" xfId="21669"/>
    <cellStyle name="style1424787249711 2 2 2 3 4 4" xfId="29065"/>
    <cellStyle name="style1424787249711 2 2 2 3 4 5" xfId="47499"/>
    <cellStyle name="style1424787249711 2 2 2 3 5" xfId="8687"/>
    <cellStyle name="style1424787249711 2 2 2 3 5 2" xfId="47503"/>
    <cellStyle name="style1424787249711 2 2 2 3 5 3" xfId="58098"/>
    <cellStyle name="style1424787249711 2 2 2 3 5 4" xfId="47502"/>
    <cellStyle name="style1424787249711 2 2 2 3 6" xfId="16083"/>
    <cellStyle name="style1424787249711 2 2 2 3 7" xfId="23479"/>
    <cellStyle name="style1424787249711 2 2 2 3 8" xfId="47486"/>
    <cellStyle name="style1424787249711 2 2 2 4" xfId="1835"/>
    <cellStyle name="style1424787249711 2 2 2 4 2" xfId="5522"/>
    <cellStyle name="style1424787249711 2 2 2 4 2 2" xfId="12963"/>
    <cellStyle name="style1424787249711 2 2 2 4 2 2 2" xfId="47507"/>
    <cellStyle name="style1424787249711 2 2 2 4 2 2 2 2" xfId="47508"/>
    <cellStyle name="style1424787249711 2 2 2 4 2 2 2 3" xfId="60594"/>
    <cellStyle name="style1424787249711 2 2 2 4 2 2 3" xfId="47506"/>
    <cellStyle name="style1424787249711 2 2 2 4 2 3" xfId="20359"/>
    <cellStyle name="style1424787249711 2 2 2 4 2 3 2" xfId="47510"/>
    <cellStyle name="style1424787249711 2 2 2 4 2 3 3" xfId="58102"/>
    <cellStyle name="style1424787249711 2 2 2 4 2 3 4" xfId="47509"/>
    <cellStyle name="style1424787249711 2 2 2 4 2 4" xfId="27755"/>
    <cellStyle name="style1424787249711 2 2 2 4 2 5" xfId="47505"/>
    <cellStyle name="style1424787249711 2 2 2 4 3" xfId="3645"/>
    <cellStyle name="style1424787249711 2 2 2 4 3 2" xfId="11086"/>
    <cellStyle name="style1424787249711 2 2 2 4 3 2 2" xfId="47513"/>
    <cellStyle name="style1424787249711 2 2 2 4 3 2 2 2" xfId="47514"/>
    <cellStyle name="style1424787249711 2 2 2 4 3 2 2 3" xfId="60595"/>
    <cellStyle name="style1424787249711 2 2 2 4 3 2 3" xfId="47512"/>
    <cellStyle name="style1424787249711 2 2 2 4 3 3" xfId="18482"/>
    <cellStyle name="style1424787249711 2 2 2 4 3 3 2" xfId="47516"/>
    <cellStyle name="style1424787249711 2 2 2 4 3 3 3" xfId="58103"/>
    <cellStyle name="style1424787249711 2 2 2 4 3 3 4" xfId="47515"/>
    <cellStyle name="style1424787249711 2 2 2 4 3 4" xfId="25878"/>
    <cellStyle name="style1424787249711 2 2 2 4 3 5" xfId="47511"/>
    <cellStyle name="style1424787249711 2 2 2 4 4" xfId="7467"/>
    <cellStyle name="style1424787249711 2 2 2 4 4 2" xfId="14863"/>
    <cellStyle name="style1424787249711 2 2 2 4 4 2 2" xfId="47519"/>
    <cellStyle name="style1424787249711 2 2 2 4 4 2 3" xfId="60593"/>
    <cellStyle name="style1424787249711 2 2 2 4 4 2 4" xfId="47518"/>
    <cellStyle name="style1424787249711 2 2 2 4 4 3" xfId="22259"/>
    <cellStyle name="style1424787249711 2 2 2 4 4 4" xfId="29655"/>
    <cellStyle name="style1424787249711 2 2 2 4 4 5" xfId="47517"/>
    <cellStyle name="style1424787249711 2 2 2 4 5" xfId="9277"/>
    <cellStyle name="style1424787249711 2 2 2 4 5 2" xfId="47521"/>
    <cellStyle name="style1424787249711 2 2 2 4 5 3" xfId="58101"/>
    <cellStyle name="style1424787249711 2 2 2 4 5 4" xfId="47520"/>
    <cellStyle name="style1424787249711 2 2 2 4 6" xfId="16673"/>
    <cellStyle name="style1424787249711 2 2 2 4 7" xfId="24069"/>
    <cellStyle name="style1424787249711 2 2 2 4 8" xfId="47504"/>
    <cellStyle name="style1424787249711 2 2 2 5" xfId="2092"/>
    <cellStyle name="style1424787249711 2 2 2 5 2" xfId="5779"/>
    <cellStyle name="style1424787249711 2 2 2 5 2 2" xfId="13219"/>
    <cellStyle name="style1424787249711 2 2 2 5 2 2 2" xfId="47525"/>
    <cellStyle name="style1424787249711 2 2 2 5 2 2 2 2" xfId="47526"/>
    <cellStyle name="style1424787249711 2 2 2 5 2 2 2 3" xfId="60597"/>
    <cellStyle name="style1424787249711 2 2 2 5 2 2 3" xfId="47524"/>
    <cellStyle name="style1424787249711 2 2 2 5 2 3" xfId="20615"/>
    <cellStyle name="style1424787249711 2 2 2 5 2 3 2" xfId="47528"/>
    <cellStyle name="style1424787249711 2 2 2 5 2 3 3" xfId="58105"/>
    <cellStyle name="style1424787249711 2 2 2 5 2 3 4" xfId="47527"/>
    <cellStyle name="style1424787249711 2 2 2 5 2 4" xfId="28011"/>
    <cellStyle name="style1424787249711 2 2 2 5 2 5" xfId="47523"/>
    <cellStyle name="style1424787249711 2 2 2 5 3" xfId="3901"/>
    <cellStyle name="style1424787249711 2 2 2 5 3 2" xfId="11342"/>
    <cellStyle name="style1424787249711 2 2 2 5 3 2 2" xfId="47531"/>
    <cellStyle name="style1424787249711 2 2 2 5 3 2 2 2" xfId="47532"/>
    <cellStyle name="style1424787249711 2 2 2 5 3 2 2 3" xfId="60598"/>
    <cellStyle name="style1424787249711 2 2 2 5 3 2 3" xfId="47530"/>
    <cellStyle name="style1424787249711 2 2 2 5 3 3" xfId="18738"/>
    <cellStyle name="style1424787249711 2 2 2 5 3 3 2" xfId="47534"/>
    <cellStyle name="style1424787249711 2 2 2 5 3 3 3" xfId="58106"/>
    <cellStyle name="style1424787249711 2 2 2 5 3 3 4" xfId="47533"/>
    <cellStyle name="style1424787249711 2 2 2 5 3 4" xfId="26134"/>
    <cellStyle name="style1424787249711 2 2 2 5 3 5" xfId="47529"/>
    <cellStyle name="style1424787249711 2 2 2 5 4" xfId="7724"/>
    <cellStyle name="style1424787249711 2 2 2 5 4 2" xfId="15120"/>
    <cellStyle name="style1424787249711 2 2 2 5 4 2 2" xfId="47537"/>
    <cellStyle name="style1424787249711 2 2 2 5 4 2 3" xfId="60596"/>
    <cellStyle name="style1424787249711 2 2 2 5 4 2 4" xfId="47536"/>
    <cellStyle name="style1424787249711 2 2 2 5 4 3" xfId="22516"/>
    <cellStyle name="style1424787249711 2 2 2 5 4 4" xfId="29912"/>
    <cellStyle name="style1424787249711 2 2 2 5 4 5" xfId="47535"/>
    <cellStyle name="style1424787249711 2 2 2 5 5" xfId="9533"/>
    <cellStyle name="style1424787249711 2 2 2 5 5 2" xfId="47539"/>
    <cellStyle name="style1424787249711 2 2 2 5 5 3" xfId="58104"/>
    <cellStyle name="style1424787249711 2 2 2 5 5 4" xfId="47538"/>
    <cellStyle name="style1424787249711 2 2 2 5 6" xfId="16929"/>
    <cellStyle name="style1424787249711 2 2 2 5 7" xfId="24325"/>
    <cellStyle name="style1424787249711 2 2 2 5 8" xfId="47522"/>
    <cellStyle name="style1424787249711 2 2 2 6" xfId="4288"/>
    <cellStyle name="style1424787249711 2 2 2 6 2" xfId="11729"/>
    <cellStyle name="style1424787249711 2 2 2 6 2 2" xfId="47542"/>
    <cellStyle name="style1424787249711 2 2 2 6 2 2 2" xfId="47543"/>
    <cellStyle name="style1424787249711 2 2 2 6 2 2 3" xfId="60599"/>
    <cellStyle name="style1424787249711 2 2 2 6 2 3" xfId="47541"/>
    <cellStyle name="style1424787249711 2 2 2 6 3" xfId="19125"/>
    <cellStyle name="style1424787249711 2 2 2 6 3 2" xfId="47545"/>
    <cellStyle name="style1424787249711 2 2 2 6 3 3" xfId="58107"/>
    <cellStyle name="style1424787249711 2 2 2 6 3 4" xfId="47544"/>
    <cellStyle name="style1424787249711 2 2 2 6 4" xfId="26521"/>
    <cellStyle name="style1424787249711 2 2 2 6 5" xfId="47540"/>
    <cellStyle name="style1424787249711 2 2 2 7" xfId="2411"/>
    <cellStyle name="style1424787249711 2 2 2 7 2" xfId="9852"/>
    <cellStyle name="style1424787249711 2 2 2 7 2 2" xfId="47548"/>
    <cellStyle name="style1424787249711 2 2 2 7 2 2 2" xfId="47549"/>
    <cellStyle name="style1424787249711 2 2 2 7 2 2 3" xfId="60600"/>
    <cellStyle name="style1424787249711 2 2 2 7 2 3" xfId="47547"/>
    <cellStyle name="style1424787249711 2 2 2 7 3" xfId="17248"/>
    <cellStyle name="style1424787249711 2 2 2 7 3 2" xfId="47551"/>
    <cellStyle name="style1424787249711 2 2 2 7 3 3" xfId="58108"/>
    <cellStyle name="style1424787249711 2 2 2 7 3 4" xfId="47550"/>
    <cellStyle name="style1424787249711 2 2 2 7 4" xfId="24644"/>
    <cellStyle name="style1424787249711 2 2 2 7 5" xfId="47546"/>
    <cellStyle name="style1424787249711 2 2 2 8" xfId="6233"/>
    <cellStyle name="style1424787249711 2 2 2 8 2" xfId="13629"/>
    <cellStyle name="style1424787249711 2 2 2 8 2 2" xfId="47554"/>
    <cellStyle name="style1424787249711 2 2 2 8 2 3" xfId="60583"/>
    <cellStyle name="style1424787249711 2 2 2 8 2 4" xfId="47553"/>
    <cellStyle name="style1424787249711 2 2 2 8 3" xfId="21025"/>
    <cellStyle name="style1424787249711 2 2 2 8 4" xfId="28421"/>
    <cellStyle name="style1424787249711 2 2 2 8 5" xfId="47552"/>
    <cellStyle name="style1424787249711 2 2 2 9" xfId="8043"/>
    <cellStyle name="style1424787249711 2 2 2 9 2" xfId="47556"/>
    <cellStyle name="style1424787249711 2 2 2 9 3" xfId="58091"/>
    <cellStyle name="style1424787249711 2 2 2 9 4" xfId="47555"/>
    <cellStyle name="style1424787249711 2 2 3" xfId="662"/>
    <cellStyle name="style1424787249711 2 2 3 2" xfId="1372"/>
    <cellStyle name="style1424787249711 2 2 3 2 2" xfId="5060"/>
    <cellStyle name="style1424787249711 2 2 3 2 2 2" xfId="12501"/>
    <cellStyle name="style1424787249711 2 2 3 2 2 2 2" xfId="47561"/>
    <cellStyle name="style1424787249711 2 2 3 2 2 2 2 2" xfId="47562"/>
    <cellStyle name="style1424787249711 2 2 3 2 2 2 2 3" xfId="60603"/>
    <cellStyle name="style1424787249711 2 2 3 2 2 2 3" xfId="47560"/>
    <cellStyle name="style1424787249711 2 2 3 2 2 3" xfId="19897"/>
    <cellStyle name="style1424787249711 2 2 3 2 2 3 2" xfId="47564"/>
    <cellStyle name="style1424787249711 2 2 3 2 2 3 3" xfId="58111"/>
    <cellStyle name="style1424787249711 2 2 3 2 2 3 4" xfId="47563"/>
    <cellStyle name="style1424787249711 2 2 3 2 2 4" xfId="27293"/>
    <cellStyle name="style1424787249711 2 2 3 2 2 5" xfId="47559"/>
    <cellStyle name="style1424787249711 2 2 3 2 3" xfId="3183"/>
    <cellStyle name="style1424787249711 2 2 3 2 3 2" xfId="10624"/>
    <cellStyle name="style1424787249711 2 2 3 2 3 2 2" xfId="47567"/>
    <cellStyle name="style1424787249711 2 2 3 2 3 2 2 2" xfId="47568"/>
    <cellStyle name="style1424787249711 2 2 3 2 3 2 2 3" xfId="60604"/>
    <cellStyle name="style1424787249711 2 2 3 2 3 2 3" xfId="47566"/>
    <cellStyle name="style1424787249711 2 2 3 2 3 3" xfId="18020"/>
    <cellStyle name="style1424787249711 2 2 3 2 3 3 2" xfId="47570"/>
    <cellStyle name="style1424787249711 2 2 3 2 3 3 3" xfId="58112"/>
    <cellStyle name="style1424787249711 2 2 3 2 3 3 4" xfId="47569"/>
    <cellStyle name="style1424787249711 2 2 3 2 3 4" xfId="25416"/>
    <cellStyle name="style1424787249711 2 2 3 2 3 5" xfId="47565"/>
    <cellStyle name="style1424787249711 2 2 3 2 4" xfId="7005"/>
    <cellStyle name="style1424787249711 2 2 3 2 4 2" xfId="14401"/>
    <cellStyle name="style1424787249711 2 2 3 2 4 2 2" xfId="47573"/>
    <cellStyle name="style1424787249711 2 2 3 2 4 2 3" xfId="60602"/>
    <cellStyle name="style1424787249711 2 2 3 2 4 2 4" xfId="47572"/>
    <cellStyle name="style1424787249711 2 2 3 2 4 3" xfId="21797"/>
    <cellStyle name="style1424787249711 2 2 3 2 4 4" xfId="29193"/>
    <cellStyle name="style1424787249711 2 2 3 2 4 5" xfId="47571"/>
    <cellStyle name="style1424787249711 2 2 3 2 5" xfId="8815"/>
    <cellStyle name="style1424787249711 2 2 3 2 5 2" xfId="47575"/>
    <cellStyle name="style1424787249711 2 2 3 2 5 3" xfId="58110"/>
    <cellStyle name="style1424787249711 2 2 3 2 5 4" xfId="47574"/>
    <cellStyle name="style1424787249711 2 2 3 2 6" xfId="16211"/>
    <cellStyle name="style1424787249711 2 2 3 2 7" xfId="23607"/>
    <cellStyle name="style1424787249711 2 2 3 2 8" xfId="47558"/>
    <cellStyle name="style1424787249711 2 2 3 3" xfId="4416"/>
    <cellStyle name="style1424787249711 2 2 3 3 2" xfId="11857"/>
    <cellStyle name="style1424787249711 2 2 3 3 2 2" xfId="47578"/>
    <cellStyle name="style1424787249711 2 2 3 3 2 2 2" xfId="47579"/>
    <cellStyle name="style1424787249711 2 2 3 3 2 2 3" xfId="60605"/>
    <cellStyle name="style1424787249711 2 2 3 3 2 3" xfId="47577"/>
    <cellStyle name="style1424787249711 2 2 3 3 3" xfId="19253"/>
    <cellStyle name="style1424787249711 2 2 3 3 3 2" xfId="47581"/>
    <cellStyle name="style1424787249711 2 2 3 3 3 3" xfId="58113"/>
    <cellStyle name="style1424787249711 2 2 3 3 3 4" xfId="47580"/>
    <cellStyle name="style1424787249711 2 2 3 3 4" xfId="26649"/>
    <cellStyle name="style1424787249711 2 2 3 3 5" xfId="47576"/>
    <cellStyle name="style1424787249711 2 2 3 4" xfId="2539"/>
    <cellStyle name="style1424787249711 2 2 3 4 2" xfId="9980"/>
    <cellStyle name="style1424787249711 2 2 3 4 2 2" xfId="47584"/>
    <cellStyle name="style1424787249711 2 2 3 4 2 2 2" xfId="47585"/>
    <cellStyle name="style1424787249711 2 2 3 4 2 2 3" xfId="60606"/>
    <cellStyle name="style1424787249711 2 2 3 4 2 3" xfId="47583"/>
    <cellStyle name="style1424787249711 2 2 3 4 3" xfId="17376"/>
    <cellStyle name="style1424787249711 2 2 3 4 3 2" xfId="47587"/>
    <cellStyle name="style1424787249711 2 2 3 4 3 3" xfId="58114"/>
    <cellStyle name="style1424787249711 2 2 3 4 3 4" xfId="47586"/>
    <cellStyle name="style1424787249711 2 2 3 4 4" xfId="24772"/>
    <cellStyle name="style1424787249711 2 2 3 4 5" xfId="47582"/>
    <cellStyle name="style1424787249711 2 2 3 5" xfId="6361"/>
    <cellStyle name="style1424787249711 2 2 3 5 2" xfId="13757"/>
    <cellStyle name="style1424787249711 2 2 3 5 2 2" xfId="47590"/>
    <cellStyle name="style1424787249711 2 2 3 5 2 3" xfId="60601"/>
    <cellStyle name="style1424787249711 2 2 3 5 2 4" xfId="47589"/>
    <cellStyle name="style1424787249711 2 2 3 5 3" xfId="21153"/>
    <cellStyle name="style1424787249711 2 2 3 5 4" xfId="28549"/>
    <cellStyle name="style1424787249711 2 2 3 5 5" xfId="47588"/>
    <cellStyle name="style1424787249711 2 2 3 6" xfId="8171"/>
    <cellStyle name="style1424787249711 2 2 3 6 2" xfId="47592"/>
    <cellStyle name="style1424787249711 2 2 3 6 3" xfId="58109"/>
    <cellStyle name="style1424787249711 2 2 3 6 4" xfId="47591"/>
    <cellStyle name="style1424787249711 2 2 3 7" xfId="15567"/>
    <cellStyle name="style1424787249711 2 2 3 8" xfId="22963"/>
    <cellStyle name="style1424787249711 2 2 3 9" xfId="47557"/>
    <cellStyle name="style1424787249711 2 2 4" xfId="1116"/>
    <cellStyle name="style1424787249711 2 2 4 2" xfId="4804"/>
    <cellStyle name="style1424787249711 2 2 4 2 2" xfId="12245"/>
    <cellStyle name="style1424787249711 2 2 4 2 2 2" xfId="47596"/>
    <cellStyle name="style1424787249711 2 2 4 2 2 2 2" xfId="47597"/>
    <cellStyle name="style1424787249711 2 2 4 2 2 2 3" xfId="60608"/>
    <cellStyle name="style1424787249711 2 2 4 2 2 3" xfId="47595"/>
    <cellStyle name="style1424787249711 2 2 4 2 3" xfId="19641"/>
    <cellStyle name="style1424787249711 2 2 4 2 3 2" xfId="47599"/>
    <cellStyle name="style1424787249711 2 2 4 2 3 3" xfId="58116"/>
    <cellStyle name="style1424787249711 2 2 4 2 3 4" xfId="47598"/>
    <cellStyle name="style1424787249711 2 2 4 2 4" xfId="27037"/>
    <cellStyle name="style1424787249711 2 2 4 2 5" xfId="47594"/>
    <cellStyle name="style1424787249711 2 2 4 3" xfId="2927"/>
    <cellStyle name="style1424787249711 2 2 4 3 2" xfId="10368"/>
    <cellStyle name="style1424787249711 2 2 4 3 2 2" xfId="47602"/>
    <cellStyle name="style1424787249711 2 2 4 3 2 2 2" xfId="47603"/>
    <cellStyle name="style1424787249711 2 2 4 3 2 2 3" xfId="60609"/>
    <cellStyle name="style1424787249711 2 2 4 3 2 3" xfId="47601"/>
    <cellStyle name="style1424787249711 2 2 4 3 3" xfId="17764"/>
    <cellStyle name="style1424787249711 2 2 4 3 3 2" xfId="47605"/>
    <cellStyle name="style1424787249711 2 2 4 3 3 3" xfId="58117"/>
    <cellStyle name="style1424787249711 2 2 4 3 3 4" xfId="47604"/>
    <cellStyle name="style1424787249711 2 2 4 3 4" xfId="25160"/>
    <cellStyle name="style1424787249711 2 2 4 3 5" xfId="47600"/>
    <cellStyle name="style1424787249711 2 2 4 4" xfId="6749"/>
    <cellStyle name="style1424787249711 2 2 4 4 2" xfId="14145"/>
    <cellStyle name="style1424787249711 2 2 4 4 2 2" xfId="47608"/>
    <cellStyle name="style1424787249711 2 2 4 4 2 3" xfId="60607"/>
    <cellStyle name="style1424787249711 2 2 4 4 2 4" xfId="47607"/>
    <cellStyle name="style1424787249711 2 2 4 4 3" xfId="21541"/>
    <cellStyle name="style1424787249711 2 2 4 4 4" xfId="28937"/>
    <cellStyle name="style1424787249711 2 2 4 4 5" xfId="47606"/>
    <cellStyle name="style1424787249711 2 2 4 5" xfId="8559"/>
    <cellStyle name="style1424787249711 2 2 4 5 2" xfId="47610"/>
    <cellStyle name="style1424787249711 2 2 4 5 3" xfId="58115"/>
    <cellStyle name="style1424787249711 2 2 4 5 4" xfId="47609"/>
    <cellStyle name="style1424787249711 2 2 4 6" xfId="15955"/>
    <cellStyle name="style1424787249711 2 2 4 7" xfId="23351"/>
    <cellStyle name="style1424787249711 2 2 4 8" xfId="47593"/>
    <cellStyle name="style1424787249711 2 2 5" xfId="1707"/>
    <cellStyle name="style1424787249711 2 2 5 2" xfId="5394"/>
    <cellStyle name="style1424787249711 2 2 5 2 2" xfId="12835"/>
    <cellStyle name="style1424787249711 2 2 5 2 2 2" xfId="47614"/>
    <cellStyle name="style1424787249711 2 2 5 2 2 2 2" xfId="47615"/>
    <cellStyle name="style1424787249711 2 2 5 2 2 2 3" xfId="60611"/>
    <cellStyle name="style1424787249711 2 2 5 2 2 3" xfId="47613"/>
    <cellStyle name="style1424787249711 2 2 5 2 3" xfId="20231"/>
    <cellStyle name="style1424787249711 2 2 5 2 3 2" xfId="47617"/>
    <cellStyle name="style1424787249711 2 2 5 2 3 3" xfId="58119"/>
    <cellStyle name="style1424787249711 2 2 5 2 3 4" xfId="47616"/>
    <cellStyle name="style1424787249711 2 2 5 2 4" xfId="27627"/>
    <cellStyle name="style1424787249711 2 2 5 2 5" xfId="47612"/>
    <cellStyle name="style1424787249711 2 2 5 3" xfId="3517"/>
    <cellStyle name="style1424787249711 2 2 5 3 2" xfId="10958"/>
    <cellStyle name="style1424787249711 2 2 5 3 2 2" xfId="47620"/>
    <cellStyle name="style1424787249711 2 2 5 3 2 2 2" xfId="47621"/>
    <cellStyle name="style1424787249711 2 2 5 3 2 2 3" xfId="60612"/>
    <cellStyle name="style1424787249711 2 2 5 3 2 3" xfId="47619"/>
    <cellStyle name="style1424787249711 2 2 5 3 3" xfId="18354"/>
    <cellStyle name="style1424787249711 2 2 5 3 3 2" xfId="47623"/>
    <cellStyle name="style1424787249711 2 2 5 3 3 3" xfId="58120"/>
    <cellStyle name="style1424787249711 2 2 5 3 3 4" xfId="47622"/>
    <cellStyle name="style1424787249711 2 2 5 3 4" xfId="25750"/>
    <cellStyle name="style1424787249711 2 2 5 3 5" xfId="47618"/>
    <cellStyle name="style1424787249711 2 2 5 4" xfId="7339"/>
    <cellStyle name="style1424787249711 2 2 5 4 2" xfId="14735"/>
    <cellStyle name="style1424787249711 2 2 5 4 2 2" xfId="47626"/>
    <cellStyle name="style1424787249711 2 2 5 4 2 3" xfId="60610"/>
    <cellStyle name="style1424787249711 2 2 5 4 2 4" xfId="47625"/>
    <cellStyle name="style1424787249711 2 2 5 4 3" xfId="22131"/>
    <cellStyle name="style1424787249711 2 2 5 4 4" xfId="29527"/>
    <cellStyle name="style1424787249711 2 2 5 4 5" xfId="47624"/>
    <cellStyle name="style1424787249711 2 2 5 5" xfId="9149"/>
    <cellStyle name="style1424787249711 2 2 5 5 2" xfId="47628"/>
    <cellStyle name="style1424787249711 2 2 5 5 3" xfId="58118"/>
    <cellStyle name="style1424787249711 2 2 5 5 4" xfId="47627"/>
    <cellStyle name="style1424787249711 2 2 5 6" xfId="16545"/>
    <cellStyle name="style1424787249711 2 2 5 7" xfId="23941"/>
    <cellStyle name="style1424787249711 2 2 5 8" xfId="47611"/>
    <cellStyle name="style1424787249711 2 2 6" xfId="1964"/>
    <cellStyle name="style1424787249711 2 2 6 2" xfId="5651"/>
    <cellStyle name="style1424787249711 2 2 6 2 2" xfId="13091"/>
    <cellStyle name="style1424787249711 2 2 6 2 2 2" xfId="47632"/>
    <cellStyle name="style1424787249711 2 2 6 2 2 2 2" xfId="47633"/>
    <cellStyle name="style1424787249711 2 2 6 2 2 2 3" xfId="60614"/>
    <cellStyle name="style1424787249711 2 2 6 2 2 3" xfId="47631"/>
    <cellStyle name="style1424787249711 2 2 6 2 3" xfId="20487"/>
    <cellStyle name="style1424787249711 2 2 6 2 3 2" xfId="47635"/>
    <cellStyle name="style1424787249711 2 2 6 2 3 3" xfId="58122"/>
    <cellStyle name="style1424787249711 2 2 6 2 3 4" xfId="47634"/>
    <cellStyle name="style1424787249711 2 2 6 2 4" xfId="27883"/>
    <cellStyle name="style1424787249711 2 2 6 2 5" xfId="47630"/>
    <cellStyle name="style1424787249711 2 2 6 3" xfId="3773"/>
    <cellStyle name="style1424787249711 2 2 6 3 2" xfId="11214"/>
    <cellStyle name="style1424787249711 2 2 6 3 2 2" xfId="47638"/>
    <cellStyle name="style1424787249711 2 2 6 3 2 2 2" xfId="47639"/>
    <cellStyle name="style1424787249711 2 2 6 3 2 2 3" xfId="60615"/>
    <cellStyle name="style1424787249711 2 2 6 3 2 3" xfId="47637"/>
    <cellStyle name="style1424787249711 2 2 6 3 3" xfId="18610"/>
    <cellStyle name="style1424787249711 2 2 6 3 3 2" xfId="47641"/>
    <cellStyle name="style1424787249711 2 2 6 3 3 3" xfId="58123"/>
    <cellStyle name="style1424787249711 2 2 6 3 3 4" xfId="47640"/>
    <cellStyle name="style1424787249711 2 2 6 3 4" xfId="26006"/>
    <cellStyle name="style1424787249711 2 2 6 3 5" xfId="47636"/>
    <cellStyle name="style1424787249711 2 2 6 4" xfId="7596"/>
    <cellStyle name="style1424787249711 2 2 6 4 2" xfId="14992"/>
    <cellStyle name="style1424787249711 2 2 6 4 2 2" xfId="47644"/>
    <cellStyle name="style1424787249711 2 2 6 4 2 3" xfId="60613"/>
    <cellStyle name="style1424787249711 2 2 6 4 2 4" xfId="47643"/>
    <cellStyle name="style1424787249711 2 2 6 4 3" xfId="22388"/>
    <cellStyle name="style1424787249711 2 2 6 4 4" xfId="29784"/>
    <cellStyle name="style1424787249711 2 2 6 4 5" xfId="47642"/>
    <cellStyle name="style1424787249711 2 2 6 5" xfId="9405"/>
    <cellStyle name="style1424787249711 2 2 6 5 2" xfId="47646"/>
    <cellStyle name="style1424787249711 2 2 6 5 3" xfId="58121"/>
    <cellStyle name="style1424787249711 2 2 6 5 4" xfId="47645"/>
    <cellStyle name="style1424787249711 2 2 6 6" xfId="16801"/>
    <cellStyle name="style1424787249711 2 2 6 7" xfId="24197"/>
    <cellStyle name="style1424787249711 2 2 6 8" xfId="47629"/>
    <cellStyle name="style1424787249711 2 2 7" xfId="4160"/>
    <cellStyle name="style1424787249711 2 2 7 2" xfId="11601"/>
    <cellStyle name="style1424787249711 2 2 7 2 2" xfId="47649"/>
    <cellStyle name="style1424787249711 2 2 7 2 2 2" xfId="47650"/>
    <cellStyle name="style1424787249711 2 2 7 2 2 3" xfId="60616"/>
    <cellStyle name="style1424787249711 2 2 7 2 3" xfId="47648"/>
    <cellStyle name="style1424787249711 2 2 7 3" xfId="18997"/>
    <cellStyle name="style1424787249711 2 2 7 3 2" xfId="47652"/>
    <cellStyle name="style1424787249711 2 2 7 3 3" xfId="58124"/>
    <cellStyle name="style1424787249711 2 2 7 3 4" xfId="47651"/>
    <cellStyle name="style1424787249711 2 2 7 4" xfId="26393"/>
    <cellStyle name="style1424787249711 2 2 7 5" xfId="47647"/>
    <cellStyle name="style1424787249711 2 2 8" xfId="2283"/>
    <cellStyle name="style1424787249711 2 2 8 2" xfId="9724"/>
    <cellStyle name="style1424787249711 2 2 8 2 2" xfId="47655"/>
    <cellStyle name="style1424787249711 2 2 8 2 2 2" xfId="47656"/>
    <cellStyle name="style1424787249711 2 2 8 2 2 3" xfId="60617"/>
    <cellStyle name="style1424787249711 2 2 8 2 3" xfId="47654"/>
    <cellStyle name="style1424787249711 2 2 8 3" xfId="17120"/>
    <cellStyle name="style1424787249711 2 2 8 3 2" xfId="47658"/>
    <cellStyle name="style1424787249711 2 2 8 3 3" xfId="58125"/>
    <cellStyle name="style1424787249711 2 2 8 3 4" xfId="47657"/>
    <cellStyle name="style1424787249711 2 2 8 4" xfId="24516"/>
    <cellStyle name="style1424787249711 2 2 8 5" xfId="47653"/>
    <cellStyle name="style1424787249711 2 2 9" xfId="6105"/>
    <cellStyle name="style1424787249711 2 2 9 2" xfId="13501"/>
    <cellStyle name="style1424787249711 2 2 9 2 2" xfId="47661"/>
    <cellStyle name="style1424787249711 2 2 9 2 3" xfId="60582"/>
    <cellStyle name="style1424787249711 2 2 9 2 4" xfId="47660"/>
    <cellStyle name="style1424787249711 2 2 9 3" xfId="20897"/>
    <cellStyle name="style1424787249711 2 2 9 4" xfId="28293"/>
    <cellStyle name="style1424787249711 2 2 9 5" xfId="47659"/>
    <cellStyle name="style1424787249711 2 3" xfId="469"/>
    <cellStyle name="style1424787249711 2 3 10" xfId="15375"/>
    <cellStyle name="style1424787249711 2 3 11" xfId="22771"/>
    <cellStyle name="style1424787249711 2 3 12" xfId="47662"/>
    <cellStyle name="style1424787249711 2 3 2" xfId="726"/>
    <cellStyle name="style1424787249711 2 3 2 2" xfId="1436"/>
    <cellStyle name="style1424787249711 2 3 2 2 2" xfId="5124"/>
    <cellStyle name="style1424787249711 2 3 2 2 2 2" xfId="12565"/>
    <cellStyle name="style1424787249711 2 3 2 2 2 2 2" xfId="47667"/>
    <cellStyle name="style1424787249711 2 3 2 2 2 2 2 2" xfId="47668"/>
    <cellStyle name="style1424787249711 2 3 2 2 2 2 2 3" xfId="60621"/>
    <cellStyle name="style1424787249711 2 3 2 2 2 2 3" xfId="47666"/>
    <cellStyle name="style1424787249711 2 3 2 2 2 3" xfId="19961"/>
    <cellStyle name="style1424787249711 2 3 2 2 2 3 2" xfId="47670"/>
    <cellStyle name="style1424787249711 2 3 2 2 2 3 3" xfId="58129"/>
    <cellStyle name="style1424787249711 2 3 2 2 2 3 4" xfId="47669"/>
    <cellStyle name="style1424787249711 2 3 2 2 2 4" xfId="27357"/>
    <cellStyle name="style1424787249711 2 3 2 2 2 5" xfId="47665"/>
    <cellStyle name="style1424787249711 2 3 2 2 3" xfId="3247"/>
    <cellStyle name="style1424787249711 2 3 2 2 3 2" xfId="10688"/>
    <cellStyle name="style1424787249711 2 3 2 2 3 2 2" xfId="47673"/>
    <cellStyle name="style1424787249711 2 3 2 2 3 2 2 2" xfId="47674"/>
    <cellStyle name="style1424787249711 2 3 2 2 3 2 2 3" xfId="60622"/>
    <cellStyle name="style1424787249711 2 3 2 2 3 2 3" xfId="47672"/>
    <cellStyle name="style1424787249711 2 3 2 2 3 3" xfId="18084"/>
    <cellStyle name="style1424787249711 2 3 2 2 3 3 2" xfId="47676"/>
    <cellStyle name="style1424787249711 2 3 2 2 3 3 3" xfId="58130"/>
    <cellStyle name="style1424787249711 2 3 2 2 3 3 4" xfId="47675"/>
    <cellStyle name="style1424787249711 2 3 2 2 3 4" xfId="25480"/>
    <cellStyle name="style1424787249711 2 3 2 2 3 5" xfId="47671"/>
    <cellStyle name="style1424787249711 2 3 2 2 4" xfId="7069"/>
    <cellStyle name="style1424787249711 2 3 2 2 4 2" xfId="14465"/>
    <cellStyle name="style1424787249711 2 3 2 2 4 2 2" xfId="47679"/>
    <cellStyle name="style1424787249711 2 3 2 2 4 2 3" xfId="60620"/>
    <cellStyle name="style1424787249711 2 3 2 2 4 2 4" xfId="47678"/>
    <cellStyle name="style1424787249711 2 3 2 2 4 3" xfId="21861"/>
    <cellStyle name="style1424787249711 2 3 2 2 4 4" xfId="29257"/>
    <cellStyle name="style1424787249711 2 3 2 2 4 5" xfId="47677"/>
    <cellStyle name="style1424787249711 2 3 2 2 5" xfId="8879"/>
    <cellStyle name="style1424787249711 2 3 2 2 5 2" xfId="47681"/>
    <cellStyle name="style1424787249711 2 3 2 2 5 3" xfId="58128"/>
    <cellStyle name="style1424787249711 2 3 2 2 5 4" xfId="47680"/>
    <cellStyle name="style1424787249711 2 3 2 2 6" xfId="16275"/>
    <cellStyle name="style1424787249711 2 3 2 2 7" xfId="23671"/>
    <cellStyle name="style1424787249711 2 3 2 2 8" xfId="47664"/>
    <cellStyle name="style1424787249711 2 3 2 3" xfId="4480"/>
    <cellStyle name="style1424787249711 2 3 2 3 2" xfId="11921"/>
    <cellStyle name="style1424787249711 2 3 2 3 2 2" xfId="47684"/>
    <cellStyle name="style1424787249711 2 3 2 3 2 2 2" xfId="47685"/>
    <cellStyle name="style1424787249711 2 3 2 3 2 2 3" xfId="60623"/>
    <cellStyle name="style1424787249711 2 3 2 3 2 3" xfId="47683"/>
    <cellStyle name="style1424787249711 2 3 2 3 3" xfId="19317"/>
    <cellStyle name="style1424787249711 2 3 2 3 3 2" xfId="47687"/>
    <cellStyle name="style1424787249711 2 3 2 3 3 3" xfId="58131"/>
    <cellStyle name="style1424787249711 2 3 2 3 3 4" xfId="47686"/>
    <cellStyle name="style1424787249711 2 3 2 3 4" xfId="26713"/>
    <cellStyle name="style1424787249711 2 3 2 3 5" xfId="47682"/>
    <cellStyle name="style1424787249711 2 3 2 4" xfId="2603"/>
    <cellStyle name="style1424787249711 2 3 2 4 2" xfId="10044"/>
    <cellStyle name="style1424787249711 2 3 2 4 2 2" xfId="47690"/>
    <cellStyle name="style1424787249711 2 3 2 4 2 2 2" xfId="47691"/>
    <cellStyle name="style1424787249711 2 3 2 4 2 2 3" xfId="60624"/>
    <cellStyle name="style1424787249711 2 3 2 4 2 3" xfId="47689"/>
    <cellStyle name="style1424787249711 2 3 2 4 3" xfId="17440"/>
    <cellStyle name="style1424787249711 2 3 2 4 3 2" xfId="47693"/>
    <cellStyle name="style1424787249711 2 3 2 4 3 3" xfId="58132"/>
    <cellStyle name="style1424787249711 2 3 2 4 3 4" xfId="47692"/>
    <cellStyle name="style1424787249711 2 3 2 4 4" xfId="24836"/>
    <cellStyle name="style1424787249711 2 3 2 4 5" xfId="47688"/>
    <cellStyle name="style1424787249711 2 3 2 5" xfId="6425"/>
    <cellStyle name="style1424787249711 2 3 2 5 2" xfId="13821"/>
    <cellStyle name="style1424787249711 2 3 2 5 2 2" xfId="47696"/>
    <cellStyle name="style1424787249711 2 3 2 5 2 3" xfId="60619"/>
    <cellStyle name="style1424787249711 2 3 2 5 2 4" xfId="47695"/>
    <cellStyle name="style1424787249711 2 3 2 5 3" xfId="21217"/>
    <cellStyle name="style1424787249711 2 3 2 5 4" xfId="28613"/>
    <cellStyle name="style1424787249711 2 3 2 5 5" xfId="47694"/>
    <cellStyle name="style1424787249711 2 3 2 6" xfId="8235"/>
    <cellStyle name="style1424787249711 2 3 2 6 2" xfId="47698"/>
    <cellStyle name="style1424787249711 2 3 2 6 3" xfId="58127"/>
    <cellStyle name="style1424787249711 2 3 2 6 4" xfId="47697"/>
    <cellStyle name="style1424787249711 2 3 2 7" xfId="15631"/>
    <cellStyle name="style1424787249711 2 3 2 8" xfId="23027"/>
    <cellStyle name="style1424787249711 2 3 2 9" xfId="47663"/>
    <cellStyle name="style1424787249711 2 3 3" xfId="1180"/>
    <cellStyle name="style1424787249711 2 3 3 2" xfId="4868"/>
    <cellStyle name="style1424787249711 2 3 3 2 2" xfId="12309"/>
    <cellStyle name="style1424787249711 2 3 3 2 2 2" xfId="47702"/>
    <cellStyle name="style1424787249711 2 3 3 2 2 2 2" xfId="47703"/>
    <cellStyle name="style1424787249711 2 3 3 2 2 2 3" xfId="60626"/>
    <cellStyle name="style1424787249711 2 3 3 2 2 3" xfId="47701"/>
    <cellStyle name="style1424787249711 2 3 3 2 3" xfId="19705"/>
    <cellStyle name="style1424787249711 2 3 3 2 3 2" xfId="47705"/>
    <cellStyle name="style1424787249711 2 3 3 2 3 3" xfId="58134"/>
    <cellStyle name="style1424787249711 2 3 3 2 3 4" xfId="47704"/>
    <cellStyle name="style1424787249711 2 3 3 2 4" xfId="27101"/>
    <cellStyle name="style1424787249711 2 3 3 2 5" xfId="47700"/>
    <cellStyle name="style1424787249711 2 3 3 3" xfId="2991"/>
    <cellStyle name="style1424787249711 2 3 3 3 2" xfId="10432"/>
    <cellStyle name="style1424787249711 2 3 3 3 2 2" xfId="47708"/>
    <cellStyle name="style1424787249711 2 3 3 3 2 2 2" xfId="47709"/>
    <cellStyle name="style1424787249711 2 3 3 3 2 2 3" xfId="60627"/>
    <cellStyle name="style1424787249711 2 3 3 3 2 3" xfId="47707"/>
    <cellStyle name="style1424787249711 2 3 3 3 3" xfId="17828"/>
    <cellStyle name="style1424787249711 2 3 3 3 3 2" xfId="47711"/>
    <cellStyle name="style1424787249711 2 3 3 3 3 3" xfId="58135"/>
    <cellStyle name="style1424787249711 2 3 3 3 3 4" xfId="47710"/>
    <cellStyle name="style1424787249711 2 3 3 3 4" xfId="25224"/>
    <cellStyle name="style1424787249711 2 3 3 3 5" xfId="47706"/>
    <cellStyle name="style1424787249711 2 3 3 4" xfId="6813"/>
    <cellStyle name="style1424787249711 2 3 3 4 2" xfId="14209"/>
    <cellStyle name="style1424787249711 2 3 3 4 2 2" xfId="47714"/>
    <cellStyle name="style1424787249711 2 3 3 4 2 3" xfId="60625"/>
    <cellStyle name="style1424787249711 2 3 3 4 2 4" xfId="47713"/>
    <cellStyle name="style1424787249711 2 3 3 4 3" xfId="21605"/>
    <cellStyle name="style1424787249711 2 3 3 4 4" xfId="29001"/>
    <cellStyle name="style1424787249711 2 3 3 4 5" xfId="47712"/>
    <cellStyle name="style1424787249711 2 3 3 5" xfId="8623"/>
    <cellStyle name="style1424787249711 2 3 3 5 2" xfId="47716"/>
    <cellStyle name="style1424787249711 2 3 3 5 3" xfId="58133"/>
    <cellStyle name="style1424787249711 2 3 3 5 4" xfId="47715"/>
    <cellStyle name="style1424787249711 2 3 3 6" xfId="16019"/>
    <cellStyle name="style1424787249711 2 3 3 7" xfId="23415"/>
    <cellStyle name="style1424787249711 2 3 3 8" xfId="47699"/>
    <cellStyle name="style1424787249711 2 3 4" xfId="1771"/>
    <cellStyle name="style1424787249711 2 3 4 2" xfId="5458"/>
    <cellStyle name="style1424787249711 2 3 4 2 2" xfId="12899"/>
    <cellStyle name="style1424787249711 2 3 4 2 2 2" xfId="47720"/>
    <cellStyle name="style1424787249711 2 3 4 2 2 2 2" xfId="47721"/>
    <cellStyle name="style1424787249711 2 3 4 2 2 2 3" xfId="60629"/>
    <cellStyle name="style1424787249711 2 3 4 2 2 3" xfId="47719"/>
    <cellStyle name="style1424787249711 2 3 4 2 3" xfId="20295"/>
    <cellStyle name="style1424787249711 2 3 4 2 3 2" xfId="47723"/>
    <cellStyle name="style1424787249711 2 3 4 2 3 3" xfId="58137"/>
    <cellStyle name="style1424787249711 2 3 4 2 3 4" xfId="47722"/>
    <cellStyle name="style1424787249711 2 3 4 2 4" xfId="27691"/>
    <cellStyle name="style1424787249711 2 3 4 2 5" xfId="47718"/>
    <cellStyle name="style1424787249711 2 3 4 3" xfId="3581"/>
    <cellStyle name="style1424787249711 2 3 4 3 2" xfId="11022"/>
    <cellStyle name="style1424787249711 2 3 4 3 2 2" xfId="47726"/>
    <cellStyle name="style1424787249711 2 3 4 3 2 2 2" xfId="47727"/>
    <cellStyle name="style1424787249711 2 3 4 3 2 2 3" xfId="60630"/>
    <cellStyle name="style1424787249711 2 3 4 3 2 3" xfId="47725"/>
    <cellStyle name="style1424787249711 2 3 4 3 3" xfId="18418"/>
    <cellStyle name="style1424787249711 2 3 4 3 3 2" xfId="47729"/>
    <cellStyle name="style1424787249711 2 3 4 3 3 3" xfId="58138"/>
    <cellStyle name="style1424787249711 2 3 4 3 3 4" xfId="47728"/>
    <cellStyle name="style1424787249711 2 3 4 3 4" xfId="25814"/>
    <cellStyle name="style1424787249711 2 3 4 3 5" xfId="47724"/>
    <cellStyle name="style1424787249711 2 3 4 4" xfId="7403"/>
    <cellStyle name="style1424787249711 2 3 4 4 2" xfId="14799"/>
    <cellStyle name="style1424787249711 2 3 4 4 2 2" xfId="47732"/>
    <cellStyle name="style1424787249711 2 3 4 4 2 3" xfId="60628"/>
    <cellStyle name="style1424787249711 2 3 4 4 2 4" xfId="47731"/>
    <cellStyle name="style1424787249711 2 3 4 4 3" xfId="22195"/>
    <cellStyle name="style1424787249711 2 3 4 4 4" xfId="29591"/>
    <cellStyle name="style1424787249711 2 3 4 4 5" xfId="47730"/>
    <cellStyle name="style1424787249711 2 3 4 5" xfId="9213"/>
    <cellStyle name="style1424787249711 2 3 4 5 2" xfId="47734"/>
    <cellStyle name="style1424787249711 2 3 4 5 3" xfId="58136"/>
    <cellStyle name="style1424787249711 2 3 4 5 4" xfId="47733"/>
    <cellStyle name="style1424787249711 2 3 4 6" xfId="16609"/>
    <cellStyle name="style1424787249711 2 3 4 7" xfId="24005"/>
    <cellStyle name="style1424787249711 2 3 4 8" xfId="47717"/>
    <cellStyle name="style1424787249711 2 3 5" xfId="2028"/>
    <cellStyle name="style1424787249711 2 3 5 2" xfId="5715"/>
    <cellStyle name="style1424787249711 2 3 5 2 2" xfId="13155"/>
    <cellStyle name="style1424787249711 2 3 5 2 2 2" xfId="47738"/>
    <cellStyle name="style1424787249711 2 3 5 2 2 2 2" xfId="47739"/>
    <cellStyle name="style1424787249711 2 3 5 2 2 2 3" xfId="60632"/>
    <cellStyle name="style1424787249711 2 3 5 2 2 3" xfId="47737"/>
    <cellStyle name="style1424787249711 2 3 5 2 3" xfId="20551"/>
    <cellStyle name="style1424787249711 2 3 5 2 3 2" xfId="47741"/>
    <cellStyle name="style1424787249711 2 3 5 2 3 3" xfId="58140"/>
    <cellStyle name="style1424787249711 2 3 5 2 3 4" xfId="47740"/>
    <cellStyle name="style1424787249711 2 3 5 2 4" xfId="27947"/>
    <cellStyle name="style1424787249711 2 3 5 2 5" xfId="47736"/>
    <cellStyle name="style1424787249711 2 3 5 3" xfId="3837"/>
    <cellStyle name="style1424787249711 2 3 5 3 2" xfId="11278"/>
    <cellStyle name="style1424787249711 2 3 5 3 2 2" xfId="47744"/>
    <cellStyle name="style1424787249711 2 3 5 3 2 2 2" xfId="47745"/>
    <cellStyle name="style1424787249711 2 3 5 3 2 2 3" xfId="60633"/>
    <cellStyle name="style1424787249711 2 3 5 3 2 3" xfId="47743"/>
    <cellStyle name="style1424787249711 2 3 5 3 3" xfId="18674"/>
    <cellStyle name="style1424787249711 2 3 5 3 3 2" xfId="47747"/>
    <cellStyle name="style1424787249711 2 3 5 3 3 3" xfId="58141"/>
    <cellStyle name="style1424787249711 2 3 5 3 3 4" xfId="47746"/>
    <cellStyle name="style1424787249711 2 3 5 3 4" xfId="26070"/>
    <cellStyle name="style1424787249711 2 3 5 3 5" xfId="47742"/>
    <cellStyle name="style1424787249711 2 3 5 4" xfId="7660"/>
    <cellStyle name="style1424787249711 2 3 5 4 2" xfId="15056"/>
    <cellStyle name="style1424787249711 2 3 5 4 2 2" xfId="47750"/>
    <cellStyle name="style1424787249711 2 3 5 4 2 3" xfId="60631"/>
    <cellStyle name="style1424787249711 2 3 5 4 2 4" xfId="47749"/>
    <cellStyle name="style1424787249711 2 3 5 4 3" xfId="22452"/>
    <cellStyle name="style1424787249711 2 3 5 4 4" xfId="29848"/>
    <cellStyle name="style1424787249711 2 3 5 4 5" xfId="47748"/>
    <cellStyle name="style1424787249711 2 3 5 5" xfId="9469"/>
    <cellStyle name="style1424787249711 2 3 5 5 2" xfId="47752"/>
    <cellStyle name="style1424787249711 2 3 5 5 3" xfId="58139"/>
    <cellStyle name="style1424787249711 2 3 5 5 4" xfId="47751"/>
    <cellStyle name="style1424787249711 2 3 5 6" xfId="16865"/>
    <cellStyle name="style1424787249711 2 3 5 7" xfId="24261"/>
    <cellStyle name="style1424787249711 2 3 5 8" xfId="47735"/>
    <cellStyle name="style1424787249711 2 3 6" xfId="4224"/>
    <cellStyle name="style1424787249711 2 3 6 2" xfId="11665"/>
    <cellStyle name="style1424787249711 2 3 6 2 2" xfId="47755"/>
    <cellStyle name="style1424787249711 2 3 6 2 2 2" xfId="47756"/>
    <cellStyle name="style1424787249711 2 3 6 2 2 3" xfId="60634"/>
    <cellStyle name="style1424787249711 2 3 6 2 3" xfId="47754"/>
    <cellStyle name="style1424787249711 2 3 6 3" xfId="19061"/>
    <cellStyle name="style1424787249711 2 3 6 3 2" xfId="47758"/>
    <cellStyle name="style1424787249711 2 3 6 3 3" xfId="58142"/>
    <cellStyle name="style1424787249711 2 3 6 3 4" xfId="47757"/>
    <cellStyle name="style1424787249711 2 3 6 4" xfId="26457"/>
    <cellStyle name="style1424787249711 2 3 6 5" xfId="47753"/>
    <cellStyle name="style1424787249711 2 3 7" xfId="2347"/>
    <cellStyle name="style1424787249711 2 3 7 2" xfId="9788"/>
    <cellStyle name="style1424787249711 2 3 7 2 2" xfId="47761"/>
    <cellStyle name="style1424787249711 2 3 7 2 2 2" xfId="47762"/>
    <cellStyle name="style1424787249711 2 3 7 2 2 3" xfId="60635"/>
    <cellStyle name="style1424787249711 2 3 7 2 3" xfId="47760"/>
    <cellStyle name="style1424787249711 2 3 7 3" xfId="17184"/>
    <cellStyle name="style1424787249711 2 3 7 3 2" xfId="47764"/>
    <cellStyle name="style1424787249711 2 3 7 3 3" xfId="58143"/>
    <cellStyle name="style1424787249711 2 3 7 3 4" xfId="47763"/>
    <cellStyle name="style1424787249711 2 3 7 4" xfId="24580"/>
    <cellStyle name="style1424787249711 2 3 7 5" xfId="47759"/>
    <cellStyle name="style1424787249711 2 3 8" xfId="6169"/>
    <cellStyle name="style1424787249711 2 3 8 2" xfId="13565"/>
    <cellStyle name="style1424787249711 2 3 8 2 2" xfId="47767"/>
    <cellStyle name="style1424787249711 2 3 8 2 3" xfId="60618"/>
    <cellStyle name="style1424787249711 2 3 8 2 4" xfId="47766"/>
    <cellStyle name="style1424787249711 2 3 8 3" xfId="20961"/>
    <cellStyle name="style1424787249711 2 3 8 4" xfId="28357"/>
    <cellStyle name="style1424787249711 2 3 8 5" xfId="47765"/>
    <cellStyle name="style1424787249711 2 3 9" xfId="7979"/>
    <cellStyle name="style1424787249711 2 3 9 2" xfId="47769"/>
    <cellStyle name="style1424787249711 2 3 9 3" xfId="58126"/>
    <cellStyle name="style1424787249711 2 3 9 4" xfId="47768"/>
    <cellStyle name="style1424787249711 2 4" xfId="598"/>
    <cellStyle name="style1424787249711 2 4 2" xfId="1308"/>
    <cellStyle name="style1424787249711 2 4 2 2" xfId="4996"/>
    <cellStyle name="style1424787249711 2 4 2 2 2" xfId="12437"/>
    <cellStyle name="style1424787249711 2 4 2 2 2 2" xfId="47774"/>
    <cellStyle name="style1424787249711 2 4 2 2 2 2 2" xfId="47775"/>
    <cellStyle name="style1424787249711 2 4 2 2 2 2 3" xfId="60638"/>
    <cellStyle name="style1424787249711 2 4 2 2 2 3" xfId="47773"/>
    <cellStyle name="style1424787249711 2 4 2 2 3" xfId="19833"/>
    <cellStyle name="style1424787249711 2 4 2 2 3 2" xfId="47777"/>
    <cellStyle name="style1424787249711 2 4 2 2 3 3" xfId="58146"/>
    <cellStyle name="style1424787249711 2 4 2 2 3 4" xfId="47776"/>
    <cellStyle name="style1424787249711 2 4 2 2 4" xfId="27229"/>
    <cellStyle name="style1424787249711 2 4 2 2 5" xfId="47772"/>
    <cellStyle name="style1424787249711 2 4 2 3" xfId="3119"/>
    <cellStyle name="style1424787249711 2 4 2 3 2" xfId="10560"/>
    <cellStyle name="style1424787249711 2 4 2 3 2 2" xfId="47780"/>
    <cellStyle name="style1424787249711 2 4 2 3 2 2 2" xfId="47781"/>
    <cellStyle name="style1424787249711 2 4 2 3 2 2 3" xfId="60639"/>
    <cellStyle name="style1424787249711 2 4 2 3 2 3" xfId="47779"/>
    <cellStyle name="style1424787249711 2 4 2 3 3" xfId="17956"/>
    <cellStyle name="style1424787249711 2 4 2 3 3 2" xfId="47783"/>
    <cellStyle name="style1424787249711 2 4 2 3 3 3" xfId="58147"/>
    <cellStyle name="style1424787249711 2 4 2 3 3 4" xfId="47782"/>
    <cellStyle name="style1424787249711 2 4 2 3 4" xfId="25352"/>
    <cellStyle name="style1424787249711 2 4 2 3 5" xfId="47778"/>
    <cellStyle name="style1424787249711 2 4 2 4" xfId="6941"/>
    <cellStyle name="style1424787249711 2 4 2 4 2" xfId="14337"/>
    <cellStyle name="style1424787249711 2 4 2 4 2 2" xfId="47786"/>
    <cellStyle name="style1424787249711 2 4 2 4 2 3" xfId="60637"/>
    <cellStyle name="style1424787249711 2 4 2 4 2 4" xfId="47785"/>
    <cellStyle name="style1424787249711 2 4 2 4 3" xfId="21733"/>
    <cellStyle name="style1424787249711 2 4 2 4 4" xfId="29129"/>
    <cellStyle name="style1424787249711 2 4 2 4 5" xfId="47784"/>
    <cellStyle name="style1424787249711 2 4 2 5" xfId="8751"/>
    <cellStyle name="style1424787249711 2 4 2 5 2" xfId="47788"/>
    <cellStyle name="style1424787249711 2 4 2 5 3" xfId="58145"/>
    <cellStyle name="style1424787249711 2 4 2 5 4" xfId="47787"/>
    <cellStyle name="style1424787249711 2 4 2 6" xfId="16147"/>
    <cellStyle name="style1424787249711 2 4 2 7" xfId="23543"/>
    <cellStyle name="style1424787249711 2 4 2 8" xfId="47771"/>
    <cellStyle name="style1424787249711 2 4 3" xfId="4352"/>
    <cellStyle name="style1424787249711 2 4 3 2" xfId="11793"/>
    <cellStyle name="style1424787249711 2 4 3 2 2" xfId="47791"/>
    <cellStyle name="style1424787249711 2 4 3 2 2 2" xfId="47792"/>
    <cellStyle name="style1424787249711 2 4 3 2 2 3" xfId="60640"/>
    <cellStyle name="style1424787249711 2 4 3 2 3" xfId="47790"/>
    <cellStyle name="style1424787249711 2 4 3 3" xfId="19189"/>
    <cellStyle name="style1424787249711 2 4 3 3 2" xfId="47794"/>
    <cellStyle name="style1424787249711 2 4 3 3 3" xfId="58148"/>
    <cellStyle name="style1424787249711 2 4 3 3 4" xfId="47793"/>
    <cellStyle name="style1424787249711 2 4 3 4" xfId="26585"/>
    <cellStyle name="style1424787249711 2 4 3 5" xfId="47789"/>
    <cellStyle name="style1424787249711 2 4 4" xfId="2475"/>
    <cellStyle name="style1424787249711 2 4 4 2" xfId="9916"/>
    <cellStyle name="style1424787249711 2 4 4 2 2" xfId="47797"/>
    <cellStyle name="style1424787249711 2 4 4 2 2 2" xfId="47798"/>
    <cellStyle name="style1424787249711 2 4 4 2 2 3" xfId="60641"/>
    <cellStyle name="style1424787249711 2 4 4 2 3" xfId="47796"/>
    <cellStyle name="style1424787249711 2 4 4 3" xfId="17312"/>
    <cellStyle name="style1424787249711 2 4 4 3 2" xfId="47800"/>
    <cellStyle name="style1424787249711 2 4 4 3 3" xfId="58149"/>
    <cellStyle name="style1424787249711 2 4 4 3 4" xfId="47799"/>
    <cellStyle name="style1424787249711 2 4 4 4" xfId="24708"/>
    <cellStyle name="style1424787249711 2 4 4 5" xfId="47795"/>
    <cellStyle name="style1424787249711 2 4 5" xfId="6297"/>
    <cellStyle name="style1424787249711 2 4 5 2" xfId="13693"/>
    <cellStyle name="style1424787249711 2 4 5 2 2" xfId="47803"/>
    <cellStyle name="style1424787249711 2 4 5 2 3" xfId="60636"/>
    <cellStyle name="style1424787249711 2 4 5 2 4" xfId="47802"/>
    <cellStyle name="style1424787249711 2 4 5 3" xfId="21089"/>
    <cellStyle name="style1424787249711 2 4 5 4" xfId="28485"/>
    <cellStyle name="style1424787249711 2 4 5 5" xfId="47801"/>
    <cellStyle name="style1424787249711 2 4 6" xfId="8107"/>
    <cellStyle name="style1424787249711 2 4 6 2" xfId="47805"/>
    <cellStyle name="style1424787249711 2 4 6 3" xfId="58144"/>
    <cellStyle name="style1424787249711 2 4 6 4" xfId="47804"/>
    <cellStyle name="style1424787249711 2 4 7" xfId="15503"/>
    <cellStyle name="style1424787249711 2 4 8" xfId="22899"/>
    <cellStyle name="style1424787249711 2 4 9" xfId="47770"/>
    <cellStyle name="style1424787249711 2 5" xfId="1052"/>
    <cellStyle name="style1424787249711 2 5 2" xfId="4740"/>
    <cellStyle name="style1424787249711 2 5 2 2" xfId="12181"/>
    <cellStyle name="style1424787249711 2 5 2 2 2" xfId="47809"/>
    <cellStyle name="style1424787249711 2 5 2 2 2 2" xfId="47810"/>
    <cellStyle name="style1424787249711 2 5 2 2 2 3" xfId="60643"/>
    <cellStyle name="style1424787249711 2 5 2 2 3" xfId="47808"/>
    <cellStyle name="style1424787249711 2 5 2 3" xfId="19577"/>
    <cellStyle name="style1424787249711 2 5 2 3 2" xfId="47812"/>
    <cellStyle name="style1424787249711 2 5 2 3 3" xfId="58151"/>
    <cellStyle name="style1424787249711 2 5 2 3 4" xfId="47811"/>
    <cellStyle name="style1424787249711 2 5 2 4" xfId="26973"/>
    <cellStyle name="style1424787249711 2 5 2 5" xfId="47807"/>
    <cellStyle name="style1424787249711 2 5 3" xfId="2863"/>
    <cellStyle name="style1424787249711 2 5 3 2" xfId="10304"/>
    <cellStyle name="style1424787249711 2 5 3 2 2" xfId="47815"/>
    <cellStyle name="style1424787249711 2 5 3 2 2 2" xfId="47816"/>
    <cellStyle name="style1424787249711 2 5 3 2 2 3" xfId="60644"/>
    <cellStyle name="style1424787249711 2 5 3 2 3" xfId="47814"/>
    <cellStyle name="style1424787249711 2 5 3 3" xfId="17700"/>
    <cellStyle name="style1424787249711 2 5 3 3 2" xfId="47818"/>
    <cellStyle name="style1424787249711 2 5 3 3 3" xfId="58152"/>
    <cellStyle name="style1424787249711 2 5 3 3 4" xfId="47817"/>
    <cellStyle name="style1424787249711 2 5 3 4" xfId="25096"/>
    <cellStyle name="style1424787249711 2 5 3 5" xfId="47813"/>
    <cellStyle name="style1424787249711 2 5 4" xfId="6685"/>
    <cellStyle name="style1424787249711 2 5 4 2" xfId="14081"/>
    <cellStyle name="style1424787249711 2 5 4 2 2" xfId="47821"/>
    <cellStyle name="style1424787249711 2 5 4 2 3" xfId="60642"/>
    <cellStyle name="style1424787249711 2 5 4 2 4" xfId="47820"/>
    <cellStyle name="style1424787249711 2 5 4 3" xfId="21477"/>
    <cellStyle name="style1424787249711 2 5 4 4" xfId="28873"/>
    <cellStyle name="style1424787249711 2 5 4 5" xfId="47819"/>
    <cellStyle name="style1424787249711 2 5 5" xfId="8495"/>
    <cellStyle name="style1424787249711 2 5 5 2" xfId="47823"/>
    <cellStyle name="style1424787249711 2 5 5 3" xfId="58150"/>
    <cellStyle name="style1424787249711 2 5 5 4" xfId="47822"/>
    <cellStyle name="style1424787249711 2 5 6" xfId="15891"/>
    <cellStyle name="style1424787249711 2 5 7" xfId="23287"/>
    <cellStyle name="style1424787249711 2 5 8" xfId="47806"/>
    <cellStyle name="style1424787249711 2 6" xfId="1643"/>
    <cellStyle name="style1424787249711 2 6 2" xfId="5330"/>
    <cellStyle name="style1424787249711 2 6 2 2" xfId="12771"/>
    <cellStyle name="style1424787249711 2 6 2 2 2" xfId="47827"/>
    <cellStyle name="style1424787249711 2 6 2 2 2 2" xfId="47828"/>
    <cellStyle name="style1424787249711 2 6 2 2 2 3" xfId="60646"/>
    <cellStyle name="style1424787249711 2 6 2 2 3" xfId="47826"/>
    <cellStyle name="style1424787249711 2 6 2 3" xfId="20167"/>
    <cellStyle name="style1424787249711 2 6 2 3 2" xfId="47830"/>
    <cellStyle name="style1424787249711 2 6 2 3 3" xfId="58154"/>
    <cellStyle name="style1424787249711 2 6 2 3 4" xfId="47829"/>
    <cellStyle name="style1424787249711 2 6 2 4" xfId="27563"/>
    <cellStyle name="style1424787249711 2 6 2 5" xfId="47825"/>
    <cellStyle name="style1424787249711 2 6 3" xfId="3453"/>
    <cellStyle name="style1424787249711 2 6 3 2" xfId="10894"/>
    <cellStyle name="style1424787249711 2 6 3 2 2" xfId="47833"/>
    <cellStyle name="style1424787249711 2 6 3 2 2 2" xfId="47834"/>
    <cellStyle name="style1424787249711 2 6 3 2 2 3" xfId="60647"/>
    <cellStyle name="style1424787249711 2 6 3 2 3" xfId="47832"/>
    <cellStyle name="style1424787249711 2 6 3 3" xfId="18290"/>
    <cellStyle name="style1424787249711 2 6 3 3 2" xfId="47836"/>
    <cellStyle name="style1424787249711 2 6 3 3 3" xfId="58155"/>
    <cellStyle name="style1424787249711 2 6 3 3 4" xfId="47835"/>
    <cellStyle name="style1424787249711 2 6 3 4" xfId="25686"/>
    <cellStyle name="style1424787249711 2 6 3 5" xfId="47831"/>
    <cellStyle name="style1424787249711 2 6 4" xfId="7275"/>
    <cellStyle name="style1424787249711 2 6 4 2" xfId="14671"/>
    <cellStyle name="style1424787249711 2 6 4 2 2" xfId="47839"/>
    <cellStyle name="style1424787249711 2 6 4 2 3" xfId="60645"/>
    <cellStyle name="style1424787249711 2 6 4 2 4" xfId="47838"/>
    <cellStyle name="style1424787249711 2 6 4 3" xfId="22067"/>
    <cellStyle name="style1424787249711 2 6 4 4" xfId="29463"/>
    <cellStyle name="style1424787249711 2 6 4 5" xfId="47837"/>
    <cellStyle name="style1424787249711 2 6 5" xfId="9085"/>
    <cellStyle name="style1424787249711 2 6 5 2" xfId="47841"/>
    <cellStyle name="style1424787249711 2 6 5 3" xfId="58153"/>
    <cellStyle name="style1424787249711 2 6 5 4" xfId="47840"/>
    <cellStyle name="style1424787249711 2 6 6" xfId="16481"/>
    <cellStyle name="style1424787249711 2 6 7" xfId="23877"/>
    <cellStyle name="style1424787249711 2 6 8" xfId="47824"/>
    <cellStyle name="style1424787249711 2 7" xfId="1900"/>
    <cellStyle name="style1424787249711 2 7 2" xfId="5587"/>
    <cellStyle name="style1424787249711 2 7 2 2" xfId="13027"/>
    <cellStyle name="style1424787249711 2 7 2 2 2" xfId="47845"/>
    <cellStyle name="style1424787249711 2 7 2 2 2 2" xfId="47846"/>
    <cellStyle name="style1424787249711 2 7 2 2 2 3" xfId="60649"/>
    <cellStyle name="style1424787249711 2 7 2 2 3" xfId="47844"/>
    <cellStyle name="style1424787249711 2 7 2 3" xfId="20423"/>
    <cellStyle name="style1424787249711 2 7 2 3 2" xfId="47848"/>
    <cellStyle name="style1424787249711 2 7 2 3 3" xfId="58157"/>
    <cellStyle name="style1424787249711 2 7 2 3 4" xfId="47847"/>
    <cellStyle name="style1424787249711 2 7 2 4" xfId="27819"/>
    <cellStyle name="style1424787249711 2 7 2 5" xfId="47843"/>
    <cellStyle name="style1424787249711 2 7 3" xfId="3709"/>
    <cellStyle name="style1424787249711 2 7 3 2" xfId="11150"/>
    <cellStyle name="style1424787249711 2 7 3 2 2" xfId="47851"/>
    <cellStyle name="style1424787249711 2 7 3 2 2 2" xfId="47852"/>
    <cellStyle name="style1424787249711 2 7 3 2 2 3" xfId="60650"/>
    <cellStyle name="style1424787249711 2 7 3 2 3" xfId="47850"/>
    <cellStyle name="style1424787249711 2 7 3 3" xfId="18546"/>
    <cellStyle name="style1424787249711 2 7 3 3 2" xfId="47854"/>
    <cellStyle name="style1424787249711 2 7 3 3 3" xfId="58158"/>
    <cellStyle name="style1424787249711 2 7 3 3 4" xfId="47853"/>
    <cellStyle name="style1424787249711 2 7 3 4" xfId="25942"/>
    <cellStyle name="style1424787249711 2 7 3 5" xfId="47849"/>
    <cellStyle name="style1424787249711 2 7 4" xfId="7532"/>
    <cellStyle name="style1424787249711 2 7 4 2" xfId="14928"/>
    <cellStyle name="style1424787249711 2 7 4 2 2" xfId="47857"/>
    <cellStyle name="style1424787249711 2 7 4 2 3" xfId="60648"/>
    <cellStyle name="style1424787249711 2 7 4 2 4" xfId="47856"/>
    <cellStyle name="style1424787249711 2 7 4 3" xfId="22324"/>
    <cellStyle name="style1424787249711 2 7 4 4" xfId="29720"/>
    <cellStyle name="style1424787249711 2 7 4 5" xfId="47855"/>
    <cellStyle name="style1424787249711 2 7 5" xfId="9341"/>
    <cellStyle name="style1424787249711 2 7 5 2" xfId="47859"/>
    <cellStyle name="style1424787249711 2 7 5 3" xfId="58156"/>
    <cellStyle name="style1424787249711 2 7 5 4" xfId="47858"/>
    <cellStyle name="style1424787249711 2 7 6" xfId="16737"/>
    <cellStyle name="style1424787249711 2 7 7" xfId="24133"/>
    <cellStyle name="style1424787249711 2 7 8" xfId="47842"/>
    <cellStyle name="style1424787249711 2 8" xfId="4096"/>
    <cellStyle name="style1424787249711 2 8 2" xfId="11537"/>
    <cellStyle name="style1424787249711 2 8 2 2" xfId="47862"/>
    <cellStyle name="style1424787249711 2 8 2 2 2" xfId="47863"/>
    <cellStyle name="style1424787249711 2 8 2 2 3" xfId="60651"/>
    <cellStyle name="style1424787249711 2 8 2 3" xfId="47861"/>
    <cellStyle name="style1424787249711 2 8 3" xfId="18933"/>
    <cellStyle name="style1424787249711 2 8 3 2" xfId="47865"/>
    <cellStyle name="style1424787249711 2 8 3 3" xfId="58159"/>
    <cellStyle name="style1424787249711 2 8 3 4" xfId="47864"/>
    <cellStyle name="style1424787249711 2 8 4" xfId="26329"/>
    <cellStyle name="style1424787249711 2 8 5" xfId="47860"/>
    <cellStyle name="style1424787249711 2 9" xfId="2219"/>
    <cellStyle name="style1424787249711 2 9 2" xfId="9660"/>
    <cellStyle name="style1424787249711 2 9 2 2" xfId="47868"/>
    <cellStyle name="style1424787249711 2 9 2 2 2" xfId="47869"/>
    <cellStyle name="style1424787249711 2 9 2 2 3" xfId="60652"/>
    <cellStyle name="style1424787249711 2 9 2 3" xfId="47867"/>
    <cellStyle name="style1424787249711 2 9 3" xfId="17056"/>
    <cellStyle name="style1424787249711 2 9 3 2" xfId="47871"/>
    <cellStyle name="style1424787249711 2 9 3 3" xfId="58160"/>
    <cellStyle name="style1424787249711 2 9 3 4" xfId="47870"/>
    <cellStyle name="style1424787249711 2 9 4" xfId="24452"/>
    <cellStyle name="style1424787249711 2 9 5" xfId="47866"/>
    <cellStyle name="style1424787249711 3" xfId="377"/>
    <cellStyle name="style1424787249711 3 10" xfId="7887"/>
    <cellStyle name="style1424787249711 3 10 2" xfId="47874"/>
    <cellStyle name="style1424787249711 3 10 3" xfId="58161"/>
    <cellStyle name="style1424787249711 3 10 4" xfId="47873"/>
    <cellStyle name="style1424787249711 3 11" xfId="15283"/>
    <cellStyle name="style1424787249711 3 12" xfId="22679"/>
    <cellStyle name="style1424787249711 3 13" xfId="47872"/>
    <cellStyle name="style1424787249711 3 2" xfId="505"/>
    <cellStyle name="style1424787249711 3 2 10" xfId="15411"/>
    <cellStyle name="style1424787249711 3 2 11" xfId="22807"/>
    <cellStyle name="style1424787249711 3 2 12" xfId="47875"/>
    <cellStyle name="style1424787249711 3 2 2" xfId="762"/>
    <cellStyle name="style1424787249711 3 2 2 2" xfId="1472"/>
    <cellStyle name="style1424787249711 3 2 2 2 2" xfId="5160"/>
    <cellStyle name="style1424787249711 3 2 2 2 2 2" xfId="12601"/>
    <cellStyle name="style1424787249711 3 2 2 2 2 2 2" xfId="47880"/>
    <cellStyle name="style1424787249711 3 2 2 2 2 2 2 2" xfId="47881"/>
    <cellStyle name="style1424787249711 3 2 2 2 2 2 2 3" xfId="60657"/>
    <cellStyle name="style1424787249711 3 2 2 2 2 2 3" xfId="47879"/>
    <cellStyle name="style1424787249711 3 2 2 2 2 3" xfId="19997"/>
    <cellStyle name="style1424787249711 3 2 2 2 2 3 2" xfId="47883"/>
    <cellStyle name="style1424787249711 3 2 2 2 2 3 3" xfId="58165"/>
    <cellStyle name="style1424787249711 3 2 2 2 2 3 4" xfId="47882"/>
    <cellStyle name="style1424787249711 3 2 2 2 2 4" xfId="27393"/>
    <cellStyle name="style1424787249711 3 2 2 2 2 5" xfId="47878"/>
    <cellStyle name="style1424787249711 3 2 2 2 3" xfId="3283"/>
    <cellStyle name="style1424787249711 3 2 2 2 3 2" xfId="10724"/>
    <cellStyle name="style1424787249711 3 2 2 2 3 2 2" xfId="47886"/>
    <cellStyle name="style1424787249711 3 2 2 2 3 2 2 2" xfId="47887"/>
    <cellStyle name="style1424787249711 3 2 2 2 3 2 2 3" xfId="60658"/>
    <cellStyle name="style1424787249711 3 2 2 2 3 2 3" xfId="47885"/>
    <cellStyle name="style1424787249711 3 2 2 2 3 3" xfId="18120"/>
    <cellStyle name="style1424787249711 3 2 2 2 3 3 2" xfId="47889"/>
    <cellStyle name="style1424787249711 3 2 2 2 3 3 3" xfId="58166"/>
    <cellStyle name="style1424787249711 3 2 2 2 3 3 4" xfId="47888"/>
    <cellStyle name="style1424787249711 3 2 2 2 3 4" xfId="25516"/>
    <cellStyle name="style1424787249711 3 2 2 2 3 5" xfId="47884"/>
    <cellStyle name="style1424787249711 3 2 2 2 4" xfId="7105"/>
    <cellStyle name="style1424787249711 3 2 2 2 4 2" xfId="14501"/>
    <cellStyle name="style1424787249711 3 2 2 2 4 2 2" xfId="47892"/>
    <cellStyle name="style1424787249711 3 2 2 2 4 2 3" xfId="60656"/>
    <cellStyle name="style1424787249711 3 2 2 2 4 2 4" xfId="47891"/>
    <cellStyle name="style1424787249711 3 2 2 2 4 3" xfId="21897"/>
    <cellStyle name="style1424787249711 3 2 2 2 4 4" xfId="29293"/>
    <cellStyle name="style1424787249711 3 2 2 2 4 5" xfId="47890"/>
    <cellStyle name="style1424787249711 3 2 2 2 5" xfId="8915"/>
    <cellStyle name="style1424787249711 3 2 2 2 5 2" xfId="47894"/>
    <cellStyle name="style1424787249711 3 2 2 2 5 3" xfId="58164"/>
    <cellStyle name="style1424787249711 3 2 2 2 5 4" xfId="47893"/>
    <cellStyle name="style1424787249711 3 2 2 2 6" xfId="16311"/>
    <cellStyle name="style1424787249711 3 2 2 2 7" xfId="23707"/>
    <cellStyle name="style1424787249711 3 2 2 2 8" xfId="47877"/>
    <cellStyle name="style1424787249711 3 2 2 3" xfId="4516"/>
    <cellStyle name="style1424787249711 3 2 2 3 2" xfId="11957"/>
    <cellStyle name="style1424787249711 3 2 2 3 2 2" xfId="47897"/>
    <cellStyle name="style1424787249711 3 2 2 3 2 2 2" xfId="47898"/>
    <cellStyle name="style1424787249711 3 2 2 3 2 2 3" xfId="60659"/>
    <cellStyle name="style1424787249711 3 2 2 3 2 3" xfId="47896"/>
    <cellStyle name="style1424787249711 3 2 2 3 3" xfId="19353"/>
    <cellStyle name="style1424787249711 3 2 2 3 3 2" xfId="47900"/>
    <cellStyle name="style1424787249711 3 2 2 3 3 3" xfId="58167"/>
    <cellStyle name="style1424787249711 3 2 2 3 3 4" xfId="47899"/>
    <cellStyle name="style1424787249711 3 2 2 3 4" xfId="26749"/>
    <cellStyle name="style1424787249711 3 2 2 3 5" xfId="47895"/>
    <cellStyle name="style1424787249711 3 2 2 4" xfId="2639"/>
    <cellStyle name="style1424787249711 3 2 2 4 2" xfId="10080"/>
    <cellStyle name="style1424787249711 3 2 2 4 2 2" xfId="47903"/>
    <cellStyle name="style1424787249711 3 2 2 4 2 2 2" xfId="47904"/>
    <cellStyle name="style1424787249711 3 2 2 4 2 2 3" xfId="60660"/>
    <cellStyle name="style1424787249711 3 2 2 4 2 3" xfId="47902"/>
    <cellStyle name="style1424787249711 3 2 2 4 3" xfId="17476"/>
    <cellStyle name="style1424787249711 3 2 2 4 3 2" xfId="47906"/>
    <cellStyle name="style1424787249711 3 2 2 4 3 3" xfId="58168"/>
    <cellStyle name="style1424787249711 3 2 2 4 3 4" xfId="47905"/>
    <cellStyle name="style1424787249711 3 2 2 4 4" xfId="24872"/>
    <cellStyle name="style1424787249711 3 2 2 4 5" xfId="47901"/>
    <cellStyle name="style1424787249711 3 2 2 5" xfId="6461"/>
    <cellStyle name="style1424787249711 3 2 2 5 2" xfId="13857"/>
    <cellStyle name="style1424787249711 3 2 2 5 2 2" xfId="47909"/>
    <cellStyle name="style1424787249711 3 2 2 5 2 3" xfId="60655"/>
    <cellStyle name="style1424787249711 3 2 2 5 2 4" xfId="47908"/>
    <cellStyle name="style1424787249711 3 2 2 5 3" xfId="21253"/>
    <cellStyle name="style1424787249711 3 2 2 5 4" xfId="28649"/>
    <cellStyle name="style1424787249711 3 2 2 5 5" xfId="47907"/>
    <cellStyle name="style1424787249711 3 2 2 6" xfId="8271"/>
    <cellStyle name="style1424787249711 3 2 2 6 2" xfId="47911"/>
    <cellStyle name="style1424787249711 3 2 2 6 3" xfId="58163"/>
    <cellStyle name="style1424787249711 3 2 2 6 4" xfId="47910"/>
    <cellStyle name="style1424787249711 3 2 2 7" xfId="15667"/>
    <cellStyle name="style1424787249711 3 2 2 8" xfId="23063"/>
    <cellStyle name="style1424787249711 3 2 2 9" xfId="47876"/>
    <cellStyle name="style1424787249711 3 2 3" xfId="1216"/>
    <cellStyle name="style1424787249711 3 2 3 2" xfId="4904"/>
    <cellStyle name="style1424787249711 3 2 3 2 2" xfId="12345"/>
    <cellStyle name="style1424787249711 3 2 3 2 2 2" xfId="47915"/>
    <cellStyle name="style1424787249711 3 2 3 2 2 2 2" xfId="47916"/>
    <cellStyle name="style1424787249711 3 2 3 2 2 2 3" xfId="60662"/>
    <cellStyle name="style1424787249711 3 2 3 2 2 3" xfId="47914"/>
    <cellStyle name="style1424787249711 3 2 3 2 3" xfId="19741"/>
    <cellStyle name="style1424787249711 3 2 3 2 3 2" xfId="47918"/>
    <cellStyle name="style1424787249711 3 2 3 2 3 3" xfId="58170"/>
    <cellStyle name="style1424787249711 3 2 3 2 3 4" xfId="47917"/>
    <cellStyle name="style1424787249711 3 2 3 2 4" xfId="27137"/>
    <cellStyle name="style1424787249711 3 2 3 2 5" xfId="47913"/>
    <cellStyle name="style1424787249711 3 2 3 3" xfId="3027"/>
    <cellStyle name="style1424787249711 3 2 3 3 2" xfId="10468"/>
    <cellStyle name="style1424787249711 3 2 3 3 2 2" xfId="47921"/>
    <cellStyle name="style1424787249711 3 2 3 3 2 2 2" xfId="47922"/>
    <cellStyle name="style1424787249711 3 2 3 3 2 2 3" xfId="60663"/>
    <cellStyle name="style1424787249711 3 2 3 3 2 3" xfId="47920"/>
    <cellStyle name="style1424787249711 3 2 3 3 3" xfId="17864"/>
    <cellStyle name="style1424787249711 3 2 3 3 3 2" xfId="47924"/>
    <cellStyle name="style1424787249711 3 2 3 3 3 3" xfId="58171"/>
    <cellStyle name="style1424787249711 3 2 3 3 3 4" xfId="47923"/>
    <cellStyle name="style1424787249711 3 2 3 3 4" xfId="25260"/>
    <cellStyle name="style1424787249711 3 2 3 3 5" xfId="47919"/>
    <cellStyle name="style1424787249711 3 2 3 4" xfId="6849"/>
    <cellStyle name="style1424787249711 3 2 3 4 2" xfId="14245"/>
    <cellStyle name="style1424787249711 3 2 3 4 2 2" xfId="47927"/>
    <cellStyle name="style1424787249711 3 2 3 4 2 3" xfId="60661"/>
    <cellStyle name="style1424787249711 3 2 3 4 2 4" xfId="47926"/>
    <cellStyle name="style1424787249711 3 2 3 4 3" xfId="21641"/>
    <cellStyle name="style1424787249711 3 2 3 4 4" xfId="29037"/>
    <cellStyle name="style1424787249711 3 2 3 4 5" xfId="47925"/>
    <cellStyle name="style1424787249711 3 2 3 5" xfId="8659"/>
    <cellStyle name="style1424787249711 3 2 3 5 2" xfId="47929"/>
    <cellStyle name="style1424787249711 3 2 3 5 3" xfId="58169"/>
    <cellStyle name="style1424787249711 3 2 3 5 4" xfId="47928"/>
    <cellStyle name="style1424787249711 3 2 3 6" xfId="16055"/>
    <cellStyle name="style1424787249711 3 2 3 7" xfId="23451"/>
    <cellStyle name="style1424787249711 3 2 3 8" xfId="47912"/>
    <cellStyle name="style1424787249711 3 2 4" xfId="1807"/>
    <cellStyle name="style1424787249711 3 2 4 2" xfId="5494"/>
    <cellStyle name="style1424787249711 3 2 4 2 2" xfId="12935"/>
    <cellStyle name="style1424787249711 3 2 4 2 2 2" xfId="47933"/>
    <cellStyle name="style1424787249711 3 2 4 2 2 2 2" xfId="47934"/>
    <cellStyle name="style1424787249711 3 2 4 2 2 2 3" xfId="60665"/>
    <cellStyle name="style1424787249711 3 2 4 2 2 3" xfId="47932"/>
    <cellStyle name="style1424787249711 3 2 4 2 3" xfId="20331"/>
    <cellStyle name="style1424787249711 3 2 4 2 3 2" xfId="47936"/>
    <cellStyle name="style1424787249711 3 2 4 2 3 3" xfId="58173"/>
    <cellStyle name="style1424787249711 3 2 4 2 3 4" xfId="47935"/>
    <cellStyle name="style1424787249711 3 2 4 2 4" xfId="27727"/>
    <cellStyle name="style1424787249711 3 2 4 2 5" xfId="47931"/>
    <cellStyle name="style1424787249711 3 2 4 3" xfId="3617"/>
    <cellStyle name="style1424787249711 3 2 4 3 2" xfId="11058"/>
    <cellStyle name="style1424787249711 3 2 4 3 2 2" xfId="47939"/>
    <cellStyle name="style1424787249711 3 2 4 3 2 2 2" xfId="47940"/>
    <cellStyle name="style1424787249711 3 2 4 3 2 2 3" xfId="60666"/>
    <cellStyle name="style1424787249711 3 2 4 3 2 3" xfId="47938"/>
    <cellStyle name="style1424787249711 3 2 4 3 3" xfId="18454"/>
    <cellStyle name="style1424787249711 3 2 4 3 3 2" xfId="47942"/>
    <cellStyle name="style1424787249711 3 2 4 3 3 3" xfId="58174"/>
    <cellStyle name="style1424787249711 3 2 4 3 3 4" xfId="47941"/>
    <cellStyle name="style1424787249711 3 2 4 3 4" xfId="25850"/>
    <cellStyle name="style1424787249711 3 2 4 3 5" xfId="47937"/>
    <cellStyle name="style1424787249711 3 2 4 4" xfId="7439"/>
    <cellStyle name="style1424787249711 3 2 4 4 2" xfId="14835"/>
    <cellStyle name="style1424787249711 3 2 4 4 2 2" xfId="47945"/>
    <cellStyle name="style1424787249711 3 2 4 4 2 3" xfId="60664"/>
    <cellStyle name="style1424787249711 3 2 4 4 2 4" xfId="47944"/>
    <cellStyle name="style1424787249711 3 2 4 4 3" xfId="22231"/>
    <cellStyle name="style1424787249711 3 2 4 4 4" xfId="29627"/>
    <cellStyle name="style1424787249711 3 2 4 4 5" xfId="47943"/>
    <cellStyle name="style1424787249711 3 2 4 5" xfId="9249"/>
    <cellStyle name="style1424787249711 3 2 4 5 2" xfId="47947"/>
    <cellStyle name="style1424787249711 3 2 4 5 3" xfId="58172"/>
    <cellStyle name="style1424787249711 3 2 4 5 4" xfId="47946"/>
    <cellStyle name="style1424787249711 3 2 4 6" xfId="16645"/>
    <cellStyle name="style1424787249711 3 2 4 7" xfId="24041"/>
    <cellStyle name="style1424787249711 3 2 4 8" xfId="47930"/>
    <cellStyle name="style1424787249711 3 2 5" xfId="2064"/>
    <cellStyle name="style1424787249711 3 2 5 2" xfId="5751"/>
    <cellStyle name="style1424787249711 3 2 5 2 2" xfId="13191"/>
    <cellStyle name="style1424787249711 3 2 5 2 2 2" xfId="47951"/>
    <cellStyle name="style1424787249711 3 2 5 2 2 2 2" xfId="47952"/>
    <cellStyle name="style1424787249711 3 2 5 2 2 2 3" xfId="60668"/>
    <cellStyle name="style1424787249711 3 2 5 2 2 3" xfId="47950"/>
    <cellStyle name="style1424787249711 3 2 5 2 3" xfId="20587"/>
    <cellStyle name="style1424787249711 3 2 5 2 3 2" xfId="47954"/>
    <cellStyle name="style1424787249711 3 2 5 2 3 3" xfId="58176"/>
    <cellStyle name="style1424787249711 3 2 5 2 3 4" xfId="47953"/>
    <cellStyle name="style1424787249711 3 2 5 2 4" xfId="27983"/>
    <cellStyle name="style1424787249711 3 2 5 2 5" xfId="47949"/>
    <cellStyle name="style1424787249711 3 2 5 3" xfId="3873"/>
    <cellStyle name="style1424787249711 3 2 5 3 2" xfId="11314"/>
    <cellStyle name="style1424787249711 3 2 5 3 2 2" xfId="47957"/>
    <cellStyle name="style1424787249711 3 2 5 3 2 2 2" xfId="47958"/>
    <cellStyle name="style1424787249711 3 2 5 3 2 2 3" xfId="60669"/>
    <cellStyle name="style1424787249711 3 2 5 3 2 3" xfId="47956"/>
    <cellStyle name="style1424787249711 3 2 5 3 3" xfId="18710"/>
    <cellStyle name="style1424787249711 3 2 5 3 3 2" xfId="47960"/>
    <cellStyle name="style1424787249711 3 2 5 3 3 3" xfId="58177"/>
    <cellStyle name="style1424787249711 3 2 5 3 3 4" xfId="47959"/>
    <cellStyle name="style1424787249711 3 2 5 3 4" xfId="26106"/>
    <cellStyle name="style1424787249711 3 2 5 3 5" xfId="47955"/>
    <cellStyle name="style1424787249711 3 2 5 4" xfId="7696"/>
    <cellStyle name="style1424787249711 3 2 5 4 2" xfId="15092"/>
    <cellStyle name="style1424787249711 3 2 5 4 2 2" xfId="47963"/>
    <cellStyle name="style1424787249711 3 2 5 4 2 3" xfId="60667"/>
    <cellStyle name="style1424787249711 3 2 5 4 2 4" xfId="47962"/>
    <cellStyle name="style1424787249711 3 2 5 4 3" xfId="22488"/>
    <cellStyle name="style1424787249711 3 2 5 4 4" xfId="29884"/>
    <cellStyle name="style1424787249711 3 2 5 4 5" xfId="47961"/>
    <cellStyle name="style1424787249711 3 2 5 5" xfId="9505"/>
    <cellStyle name="style1424787249711 3 2 5 5 2" xfId="47965"/>
    <cellStyle name="style1424787249711 3 2 5 5 3" xfId="58175"/>
    <cellStyle name="style1424787249711 3 2 5 5 4" xfId="47964"/>
    <cellStyle name="style1424787249711 3 2 5 6" xfId="16901"/>
    <cellStyle name="style1424787249711 3 2 5 7" xfId="24297"/>
    <cellStyle name="style1424787249711 3 2 5 8" xfId="47948"/>
    <cellStyle name="style1424787249711 3 2 6" xfId="4260"/>
    <cellStyle name="style1424787249711 3 2 6 2" xfId="11701"/>
    <cellStyle name="style1424787249711 3 2 6 2 2" xfId="47968"/>
    <cellStyle name="style1424787249711 3 2 6 2 2 2" xfId="47969"/>
    <cellStyle name="style1424787249711 3 2 6 2 2 3" xfId="60670"/>
    <cellStyle name="style1424787249711 3 2 6 2 3" xfId="47967"/>
    <cellStyle name="style1424787249711 3 2 6 3" xfId="19097"/>
    <cellStyle name="style1424787249711 3 2 6 3 2" xfId="47971"/>
    <cellStyle name="style1424787249711 3 2 6 3 3" xfId="58178"/>
    <cellStyle name="style1424787249711 3 2 6 3 4" xfId="47970"/>
    <cellStyle name="style1424787249711 3 2 6 4" xfId="26493"/>
    <cellStyle name="style1424787249711 3 2 6 5" xfId="47966"/>
    <cellStyle name="style1424787249711 3 2 7" xfId="2383"/>
    <cellStyle name="style1424787249711 3 2 7 2" xfId="9824"/>
    <cellStyle name="style1424787249711 3 2 7 2 2" xfId="47974"/>
    <cellStyle name="style1424787249711 3 2 7 2 2 2" xfId="47975"/>
    <cellStyle name="style1424787249711 3 2 7 2 2 3" xfId="60671"/>
    <cellStyle name="style1424787249711 3 2 7 2 3" xfId="47973"/>
    <cellStyle name="style1424787249711 3 2 7 3" xfId="17220"/>
    <cellStyle name="style1424787249711 3 2 7 3 2" xfId="47977"/>
    <cellStyle name="style1424787249711 3 2 7 3 3" xfId="58179"/>
    <cellStyle name="style1424787249711 3 2 7 3 4" xfId="47976"/>
    <cellStyle name="style1424787249711 3 2 7 4" xfId="24616"/>
    <cellStyle name="style1424787249711 3 2 7 5" xfId="47972"/>
    <cellStyle name="style1424787249711 3 2 8" xfId="6205"/>
    <cellStyle name="style1424787249711 3 2 8 2" xfId="13601"/>
    <cellStyle name="style1424787249711 3 2 8 2 2" xfId="47980"/>
    <cellStyle name="style1424787249711 3 2 8 2 3" xfId="60654"/>
    <cellStyle name="style1424787249711 3 2 8 2 4" xfId="47979"/>
    <cellStyle name="style1424787249711 3 2 8 3" xfId="20997"/>
    <cellStyle name="style1424787249711 3 2 8 4" xfId="28393"/>
    <cellStyle name="style1424787249711 3 2 8 5" xfId="47978"/>
    <cellStyle name="style1424787249711 3 2 9" xfId="8015"/>
    <cellStyle name="style1424787249711 3 2 9 2" xfId="47982"/>
    <cellStyle name="style1424787249711 3 2 9 3" xfId="58162"/>
    <cellStyle name="style1424787249711 3 2 9 4" xfId="47981"/>
    <cellStyle name="style1424787249711 3 3" xfId="634"/>
    <cellStyle name="style1424787249711 3 3 2" xfId="1344"/>
    <cellStyle name="style1424787249711 3 3 2 2" xfId="5032"/>
    <cellStyle name="style1424787249711 3 3 2 2 2" xfId="12473"/>
    <cellStyle name="style1424787249711 3 3 2 2 2 2" xfId="47987"/>
    <cellStyle name="style1424787249711 3 3 2 2 2 2 2" xfId="47988"/>
    <cellStyle name="style1424787249711 3 3 2 2 2 2 3" xfId="60674"/>
    <cellStyle name="style1424787249711 3 3 2 2 2 3" xfId="47986"/>
    <cellStyle name="style1424787249711 3 3 2 2 3" xfId="19869"/>
    <cellStyle name="style1424787249711 3 3 2 2 3 2" xfId="47990"/>
    <cellStyle name="style1424787249711 3 3 2 2 3 3" xfId="58182"/>
    <cellStyle name="style1424787249711 3 3 2 2 3 4" xfId="47989"/>
    <cellStyle name="style1424787249711 3 3 2 2 4" xfId="27265"/>
    <cellStyle name="style1424787249711 3 3 2 2 5" xfId="47985"/>
    <cellStyle name="style1424787249711 3 3 2 3" xfId="3155"/>
    <cellStyle name="style1424787249711 3 3 2 3 2" xfId="10596"/>
    <cellStyle name="style1424787249711 3 3 2 3 2 2" xfId="47993"/>
    <cellStyle name="style1424787249711 3 3 2 3 2 2 2" xfId="47994"/>
    <cellStyle name="style1424787249711 3 3 2 3 2 2 3" xfId="60675"/>
    <cellStyle name="style1424787249711 3 3 2 3 2 3" xfId="47992"/>
    <cellStyle name="style1424787249711 3 3 2 3 3" xfId="17992"/>
    <cellStyle name="style1424787249711 3 3 2 3 3 2" xfId="47996"/>
    <cellStyle name="style1424787249711 3 3 2 3 3 3" xfId="58183"/>
    <cellStyle name="style1424787249711 3 3 2 3 3 4" xfId="47995"/>
    <cellStyle name="style1424787249711 3 3 2 3 4" xfId="25388"/>
    <cellStyle name="style1424787249711 3 3 2 3 5" xfId="47991"/>
    <cellStyle name="style1424787249711 3 3 2 4" xfId="6977"/>
    <cellStyle name="style1424787249711 3 3 2 4 2" xfId="14373"/>
    <cellStyle name="style1424787249711 3 3 2 4 2 2" xfId="47999"/>
    <cellStyle name="style1424787249711 3 3 2 4 2 3" xfId="60673"/>
    <cellStyle name="style1424787249711 3 3 2 4 2 4" xfId="47998"/>
    <cellStyle name="style1424787249711 3 3 2 4 3" xfId="21769"/>
    <cellStyle name="style1424787249711 3 3 2 4 4" xfId="29165"/>
    <cellStyle name="style1424787249711 3 3 2 4 5" xfId="47997"/>
    <cellStyle name="style1424787249711 3 3 2 5" xfId="8787"/>
    <cellStyle name="style1424787249711 3 3 2 5 2" xfId="48001"/>
    <cellStyle name="style1424787249711 3 3 2 5 3" xfId="58181"/>
    <cellStyle name="style1424787249711 3 3 2 5 4" xfId="48000"/>
    <cellStyle name="style1424787249711 3 3 2 6" xfId="16183"/>
    <cellStyle name="style1424787249711 3 3 2 7" xfId="23579"/>
    <cellStyle name="style1424787249711 3 3 2 8" xfId="47984"/>
    <cellStyle name="style1424787249711 3 3 3" xfId="4388"/>
    <cellStyle name="style1424787249711 3 3 3 2" xfId="11829"/>
    <cellStyle name="style1424787249711 3 3 3 2 2" xfId="48004"/>
    <cellStyle name="style1424787249711 3 3 3 2 2 2" xfId="48005"/>
    <cellStyle name="style1424787249711 3 3 3 2 2 3" xfId="60676"/>
    <cellStyle name="style1424787249711 3 3 3 2 3" xfId="48003"/>
    <cellStyle name="style1424787249711 3 3 3 3" xfId="19225"/>
    <cellStyle name="style1424787249711 3 3 3 3 2" xfId="48007"/>
    <cellStyle name="style1424787249711 3 3 3 3 3" xfId="58184"/>
    <cellStyle name="style1424787249711 3 3 3 3 4" xfId="48006"/>
    <cellStyle name="style1424787249711 3 3 3 4" xfId="26621"/>
    <cellStyle name="style1424787249711 3 3 3 5" xfId="48002"/>
    <cellStyle name="style1424787249711 3 3 4" xfId="2511"/>
    <cellStyle name="style1424787249711 3 3 4 2" xfId="9952"/>
    <cellStyle name="style1424787249711 3 3 4 2 2" xfId="48010"/>
    <cellStyle name="style1424787249711 3 3 4 2 2 2" xfId="48011"/>
    <cellStyle name="style1424787249711 3 3 4 2 2 3" xfId="60677"/>
    <cellStyle name="style1424787249711 3 3 4 2 3" xfId="48009"/>
    <cellStyle name="style1424787249711 3 3 4 3" xfId="17348"/>
    <cellStyle name="style1424787249711 3 3 4 3 2" xfId="48013"/>
    <cellStyle name="style1424787249711 3 3 4 3 3" xfId="58185"/>
    <cellStyle name="style1424787249711 3 3 4 3 4" xfId="48012"/>
    <cellStyle name="style1424787249711 3 3 4 4" xfId="24744"/>
    <cellStyle name="style1424787249711 3 3 4 5" xfId="48008"/>
    <cellStyle name="style1424787249711 3 3 5" xfId="6333"/>
    <cellStyle name="style1424787249711 3 3 5 2" xfId="13729"/>
    <cellStyle name="style1424787249711 3 3 5 2 2" xfId="48016"/>
    <cellStyle name="style1424787249711 3 3 5 2 3" xfId="60672"/>
    <cellStyle name="style1424787249711 3 3 5 2 4" xfId="48015"/>
    <cellStyle name="style1424787249711 3 3 5 3" xfId="21125"/>
    <cellStyle name="style1424787249711 3 3 5 4" xfId="28521"/>
    <cellStyle name="style1424787249711 3 3 5 5" xfId="48014"/>
    <cellStyle name="style1424787249711 3 3 6" xfId="8143"/>
    <cellStyle name="style1424787249711 3 3 6 2" xfId="48018"/>
    <cellStyle name="style1424787249711 3 3 6 3" xfId="58180"/>
    <cellStyle name="style1424787249711 3 3 6 4" xfId="48017"/>
    <cellStyle name="style1424787249711 3 3 7" xfId="15539"/>
    <cellStyle name="style1424787249711 3 3 8" xfId="22935"/>
    <cellStyle name="style1424787249711 3 3 9" xfId="47983"/>
    <cellStyle name="style1424787249711 3 4" xfId="1088"/>
    <cellStyle name="style1424787249711 3 4 2" xfId="4776"/>
    <cellStyle name="style1424787249711 3 4 2 2" xfId="12217"/>
    <cellStyle name="style1424787249711 3 4 2 2 2" xfId="48022"/>
    <cellStyle name="style1424787249711 3 4 2 2 2 2" xfId="48023"/>
    <cellStyle name="style1424787249711 3 4 2 2 2 3" xfId="60679"/>
    <cellStyle name="style1424787249711 3 4 2 2 3" xfId="48021"/>
    <cellStyle name="style1424787249711 3 4 2 3" xfId="19613"/>
    <cellStyle name="style1424787249711 3 4 2 3 2" xfId="48025"/>
    <cellStyle name="style1424787249711 3 4 2 3 3" xfId="58187"/>
    <cellStyle name="style1424787249711 3 4 2 3 4" xfId="48024"/>
    <cellStyle name="style1424787249711 3 4 2 4" xfId="27009"/>
    <cellStyle name="style1424787249711 3 4 2 5" xfId="48020"/>
    <cellStyle name="style1424787249711 3 4 3" xfId="2899"/>
    <cellStyle name="style1424787249711 3 4 3 2" xfId="10340"/>
    <cellStyle name="style1424787249711 3 4 3 2 2" xfId="48028"/>
    <cellStyle name="style1424787249711 3 4 3 2 2 2" xfId="48029"/>
    <cellStyle name="style1424787249711 3 4 3 2 2 3" xfId="60680"/>
    <cellStyle name="style1424787249711 3 4 3 2 3" xfId="48027"/>
    <cellStyle name="style1424787249711 3 4 3 3" xfId="17736"/>
    <cellStyle name="style1424787249711 3 4 3 3 2" xfId="48031"/>
    <cellStyle name="style1424787249711 3 4 3 3 3" xfId="58188"/>
    <cellStyle name="style1424787249711 3 4 3 3 4" xfId="48030"/>
    <cellStyle name="style1424787249711 3 4 3 4" xfId="25132"/>
    <cellStyle name="style1424787249711 3 4 3 5" xfId="48026"/>
    <cellStyle name="style1424787249711 3 4 4" xfId="6721"/>
    <cellStyle name="style1424787249711 3 4 4 2" xfId="14117"/>
    <cellStyle name="style1424787249711 3 4 4 2 2" xfId="48034"/>
    <cellStyle name="style1424787249711 3 4 4 2 3" xfId="60678"/>
    <cellStyle name="style1424787249711 3 4 4 2 4" xfId="48033"/>
    <cellStyle name="style1424787249711 3 4 4 3" xfId="21513"/>
    <cellStyle name="style1424787249711 3 4 4 4" xfId="28909"/>
    <cellStyle name="style1424787249711 3 4 4 5" xfId="48032"/>
    <cellStyle name="style1424787249711 3 4 5" xfId="8531"/>
    <cellStyle name="style1424787249711 3 4 5 2" xfId="48036"/>
    <cellStyle name="style1424787249711 3 4 5 3" xfId="58186"/>
    <cellStyle name="style1424787249711 3 4 5 4" xfId="48035"/>
    <cellStyle name="style1424787249711 3 4 6" xfId="15927"/>
    <cellStyle name="style1424787249711 3 4 7" xfId="23323"/>
    <cellStyle name="style1424787249711 3 4 8" xfId="48019"/>
    <cellStyle name="style1424787249711 3 5" xfId="1679"/>
    <cellStyle name="style1424787249711 3 5 2" xfId="5366"/>
    <cellStyle name="style1424787249711 3 5 2 2" xfId="12807"/>
    <cellStyle name="style1424787249711 3 5 2 2 2" xfId="48040"/>
    <cellStyle name="style1424787249711 3 5 2 2 2 2" xfId="48041"/>
    <cellStyle name="style1424787249711 3 5 2 2 2 3" xfId="60682"/>
    <cellStyle name="style1424787249711 3 5 2 2 3" xfId="48039"/>
    <cellStyle name="style1424787249711 3 5 2 3" xfId="20203"/>
    <cellStyle name="style1424787249711 3 5 2 3 2" xfId="48043"/>
    <cellStyle name="style1424787249711 3 5 2 3 3" xfId="58190"/>
    <cellStyle name="style1424787249711 3 5 2 3 4" xfId="48042"/>
    <cellStyle name="style1424787249711 3 5 2 4" xfId="27599"/>
    <cellStyle name="style1424787249711 3 5 2 5" xfId="48038"/>
    <cellStyle name="style1424787249711 3 5 3" xfId="3489"/>
    <cellStyle name="style1424787249711 3 5 3 2" xfId="10930"/>
    <cellStyle name="style1424787249711 3 5 3 2 2" xfId="48046"/>
    <cellStyle name="style1424787249711 3 5 3 2 2 2" xfId="48047"/>
    <cellStyle name="style1424787249711 3 5 3 2 2 3" xfId="60683"/>
    <cellStyle name="style1424787249711 3 5 3 2 3" xfId="48045"/>
    <cellStyle name="style1424787249711 3 5 3 3" xfId="18326"/>
    <cellStyle name="style1424787249711 3 5 3 3 2" xfId="48049"/>
    <cellStyle name="style1424787249711 3 5 3 3 3" xfId="58191"/>
    <cellStyle name="style1424787249711 3 5 3 3 4" xfId="48048"/>
    <cellStyle name="style1424787249711 3 5 3 4" xfId="25722"/>
    <cellStyle name="style1424787249711 3 5 3 5" xfId="48044"/>
    <cellStyle name="style1424787249711 3 5 4" xfId="7311"/>
    <cellStyle name="style1424787249711 3 5 4 2" xfId="14707"/>
    <cellStyle name="style1424787249711 3 5 4 2 2" xfId="48052"/>
    <cellStyle name="style1424787249711 3 5 4 2 3" xfId="60681"/>
    <cellStyle name="style1424787249711 3 5 4 2 4" xfId="48051"/>
    <cellStyle name="style1424787249711 3 5 4 3" xfId="22103"/>
    <cellStyle name="style1424787249711 3 5 4 4" xfId="29499"/>
    <cellStyle name="style1424787249711 3 5 4 5" xfId="48050"/>
    <cellStyle name="style1424787249711 3 5 5" xfId="9121"/>
    <cellStyle name="style1424787249711 3 5 5 2" xfId="48054"/>
    <cellStyle name="style1424787249711 3 5 5 3" xfId="58189"/>
    <cellStyle name="style1424787249711 3 5 5 4" xfId="48053"/>
    <cellStyle name="style1424787249711 3 5 6" xfId="16517"/>
    <cellStyle name="style1424787249711 3 5 7" xfId="23913"/>
    <cellStyle name="style1424787249711 3 5 8" xfId="48037"/>
    <cellStyle name="style1424787249711 3 6" xfId="1936"/>
    <cellStyle name="style1424787249711 3 6 2" xfId="5623"/>
    <cellStyle name="style1424787249711 3 6 2 2" xfId="13063"/>
    <cellStyle name="style1424787249711 3 6 2 2 2" xfId="48058"/>
    <cellStyle name="style1424787249711 3 6 2 2 2 2" xfId="48059"/>
    <cellStyle name="style1424787249711 3 6 2 2 2 3" xfId="60685"/>
    <cellStyle name="style1424787249711 3 6 2 2 3" xfId="48057"/>
    <cellStyle name="style1424787249711 3 6 2 3" xfId="20459"/>
    <cellStyle name="style1424787249711 3 6 2 3 2" xfId="48061"/>
    <cellStyle name="style1424787249711 3 6 2 3 3" xfId="58193"/>
    <cellStyle name="style1424787249711 3 6 2 3 4" xfId="48060"/>
    <cellStyle name="style1424787249711 3 6 2 4" xfId="27855"/>
    <cellStyle name="style1424787249711 3 6 2 5" xfId="48056"/>
    <cellStyle name="style1424787249711 3 6 3" xfId="3745"/>
    <cellStyle name="style1424787249711 3 6 3 2" xfId="11186"/>
    <cellStyle name="style1424787249711 3 6 3 2 2" xfId="48064"/>
    <cellStyle name="style1424787249711 3 6 3 2 2 2" xfId="48065"/>
    <cellStyle name="style1424787249711 3 6 3 2 2 3" xfId="60686"/>
    <cellStyle name="style1424787249711 3 6 3 2 3" xfId="48063"/>
    <cellStyle name="style1424787249711 3 6 3 3" xfId="18582"/>
    <cellStyle name="style1424787249711 3 6 3 3 2" xfId="48067"/>
    <cellStyle name="style1424787249711 3 6 3 3 3" xfId="58194"/>
    <cellStyle name="style1424787249711 3 6 3 3 4" xfId="48066"/>
    <cellStyle name="style1424787249711 3 6 3 4" xfId="25978"/>
    <cellStyle name="style1424787249711 3 6 3 5" xfId="48062"/>
    <cellStyle name="style1424787249711 3 6 4" xfId="7568"/>
    <cellStyle name="style1424787249711 3 6 4 2" xfId="14964"/>
    <cellStyle name="style1424787249711 3 6 4 2 2" xfId="48070"/>
    <cellStyle name="style1424787249711 3 6 4 2 3" xfId="60684"/>
    <cellStyle name="style1424787249711 3 6 4 2 4" xfId="48069"/>
    <cellStyle name="style1424787249711 3 6 4 3" xfId="22360"/>
    <cellStyle name="style1424787249711 3 6 4 4" xfId="29756"/>
    <cellStyle name="style1424787249711 3 6 4 5" xfId="48068"/>
    <cellStyle name="style1424787249711 3 6 5" xfId="9377"/>
    <cellStyle name="style1424787249711 3 6 5 2" xfId="48072"/>
    <cellStyle name="style1424787249711 3 6 5 3" xfId="58192"/>
    <cellStyle name="style1424787249711 3 6 5 4" xfId="48071"/>
    <cellStyle name="style1424787249711 3 6 6" xfId="16773"/>
    <cellStyle name="style1424787249711 3 6 7" xfId="24169"/>
    <cellStyle name="style1424787249711 3 6 8" xfId="48055"/>
    <cellStyle name="style1424787249711 3 7" xfId="4132"/>
    <cellStyle name="style1424787249711 3 7 2" xfId="11573"/>
    <cellStyle name="style1424787249711 3 7 2 2" xfId="48075"/>
    <cellStyle name="style1424787249711 3 7 2 2 2" xfId="48076"/>
    <cellStyle name="style1424787249711 3 7 2 2 3" xfId="60687"/>
    <cellStyle name="style1424787249711 3 7 2 3" xfId="48074"/>
    <cellStyle name="style1424787249711 3 7 3" xfId="18969"/>
    <cellStyle name="style1424787249711 3 7 3 2" xfId="48078"/>
    <cellStyle name="style1424787249711 3 7 3 3" xfId="58195"/>
    <cellStyle name="style1424787249711 3 7 3 4" xfId="48077"/>
    <cellStyle name="style1424787249711 3 7 4" xfId="26365"/>
    <cellStyle name="style1424787249711 3 7 5" xfId="48073"/>
    <cellStyle name="style1424787249711 3 8" xfId="2255"/>
    <cellStyle name="style1424787249711 3 8 2" xfId="9696"/>
    <cellStyle name="style1424787249711 3 8 2 2" xfId="48081"/>
    <cellStyle name="style1424787249711 3 8 2 2 2" xfId="48082"/>
    <cellStyle name="style1424787249711 3 8 2 2 3" xfId="60688"/>
    <cellStyle name="style1424787249711 3 8 2 3" xfId="48080"/>
    <cellStyle name="style1424787249711 3 8 3" xfId="17092"/>
    <cellStyle name="style1424787249711 3 8 3 2" xfId="48084"/>
    <cellStyle name="style1424787249711 3 8 3 3" xfId="58196"/>
    <cellStyle name="style1424787249711 3 8 3 4" xfId="48083"/>
    <cellStyle name="style1424787249711 3 8 4" xfId="24488"/>
    <cellStyle name="style1424787249711 3 8 5" xfId="48079"/>
    <cellStyle name="style1424787249711 3 9" xfId="6077"/>
    <cellStyle name="style1424787249711 3 9 2" xfId="13473"/>
    <cellStyle name="style1424787249711 3 9 2 2" xfId="48087"/>
    <cellStyle name="style1424787249711 3 9 2 3" xfId="60653"/>
    <cellStyle name="style1424787249711 3 9 2 4" xfId="48086"/>
    <cellStyle name="style1424787249711 3 9 3" xfId="20869"/>
    <cellStyle name="style1424787249711 3 9 4" xfId="28265"/>
    <cellStyle name="style1424787249711 3 9 5" xfId="48085"/>
    <cellStyle name="style1424787249711 4" xfId="441"/>
    <cellStyle name="style1424787249711 4 10" xfId="15347"/>
    <cellStyle name="style1424787249711 4 11" xfId="22743"/>
    <cellStyle name="style1424787249711 4 12" xfId="48088"/>
    <cellStyle name="style1424787249711 4 2" xfId="698"/>
    <cellStyle name="style1424787249711 4 2 2" xfId="1408"/>
    <cellStyle name="style1424787249711 4 2 2 2" xfId="5096"/>
    <cellStyle name="style1424787249711 4 2 2 2 2" xfId="12537"/>
    <cellStyle name="style1424787249711 4 2 2 2 2 2" xfId="48093"/>
    <cellStyle name="style1424787249711 4 2 2 2 2 2 2" xfId="48094"/>
    <cellStyle name="style1424787249711 4 2 2 2 2 2 3" xfId="60692"/>
    <cellStyle name="style1424787249711 4 2 2 2 2 3" xfId="48092"/>
    <cellStyle name="style1424787249711 4 2 2 2 3" xfId="19933"/>
    <cellStyle name="style1424787249711 4 2 2 2 3 2" xfId="48096"/>
    <cellStyle name="style1424787249711 4 2 2 2 3 3" xfId="58200"/>
    <cellStyle name="style1424787249711 4 2 2 2 3 4" xfId="48095"/>
    <cellStyle name="style1424787249711 4 2 2 2 4" xfId="27329"/>
    <cellStyle name="style1424787249711 4 2 2 2 5" xfId="48091"/>
    <cellStyle name="style1424787249711 4 2 2 3" xfId="3219"/>
    <cellStyle name="style1424787249711 4 2 2 3 2" xfId="10660"/>
    <cellStyle name="style1424787249711 4 2 2 3 2 2" xfId="48099"/>
    <cellStyle name="style1424787249711 4 2 2 3 2 2 2" xfId="48100"/>
    <cellStyle name="style1424787249711 4 2 2 3 2 2 3" xfId="60693"/>
    <cellStyle name="style1424787249711 4 2 2 3 2 3" xfId="48098"/>
    <cellStyle name="style1424787249711 4 2 2 3 3" xfId="18056"/>
    <cellStyle name="style1424787249711 4 2 2 3 3 2" xfId="48102"/>
    <cellStyle name="style1424787249711 4 2 2 3 3 3" xfId="58201"/>
    <cellStyle name="style1424787249711 4 2 2 3 3 4" xfId="48101"/>
    <cellStyle name="style1424787249711 4 2 2 3 4" xfId="25452"/>
    <cellStyle name="style1424787249711 4 2 2 3 5" xfId="48097"/>
    <cellStyle name="style1424787249711 4 2 2 4" xfId="7041"/>
    <cellStyle name="style1424787249711 4 2 2 4 2" xfId="14437"/>
    <cellStyle name="style1424787249711 4 2 2 4 2 2" xfId="48105"/>
    <cellStyle name="style1424787249711 4 2 2 4 2 3" xfId="60691"/>
    <cellStyle name="style1424787249711 4 2 2 4 2 4" xfId="48104"/>
    <cellStyle name="style1424787249711 4 2 2 4 3" xfId="21833"/>
    <cellStyle name="style1424787249711 4 2 2 4 4" xfId="29229"/>
    <cellStyle name="style1424787249711 4 2 2 4 5" xfId="48103"/>
    <cellStyle name="style1424787249711 4 2 2 5" xfId="8851"/>
    <cellStyle name="style1424787249711 4 2 2 5 2" xfId="48107"/>
    <cellStyle name="style1424787249711 4 2 2 5 3" xfId="58199"/>
    <cellStyle name="style1424787249711 4 2 2 5 4" xfId="48106"/>
    <cellStyle name="style1424787249711 4 2 2 6" xfId="16247"/>
    <cellStyle name="style1424787249711 4 2 2 7" xfId="23643"/>
    <cellStyle name="style1424787249711 4 2 2 8" xfId="48090"/>
    <cellStyle name="style1424787249711 4 2 3" xfId="4452"/>
    <cellStyle name="style1424787249711 4 2 3 2" xfId="11893"/>
    <cellStyle name="style1424787249711 4 2 3 2 2" xfId="48110"/>
    <cellStyle name="style1424787249711 4 2 3 2 2 2" xfId="48111"/>
    <cellStyle name="style1424787249711 4 2 3 2 2 3" xfId="60694"/>
    <cellStyle name="style1424787249711 4 2 3 2 3" xfId="48109"/>
    <cellStyle name="style1424787249711 4 2 3 3" xfId="19289"/>
    <cellStyle name="style1424787249711 4 2 3 3 2" xfId="48113"/>
    <cellStyle name="style1424787249711 4 2 3 3 3" xfId="58202"/>
    <cellStyle name="style1424787249711 4 2 3 3 4" xfId="48112"/>
    <cellStyle name="style1424787249711 4 2 3 4" xfId="26685"/>
    <cellStyle name="style1424787249711 4 2 3 5" xfId="48108"/>
    <cellStyle name="style1424787249711 4 2 4" xfId="2575"/>
    <cellStyle name="style1424787249711 4 2 4 2" xfId="10016"/>
    <cellStyle name="style1424787249711 4 2 4 2 2" xfId="48116"/>
    <cellStyle name="style1424787249711 4 2 4 2 2 2" xfId="48117"/>
    <cellStyle name="style1424787249711 4 2 4 2 2 3" xfId="60695"/>
    <cellStyle name="style1424787249711 4 2 4 2 3" xfId="48115"/>
    <cellStyle name="style1424787249711 4 2 4 3" xfId="17412"/>
    <cellStyle name="style1424787249711 4 2 4 3 2" xfId="48119"/>
    <cellStyle name="style1424787249711 4 2 4 3 3" xfId="58203"/>
    <cellStyle name="style1424787249711 4 2 4 3 4" xfId="48118"/>
    <cellStyle name="style1424787249711 4 2 4 4" xfId="24808"/>
    <cellStyle name="style1424787249711 4 2 4 5" xfId="48114"/>
    <cellStyle name="style1424787249711 4 2 5" xfId="6397"/>
    <cellStyle name="style1424787249711 4 2 5 2" xfId="13793"/>
    <cellStyle name="style1424787249711 4 2 5 2 2" xfId="48122"/>
    <cellStyle name="style1424787249711 4 2 5 2 3" xfId="60690"/>
    <cellStyle name="style1424787249711 4 2 5 2 4" xfId="48121"/>
    <cellStyle name="style1424787249711 4 2 5 3" xfId="21189"/>
    <cellStyle name="style1424787249711 4 2 5 4" xfId="28585"/>
    <cellStyle name="style1424787249711 4 2 5 5" xfId="48120"/>
    <cellStyle name="style1424787249711 4 2 6" xfId="8207"/>
    <cellStyle name="style1424787249711 4 2 6 2" xfId="48124"/>
    <cellStyle name="style1424787249711 4 2 6 3" xfId="58198"/>
    <cellStyle name="style1424787249711 4 2 6 4" xfId="48123"/>
    <cellStyle name="style1424787249711 4 2 7" xfId="15603"/>
    <cellStyle name="style1424787249711 4 2 8" xfId="22999"/>
    <cellStyle name="style1424787249711 4 2 9" xfId="48089"/>
    <cellStyle name="style1424787249711 4 3" xfId="1152"/>
    <cellStyle name="style1424787249711 4 3 2" xfId="4840"/>
    <cellStyle name="style1424787249711 4 3 2 2" xfId="12281"/>
    <cellStyle name="style1424787249711 4 3 2 2 2" xfId="48128"/>
    <cellStyle name="style1424787249711 4 3 2 2 2 2" xfId="48129"/>
    <cellStyle name="style1424787249711 4 3 2 2 2 3" xfId="60697"/>
    <cellStyle name="style1424787249711 4 3 2 2 3" xfId="48127"/>
    <cellStyle name="style1424787249711 4 3 2 3" xfId="19677"/>
    <cellStyle name="style1424787249711 4 3 2 3 2" xfId="48131"/>
    <cellStyle name="style1424787249711 4 3 2 3 3" xfId="58205"/>
    <cellStyle name="style1424787249711 4 3 2 3 4" xfId="48130"/>
    <cellStyle name="style1424787249711 4 3 2 4" xfId="27073"/>
    <cellStyle name="style1424787249711 4 3 2 5" xfId="48126"/>
    <cellStyle name="style1424787249711 4 3 3" xfId="2963"/>
    <cellStyle name="style1424787249711 4 3 3 2" xfId="10404"/>
    <cellStyle name="style1424787249711 4 3 3 2 2" xfId="48134"/>
    <cellStyle name="style1424787249711 4 3 3 2 2 2" xfId="48135"/>
    <cellStyle name="style1424787249711 4 3 3 2 2 3" xfId="60698"/>
    <cellStyle name="style1424787249711 4 3 3 2 3" xfId="48133"/>
    <cellStyle name="style1424787249711 4 3 3 3" xfId="17800"/>
    <cellStyle name="style1424787249711 4 3 3 3 2" xfId="48137"/>
    <cellStyle name="style1424787249711 4 3 3 3 3" xfId="58206"/>
    <cellStyle name="style1424787249711 4 3 3 3 4" xfId="48136"/>
    <cellStyle name="style1424787249711 4 3 3 4" xfId="25196"/>
    <cellStyle name="style1424787249711 4 3 3 5" xfId="48132"/>
    <cellStyle name="style1424787249711 4 3 4" xfId="6785"/>
    <cellStyle name="style1424787249711 4 3 4 2" xfId="14181"/>
    <cellStyle name="style1424787249711 4 3 4 2 2" xfId="48140"/>
    <cellStyle name="style1424787249711 4 3 4 2 3" xfId="60696"/>
    <cellStyle name="style1424787249711 4 3 4 2 4" xfId="48139"/>
    <cellStyle name="style1424787249711 4 3 4 3" xfId="21577"/>
    <cellStyle name="style1424787249711 4 3 4 4" xfId="28973"/>
    <cellStyle name="style1424787249711 4 3 4 5" xfId="48138"/>
    <cellStyle name="style1424787249711 4 3 5" xfId="8595"/>
    <cellStyle name="style1424787249711 4 3 5 2" xfId="48142"/>
    <cellStyle name="style1424787249711 4 3 5 3" xfId="58204"/>
    <cellStyle name="style1424787249711 4 3 5 4" xfId="48141"/>
    <cellStyle name="style1424787249711 4 3 6" xfId="15991"/>
    <cellStyle name="style1424787249711 4 3 7" xfId="23387"/>
    <cellStyle name="style1424787249711 4 3 8" xfId="48125"/>
    <cellStyle name="style1424787249711 4 4" xfId="1743"/>
    <cellStyle name="style1424787249711 4 4 2" xfId="5430"/>
    <cellStyle name="style1424787249711 4 4 2 2" xfId="12871"/>
    <cellStyle name="style1424787249711 4 4 2 2 2" xfId="48146"/>
    <cellStyle name="style1424787249711 4 4 2 2 2 2" xfId="48147"/>
    <cellStyle name="style1424787249711 4 4 2 2 2 3" xfId="60700"/>
    <cellStyle name="style1424787249711 4 4 2 2 3" xfId="48145"/>
    <cellStyle name="style1424787249711 4 4 2 3" xfId="20267"/>
    <cellStyle name="style1424787249711 4 4 2 3 2" xfId="48149"/>
    <cellStyle name="style1424787249711 4 4 2 3 3" xfId="58208"/>
    <cellStyle name="style1424787249711 4 4 2 3 4" xfId="48148"/>
    <cellStyle name="style1424787249711 4 4 2 4" xfId="27663"/>
    <cellStyle name="style1424787249711 4 4 2 5" xfId="48144"/>
    <cellStyle name="style1424787249711 4 4 3" xfId="3553"/>
    <cellStyle name="style1424787249711 4 4 3 2" xfId="10994"/>
    <cellStyle name="style1424787249711 4 4 3 2 2" xfId="48152"/>
    <cellStyle name="style1424787249711 4 4 3 2 2 2" xfId="48153"/>
    <cellStyle name="style1424787249711 4 4 3 2 2 3" xfId="60701"/>
    <cellStyle name="style1424787249711 4 4 3 2 3" xfId="48151"/>
    <cellStyle name="style1424787249711 4 4 3 3" xfId="18390"/>
    <cellStyle name="style1424787249711 4 4 3 3 2" xfId="48155"/>
    <cellStyle name="style1424787249711 4 4 3 3 3" xfId="58209"/>
    <cellStyle name="style1424787249711 4 4 3 3 4" xfId="48154"/>
    <cellStyle name="style1424787249711 4 4 3 4" xfId="25786"/>
    <cellStyle name="style1424787249711 4 4 3 5" xfId="48150"/>
    <cellStyle name="style1424787249711 4 4 4" xfId="7375"/>
    <cellStyle name="style1424787249711 4 4 4 2" xfId="14771"/>
    <cellStyle name="style1424787249711 4 4 4 2 2" xfId="48158"/>
    <cellStyle name="style1424787249711 4 4 4 2 3" xfId="60699"/>
    <cellStyle name="style1424787249711 4 4 4 2 4" xfId="48157"/>
    <cellStyle name="style1424787249711 4 4 4 3" xfId="22167"/>
    <cellStyle name="style1424787249711 4 4 4 4" xfId="29563"/>
    <cellStyle name="style1424787249711 4 4 4 5" xfId="48156"/>
    <cellStyle name="style1424787249711 4 4 5" xfId="9185"/>
    <cellStyle name="style1424787249711 4 4 5 2" xfId="48160"/>
    <cellStyle name="style1424787249711 4 4 5 3" xfId="58207"/>
    <cellStyle name="style1424787249711 4 4 5 4" xfId="48159"/>
    <cellStyle name="style1424787249711 4 4 6" xfId="16581"/>
    <cellStyle name="style1424787249711 4 4 7" xfId="23977"/>
    <cellStyle name="style1424787249711 4 4 8" xfId="48143"/>
    <cellStyle name="style1424787249711 4 5" xfId="2000"/>
    <cellStyle name="style1424787249711 4 5 2" xfId="5687"/>
    <cellStyle name="style1424787249711 4 5 2 2" xfId="13127"/>
    <cellStyle name="style1424787249711 4 5 2 2 2" xfId="48164"/>
    <cellStyle name="style1424787249711 4 5 2 2 2 2" xfId="48165"/>
    <cellStyle name="style1424787249711 4 5 2 2 2 3" xfId="60703"/>
    <cellStyle name="style1424787249711 4 5 2 2 3" xfId="48163"/>
    <cellStyle name="style1424787249711 4 5 2 3" xfId="20523"/>
    <cellStyle name="style1424787249711 4 5 2 3 2" xfId="48167"/>
    <cellStyle name="style1424787249711 4 5 2 3 3" xfId="58211"/>
    <cellStyle name="style1424787249711 4 5 2 3 4" xfId="48166"/>
    <cellStyle name="style1424787249711 4 5 2 4" xfId="27919"/>
    <cellStyle name="style1424787249711 4 5 2 5" xfId="48162"/>
    <cellStyle name="style1424787249711 4 5 3" xfId="3809"/>
    <cellStyle name="style1424787249711 4 5 3 2" xfId="11250"/>
    <cellStyle name="style1424787249711 4 5 3 2 2" xfId="48170"/>
    <cellStyle name="style1424787249711 4 5 3 2 2 2" xfId="48171"/>
    <cellStyle name="style1424787249711 4 5 3 2 2 3" xfId="60704"/>
    <cellStyle name="style1424787249711 4 5 3 2 3" xfId="48169"/>
    <cellStyle name="style1424787249711 4 5 3 3" xfId="18646"/>
    <cellStyle name="style1424787249711 4 5 3 3 2" xfId="48173"/>
    <cellStyle name="style1424787249711 4 5 3 3 3" xfId="58212"/>
    <cellStyle name="style1424787249711 4 5 3 3 4" xfId="48172"/>
    <cellStyle name="style1424787249711 4 5 3 4" xfId="26042"/>
    <cellStyle name="style1424787249711 4 5 3 5" xfId="48168"/>
    <cellStyle name="style1424787249711 4 5 4" xfId="7632"/>
    <cellStyle name="style1424787249711 4 5 4 2" xfId="15028"/>
    <cellStyle name="style1424787249711 4 5 4 2 2" xfId="48176"/>
    <cellStyle name="style1424787249711 4 5 4 2 3" xfId="60702"/>
    <cellStyle name="style1424787249711 4 5 4 2 4" xfId="48175"/>
    <cellStyle name="style1424787249711 4 5 4 3" xfId="22424"/>
    <cellStyle name="style1424787249711 4 5 4 4" xfId="29820"/>
    <cellStyle name="style1424787249711 4 5 4 5" xfId="48174"/>
    <cellStyle name="style1424787249711 4 5 5" xfId="9441"/>
    <cellStyle name="style1424787249711 4 5 5 2" xfId="48178"/>
    <cellStyle name="style1424787249711 4 5 5 3" xfId="58210"/>
    <cellStyle name="style1424787249711 4 5 5 4" xfId="48177"/>
    <cellStyle name="style1424787249711 4 5 6" xfId="16837"/>
    <cellStyle name="style1424787249711 4 5 7" xfId="24233"/>
    <cellStyle name="style1424787249711 4 5 8" xfId="48161"/>
    <cellStyle name="style1424787249711 4 6" xfId="4196"/>
    <cellStyle name="style1424787249711 4 6 2" xfId="11637"/>
    <cellStyle name="style1424787249711 4 6 2 2" xfId="48181"/>
    <cellStyle name="style1424787249711 4 6 2 2 2" xfId="48182"/>
    <cellStyle name="style1424787249711 4 6 2 2 3" xfId="60705"/>
    <cellStyle name="style1424787249711 4 6 2 3" xfId="48180"/>
    <cellStyle name="style1424787249711 4 6 3" xfId="19033"/>
    <cellStyle name="style1424787249711 4 6 3 2" xfId="48184"/>
    <cellStyle name="style1424787249711 4 6 3 3" xfId="58213"/>
    <cellStyle name="style1424787249711 4 6 3 4" xfId="48183"/>
    <cellStyle name="style1424787249711 4 6 4" xfId="26429"/>
    <cellStyle name="style1424787249711 4 6 5" xfId="48179"/>
    <cellStyle name="style1424787249711 4 7" xfId="2319"/>
    <cellStyle name="style1424787249711 4 7 2" xfId="9760"/>
    <cellStyle name="style1424787249711 4 7 2 2" xfId="48187"/>
    <cellStyle name="style1424787249711 4 7 2 2 2" xfId="48188"/>
    <cellStyle name="style1424787249711 4 7 2 2 3" xfId="60706"/>
    <cellStyle name="style1424787249711 4 7 2 3" xfId="48186"/>
    <cellStyle name="style1424787249711 4 7 3" xfId="17156"/>
    <cellStyle name="style1424787249711 4 7 3 2" xfId="48190"/>
    <cellStyle name="style1424787249711 4 7 3 3" xfId="58214"/>
    <cellStyle name="style1424787249711 4 7 3 4" xfId="48189"/>
    <cellStyle name="style1424787249711 4 7 4" xfId="24552"/>
    <cellStyle name="style1424787249711 4 7 5" xfId="48185"/>
    <cellStyle name="style1424787249711 4 8" xfId="6141"/>
    <cellStyle name="style1424787249711 4 8 2" xfId="13537"/>
    <cellStyle name="style1424787249711 4 8 2 2" xfId="48193"/>
    <cellStyle name="style1424787249711 4 8 2 3" xfId="60689"/>
    <cellStyle name="style1424787249711 4 8 2 4" xfId="48192"/>
    <cellStyle name="style1424787249711 4 8 3" xfId="20933"/>
    <cellStyle name="style1424787249711 4 8 4" xfId="28329"/>
    <cellStyle name="style1424787249711 4 8 5" xfId="48191"/>
    <cellStyle name="style1424787249711 4 9" xfId="7951"/>
    <cellStyle name="style1424787249711 4 9 2" xfId="48195"/>
    <cellStyle name="style1424787249711 4 9 3" xfId="58197"/>
    <cellStyle name="style1424787249711 4 9 4" xfId="48194"/>
    <cellStyle name="style1424787249711 5" xfId="570"/>
    <cellStyle name="style1424787249711 5 2" xfId="1280"/>
    <cellStyle name="style1424787249711 5 2 2" xfId="4968"/>
    <cellStyle name="style1424787249711 5 2 2 2" xfId="12409"/>
    <cellStyle name="style1424787249711 5 2 2 2 2" xfId="48200"/>
    <cellStyle name="style1424787249711 5 2 2 2 2 2" xfId="48201"/>
    <cellStyle name="style1424787249711 5 2 2 2 2 3" xfId="60709"/>
    <cellStyle name="style1424787249711 5 2 2 2 3" xfId="48199"/>
    <cellStyle name="style1424787249711 5 2 2 3" xfId="19805"/>
    <cellStyle name="style1424787249711 5 2 2 3 2" xfId="48203"/>
    <cellStyle name="style1424787249711 5 2 2 3 3" xfId="58217"/>
    <cellStyle name="style1424787249711 5 2 2 3 4" xfId="48202"/>
    <cellStyle name="style1424787249711 5 2 2 4" xfId="27201"/>
    <cellStyle name="style1424787249711 5 2 2 5" xfId="48198"/>
    <cellStyle name="style1424787249711 5 2 3" xfId="3091"/>
    <cellStyle name="style1424787249711 5 2 3 2" xfId="10532"/>
    <cellStyle name="style1424787249711 5 2 3 2 2" xfId="48206"/>
    <cellStyle name="style1424787249711 5 2 3 2 2 2" xfId="48207"/>
    <cellStyle name="style1424787249711 5 2 3 2 2 3" xfId="60710"/>
    <cellStyle name="style1424787249711 5 2 3 2 3" xfId="48205"/>
    <cellStyle name="style1424787249711 5 2 3 3" xfId="17928"/>
    <cellStyle name="style1424787249711 5 2 3 3 2" xfId="48209"/>
    <cellStyle name="style1424787249711 5 2 3 3 3" xfId="58218"/>
    <cellStyle name="style1424787249711 5 2 3 3 4" xfId="48208"/>
    <cellStyle name="style1424787249711 5 2 3 4" xfId="25324"/>
    <cellStyle name="style1424787249711 5 2 3 5" xfId="48204"/>
    <cellStyle name="style1424787249711 5 2 4" xfId="6913"/>
    <cellStyle name="style1424787249711 5 2 4 2" xfId="14309"/>
    <cellStyle name="style1424787249711 5 2 4 2 2" xfId="48212"/>
    <cellStyle name="style1424787249711 5 2 4 2 3" xfId="60708"/>
    <cellStyle name="style1424787249711 5 2 4 2 4" xfId="48211"/>
    <cellStyle name="style1424787249711 5 2 4 3" xfId="21705"/>
    <cellStyle name="style1424787249711 5 2 4 4" xfId="29101"/>
    <cellStyle name="style1424787249711 5 2 4 5" xfId="48210"/>
    <cellStyle name="style1424787249711 5 2 5" xfId="8723"/>
    <cellStyle name="style1424787249711 5 2 5 2" xfId="48214"/>
    <cellStyle name="style1424787249711 5 2 5 3" xfId="58216"/>
    <cellStyle name="style1424787249711 5 2 5 4" xfId="48213"/>
    <cellStyle name="style1424787249711 5 2 6" xfId="16119"/>
    <cellStyle name="style1424787249711 5 2 7" xfId="23515"/>
    <cellStyle name="style1424787249711 5 2 8" xfId="48197"/>
    <cellStyle name="style1424787249711 5 3" xfId="4324"/>
    <cellStyle name="style1424787249711 5 3 2" xfId="11765"/>
    <cellStyle name="style1424787249711 5 3 2 2" xfId="48217"/>
    <cellStyle name="style1424787249711 5 3 2 2 2" xfId="48218"/>
    <cellStyle name="style1424787249711 5 3 2 2 3" xfId="60711"/>
    <cellStyle name="style1424787249711 5 3 2 3" xfId="48216"/>
    <cellStyle name="style1424787249711 5 3 3" xfId="19161"/>
    <cellStyle name="style1424787249711 5 3 3 2" xfId="48220"/>
    <cellStyle name="style1424787249711 5 3 3 3" xfId="58219"/>
    <cellStyle name="style1424787249711 5 3 3 4" xfId="48219"/>
    <cellStyle name="style1424787249711 5 3 4" xfId="26557"/>
    <cellStyle name="style1424787249711 5 3 5" xfId="48215"/>
    <cellStyle name="style1424787249711 5 4" xfId="2447"/>
    <cellStyle name="style1424787249711 5 4 2" xfId="9888"/>
    <cellStyle name="style1424787249711 5 4 2 2" xfId="48223"/>
    <cellStyle name="style1424787249711 5 4 2 2 2" xfId="48224"/>
    <cellStyle name="style1424787249711 5 4 2 2 3" xfId="60712"/>
    <cellStyle name="style1424787249711 5 4 2 3" xfId="48222"/>
    <cellStyle name="style1424787249711 5 4 3" xfId="17284"/>
    <cellStyle name="style1424787249711 5 4 3 2" xfId="48226"/>
    <cellStyle name="style1424787249711 5 4 3 3" xfId="58220"/>
    <cellStyle name="style1424787249711 5 4 3 4" xfId="48225"/>
    <cellStyle name="style1424787249711 5 4 4" xfId="24680"/>
    <cellStyle name="style1424787249711 5 4 5" xfId="48221"/>
    <cellStyle name="style1424787249711 5 5" xfId="6269"/>
    <cellStyle name="style1424787249711 5 5 2" xfId="13665"/>
    <cellStyle name="style1424787249711 5 5 2 2" xfId="48229"/>
    <cellStyle name="style1424787249711 5 5 2 3" xfId="60707"/>
    <cellStyle name="style1424787249711 5 5 2 4" xfId="48228"/>
    <cellStyle name="style1424787249711 5 5 3" xfId="21061"/>
    <cellStyle name="style1424787249711 5 5 4" xfId="28457"/>
    <cellStyle name="style1424787249711 5 5 5" xfId="48227"/>
    <cellStyle name="style1424787249711 5 6" xfId="8079"/>
    <cellStyle name="style1424787249711 5 6 2" xfId="48231"/>
    <cellStyle name="style1424787249711 5 6 3" xfId="58215"/>
    <cellStyle name="style1424787249711 5 6 4" xfId="48230"/>
    <cellStyle name="style1424787249711 5 7" xfId="15475"/>
    <cellStyle name="style1424787249711 5 8" xfId="22871"/>
    <cellStyle name="style1424787249711 5 9" xfId="48196"/>
    <cellStyle name="style1424787249711 6" xfId="1024"/>
    <cellStyle name="style1424787249711 6 2" xfId="4712"/>
    <cellStyle name="style1424787249711 6 2 2" xfId="12153"/>
    <cellStyle name="style1424787249711 6 2 2 2" xfId="48235"/>
    <cellStyle name="style1424787249711 6 2 2 2 2" xfId="48236"/>
    <cellStyle name="style1424787249711 6 2 2 2 3" xfId="60714"/>
    <cellStyle name="style1424787249711 6 2 2 3" xfId="48234"/>
    <cellStyle name="style1424787249711 6 2 3" xfId="19549"/>
    <cellStyle name="style1424787249711 6 2 3 2" xfId="48238"/>
    <cellStyle name="style1424787249711 6 2 3 3" xfId="58222"/>
    <cellStyle name="style1424787249711 6 2 3 4" xfId="48237"/>
    <cellStyle name="style1424787249711 6 2 4" xfId="26945"/>
    <cellStyle name="style1424787249711 6 2 5" xfId="48233"/>
    <cellStyle name="style1424787249711 6 3" xfId="2835"/>
    <cellStyle name="style1424787249711 6 3 2" xfId="10276"/>
    <cellStyle name="style1424787249711 6 3 2 2" xfId="48241"/>
    <cellStyle name="style1424787249711 6 3 2 2 2" xfId="48242"/>
    <cellStyle name="style1424787249711 6 3 2 2 3" xfId="60715"/>
    <cellStyle name="style1424787249711 6 3 2 3" xfId="48240"/>
    <cellStyle name="style1424787249711 6 3 3" xfId="17672"/>
    <cellStyle name="style1424787249711 6 3 3 2" xfId="48244"/>
    <cellStyle name="style1424787249711 6 3 3 3" xfId="58223"/>
    <cellStyle name="style1424787249711 6 3 3 4" xfId="48243"/>
    <cellStyle name="style1424787249711 6 3 4" xfId="25068"/>
    <cellStyle name="style1424787249711 6 3 5" xfId="48239"/>
    <cellStyle name="style1424787249711 6 4" xfId="6657"/>
    <cellStyle name="style1424787249711 6 4 2" xfId="14053"/>
    <cellStyle name="style1424787249711 6 4 2 2" xfId="48247"/>
    <cellStyle name="style1424787249711 6 4 2 3" xfId="60713"/>
    <cellStyle name="style1424787249711 6 4 2 4" xfId="48246"/>
    <cellStyle name="style1424787249711 6 4 3" xfId="21449"/>
    <cellStyle name="style1424787249711 6 4 4" xfId="28845"/>
    <cellStyle name="style1424787249711 6 4 5" xfId="48245"/>
    <cellStyle name="style1424787249711 6 5" xfId="8467"/>
    <cellStyle name="style1424787249711 6 5 2" xfId="48249"/>
    <cellStyle name="style1424787249711 6 5 3" xfId="58221"/>
    <cellStyle name="style1424787249711 6 5 4" xfId="48248"/>
    <cellStyle name="style1424787249711 6 6" xfId="15863"/>
    <cellStyle name="style1424787249711 6 7" xfId="23259"/>
    <cellStyle name="style1424787249711 6 8" xfId="48232"/>
    <cellStyle name="style1424787249711 7" xfId="1615"/>
    <cellStyle name="style1424787249711 7 2" xfId="5302"/>
    <cellStyle name="style1424787249711 7 2 2" xfId="12743"/>
    <cellStyle name="style1424787249711 7 2 2 2" xfId="48253"/>
    <cellStyle name="style1424787249711 7 2 2 2 2" xfId="48254"/>
    <cellStyle name="style1424787249711 7 2 2 2 3" xfId="60717"/>
    <cellStyle name="style1424787249711 7 2 2 3" xfId="48252"/>
    <cellStyle name="style1424787249711 7 2 3" xfId="20139"/>
    <cellStyle name="style1424787249711 7 2 3 2" xfId="48256"/>
    <cellStyle name="style1424787249711 7 2 3 3" xfId="58225"/>
    <cellStyle name="style1424787249711 7 2 3 4" xfId="48255"/>
    <cellStyle name="style1424787249711 7 2 4" xfId="27535"/>
    <cellStyle name="style1424787249711 7 2 5" xfId="48251"/>
    <cellStyle name="style1424787249711 7 3" xfId="3425"/>
    <cellStyle name="style1424787249711 7 3 2" xfId="10866"/>
    <cellStyle name="style1424787249711 7 3 2 2" xfId="48259"/>
    <cellStyle name="style1424787249711 7 3 2 2 2" xfId="48260"/>
    <cellStyle name="style1424787249711 7 3 2 2 3" xfId="60718"/>
    <cellStyle name="style1424787249711 7 3 2 3" xfId="48258"/>
    <cellStyle name="style1424787249711 7 3 3" xfId="18262"/>
    <cellStyle name="style1424787249711 7 3 3 2" xfId="48262"/>
    <cellStyle name="style1424787249711 7 3 3 3" xfId="58226"/>
    <cellStyle name="style1424787249711 7 3 3 4" xfId="48261"/>
    <cellStyle name="style1424787249711 7 3 4" xfId="25658"/>
    <cellStyle name="style1424787249711 7 3 5" xfId="48257"/>
    <cellStyle name="style1424787249711 7 4" xfId="7247"/>
    <cellStyle name="style1424787249711 7 4 2" xfId="14643"/>
    <cellStyle name="style1424787249711 7 4 2 2" xfId="48265"/>
    <cellStyle name="style1424787249711 7 4 2 3" xfId="60716"/>
    <cellStyle name="style1424787249711 7 4 2 4" xfId="48264"/>
    <cellStyle name="style1424787249711 7 4 3" xfId="22039"/>
    <cellStyle name="style1424787249711 7 4 4" xfId="29435"/>
    <cellStyle name="style1424787249711 7 4 5" xfId="48263"/>
    <cellStyle name="style1424787249711 7 5" xfId="9057"/>
    <cellStyle name="style1424787249711 7 5 2" xfId="48267"/>
    <cellStyle name="style1424787249711 7 5 3" xfId="58224"/>
    <cellStyle name="style1424787249711 7 5 4" xfId="48266"/>
    <cellStyle name="style1424787249711 7 6" xfId="16453"/>
    <cellStyle name="style1424787249711 7 7" xfId="23849"/>
    <cellStyle name="style1424787249711 7 8" xfId="48250"/>
    <cellStyle name="style1424787249711 8" xfId="1872"/>
    <cellStyle name="style1424787249711 8 2" xfId="5559"/>
    <cellStyle name="style1424787249711 8 2 2" xfId="12999"/>
    <cellStyle name="style1424787249711 8 2 2 2" xfId="48271"/>
    <cellStyle name="style1424787249711 8 2 2 2 2" xfId="48272"/>
    <cellStyle name="style1424787249711 8 2 2 2 3" xfId="60720"/>
    <cellStyle name="style1424787249711 8 2 2 3" xfId="48270"/>
    <cellStyle name="style1424787249711 8 2 3" xfId="20395"/>
    <cellStyle name="style1424787249711 8 2 3 2" xfId="48274"/>
    <cellStyle name="style1424787249711 8 2 3 3" xfId="58228"/>
    <cellStyle name="style1424787249711 8 2 3 4" xfId="48273"/>
    <cellStyle name="style1424787249711 8 2 4" xfId="27791"/>
    <cellStyle name="style1424787249711 8 2 5" xfId="48269"/>
    <cellStyle name="style1424787249711 8 3" xfId="3681"/>
    <cellStyle name="style1424787249711 8 3 2" xfId="11122"/>
    <cellStyle name="style1424787249711 8 3 2 2" xfId="48277"/>
    <cellStyle name="style1424787249711 8 3 2 2 2" xfId="48278"/>
    <cellStyle name="style1424787249711 8 3 2 2 3" xfId="60721"/>
    <cellStyle name="style1424787249711 8 3 2 3" xfId="48276"/>
    <cellStyle name="style1424787249711 8 3 3" xfId="18518"/>
    <cellStyle name="style1424787249711 8 3 3 2" xfId="48280"/>
    <cellStyle name="style1424787249711 8 3 3 3" xfId="58229"/>
    <cellStyle name="style1424787249711 8 3 3 4" xfId="48279"/>
    <cellStyle name="style1424787249711 8 3 4" xfId="25914"/>
    <cellStyle name="style1424787249711 8 3 5" xfId="48275"/>
    <cellStyle name="style1424787249711 8 4" xfId="7504"/>
    <cellStyle name="style1424787249711 8 4 2" xfId="14900"/>
    <cellStyle name="style1424787249711 8 4 2 2" xfId="48283"/>
    <cellStyle name="style1424787249711 8 4 2 3" xfId="60719"/>
    <cellStyle name="style1424787249711 8 4 2 4" xfId="48282"/>
    <cellStyle name="style1424787249711 8 4 3" xfId="22296"/>
    <cellStyle name="style1424787249711 8 4 4" xfId="29692"/>
    <cellStyle name="style1424787249711 8 4 5" xfId="48281"/>
    <cellStyle name="style1424787249711 8 5" xfId="9313"/>
    <cellStyle name="style1424787249711 8 5 2" xfId="48285"/>
    <cellStyle name="style1424787249711 8 5 3" xfId="58227"/>
    <cellStyle name="style1424787249711 8 5 4" xfId="48284"/>
    <cellStyle name="style1424787249711 8 6" xfId="16709"/>
    <cellStyle name="style1424787249711 8 7" xfId="24105"/>
    <cellStyle name="style1424787249711 8 8" xfId="48268"/>
    <cellStyle name="style1424787249711 9" xfId="4068"/>
    <cellStyle name="style1424787249711 9 2" xfId="11509"/>
    <cellStyle name="style1424787249711 9 2 2" xfId="48288"/>
    <cellStyle name="style1424787249711 9 2 2 2" xfId="48289"/>
    <cellStyle name="style1424787249711 9 2 2 3" xfId="60722"/>
    <cellStyle name="style1424787249711 9 2 3" xfId="48287"/>
    <cellStyle name="style1424787249711 9 3" xfId="18905"/>
    <cellStyle name="style1424787249711 9 3 2" xfId="48291"/>
    <cellStyle name="style1424787249711 9 3 3" xfId="58230"/>
    <cellStyle name="style1424787249711 9 3 4" xfId="48290"/>
    <cellStyle name="style1424787249711 9 4" xfId="26301"/>
    <cellStyle name="style1424787249711 9 5" xfId="48286"/>
    <cellStyle name="style1424787249752" xfId="314"/>
    <cellStyle name="style1424787249752 10" xfId="2192"/>
    <cellStyle name="style1424787249752 10 2" xfId="9633"/>
    <cellStyle name="style1424787249752 10 2 2" xfId="48295"/>
    <cellStyle name="style1424787249752 10 2 2 2" xfId="48296"/>
    <cellStyle name="style1424787249752 10 2 2 3" xfId="60724"/>
    <cellStyle name="style1424787249752 10 2 3" xfId="48294"/>
    <cellStyle name="style1424787249752 10 3" xfId="17029"/>
    <cellStyle name="style1424787249752 10 3 2" xfId="48298"/>
    <cellStyle name="style1424787249752 10 3 3" xfId="58232"/>
    <cellStyle name="style1424787249752 10 3 4" xfId="48297"/>
    <cellStyle name="style1424787249752 10 4" xfId="24425"/>
    <cellStyle name="style1424787249752 10 5" xfId="48293"/>
    <cellStyle name="style1424787249752 11" xfId="6014"/>
    <cellStyle name="style1424787249752 11 2" xfId="13410"/>
    <cellStyle name="style1424787249752 11 2 2" xfId="48301"/>
    <cellStyle name="style1424787249752 11 2 3" xfId="60723"/>
    <cellStyle name="style1424787249752 11 2 4" xfId="48300"/>
    <cellStyle name="style1424787249752 11 3" xfId="20806"/>
    <cellStyle name="style1424787249752 11 4" xfId="28202"/>
    <cellStyle name="style1424787249752 11 5" xfId="48299"/>
    <cellStyle name="style1424787249752 12" xfId="7824"/>
    <cellStyle name="style1424787249752 12 2" xfId="48303"/>
    <cellStyle name="style1424787249752 12 3" xfId="58231"/>
    <cellStyle name="style1424787249752 12 4" xfId="48302"/>
    <cellStyle name="style1424787249752 13" xfId="15220"/>
    <cellStyle name="style1424787249752 14" xfId="22616"/>
    <cellStyle name="style1424787249752 15" xfId="48292"/>
    <cellStyle name="style1424787249752 2" xfId="342"/>
    <cellStyle name="style1424787249752 2 10" xfId="6042"/>
    <cellStyle name="style1424787249752 2 10 2" xfId="13438"/>
    <cellStyle name="style1424787249752 2 10 2 2" xfId="48307"/>
    <cellStyle name="style1424787249752 2 10 2 3" xfId="60725"/>
    <cellStyle name="style1424787249752 2 10 2 4" xfId="48306"/>
    <cellStyle name="style1424787249752 2 10 3" xfId="20834"/>
    <cellStyle name="style1424787249752 2 10 4" xfId="28230"/>
    <cellStyle name="style1424787249752 2 10 5" xfId="48305"/>
    <cellStyle name="style1424787249752 2 11" xfId="7852"/>
    <cellStyle name="style1424787249752 2 11 2" xfId="48309"/>
    <cellStyle name="style1424787249752 2 11 3" xfId="58233"/>
    <cellStyle name="style1424787249752 2 11 4" xfId="48308"/>
    <cellStyle name="style1424787249752 2 12" xfId="15248"/>
    <cellStyle name="style1424787249752 2 13" xfId="22644"/>
    <cellStyle name="style1424787249752 2 14" xfId="48304"/>
    <cellStyle name="style1424787249752 2 2" xfId="406"/>
    <cellStyle name="style1424787249752 2 2 10" xfId="7916"/>
    <cellStyle name="style1424787249752 2 2 10 2" xfId="48312"/>
    <cellStyle name="style1424787249752 2 2 10 3" xfId="58234"/>
    <cellStyle name="style1424787249752 2 2 10 4" xfId="48311"/>
    <cellStyle name="style1424787249752 2 2 11" xfId="15312"/>
    <cellStyle name="style1424787249752 2 2 12" xfId="22708"/>
    <cellStyle name="style1424787249752 2 2 13" xfId="48310"/>
    <cellStyle name="style1424787249752 2 2 2" xfId="534"/>
    <cellStyle name="style1424787249752 2 2 2 10" xfId="15440"/>
    <cellStyle name="style1424787249752 2 2 2 11" xfId="22836"/>
    <cellStyle name="style1424787249752 2 2 2 12" xfId="48313"/>
    <cellStyle name="style1424787249752 2 2 2 2" xfId="791"/>
    <cellStyle name="style1424787249752 2 2 2 2 2" xfId="1501"/>
    <cellStyle name="style1424787249752 2 2 2 2 2 2" xfId="5189"/>
    <cellStyle name="style1424787249752 2 2 2 2 2 2 2" xfId="12630"/>
    <cellStyle name="style1424787249752 2 2 2 2 2 2 2 2" xfId="48318"/>
    <cellStyle name="style1424787249752 2 2 2 2 2 2 2 2 2" xfId="48319"/>
    <cellStyle name="style1424787249752 2 2 2 2 2 2 2 2 3" xfId="60730"/>
    <cellStyle name="style1424787249752 2 2 2 2 2 2 2 3" xfId="48317"/>
    <cellStyle name="style1424787249752 2 2 2 2 2 2 3" xfId="20026"/>
    <cellStyle name="style1424787249752 2 2 2 2 2 2 3 2" xfId="48321"/>
    <cellStyle name="style1424787249752 2 2 2 2 2 2 3 3" xfId="58238"/>
    <cellStyle name="style1424787249752 2 2 2 2 2 2 3 4" xfId="48320"/>
    <cellStyle name="style1424787249752 2 2 2 2 2 2 4" xfId="27422"/>
    <cellStyle name="style1424787249752 2 2 2 2 2 2 5" xfId="48316"/>
    <cellStyle name="style1424787249752 2 2 2 2 2 3" xfId="3312"/>
    <cellStyle name="style1424787249752 2 2 2 2 2 3 2" xfId="10753"/>
    <cellStyle name="style1424787249752 2 2 2 2 2 3 2 2" xfId="48324"/>
    <cellStyle name="style1424787249752 2 2 2 2 2 3 2 2 2" xfId="48325"/>
    <cellStyle name="style1424787249752 2 2 2 2 2 3 2 2 3" xfId="60731"/>
    <cellStyle name="style1424787249752 2 2 2 2 2 3 2 3" xfId="48323"/>
    <cellStyle name="style1424787249752 2 2 2 2 2 3 3" xfId="18149"/>
    <cellStyle name="style1424787249752 2 2 2 2 2 3 3 2" xfId="48327"/>
    <cellStyle name="style1424787249752 2 2 2 2 2 3 3 3" xfId="58239"/>
    <cellStyle name="style1424787249752 2 2 2 2 2 3 3 4" xfId="48326"/>
    <cellStyle name="style1424787249752 2 2 2 2 2 3 4" xfId="25545"/>
    <cellStyle name="style1424787249752 2 2 2 2 2 3 5" xfId="48322"/>
    <cellStyle name="style1424787249752 2 2 2 2 2 4" xfId="7134"/>
    <cellStyle name="style1424787249752 2 2 2 2 2 4 2" xfId="14530"/>
    <cellStyle name="style1424787249752 2 2 2 2 2 4 2 2" xfId="48330"/>
    <cellStyle name="style1424787249752 2 2 2 2 2 4 2 3" xfId="60729"/>
    <cellStyle name="style1424787249752 2 2 2 2 2 4 2 4" xfId="48329"/>
    <cellStyle name="style1424787249752 2 2 2 2 2 4 3" xfId="21926"/>
    <cellStyle name="style1424787249752 2 2 2 2 2 4 4" xfId="29322"/>
    <cellStyle name="style1424787249752 2 2 2 2 2 4 5" xfId="48328"/>
    <cellStyle name="style1424787249752 2 2 2 2 2 5" xfId="8944"/>
    <cellStyle name="style1424787249752 2 2 2 2 2 5 2" xfId="48332"/>
    <cellStyle name="style1424787249752 2 2 2 2 2 5 3" xfId="58237"/>
    <cellStyle name="style1424787249752 2 2 2 2 2 5 4" xfId="48331"/>
    <cellStyle name="style1424787249752 2 2 2 2 2 6" xfId="16340"/>
    <cellStyle name="style1424787249752 2 2 2 2 2 7" xfId="23736"/>
    <cellStyle name="style1424787249752 2 2 2 2 2 8" xfId="48315"/>
    <cellStyle name="style1424787249752 2 2 2 2 3" xfId="4545"/>
    <cellStyle name="style1424787249752 2 2 2 2 3 2" xfId="11986"/>
    <cellStyle name="style1424787249752 2 2 2 2 3 2 2" xfId="48335"/>
    <cellStyle name="style1424787249752 2 2 2 2 3 2 2 2" xfId="48336"/>
    <cellStyle name="style1424787249752 2 2 2 2 3 2 2 3" xfId="60732"/>
    <cellStyle name="style1424787249752 2 2 2 2 3 2 3" xfId="48334"/>
    <cellStyle name="style1424787249752 2 2 2 2 3 3" xfId="19382"/>
    <cellStyle name="style1424787249752 2 2 2 2 3 3 2" xfId="48338"/>
    <cellStyle name="style1424787249752 2 2 2 2 3 3 3" xfId="58240"/>
    <cellStyle name="style1424787249752 2 2 2 2 3 3 4" xfId="48337"/>
    <cellStyle name="style1424787249752 2 2 2 2 3 4" xfId="26778"/>
    <cellStyle name="style1424787249752 2 2 2 2 3 5" xfId="48333"/>
    <cellStyle name="style1424787249752 2 2 2 2 4" xfId="2668"/>
    <cellStyle name="style1424787249752 2 2 2 2 4 2" xfId="10109"/>
    <cellStyle name="style1424787249752 2 2 2 2 4 2 2" xfId="48341"/>
    <cellStyle name="style1424787249752 2 2 2 2 4 2 2 2" xfId="48342"/>
    <cellStyle name="style1424787249752 2 2 2 2 4 2 2 3" xfId="60733"/>
    <cellStyle name="style1424787249752 2 2 2 2 4 2 3" xfId="48340"/>
    <cellStyle name="style1424787249752 2 2 2 2 4 3" xfId="17505"/>
    <cellStyle name="style1424787249752 2 2 2 2 4 3 2" xfId="48344"/>
    <cellStyle name="style1424787249752 2 2 2 2 4 3 3" xfId="58241"/>
    <cellStyle name="style1424787249752 2 2 2 2 4 3 4" xfId="48343"/>
    <cellStyle name="style1424787249752 2 2 2 2 4 4" xfId="24901"/>
    <cellStyle name="style1424787249752 2 2 2 2 4 5" xfId="48339"/>
    <cellStyle name="style1424787249752 2 2 2 2 5" xfId="6490"/>
    <cellStyle name="style1424787249752 2 2 2 2 5 2" xfId="13886"/>
    <cellStyle name="style1424787249752 2 2 2 2 5 2 2" xfId="48347"/>
    <cellStyle name="style1424787249752 2 2 2 2 5 2 3" xfId="60728"/>
    <cellStyle name="style1424787249752 2 2 2 2 5 2 4" xfId="48346"/>
    <cellStyle name="style1424787249752 2 2 2 2 5 3" xfId="21282"/>
    <cellStyle name="style1424787249752 2 2 2 2 5 4" xfId="28678"/>
    <cellStyle name="style1424787249752 2 2 2 2 5 5" xfId="48345"/>
    <cellStyle name="style1424787249752 2 2 2 2 6" xfId="8300"/>
    <cellStyle name="style1424787249752 2 2 2 2 6 2" xfId="48349"/>
    <cellStyle name="style1424787249752 2 2 2 2 6 3" xfId="58236"/>
    <cellStyle name="style1424787249752 2 2 2 2 6 4" xfId="48348"/>
    <cellStyle name="style1424787249752 2 2 2 2 7" xfId="15696"/>
    <cellStyle name="style1424787249752 2 2 2 2 8" xfId="23092"/>
    <cellStyle name="style1424787249752 2 2 2 2 9" xfId="48314"/>
    <cellStyle name="style1424787249752 2 2 2 3" xfId="1245"/>
    <cellStyle name="style1424787249752 2 2 2 3 2" xfId="4933"/>
    <cellStyle name="style1424787249752 2 2 2 3 2 2" xfId="12374"/>
    <cellStyle name="style1424787249752 2 2 2 3 2 2 2" xfId="48353"/>
    <cellStyle name="style1424787249752 2 2 2 3 2 2 2 2" xfId="48354"/>
    <cellStyle name="style1424787249752 2 2 2 3 2 2 2 3" xfId="60735"/>
    <cellStyle name="style1424787249752 2 2 2 3 2 2 3" xfId="48352"/>
    <cellStyle name="style1424787249752 2 2 2 3 2 3" xfId="19770"/>
    <cellStyle name="style1424787249752 2 2 2 3 2 3 2" xfId="48356"/>
    <cellStyle name="style1424787249752 2 2 2 3 2 3 3" xfId="58243"/>
    <cellStyle name="style1424787249752 2 2 2 3 2 3 4" xfId="48355"/>
    <cellStyle name="style1424787249752 2 2 2 3 2 4" xfId="27166"/>
    <cellStyle name="style1424787249752 2 2 2 3 2 5" xfId="48351"/>
    <cellStyle name="style1424787249752 2 2 2 3 3" xfId="3056"/>
    <cellStyle name="style1424787249752 2 2 2 3 3 2" xfId="10497"/>
    <cellStyle name="style1424787249752 2 2 2 3 3 2 2" xfId="48359"/>
    <cellStyle name="style1424787249752 2 2 2 3 3 2 2 2" xfId="48360"/>
    <cellStyle name="style1424787249752 2 2 2 3 3 2 2 3" xfId="60736"/>
    <cellStyle name="style1424787249752 2 2 2 3 3 2 3" xfId="48358"/>
    <cellStyle name="style1424787249752 2 2 2 3 3 3" xfId="17893"/>
    <cellStyle name="style1424787249752 2 2 2 3 3 3 2" xfId="48362"/>
    <cellStyle name="style1424787249752 2 2 2 3 3 3 3" xfId="58244"/>
    <cellStyle name="style1424787249752 2 2 2 3 3 3 4" xfId="48361"/>
    <cellStyle name="style1424787249752 2 2 2 3 3 4" xfId="25289"/>
    <cellStyle name="style1424787249752 2 2 2 3 3 5" xfId="48357"/>
    <cellStyle name="style1424787249752 2 2 2 3 4" xfId="6878"/>
    <cellStyle name="style1424787249752 2 2 2 3 4 2" xfId="14274"/>
    <cellStyle name="style1424787249752 2 2 2 3 4 2 2" xfId="48365"/>
    <cellStyle name="style1424787249752 2 2 2 3 4 2 3" xfId="60734"/>
    <cellStyle name="style1424787249752 2 2 2 3 4 2 4" xfId="48364"/>
    <cellStyle name="style1424787249752 2 2 2 3 4 3" xfId="21670"/>
    <cellStyle name="style1424787249752 2 2 2 3 4 4" xfId="29066"/>
    <cellStyle name="style1424787249752 2 2 2 3 4 5" xfId="48363"/>
    <cellStyle name="style1424787249752 2 2 2 3 5" xfId="8688"/>
    <cellStyle name="style1424787249752 2 2 2 3 5 2" xfId="48367"/>
    <cellStyle name="style1424787249752 2 2 2 3 5 3" xfId="58242"/>
    <cellStyle name="style1424787249752 2 2 2 3 5 4" xfId="48366"/>
    <cellStyle name="style1424787249752 2 2 2 3 6" xfId="16084"/>
    <cellStyle name="style1424787249752 2 2 2 3 7" xfId="23480"/>
    <cellStyle name="style1424787249752 2 2 2 3 8" xfId="48350"/>
    <cellStyle name="style1424787249752 2 2 2 4" xfId="1836"/>
    <cellStyle name="style1424787249752 2 2 2 4 2" xfId="5523"/>
    <cellStyle name="style1424787249752 2 2 2 4 2 2" xfId="12964"/>
    <cellStyle name="style1424787249752 2 2 2 4 2 2 2" xfId="48371"/>
    <cellStyle name="style1424787249752 2 2 2 4 2 2 2 2" xfId="48372"/>
    <cellStyle name="style1424787249752 2 2 2 4 2 2 2 3" xfId="60738"/>
    <cellStyle name="style1424787249752 2 2 2 4 2 2 3" xfId="48370"/>
    <cellStyle name="style1424787249752 2 2 2 4 2 3" xfId="20360"/>
    <cellStyle name="style1424787249752 2 2 2 4 2 3 2" xfId="48374"/>
    <cellStyle name="style1424787249752 2 2 2 4 2 3 3" xfId="58246"/>
    <cellStyle name="style1424787249752 2 2 2 4 2 3 4" xfId="48373"/>
    <cellStyle name="style1424787249752 2 2 2 4 2 4" xfId="27756"/>
    <cellStyle name="style1424787249752 2 2 2 4 2 5" xfId="48369"/>
    <cellStyle name="style1424787249752 2 2 2 4 3" xfId="3646"/>
    <cellStyle name="style1424787249752 2 2 2 4 3 2" xfId="11087"/>
    <cellStyle name="style1424787249752 2 2 2 4 3 2 2" xfId="48377"/>
    <cellStyle name="style1424787249752 2 2 2 4 3 2 2 2" xfId="48378"/>
    <cellStyle name="style1424787249752 2 2 2 4 3 2 2 3" xfId="60739"/>
    <cellStyle name="style1424787249752 2 2 2 4 3 2 3" xfId="48376"/>
    <cellStyle name="style1424787249752 2 2 2 4 3 3" xfId="18483"/>
    <cellStyle name="style1424787249752 2 2 2 4 3 3 2" xfId="48380"/>
    <cellStyle name="style1424787249752 2 2 2 4 3 3 3" xfId="58247"/>
    <cellStyle name="style1424787249752 2 2 2 4 3 3 4" xfId="48379"/>
    <cellStyle name="style1424787249752 2 2 2 4 3 4" xfId="25879"/>
    <cellStyle name="style1424787249752 2 2 2 4 3 5" xfId="48375"/>
    <cellStyle name="style1424787249752 2 2 2 4 4" xfId="7468"/>
    <cellStyle name="style1424787249752 2 2 2 4 4 2" xfId="14864"/>
    <cellStyle name="style1424787249752 2 2 2 4 4 2 2" xfId="48383"/>
    <cellStyle name="style1424787249752 2 2 2 4 4 2 3" xfId="60737"/>
    <cellStyle name="style1424787249752 2 2 2 4 4 2 4" xfId="48382"/>
    <cellStyle name="style1424787249752 2 2 2 4 4 3" xfId="22260"/>
    <cellStyle name="style1424787249752 2 2 2 4 4 4" xfId="29656"/>
    <cellStyle name="style1424787249752 2 2 2 4 4 5" xfId="48381"/>
    <cellStyle name="style1424787249752 2 2 2 4 5" xfId="9278"/>
    <cellStyle name="style1424787249752 2 2 2 4 5 2" xfId="48385"/>
    <cellStyle name="style1424787249752 2 2 2 4 5 3" xfId="58245"/>
    <cellStyle name="style1424787249752 2 2 2 4 5 4" xfId="48384"/>
    <cellStyle name="style1424787249752 2 2 2 4 6" xfId="16674"/>
    <cellStyle name="style1424787249752 2 2 2 4 7" xfId="24070"/>
    <cellStyle name="style1424787249752 2 2 2 4 8" xfId="48368"/>
    <cellStyle name="style1424787249752 2 2 2 5" xfId="2093"/>
    <cellStyle name="style1424787249752 2 2 2 5 2" xfId="5780"/>
    <cellStyle name="style1424787249752 2 2 2 5 2 2" xfId="13220"/>
    <cellStyle name="style1424787249752 2 2 2 5 2 2 2" xfId="48389"/>
    <cellStyle name="style1424787249752 2 2 2 5 2 2 2 2" xfId="48390"/>
    <cellStyle name="style1424787249752 2 2 2 5 2 2 2 3" xfId="60741"/>
    <cellStyle name="style1424787249752 2 2 2 5 2 2 3" xfId="48388"/>
    <cellStyle name="style1424787249752 2 2 2 5 2 3" xfId="20616"/>
    <cellStyle name="style1424787249752 2 2 2 5 2 3 2" xfId="48392"/>
    <cellStyle name="style1424787249752 2 2 2 5 2 3 3" xfId="58249"/>
    <cellStyle name="style1424787249752 2 2 2 5 2 3 4" xfId="48391"/>
    <cellStyle name="style1424787249752 2 2 2 5 2 4" xfId="28012"/>
    <cellStyle name="style1424787249752 2 2 2 5 2 5" xfId="48387"/>
    <cellStyle name="style1424787249752 2 2 2 5 3" xfId="3902"/>
    <cellStyle name="style1424787249752 2 2 2 5 3 2" xfId="11343"/>
    <cellStyle name="style1424787249752 2 2 2 5 3 2 2" xfId="48395"/>
    <cellStyle name="style1424787249752 2 2 2 5 3 2 2 2" xfId="48396"/>
    <cellStyle name="style1424787249752 2 2 2 5 3 2 2 3" xfId="60742"/>
    <cellStyle name="style1424787249752 2 2 2 5 3 2 3" xfId="48394"/>
    <cellStyle name="style1424787249752 2 2 2 5 3 3" xfId="18739"/>
    <cellStyle name="style1424787249752 2 2 2 5 3 3 2" xfId="48398"/>
    <cellStyle name="style1424787249752 2 2 2 5 3 3 3" xfId="58250"/>
    <cellStyle name="style1424787249752 2 2 2 5 3 3 4" xfId="48397"/>
    <cellStyle name="style1424787249752 2 2 2 5 3 4" xfId="26135"/>
    <cellStyle name="style1424787249752 2 2 2 5 3 5" xfId="48393"/>
    <cellStyle name="style1424787249752 2 2 2 5 4" xfId="7725"/>
    <cellStyle name="style1424787249752 2 2 2 5 4 2" xfId="15121"/>
    <cellStyle name="style1424787249752 2 2 2 5 4 2 2" xfId="48401"/>
    <cellStyle name="style1424787249752 2 2 2 5 4 2 3" xfId="60740"/>
    <cellStyle name="style1424787249752 2 2 2 5 4 2 4" xfId="48400"/>
    <cellStyle name="style1424787249752 2 2 2 5 4 3" xfId="22517"/>
    <cellStyle name="style1424787249752 2 2 2 5 4 4" xfId="29913"/>
    <cellStyle name="style1424787249752 2 2 2 5 4 5" xfId="48399"/>
    <cellStyle name="style1424787249752 2 2 2 5 5" xfId="9534"/>
    <cellStyle name="style1424787249752 2 2 2 5 5 2" xfId="48403"/>
    <cellStyle name="style1424787249752 2 2 2 5 5 3" xfId="58248"/>
    <cellStyle name="style1424787249752 2 2 2 5 5 4" xfId="48402"/>
    <cellStyle name="style1424787249752 2 2 2 5 6" xfId="16930"/>
    <cellStyle name="style1424787249752 2 2 2 5 7" xfId="24326"/>
    <cellStyle name="style1424787249752 2 2 2 5 8" xfId="48386"/>
    <cellStyle name="style1424787249752 2 2 2 6" xfId="4289"/>
    <cellStyle name="style1424787249752 2 2 2 6 2" xfId="11730"/>
    <cellStyle name="style1424787249752 2 2 2 6 2 2" xfId="48406"/>
    <cellStyle name="style1424787249752 2 2 2 6 2 2 2" xfId="48407"/>
    <cellStyle name="style1424787249752 2 2 2 6 2 2 3" xfId="60743"/>
    <cellStyle name="style1424787249752 2 2 2 6 2 3" xfId="48405"/>
    <cellStyle name="style1424787249752 2 2 2 6 3" xfId="19126"/>
    <cellStyle name="style1424787249752 2 2 2 6 3 2" xfId="48409"/>
    <cellStyle name="style1424787249752 2 2 2 6 3 3" xfId="58251"/>
    <cellStyle name="style1424787249752 2 2 2 6 3 4" xfId="48408"/>
    <cellStyle name="style1424787249752 2 2 2 6 4" xfId="26522"/>
    <cellStyle name="style1424787249752 2 2 2 6 5" xfId="48404"/>
    <cellStyle name="style1424787249752 2 2 2 7" xfId="2412"/>
    <cellStyle name="style1424787249752 2 2 2 7 2" xfId="9853"/>
    <cellStyle name="style1424787249752 2 2 2 7 2 2" xfId="48412"/>
    <cellStyle name="style1424787249752 2 2 2 7 2 2 2" xfId="48413"/>
    <cellStyle name="style1424787249752 2 2 2 7 2 2 3" xfId="60744"/>
    <cellStyle name="style1424787249752 2 2 2 7 2 3" xfId="48411"/>
    <cellStyle name="style1424787249752 2 2 2 7 3" xfId="17249"/>
    <cellStyle name="style1424787249752 2 2 2 7 3 2" xfId="48415"/>
    <cellStyle name="style1424787249752 2 2 2 7 3 3" xfId="58252"/>
    <cellStyle name="style1424787249752 2 2 2 7 3 4" xfId="48414"/>
    <cellStyle name="style1424787249752 2 2 2 7 4" xfId="24645"/>
    <cellStyle name="style1424787249752 2 2 2 7 5" xfId="48410"/>
    <cellStyle name="style1424787249752 2 2 2 8" xfId="6234"/>
    <cellStyle name="style1424787249752 2 2 2 8 2" xfId="13630"/>
    <cellStyle name="style1424787249752 2 2 2 8 2 2" xfId="48418"/>
    <cellStyle name="style1424787249752 2 2 2 8 2 3" xfId="60727"/>
    <cellStyle name="style1424787249752 2 2 2 8 2 4" xfId="48417"/>
    <cellStyle name="style1424787249752 2 2 2 8 3" xfId="21026"/>
    <cellStyle name="style1424787249752 2 2 2 8 4" xfId="28422"/>
    <cellStyle name="style1424787249752 2 2 2 8 5" xfId="48416"/>
    <cellStyle name="style1424787249752 2 2 2 9" xfId="8044"/>
    <cellStyle name="style1424787249752 2 2 2 9 2" xfId="48420"/>
    <cellStyle name="style1424787249752 2 2 2 9 3" xfId="58235"/>
    <cellStyle name="style1424787249752 2 2 2 9 4" xfId="48419"/>
    <cellStyle name="style1424787249752 2 2 3" xfId="663"/>
    <cellStyle name="style1424787249752 2 2 3 2" xfId="1373"/>
    <cellStyle name="style1424787249752 2 2 3 2 2" xfId="5061"/>
    <cellStyle name="style1424787249752 2 2 3 2 2 2" xfId="12502"/>
    <cellStyle name="style1424787249752 2 2 3 2 2 2 2" xfId="48425"/>
    <cellStyle name="style1424787249752 2 2 3 2 2 2 2 2" xfId="48426"/>
    <cellStyle name="style1424787249752 2 2 3 2 2 2 2 3" xfId="60747"/>
    <cellStyle name="style1424787249752 2 2 3 2 2 2 3" xfId="48424"/>
    <cellStyle name="style1424787249752 2 2 3 2 2 3" xfId="19898"/>
    <cellStyle name="style1424787249752 2 2 3 2 2 3 2" xfId="48428"/>
    <cellStyle name="style1424787249752 2 2 3 2 2 3 3" xfId="58255"/>
    <cellStyle name="style1424787249752 2 2 3 2 2 3 4" xfId="48427"/>
    <cellStyle name="style1424787249752 2 2 3 2 2 4" xfId="27294"/>
    <cellStyle name="style1424787249752 2 2 3 2 2 5" xfId="48423"/>
    <cellStyle name="style1424787249752 2 2 3 2 3" xfId="3184"/>
    <cellStyle name="style1424787249752 2 2 3 2 3 2" xfId="10625"/>
    <cellStyle name="style1424787249752 2 2 3 2 3 2 2" xfId="48431"/>
    <cellStyle name="style1424787249752 2 2 3 2 3 2 2 2" xfId="48432"/>
    <cellStyle name="style1424787249752 2 2 3 2 3 2 2 3" xfId="60748"/>
    <cellStyle name="style1424787249752 2 2 3 2 3 2 3" xfId="48430"/>
    <cellStyle name="style1424787249752 2 2 3 2 3 3" xfId="18021"/>
    <cellStyle name="style1424787249752 2 2 3 2 3 3 2" xfId="48434"/>
    <cellStyle name="style1424787249752 2 2 3 2 3 3 3" xfId="58256"/>
    <cellStyle name="style1424787249752 2 2 3 2 3 3 4" xfId="48433"/>
    <cellStyle name="style1424787249752 2 2 3 2 3 4" xfId="25417"/>
    <cellStyle name="style1424787249752 2 2 3 2 3 5" xfId="48429"/>
    <cellStyle name="style1424787249752 2 2 3 2 4" xfId="7006"/>
    <cellStyle name="style1424787249752 2 2 3 2 4 2" xfId="14402"/>
    <cellStyle name="style1424787249752 2 2 3 2 4 2 2" xfId="48437"/>
    <cellStyle name="style1424787249752 2 2 3 2 4 2 3" xfId="60746"/>
    <cellStyle name="style1424787249752 2 2 3 2 4 2 4" xfId="48436"/>
    <cellStyle name="style1424787249752 2 2 3 2 4 3" xfId="21798"/>
    <cellStyle name="style1424787249752 2 2 3 2 4 4" xfId="29194"/>
    <cellStyle name="style1424787249752 2 2 3 2 4 5" xfId="48435"/>
    <cellStyle name="style1424787249752 2 2 3 2 5" xfId="8816"/>
    <cellStyle name="style1424787249752 2 2 3 2 5 2" xfId="48439"/>
    <cellStyle name="style1424787249752 2 2 3 2 5 3" xfId="58254"/>
    <cellStyle name="style1424787249752 2 2 3 2 5 4" xfId="48438"/>
    <cellStyle name="style1424787249752 2 2 3 2 6" xfId="16212"/>
    <cellStyle name="style1424787249752 2 2 3 2 7" xfId="23608"/>
    <cellStyle name="style1424787249752 2 2 3 2 8" xfId="48422"/>
    <cellStyle name="style1424787249752 2 2 3 3" xfId="4417"/>
    <cellStyle name="style1424787249752 2 2 3 3 2" xfId="11858"/>
    <cellStyle name="style1424787249752 2 2 3 3 2 2" xfId="48442"/>
    <cellStyle name="style1424787249752 2 2 3 3 2 2 2" xfId="48443"/>
    <cellStyle name="style1424787249752 2 2 3 3 2 2 3" xfId="60749"/>
    <cellStyle name="style1424787249752 2 2 3 3 2 3" xfId="48441"/>
    <cellStyle name="style1424787249752 2 2 3 3 3" xfId="19254"/>
    <cellStyle name="style1424787249752 2 2 3 3 3 2" xfId="48445"/>
    <cellStyle name="style1424787249752 2 2 3 3 3 3" xfId="58257"/>
    <cellStyle name="style1424787249752 2 2 3 3 3 4" xfId="48444"/>
    <cellStyle name="style1424787249752 2 2 3 3 4" xfId="26650"/>
    <cellStyle name="style1424787249752 2 2 3 3 5" xfId="48440"/>
    <cellStyle name="style1424787249752 2 2 3 4" xfId="2540"/>
    <cellStyle name="style1424787249752 2 2 3 4 2" xfId="9981"/>
    <cellStyle name="style1424787249752 2 2 3 4 2 2" xfId="48448"/>
    <cellStyle name="style1424787249752 2 2 3 4 2 2 2" xfId="48449"/>
    <cellStyle name="style1424787249752 2 2 3 4 2 2 3" xfId="60750"/>
    <cellStyle name="style1424787249752 2 2 3 4 2 3" xfId="48447"/>
    <cellStyle name="style1424787249752 2 2 3 4 3" xfId="17377"/>
    <cellStyle name="style1424787249752 2 2 3 4 3 2" xfId="48451"/>
    <cellStyle name="style1424787249752 2 2 3 4 3 3" xfId="58258"/>
    <cellStyle name="style1424787249752 2 2 3 4 3 4" xfId="48450"/>
    <cellStyle name="style1424787249752 2 2 3 4 4" xfId="24773"/>
    <cellStyle name="style1424787249752 2 2 3 4 5" xfId="48446"/>
    <cellStyle name="style1424787249752 2 2 3 5" xfId="6362"/>
    <cellStyle name="style1424787249752 2 2 3 5 2" xfId="13758"/>
    <cellStyle name="style1424787249752 2 2 3 5 2 2" xfId="48454"/>
    <cellStyle name="style1424787249752 2 2 3 5 2 3" xfId="60745"/>
    <cellStyle name="style1424787249752 2 2 3 5 2 4" xfId="48453"/>
    <cellStyle name="style1424787249752 2 2 3 5 3" xfId="21154"/>
    <cellStyle name="style1424787249752 2 2 3 5 4" xfId="28550"/>
    <cellStyle name="style1424787249752 2 2 3 5 5" xfId="48452"/>
    <cellStyle name="style1424787249752 2 2 3 6" xfId="8172"/>
    <cellStyle name="style1424787249752 2 2 3 6 2" xfId="48456"/>
    <cellStyle name="style1424787249752 2 2 3 6 3" xfId="58253"/>
    <cellStyle name="style1424787249752 2 2 3 6 4" xfId="48455"/>
    <cellStyle name="style1424787249752 2 2 3 7" xfId="15568"/>
    <cellStyle name="style1424787249752 2 2 3 8" xfId="22964"/>
    <cellStyle name="style1424787249752 2 2 3 9" xfId="48421"/>
    <cellStyle name="style1424787249752 2 2 4" xfId="1117"/>
    <cellStyle name="style1424787249752 2 2 4 2" xfId="4805"/>
    <cellStyle name="style1424787249752 2 2 4 2 2" xfId="12246"/>
    <cellStyle name="style1424787249752 2 2 4 2 2 2" xfId="48460"/>
    <cellStyle name="style1424787249752 2 2 4 2 2 2 2" xfId="48461"/>
    <cellStyle name="style1424787249752 2 2 4 2 2 2 3" xfId="60752"/>
    <cellStyle name="style1424787249752 2 2 4 2 2 3" xfId="48459"/>
    <cellStyle name="style1424787249752 2 2 4 2 3" xfId="19642"/>
    <cellStyle name="style1424787249752 2 2 4 2 3 2" xfId="48463"/>
    <cellStyle name="style1424787249752 2 2 4 2 3 3" xfId="58260"/>
    <cellStyle name="style1424787249752 2 2 4 2 3 4" xfId="48462"/>
    <cellStyle name="style1424787249752 2 2 4 2 4" xfId="27038"/>
    <cellStyle name="style1424787249752 2 2 4 2 5" xfId="48458"/>
    <cellStyle name="style1424787249752 2 2 4 3" xfId="2928"/>
    <cellStyle name="style1424787249752 2 2 4 3 2" xfId="10369"/>
    <cellStyle name="style1424787249752 2 2 4 3 2 2" xfId="48466"/>
    <cellStyle name="style1424787249752 2 2 4 3 2 2 2" xfId="48467"/>
    <cellStyle name="style1424787249752 2 2 4 3 2 2 3" xfId="60753"/>
    <cellStyle name="style1424787249752 2 2 4 3 2 3" xfId="48465"/>
    <cellStyle name="style1424787249752 2 2 4 3 3" xfId="17765"/>
    <cellStyle name="style1424787249752 2 2 4 3 3 2" xfId="48469"/>
    <cellStyle name="style1424787249752 2 2 4 3 3 3" xfId="58261"/>
    <cellStyle name="style1424787249752 2 2 4 3 3 4" xfId="48468"/>
    <cellStyle name="style1424787249752 2 2 4 3 4" xfId="25161"/>
    <cellStyle name="style1424787249752 2 2 4 3 5" xfId="48464"/>
    <cellStyle name="style1424787249752 2 2 4 4" xfId="6750"/>
    <cellStyle name="style1424787249752 2 2 4 4 2" xfId="14146"/>
    <cellStyle name="style1424787249752 2 2 4 4 2 2" xfId="48472"/>
    <cellStyle name="style1424787249752 2 2 4 4 2 3" xfId="60751"/>
    <cellStyle name="style1424787249752 2 2 4 4 2 4" xfId="48471"/>
    <cellStyle name="style1424787249752 2 2 4 4 3" xfId="21542"/>
    <cellStyle name="style1424787249752 2 2 4 4 4" xfId="28938"/>
    <cellStyle name="style1424787249752 2 2 4 4 5" xfId="48470"/>
    <cellStyle name="style1424787249752 2 2 4 5" xfId="8560"/>
    <cellStyle name="style1424787249752 2 2 4 5 2" xfId="48474"/>
    <cellStyle name="style1424787249752 2 2 4 5 3" xfId="58259"/>
    <cellStyle name="style1424787249752 2 2 4 5 4" xfId="48473"/>
    <cellStyle name="style1424787249752 2 2 4 6" xfId="15956"/>
    <cellStyle name="style1424787249752 2 2 4 7" xfId="23352"/>
    <cellStyle name="style1424787249752 2 2 4 8" xfId="48457"/>
    <cellStyle name="style1424787249752 2 2 5" xfId="1708"/>
    <cellStyle name="style1424787249752 2 2 5 2" xfId="5395"/>
    <cellStyle name="style1424787249752 2 2 5 2 2" xfId="12836"/>
    <cellStyle name="style1424787249752 2 2 5 2 2 2" xfId="48478"/>
    <cellStyle name="style1424787249752 2 2 5 2 2 2 2" xfId="48479"/>
    <cellStyle name="style1424787249752 2 2 5 2 2 2 3" xfId="60755"/>
    <cellStyle name="style1424787249752 2 2 5 2 2 3" xfId="48477"/>
    <cellStyle name="style1424787249752 2 2 5 2 3" xfId="20232"/>
    <cellStyle name="style1424787249752 2 2 5 2 3 2" xfId="48481"/>
    <cellStyle name="style1424787249752 2 2 5 2 3 3" xfId="58263"/>
    <cellStyle name="style1424787249752 2 2 5 2 3 4" xfId="48480"/>
    <cellStyle name="style1424787249752 2 2 5 2 4" xfId="27628"/>
    <cellStyle name="style1424787249752 2 2 5 2 5" xfId="48476"/>
    <cellStyle name="style1424787249752 2 2 5 3" xfId="3518"/>
    <cellStyle name="style1424787249752 2 2 5 3 2" xfId="10959"/>
    <cellStyle name="style1424787249752 2 2 5 3 2 2" xfId="48484"/>
    <cellStyle name="style1424787249752 2 2 5 3 2 2 2" xfId="48485"/>
    <cellStyle name="style1424787249752 2 2 5 3 2 2 3" xfId="60756"/>
    <cellStyle name="style1424787249752 2 2 5 3 2 3" xfId="48483"/>
    <cellStyle name="style1424787249752 2 2 5 3 3" xfId="18355"/>
    <cellStyle name="style1424787249752 2 2 5 3 3 2" xfId="48487"/>
    <cellStyle name="style1424787249752 2 2 5 3 3 3" xfId="58264"/>
    <cellStyle name="style1424787249752 2 2 5 3 3 4" xfId="48486"/>
    <cellStyle name="style1424787249752 2 2 5 3 4" xfId="25751"/>
    <cellStyle name="style1424787249752 2 2 5 3 5" xfId="48482"/>
    <cellStyle name="style1424787249752 2 2 5 4" xfId="7340"/>
    <cellStyle name="style1424787249752 2 2 5 4 2" xfId="14736"/>
    <cellStyle name="style1424787249752 2 2 5 4 2 2" xfId="48490"/>
    <cellStyle name="style1424787249752 2 2 5 4 2 3" xfId="60754"/>
    <cellStyle name="style1424787249752 2 2 5 4 2 4" xfId="48489"/>
    <cellStyle name="style1424787249752 2 2 5 4 3" xfId="22132"/>
    <cellStyle name="style1424787249752 2 2 5 4 4" xfId="29528"/>
    <cellStyle name="style1424787249752 2 2 5 4 5" xfId="48488"/>
    <cellStyle name="style1424787249752 2 2 5 5" xfId="9150"/>
    <cellStyle name="style1424787249752 2 2 5 5 2" xfId="48492"/>
    <cellStyle name="style1424787249752 2 2 5 5 3" xfId="58262"/>
    <cellStyle name="style1424787249752 2 2 5 5 4" xfId="48491"/>
    <cellStyle name="style1424787249752 2 2 5 6" xfId="16546"/>
    <cellStyle name="style1424787249752 2 2 5 7" xfId="23942"/>
    <cellStyle name="style1424787249752 2 2 5 8" xfId="48475"/>
    <cellStyle name="style1424787249752 2 2 6" xfId="1965"/>
    <cellStyle name="style1424787249752 2 2 6 2" xfId="5652"/>
    <cellStyle name="style1424787249752 2 2 6 2 2" xfId="13092"/>
    <cellStyle name="style1424787249752 2 2 6 2 2 2" xfId="48496"/>
    <cellStyle name="style1424787249752 2 2 6 2 2 2 2" xfId="48497"/>
    <cellStyle name="style1424787249752 2 2 6 2 2 2 3" xfId="60758"/>
    <cellStyle name="style1424787249752 2 2 6 2 2 3" xfId="48495"/>
    <cellStyle name="style1424787249752 2 2 6 2 3" xfId="20488"/>
    <cellStyle name="style1424787249752 2 2 6 2 3 2" xfId="48499"/>
    <cellStyle name="style1424787249752 2 2 6 2 3 3" xfId="58266"/>
    <cellStyle name="style1424787249752 2 2 6 2 3 4" xfId="48498"/>
    <cellStyle name="style1424787249752 2 2 6 2 4" xfId="27884"/>
    <cellStyle name="style1424787249752 2 2 6 2 5" xfId="48494"/>
    <cellStyle name="style1424787249752 2 2 6 3" xfId="3774"/>
    <cellStyle name="style1424787249752 2 2 6 3 2" xfId="11215"/>
    <cellStyle name="style1424787249752 2 2 6 3 2 2" xfId="48502"/>
    <cellStyle name="style1424787249752 2 2 6 3 2 2 2" xfId="48503"/>
    <cellStyle name="style1424787249752 2 2 6 3 2 2 3" xfId="60759"/>
    <cellStyle name="style1424787249752 2 2 6 3 2 3" xfId="48501"/>
    <cellStyle name="style1424787249752 2 2 6 3 3" xfId="18611"/>
    <cellStyle name="style1424787249752 2 2 6 3 3 2" xfId="48505"/>
    <cellStyle name="style1424787249752 2 2 6 3 3 3" xfId="58267"/>
    <cellStyle name="style1424787249752 2 2 6 3 3 4" xfId="48504"/>
    <cellStyle name="style1424787249752 2 2 6 3 4" xfId="26007"/>
    <cellStyle name="style1424787249752 2 2 6 3 5" xfId="48500"/>
    <cellStyle name="style1424787249752 2 2 6 4" xfId="7597"/>
    <cellStyle name="style1424787249752 2 2 6 4 2" xfId="14993"/>
    <cellStyle name="style1424787249752 2 2 6 4 2 2" xfId="48508"/>
    <cellStyle name="style1424787249752 2 2 6 4 2 3" xfId="60757"/>
    <cellStyle name="style1424787249752 2 2 6 4 2 4" xfId="48507"/>
    <cellStyle name="style1424787249752 2 2 6 4 3" xfId="22389"/>
    <cellStyle name="style1424787249752 2 2 6 4 4" xfId="29785"/>
    <cellStyle name="style1424787249752 2 2 6 4 5" xfId="48506"/>
    <cellStyle name="style1424787249752 2 2 6 5" xfId="9406"/>
    <cellStyle name="style1424787249752 2 2 6 5 2" xfId="48510"/>
    <cellStyle name="style1424787249752 2 2 6 5 3" xfId="58265"/>
    <cellStyle name="style1424787249752 2 2 6 5 4" xfId="48509"/>
    <cellStyle name="style1424787249752 2 2 6 6" xfId="16802"/>
    <cellStyle name="style1424787249752 2 2 6 7" xfId="24198"/>
    <cellStyle name="style1424787249752 2 2 6 8" xfId="48493"/>
    <cellStyle name="style1424787249752 2 2 7" xfId="4161"/>
    <cellStyle name="style1424787249752 2 2 7 2" xfId="11602"/>
    <cellStyle name="style1424787249752 2 2 7 2 2" xfId="48513"/>
    <cellStyle name="style1424787249752 2 2 7 2 2 2" xfId="48514"/>
    <cellStyle name="style1424787249752 2 2 7 2 2 3" xfId="60760"/>
    <cellStyle name="style1424787249752 2 2 7 2 3" xfId="48512"/>
    <cellStyle name="style1424787249752 2 2 7 3" xfId="18998"/>
    <cellStyle name="style1424787249752 2 2 7 3 2" xfId="48516"/>
    <cellStyle name="style1424787249752 2 2 7 3 3" xfId="58268"/>
    <cellStyle name="style1424787249752 2 2 7 3 4" xfId="48515"/>
    <cellStyle name="style1424787249752 2 2 7 4" xfId="26394"/>
    <cellStyle name="style1424787249752 2 2 7 5" xfId="48511"/>
    <cellStyle name="style1424787249752 2 2 8" xfId="2284"/>
    <cellStyle name="style1424787249752 2 2 8 2" xfId="9725"/>
    <cellStyle name="style1424787249752 2 2 8 2 2" xfId="48519"/>
    <cellStyle name="style1424787249752 2 2 8 2 2 2" xfId="48520"/>
    <cellStyle name="style1424787249752 2 2 8 2 2 3" xfId="60761"/>
    <cellStyle name="style1424787249752 2 2 8 2 3" xfId="48518"/>
    <cellStyle name="style1424787249752 2 2 8 3" xfId="17121"/>
    <cellStyle name="style1424787249752 2 2 8 3 2" xfId="48522"/>
    <cellStyle name="style1424787249752 2 2 8 3 3" xfId="58269"/>
    <cellStyle name="style1424787249752 2 2 8 3 4" xfId="48521"/>
    <cellStyle name="style1424787249752 2 2 8 4" xfId="24517"/>
    <cellStyle name="style1424787249752 2 2 8 5" xfId="48517"/>
    <cellStyle name="style1424787249752 2 2 9" xfId="6106"/>
    <cellStyle name="style1424787249752 2 2 9 2" xfId="13502"/>
    <cellStyle name="style1424787249752 2 2 9 2 2" xfId="48525"/>
    <cellStyle name="style1424787249752 2 2 9 2 3" xfId="60726"/>
    <cellStyle name="style1424787249752 2 2 9 2 4" xfId="48524"/>
    <cellStyle name="style1424787249752 2 2 9 3" xfId="20898"/>
    <cellStyle name="style1424787249752 2 2 9 4" xfId="28294"/>
    <cellStyle name="style1424787249752 2 2 9 5" xfId="48523"/>
    <cellStyle name="style1424787249752 2 3" xfId="470"/>
    <cellStyle name="style1424787249752 2 3 10" xfId="15376"/>
    <cellStyle name="style1424787249752 2 3 11" xfId="22772"/>
    <cellStyle name="style1424787249752 2 3 12" xfId="48526"/>
    <cellStyle name="style1424787249752 2 3 2" xfId="727"/>
    <cellStyle name="style1424787249752 2 3 2 2" xfId="1437"/>
    <cellStyle name="style1424787249752 2 3 2 2 2" xfId="5125"/>
    <cellStyle name="style1424787249752 2 3 2 2 2 2" xfId="12566"/>
    <cellStyle name="style1424787249752 2 3 2 2 2 2 2" xfId="48531"/>
    <cellStyle name="style1424787249752 2 3 2 2 2 2 2 2" xfId="48532"/>
    <cellStyle name="style1424787249752 2 3 2 2 2 2 2 3" xfId="60765"/>
    <cellStyle name="style1424787249752 2 3 2 2 2 2 3" xfId="48530"/>
    <cellStyle name="style1424787249752 2 3 2 2 2 3" xfId="19962"/>
    <cellStyle name="style1424787249752 2 3 2 2 2 3 2" xfId="48534"/>
    <cellStyle name="style1424787249752 2 3 2 2 2 3 3" xfId="58273"/>
    <cellStyle name="style1424787249752 2 3 2 2 2 3 4" xfId="48533"/>
    <cellStyle name="style1424787249752 2 3 2 2 2 4" xfId="27358"/>
    <cellStyle name="style1424787249752 2 3 2 2 2 5" xfId="48529"/>
    <cellStyle name="style1424787249752 2 3 2 2 3" xfId="3248"/>
    <cellStyle name="style1424787249752 2 3 2 2 3 2" xfId="10689"/>
    <cellStyle name="style1424787249752 2 3 2 2 3 2 2" xfId="48537"/>
    <cellStyle name="style1424787249752 2 3 2 2 3 2 2 2" xfId="48538"/>
    <cellStyle name="style1424787249752 2 3 2 2 3 2 2 3" xfId="60766"/>
    <cellStyle name="style1424787249752 2 3 2 2 3 2 3" xfId="48536"/>
    <cellStyle name="style1424787249752 2 3 2 2 3 3" xfId="18085"/>
    <cellStyle name="style1424787249752 2 3 2 2 3 3 2" xfId="48540"/>
    <cellStyle name="style1424787249752 2 3 2 2 3 3 3" xfId="58274"/>
    <cellStyle name="style1424787249752 2 3 2 2 3 3 4" xfId="48539"/>
    <cellStyle name="style1424787249752 2 3 2 2 3 4" xfId="25481"/>
    <cellStyle name="style1424787249752 2 3 2 2 3 5" xfId="48535"/>
    <cellStyle name="style1424787249752 2 3 2 2 4" xfId="7070"/>
    <cellStyle name="style1424787249752 2 3 2 2 4 2" xfId="14466"/>
    <cellStyle name="style1424787249752 2 3 2 2 4 2 2" xfId="48543"/>
    <cellStyle name="style1424787249752 2 3 2 2 4 2 3" xfId="60764"/>
    <cellStyle name="style1424787249752 2 3 2 2 4 2 4" xfId="48542"/>
    <cellStyle name="style1424787249752 2 3 2 2 4 3" xfId="21862"/>
    <cellStyle name="style1424787249752 2 3 2 2 4 4" xfId="29258"/>
    <cellStyle name="style1424787249752 2 3 2 2 4 5" xfId="48541"/>
    <cellStyle name="style1424787249752 2 3 2 2 5" xfId="8880"/>
    <cellStyle name="style1424787249752 2 3 2 2 5 2" xfId="48545"/>
    <cellStyle name="style1424787249752 2 3 2 2 5 3" xfId="58272"/>
    <cellStyle name="style1424787249752 2 3 2 2 5 4" xfId="48544"/>
    <cellStyle name="style1424787249752 2 3 2 2 6" xfId="16276"/>
    <cellStyle name="style1424787249752 2 3 2 2 7" xfId="23672"/>
    <cellStyle name="style1424787249752 2 3 2 2 8" xfId="48528"/>
    <cellStyle name="style1424787249752 2 3 2 3" xfId="4481"/>
    <cellStyle name="style1424787249752 2 3 2 3 2" xfId="11922"/>
    <cellStyle name="style1424787249752 2 3 2 3 2 2" xfId="48548"/>
    <cellStyle name="style1424787249752 2 3 2 3 2 2 2" xfId="48549"/>
    <cellStyle name="style1424787249752 2 3 2 3 2 2 3" xfId="60767"/>
    <cellStyle name="style1424787249752 2 3 2 3 2 3" xfId="48547"/>
    <cellStyle name="style1424787249752 2 3 2 3 3" xfId="19318"/>
    <cellStyle name="style1424787249752 2 3 2 3 3 2" xfId="48551"/>
    <cellStyle name="style1424787249752 2 3 2 3 3 3" xfId="58275"/>
    <cellStyle name="style1424787249752 2 3 2 3 3 4" xfId="48550"/>
    <cellStyle name="style1424787249752 2 3 2 3 4" xfId="26714"/>
    <cellStyle name="style1424787249752 2 3 2 3 5" xfId="48546"/>
    <cellStyle name="style1424787249752 2 3 2 4" xfId="2604"/>
    <cellStyle name="style1424787249752 2 3 2 4 2" xfId="10045"/>
    <cellStyle name="style1424787249752 2 3 2 4 2 2" xfId="48554"/>
    <cellStyle name="style1424787249752 2 3 2 4 2 2 2" xfId="48555"/>
    <cellStyle name="style1424787249752 2 3 2 4 2 2 3" xfId="60768"/>
    <cellStyle name="style1424787249752 2 3 2 4 2 3" xfId="48553"/>
    <cellStyle name="style1424787249752 2 3 2 4 3" xfId="17441"/>
    <cellStyle name="style1424787249752 2 3 2 4 3 2" xfId="48557"/>
    <cellStyle name="style1424787249752 2 3 2 4 3 3" xfId="58276"/>
    <cellStyle name="style1424787249752 2 3 2 4 3 4" xfId="48556"/>
    <cellStyle name="style1424787249752 2 3 2 4 4" xfId="24837"/>
    <cellStyle name="style1424787249752 2 3 2 4 5" xfId="48552"/>
    <cellStyle name="style1424787249752 2 3 2 5" xfId="6426"/>
    <cellStyle name="style1424787249752 2 3 2 5 2" xfId="13822"/>
    <cellStyle name="style1424787249752 2 3 2 5 2 2" xfId="48560"/>
    <cellStyle name="style1424787249752 2 3 2 5 2 3" xfId="60763"/>
    <cellStyle name="style1424787249752 2 3 2 5 2 4" xfId="48559"/>
    <cellStyle name="style1424787249752 2 3 2 5 3" xfId="21218"/>
    <cellStyle name="style1424787249752 2 3 2 5 4" xfId="28614"/>
    <cellStyle name="style1424787249752 2 3 2 5 5" xfId="48558"/>
    <cellStyle name="style1424787249752 2 3 2 6" xfId="8236"/>
    <cellStyle name="style1424787249752 2 3 2 6 2" xfId="48562"/>
    <cellStyle name="style1424787249752 2 3 2 6 3" xfId="58271"/>
    <cellStyle name="style1424787249752 2 3 2 6 4" xfId="48561"/>
    <cellStyle name="style1424787249752 2 3 2 7" xfId="15632"/>
    <cellStyle name="style1424787249752 2 3 2 8" xfId="23028"/>
    <cellStyle name="style1424787249752 2 3 2 9" xfId="48527"/>
    <cellStyle name="style1424787249752 2 3 3" xfId="1181"/>
    <cellStyle name="style1424787249752 2 3 3 2" xfId="4869"/>
    <cellStyle name="style1424787249752 2 3 3 2 2" xfId="12310"/>
    <cellStyle name="style1424787249752 2 3 3 2 2 2" xfId="48566"/>
    <cellStyle name="style1424787249752 2 3 3 2 2 2 2" xfId="48567"/>
    <cellStyle name="style1424787249752 2 3 3 2 2 2 3" xfId="60770"/>
    <cellStyle name="style1424787249752 2 3 3 2 2 3" xfId="48565"/>
    <cellStyle name="style1424787249752 2 3 3 2 3" xfId="19706"/>
    <cellStyle name="style1424787249752 2 3 3 2 3 2" xfId="48569"/>
    <cellStyle name="style1424787249752 2 3 3 2 3 3" xfId="58278"/>
    <cellStyle name="style1424787249752 2 3 3 2 3 4" xfId="48568"/>
    <cellStyle name="style1424787249752 2 3 3 2 4" xfId="27102"/>
    <cellStyle name="style1424787249752 2 3 3 2 5" xfId="48564"/>
    <cellStyle name="style1424787249752 2 3 3 3" xfId="2992"/>
    <cellStyle name="style1424787249752 2 3 3 3 2" xfId="10433"/>
    <cellStyle name="style1424787249752 2 3 3 3 2 2" xfId="48572"/>
    <cellStyle name="style1424787249752 2 3 3 3 2 2 2" xfId="48573"/>
    <cellStyle name="style1424787249752 2 3 3 3 2 2 3" xfId="60771"/>
    <cellStyle name="style1424787249752 2 3 3 3 2 3" xfId="48571"/>
    <cellStyle name="style1424787249752 2 3 3 3 3" xfId="17829"/>
    <cellStyle name="style1424787249752 2 3 3 3 3 2" xfId="48575"/>
    <cellStyle name="style1424787249752 2 3 3 3 3 3" xfId="58279"/>
    <cellStyle name="style1424787249752 2 3 3 3 3 4" xfId="48574"/>
    <cellStyle name="style1424787249752 2 3 3 3 4" xfId="25225"/>
    <cellStyle name="style1424787249752 2 3 3 3 5" xfId="48570"/>
    <cellStyle name="style1424787249752 2 3 3 4" xfId="6814"/>
    <cellStyle name="style1424787249752 2 3 3 4 2" xfId="14210"/>
    <cellStyle name="style1424787249752 2 3 3 4 2 2" xfId="48578"/>
    <cellStyle name="style1424787249752 2 3 3 4 2 3" xfId="60769"/>
    <cellStyle name="style1424787249752 2 3 3 4 2 4" xfId="48577"/>
    <cellStyle name="style1424787249752 2 3 3 4 3" xfId="21606"/>
    <cellStyle name="style1424787249752 2 3 3 4 4" xfId="29002"/>
    <cellStyle name="style1424787249752 2 3 3 4 5" xfId="48576"/>
    <cellStyle name="style1424787249752 2 3 3 5" xfId="8624"/>
    <cellStyle name="style1424787249752 2 3 3 5 2" xfId="48580"/>
    <cellStyle name="style1424787249752 2 3 3 5 3" xfId="58277"/>
    <cellStyle name="style1424787249752 2 3 3 5 4" xfId="48579"/>
    <cellStyle name="style1424787249752 2 3 3 6" xfId="16020"/>
    <cellStyle name="style1424787249752 2 3 3 7" xfId="23416"/>
    <cellStyle name="style1424787249752 2 3 3 8" xfId="48563"/>
    <cellStyle name="style1424787249752 2 3 4" xfId="1772"/>
    <cellStyle name="style1424787249752 2 3 4 2" xfId="5459"/>
    <cellStyle name="style1424787249752 2 3 4 2 2" xfId="12900"/>
    <cellStyle name="style1424787249752 2 3 4 2 2 2" xfId="48584"/>
    <cellStyle name="style1424787249752 2 3 4 2 2 2 2" xfId="48585"/>
    <cellStyle name="style1424787249752 2 3 4 2 2 2 3" xfId="60773"/>
    <cellStyle name="style1424787249752 2 3 4 2 2 3" xfId="48583"/>
    <cellStyle name="style1424787249752 2 3 4 2 3" xfId="20296"/>
    <cellStyle name="style1424787249752 2 3 4 2 3 2" xfId="48587"/>
    <cellStyle name="style1424787249752 2 3 4 2 3 3" xfId="58281"/>
    <cellStyle name="style1424787249752 2 3 4 2 3 4" xfId="48586"/>
    <cellStyle name="style1424787249752 2 3 4 2 4" xfId="27692"/>
    <cellStyle name="style1424787249752 2 3 4 2 5" xfId="48582"/>
    <cellStyle name="style1424787249752 2 3 4 3" xfId="3582"/>
    <cellStyle name="style1424787249752 2 3 4 3 2" xfId="11023"/>
    <cellStyle name="style1424787249752 2 3 4 3 2 2" xfId="48590"/>
    <cellStyle name="style1424787249752 2 3 4 3 2 2 2" xfId="48591"/>
    <cellStyle name="style1424787249752 2 3 4 3 2 2 3" xfId="60774"/>
    <cellStyle name="style1424787249752 2 3 4 3 2 3" xfId="48589"/>
    <cellStyle name="style1424787249752 2 3 4 3 3" xfId="18419"/>
    <cellStyle name="style1424787249752 2 3 4 3 3 2" xfId="48593"/>
    <cellStyle name="style1424787249752 2 3 4 3 3 3" xfId="58282"/>
    <cellStyle name="style1424787249752 2 3 4 3 3 4" xfId="48592"/>
    <cellStyle name="style1424787249752 2 3 4 3 4" xfId="25815"/>
    <cellStyle name="style1424787249752 2 3 4 3 5" xfId="48588"/>
    <cellStyle name="style1424787249752 2 3 4 4" xfId="7404"/>
    <cellStyle name="style1424787249752 2 3 4 4 2" xfId="14800"/>
    <cellStyle name="style1424787249752 2 3 4 4 2 2" xfId="48596"/>
    <cellStyle name="style1424787249752 2 3 4 4 2 3" xfId="60772"/>
    <cellStyle name="style1424787249752 2 3 4 4 2 4" xfId="48595"/>
    <cellStyle name="style1424787249752 2 3 4 4 3" xfId="22196"/>
    <cellStyle name="style1424787249752 2 3 4 4 4" xfId="29592"/>
    <cellStyle name="style1424787249752 2 3 4 4 5" xfId="48594"/>
    <cellStyle name="style1424787249752 2 3 4 5" xfId="9214"/>
    <cellStyle name="style1424787249752 2 3 4 5 2" xfId="48598"/>
    <cellStyle name="style1424787249752 2 3 4 5 3" xfId="58280"/>
    <cellStyle name="style1424787249752 2 3 4 5 4" xfId="48597"/>
    <cellStyle name="style1424787249752 2 3 4 6" xfId="16610"/>
    <cellStyle name="style1424787249752 2 3 4 7" xfId="24006"/>
    <cellStyle name="style1424787249752 2 3 4 8" xfId="48581"/>
    <cellStyle name="style1424787249752 2 3 5" xfId="2029"/>
    <cellStyle name="style1424787249752 2 3 5 2" xfId="5716"/>
    <cellStyle name="style1424787249752 2 3 5 2 2" xfId="13156"/>
    <cellStyle name="style1424787249752 2 3 5 2 2 2" xfId="48602"/>
    <cellStyle name="style1424787249752 2 3 5 2 2 2 2" xfId="48603"/>
    <cellStyle name="style1424787249752 2 3 5 2 2 2 3" xfId="60776"/>
    <cellStyle name="style1424787249752 2 3 5 2 2 3" xfId="48601"/>
    <cellStyle name="style1424787249752 2 3 5 2 3" xfId="20552"/>
    <cellStyle name="style1424787249752 2 3 5 2 3 2" xfId="48605"/>
    <cellStyle name="style1424787249752 2 3 5 2 3 3" xfId="58284"/>
    <cellStyle name="style1424787249752 2 3 5 2 3 4" xfId="48604"/>
    <cellStyle name="style1424787249752 2 3 5 2 4" xfId="27948"/>
    <cellStyle name="style1424787249752 2 3 5 2 5" xfId="48600"/>
    <cellStyle name="style1424787249752 2 3 5 3" xfId="3838"/>
    <cellStyle name="style1424787249752 2 3 5 3 2" xfId="11279"/>
    <cellStyle name="style1424787249752 2 3 5 3 2 2" xfId="48608"/>
    <cellStyle name="style1424787249752 2 3 5 3 2 2 2" xfId="48609"/>
    <cellStyle name="style1424787249752 2 3 5 3 2 2 3" xfId="60777"/>
    <cellStyle name="style1424787249752 2 3 5 3 2 3" xfId="48607"/>
    <cellStyle name="style1424787249752 2 3 5 3 3" xfId="18675"/>
    <cellStyle name="style1424787249752 2 3 5 3 3 2" xfId="48611"/>
    <cellStyle name="style1424787249752 2 3 5 3 3 3" xfId="58285"/>
    <cellStyle name="style1424787249752 2 3 5 3 3 4" xfId="48610"/>
    <cellStyle name="style1424787249752 2 3 5 3 4" xfId="26071"/>
    <cellStyle name="style1424787249752 2 3 5 3 5" xfId="48606"/>
    <cellStyle name="style1424787249752 2 3 5 4" xfId="7661"/>
    <cellStyle name="style1424787249752 2 3 5 4 2" xfId="15057"/>
    <cellStyle name="style1424787249752 2 3 5 4 2 2" xfId="48614"/>
    <cellStyle name="style1424787249752 2 3 5 4 2 3" xfId="60775"/>
    <cellStyle name="style1424787249752 2 3 5 4 2 4" xfId="48613"/>
    <cellStyle name="style1424787249752 2 3 5 4 3" xfId="22453"/>
    <cellStyle name="style1424787249752 2 3 5 4 4" xfId="29849"/>
    <cellStyle name="style1424787249752 2 3 5 4 5" xfId="48612"/>
    <cellStyle name="style1424787249752 2 3 5 5" xfId="9470"/>
    <cellStyle name="style1424787249752 2 3 5 5 2" xfId="48616"/>
    <cellStyle name="style1424787249752 2 3 5 5 3" xfId="58283"/>
    <cellStyle name="style1424787249752 2 3 5 5 4" xfId="48615"/>
    <cellStyle name="style1424787249752 2 3 5 6" xfId="16866"/>
    <cellStyle name="style1424787249752 2 3 5 7" xfId="24262"/>
    <cellStyle name="style1424787249752 2 3 5 8" xfId="48599"/>
    <cellStyle name="style1424787249752 2 3 6" xfId="4225"/>
    <cellStyle name="style1424787249752 2 3 6 2" xfId="11666"/>
    <cellStyle name="style1424787249752 2 3 6 2 2" xfId="48619"/>
    <cellStyle name="style1424787249752 2 3 6 2 2 2" xfId="48620"/>
    <cellStyle name="style1424787249752 2 3 6 2 2 3" xfId="60778"/>
    <cellStyle name="style1424787249752 2 3 6 2 3" xfId="48618"/>
    <cellStyle name="style1424787249752 2 3 6 3" xfId="19062"/>
    <cellStyle name="style1424787249752 2 3 6 3 2" xfId="48622"/>
    <cellStyle name="style1424787249752 2 3 6 3 3" xfId="58286"/>
    <cellStyle name="style1424787249752 2 3 6 3 4" xfId="48621"/>
    <cellStyle name="style1424787249752 2 3 6 4" xfId="26458"/>
    <cellStyle name="style1424787249752 2 3 6 5" xfId="48617"/>
    <cellStyle name="style1424787249752 2 3 7" xfId="2348"/>
    <cellStyle name="style1424787249752 2 3 7 2" xfId="9789"/>
    <cellStyle name="style1424787249752 2 3 7 2 2" xfId="48625"/>
    <cellStyle name="style1424787249752 2 3 7 2 2 2" xfId="48626"/>
    <cellStyle name="style1424787249752 2 3 7 2 2 3" xfId="60779"/>
    <cellStyle name="style1424787249752 2 3 7 2 3" xfId="48624"/>
    <cellStyle name="style1424787249752 2 3 7 3" xfId="17185"/>
    <cellStyle name="style1424787249752 2 3 7 3 2" xfId="48628"/>
    <cellStyle name="style1424787249752 2 3 7 3 3" xfId="58287"/>
    <cellStyle name="style1424787249752 2 3 7 3 4" xfId="48627"/>
    <cellStyle name="style1424787249752 2 3 7 4" xfId="24581"/>
    <cellStyle name="style1424787249752 2 3 7 5" xfId="48623"/>
    <cellStyle name="style1424787249752 2 3 8" xfId="6170"/>
    <cellStyle name="style1424787249752 2 3 8 2" xfId="13566"/>
    <cellStyle name="style1424787249752 2 3 8 2 2" xfId="48631"/>
    <cellStyle name="style1424787249752 2 3 8 2 3" xfId="60762"/>
    <cellStyle name="style1424787249752 2 3 8 2 4" xfId="48630"/>
    <cellStyle name="style1424787249752 2 3 8 3" xfId="20962"/>
    <cellStyle name="style1424787249752 2 3 8 4" xfId="28358"/>
    <cellStyle name="style1424787249752 2 3 8 5" xfId="48629"/>
    <cellStyle name="style1424787249752 2 3 9" xfId="7980"/>
    <cellStyle name="style1424787249752 2 3 9 2" xfId="48633"/>
    <cellStyle name="style1424787249752 2 3 9 3" xfId="58270"/>
    <cellStyle name="style1424787249752 2 3 9 4" xfId="48632"/>
    <cellStyle name="style1424787249752 2 4" xfId="599"/>
    <cellStyle name="style1424787249752 2 4 2" xfId="1309"/>
    <cellStyle name="style1424787249752 2 4 2 2" xfId="4997"/>
    <cellStyle name="style1424787249752 2 4 2 2 2" xfId="12438"/>
    <cellStyle name="style1424787249752 2 4 2 2 2 2" xfId="48638"/>
    <cellStyle name="style1424787249752 2 4 2 2 2 2 2" xfId="48639"/>
    <cellStyle name="style1424787249752 2 4 2 2 2 2 3" xfId="60782"/>
    <cellStyle name="style1424787249752 2 4 2 2 2 3" xfId="48637"/>
    <cellStyle name="style1424787249752 2 4 2 2 3" xfId="19834"/>
    <cellStyle name="style1424787249752 2 4 2 2 3 2" xfId="48641"/>
    <cellStyle name="style1424787249752 2 4 2 2 3 3" xfId="58290"/>
    <cellStyle name="style1424787249752 2 4 2 2 3 4" xfId="48640"/>
    <cellStyle name="style1424787249752 2 4 2 2 4" xfId="27230"/>
    <cellStyle name="style1424787249752 2 4 2 2 5" xfId="48636"/>
    <cellStyle name="style1424787249752 2 4 2 3" xfId="3120"/>
    <cellStyle name="style1424787249752 2 4 2 3 2" xfId="10561"/>
    <cellStyle name="style1424787249752 2 4 2 3 2 2" xfId="48644"/>
    <cellStyle name="style1424787249752 2 4 2 3 2 2 2" xfId="48645"/>
    <cellStyle name="style1424787249752 2 4 2 3 2 2 3" xfId="60783"/>
    <cellStyle name="style1424787249752 2 4 2 3 2 3" xfId="48643"/>
    <cellStyle name="style1424787249752 2 4 2 3 3" xfId="17957"/>
    <cellStyle name="style1424787249752 2 4 2 3 3 2" xfId="48647"/>
    <cellStyle name="style1424787249752 2 4 2 3 3 3" xfId="58291"/>
    <cellStyle name="style1424787249752 2 4 2 3 3 4" xfId="48646"/>
    <cellStyle name="style1424787249752 2 4 2 3 4" xfId="25353"/>
    <cellStyle name="style1424787249752 2 4 2 3 5" xfId="48642"/>
    <cellStyle name="style1424787249752 2 4 2 4" xfId="6942"/>
    <cellStyle name="style1424787249752 2 4 2 4 2" xfId="14338"/>
    <cellStyle name="style1424787249752 2 4 2 4 2 2" xfId="48650"/>
    <cellStyle name="style1424787249752 2 4 2 4 2 3" xfId="60781"/>
    <cellStyle name="style1424787249752 2 4 2 4 2 4" xfId="48649"/>
    <cellStyle name="style1424787249752 2 4 2 4 3" xfId="21734"/>
    <cellStyle name="style1424787249752 2 4 2 4 4" xfId="29130"/>
    <cellStyle name="style1424787249752 2 4 2 4 5" xfId="48648"/>
    <cellStyle name="style1424787249752 2 4 2 5" xfId="8752"/>
    <cellStyle name="style1424787249752 2 4 2 5 2" xfId="48652"/>
    <cellStyle name="style1424787249752 2 4 2 5 3" xfId="58289"/>
    <cellStyle name="style1424787249752 2 4 2 5 4" xfId="48651"/>
    <cellStyle name="style1424787249752 2 4 2 6" xfId="16148"/>
    <cellStyle name="style1424787249752 2 4 2 7" xfId="23544"/>
    <cellStyle name="style1424787249752 2 4 2 8" xfId="48635"/>
    <cellStyle name="style1424787249752 2 4 3" xfId="4353"/>
    <cellStyle name="style1424787249752 2 4 3 2" xfId="11794"/>
    <cellStyle name="style1424787249752 2 4 3 2 2" xfId="48655"/>
    <cellStyle name="style1424787249752 2 4 3 2 2 2" xfId="48656"/>
    <cellStyle name="style1424787249752 2 4 3 2 2 3" xfId="60784"/>
    <cellStyle name="style1424787249752 2 4 3 2 3" xfId="48654"/>
    <cellStyle name="style1424787249752 2 4 3 3" xfId="19190"/>
    <cellStyle name="style1424787249752 2 4 3 3 2" xfId="48658"/>
    <cellStyle name="style1424787249752 2 4 3 3 3" xfId="58292"/>
    <cellStyle name="style1424787249752 2 4 3 3 4" xfId="48657"/>
    <cellStyle name="style1424787249752 2 4 3 4" xfId="26586"/>
    <cellStyle name="style1424787249752 2 4 3 5" xfId="48653"/>
    <cellStyle name="style1424787249752 2 4 4" xfId="2476"/>
    <cellStyle name="style1424787249752 2 4 4 2" xfId="9917"/>
    <cellStyle name="style1424787249752 2 4 4 2 2" xfId="48661"/>
    <cellStyle name="style1424787249752 2 4 4 2 2 2" xfId="48662"/>
    <cellStyle name="style1424787249752 2 4 4 2 2 3" xfId="60785"/>
    <cellStyle name="style1424787249752 2 4 4 2 3" xfId="48660"/>
    <cellStyle name="style1424787249752 2 4 4 3" xfId="17313"/>
    <cellStyle name="style1424787249752 2 4 4 3 2" xfId="48664"/>
    <cellStyle name="style1424787249752 2 4 4 3 3" xfId="58293"/>
    <cellStyle name="style1424787249752 2 4 4 3 4" xfId="48663"/>
    <cellStyle name="style1424787249752 2 4 4 4" xfId="24709"/>
    <cellStyle name="style1424787249752 2 4 4 5" xfId="48659"/>
    <cellStyle name="style1424787249752 2 4 5" xfId="6298"/>
    <cellStyle name="style1424787249752 2 4 5 2" xfId="13694"/>
    <cellStyle name="style1424787249752 2 4 5 2 2" xfId="48667"/>
    <cellStyle name="style1424787249752 2 4 5 2 3" xfId="60780"/>
    <cellStyle name="style1424787249752 2 4 5 2 4" xfId="48666"/>
    <cellStyle name="style1424787249752 2 4 5 3" xfId="21090"/>
    <cellStyle name="style1424787249752 2 4 5 4" xfId="28486"/>
    <cellStyle name="style1424787249752 2 4 5 5" xfId="48665"/>
    <cellStyle name="style1424787249752 2 4 6" xfId="8108"/>
    <cellStyle name="style1424787249752 2 4 6 2" xfId="48669"/>
    <cellStyle name="style1424787249752 2 4 6 3" xfId="58288"/>
    <cellStyle name="style1424787249752 2 4 6 4" xfId="48668"/>
    <cellStyle name="style1424787249752 2 4 7" xfId="15504"/>
    <cellStyle name="style1424787249752 2 4 8" xfId="22900"/>
    <cellStyle name="style1424787249752 2 4 9" xfId="48634"/>
    <cellStyle name="style1424787249752 2 5" xfId="1053"/>
    <cellStyle name="style1424787249752 2 5 2" xfId="4741"/>
    <cellStyle name="style1424787249752 2 5 2 2" xfId="12182"/>
    <cellStyle name="style1424787249752 2 5 2 2 2" xfId="48673"/>
    <cellStyle name="style1424787249752 2 5 2 2 2 2" xfId="48674"/>
    <cellStyle name="style1424787249752 2 5 2 2 2 3" xfId="60787"/>
    <cellStyle name="style1424787249752 2 5 2 2 3" xfId="48672"/>
    <cellStyle name="style1424787249752 2 5 2 3" xfId="19578"/>
    <cellStyle name="style1424787249752 2 5 2 3 2" xfId="48676"/>
    <cellStyle name="style1424787249752 2 5 2 3 3" xfId="58295"/>
    <cellStyle name="style1424787249752 2 5 2 3 4" xfId="48675"/>
    <cellStyle name="style1424787249752 2 5 2 4" xfId="26974"/>
    <cellStyle name="style1424787249752 2 5 2 5" xfId="48671"/>
    <cellStyle name="style1424787249752 2 5 3" xfId="2864"/>
    <cellStyle name="style1424787249752 2 5 3 2" xfId="10305"/>
    <cellStyle name="style1424787249752 2 5 3 2 2" xfId="48679"/>
    <cellStyle name="style1424787249752 2 5 3 2 2 2" xfId="48680"/>
    <cellStyle name="style1424787249752 2 5 3 2 2 3" xfId="60788"/>
    <cellStyle name="style1424787249752 2 5 3 2 3" xfId="48678"/>
    <cellStyle name="style1424787249752 2 5 3 3" xfId="17701"/>
    <cellStyle name="style1424787249752 2 5 3 3 2" xfId="48682"/>
    <cellStyle name="style1424787249752 2 5 3 3 3" xfId="58296"/>
    <cellStyle name="style1424787249752 2 5 3 3 4" xfId="48681"/>
    <cellStyle name="style1424787249752 2 5 3 4" xfId="25097"/>
    <cellStyle name="style1424787249752 2 5 3 5" xfId="48677"/>
    <cellStyle name="style1424787249752 2 5 4" xfId="6686"/>
    <cellStyle name="style1424787249752 2 5 4 2" xfId="14082"/>
    <cellStyle name="style1424787249752 2 5 4 2 2" xfId="48685"/>
    <cellStyle name="style1424787249752 2 5 4 2 3" xfId="60786"/>
    <cellStyle name="style1424787249752 2 5 4 2 4" xfId="48684"/>
    <cellStyle name="style1424787249752 2 5 4 3" xfId="21478"/>
    <cellStyle name="style1424787249752 2 5 4 4" xfId="28874"/>
    <cellStyle name="style1424787249752 2 5 4 5" xfId="48683"/>
    <cellStyle name="style1424787249752 2 5 5" xfId="8496"/>
    <cellStyle name="style1424787249752 2 5 5 2" xfId="48687"/>
    <cellStyle name="style1424787249752 2 5 5 3" xfId="58294"/>
    <cellStyle name="style1424787249752 2 5 5 4" xfId="48686"/>
    <cellStyle name="style1424787249752 2 5 6" xfId="15892"/>
    <cellStyle name="style1424787249752 2 5 7" xfId="23288"/>
    <cellStyle name="style1424787249752 2 5 8" xfId="48670"/>
    <cellStyle name="style1424787249752 2 6" xfId="1644"/>
    <cellStyle name="style1424787249752 2 6 2" xfId="5331"/>
    <cellStyle name="style1424787249752 2 6 2 2" xfId="12772"/>
    <cellStyle name="style1424787249752 2 6 2 2 2" xfId="48691"/>
    <cellStyle name="style1424787249752 2 6 2 2 2 2" xfId="48692"/>
    <cellStyle name="style1424787249752 2 6 2 2 2 3" xfId="60790"/>
    <cellStyle name="style1424787249752 2 6 2 2 3" xfId="48690"/>
    <cellStyle name="style1424787249752 2 6 2 3" xfId="20168"/>
    <cellStyle name="style1424787249752 2 6 2 3 2" xfId="48694"/>
    <cellStyle name="style1424787249752 2 6 2 3 3" xfId="58298"/>
    <cellStyle name="style1424787249752 2 6 2 3 4" xfId="48693"/>
    <cellStyle name="style1424787249752 2 6 2 4" xfId="27564"/>
    <cellStyle name="style1424787249752 2 6 2 5" xfId="48689"/>
    <cellStyle name="style1424787249752 2 6 3" xfId="3454"/>
    <cellStyle name="style1424787249752 2 6 3 2" xfId="10895"/>
    <cellStyle name="style1424787249752 2 6 3 2 2" xfId="48697"/>
    <cellStyle name="style1424787249752 2 6 3 2 2 2" xfId="48698"/>
    <cellStyle name="style1424787249752 2 6 3 2 2 3" xfId="60791"/>
    <cellStyle name="style1424787249752 2 6 3 2 3" xfId="48696"/>
    <cellStyle name="style1424787249752 2 6 3 3" xfId="18291"/>
    <cellStyle name="style1424787249752 2 6 3 3 2" xfId="48700"/>
    <cellStyle name="style1424787249752 2 6 3 3 3" xfId="58299"/>
    <cellStyle name="style1424787249752 2 6 3 3 4" xfId="48699"/>
    <cellStyle name="style1424787249752 2 6 3 4" xfId="25687"/>
    <cellStyle name="style1424787249752 2 6 3 5" xfId="48695"/>
    <cellStyle name="style1424787249752 2 6 4" xfId="7276"/>
    <cellStyle name="style1424787249752 2 6 4 2" xfId="14672"/>
    <cellStyle name="style1424787249752 2 6 4 2 2" xfId="48703"/>
    <cellStyle name="style1424787249752 2 6 4 2 3" xfId="60789"/>
    <cellStyle name="style1424787249752 2 6 4 2 4" xfId="48702"/>
    <cellStyle name="style1424787249752 2 6 4 3" xfId="22068"/>
    <cellStyle name="style1424787249752 2 6 4 4" xfId="29464"/>
    <cellStyle name="style1424787249752 2 6 4 5" xfId="48701"/>
    <cellStyle name="style1424787249752 2 6 5" xfId="9086"/>
    <cellStyle name="style1424787249752 2 6 5 2" xfId="48705"/>
    <cellStyle name="style1424787249752 2 6 5 3" xfId="58297"/>
    <cellStyle name="style1424787249752 2 6 5 4" xfId="48704"/>
    <cellStyle name="style1424787249752 2 6 6" xfId="16482"/>
    <cellStyle name="style1424787249752 2 6 7" xfId="23878"/>
    <cellStyle name="style1424787249752 2 6 8" xfId="48688"/>
    <cellStyle name="style1424787249752 2 7" xfId="1901"/>
    <cellStyle name="style1424787249752 2 7 2" xfId="5588"/>
    <cellStyle name="style1424787249752 2 7 2 2" xfId="13028"/>
    <cellStyle name="style1424787249752 2 7 2 2 2" xfId="48709"/>
    <cellStyle name="style1424787249752 2 7 2 2 2 2" xfId="48710"/>
    <cellStyle name="style1424787249752 2 7 2 2 2 3" xfId="60793"/>
    <cellStyle name="style1424787249752 2 7 2 2 3" xfId="48708"/>
    <cellStyle name="style1424787249752 2 7 2 3" xfId="20424"/>
    <cellStyle name="style1424787249752 2 7 2 3 2" xfId="48712"/>
    <cellStyle name="style1424787249752 2 7 2 3 3" xfId="58301"/>
    <cellStyle name="style1424787249752 2 7 2 3 4" xfId="48711"/>
    <cellStyle name="style1424787249752 2 7 2 4" xfId="27820"/>
    <cellStyle name="style1424787249752 2 7 2 5" xfId="48707"/>
    <cellStyle name="style1424787249752 2 7 3" xfId="3710"/>
    <cellStyle name="style1424787249752 2 7 3 2" xfId="11151"/>
    <cellStyle name="style1424787249752 2 7 3 2 2" xfId="48715"/>
    <cellStyle name="style1424787249752 2 7 3 2 2 2" xfId="48716"/>
    <cellStyle name="style1424787249752 2 7 3 2 2 3" xfId="60794"/>
    <cellStyle name="style1424787249752 2 7 3 2 3" xfId="48714"/>
    <cellStyle name="style1424787249752 2 7 3 3" xfId="18547"/>
    <cellStyle name="style1424787249752 2 7 3 3 2" xfId="48718"/>
    <cellStyle name="style1424787249752 2 7 3 3 3" xfId="58302"/>
    <cellStyle name="style1424787249752 2 7 3 3 4" xfId="48717"/>
    <cellStyle name="style1424787249752 2 7 3 4" xfId="25943"/>
    <cellStyle name="style1424787249752 2 7 3 5" xfId="48713"/>
    <cellStyle name="style1424787249752 2 7 4" xfId="7533"/>
    <cellStyle name="style1424787249752 2 7 4 2" xfId="14929"/>
    <cellStyle name="style1424787249752 2 7 4 2 2" xfId="48721"/>
    <cellStyle name="style1424787249752 2 7 4 2 3" xfId="60792"/>
    <cellStyle name="style1424787249752 2 7 4 2 4" xfId="48720"/>
    <cellStyle name="style1424787249752 2 7 4 3" xfId="22325"/>
    <cellStyle name="style1424787249752 2 7 4 4" xfId="29721"/>
    <cellStyle name="style1424787249752 2 7 4 5" xfId="48719"/>
    <cellStyle name="style1424787249752 2 7 5" xfId="9342"/>
    <cellStyle name="style1424787249752 2 7 5 2" xfId="48723"/>
    <cellStyle name="style1424787249752 2 7 5 3" xfId="58300"/>
    <cellStyle name="style1424787249752 2 7 5 4" xfId="48722"/>
    <cellStyle name="style1424787249752 2 7 6" xfId="16738"/>
    <cellStyle name="style1424787249752 2 7 7" xfId="24134"/>
    <cellStyle name="style1424787249752 2 7 8" xfId="48706"/>
    <cellStyle name="style1424787249752 2 8" xfId="4097"/>
    <cellStyle name="style1424787249752 2 8 2" xfId="11538"/>
    <cellStyle name="style1424787249752 2 8 2 2" xfId="48726"/>
    <cellStyle name="style1424787249752 2 8 2 2 2" xfId="48727"/>
    <cellStyle name="style1424787249752 2 8 2 2 3" xfId="60795"/>
    <cellStyle name="style1424787249752 2 8 2 3" xfId="48725"/>
    <cellStyle name="style1424787249752 2 8 3" xfId="18934"/>
    <cellStyle name="style1424787249752 2 8 3 2" xfId="48729"/>
    <cellStyle name="style1424787249752 2 8 3 3" xfId="58303"/>
    <cellStyle name="style1424787249752 2 8 3 4" xfId="48728"/>
    <cellStyle name="style1424787249752 2 8 4" xfId="26330"/>
    <cellStyle name="style1424787249752 2 8 5" xfId="48724"/>
    <cellStyle name="style1424787249752 2 9" xfId="2220"/>
    <cellStyle name="style1424787249752 2 9 2" xfId="9661"/>
    <cellStyle name="style1424787249752 2 9 2 2" xfId="48732"/>
    <cellStyle name="style1424787249752 2 9 2 2 2" xfId="48733"/>
    <cellStyle name="style1424787249752 2 9 2 2 3" xfId="60796"/>
    <cellStyle name="style1424787249752 2 9 2 3" xfId="48731"/>
    <cellStyle name="style1424787249752 2 9 3" xfId="17057"/>
    <cellStyle name="style1424787249752 2 9 3 2" xfId="48735"/>
    <cellStyle name="style1424787249752 2 9 3 3" xfId="58304"/>
    <cellStyle name="style1424787249752 2 9 3 4" xfId="48734"/>
    <cellStyle name="style1424787249752 2 9 4" xfId="24453"/>
    <cellStyle name="style1424787249752 2 9 5" xfId="48730"/>
    <cellStyle name="style1424787249752 3" xfId="378"/>
    <cellStyle name="style1424787249752 3 10" xfId="7888"/>
    <cellStyle name="style1424787249752 3 10 2" xfId="48738"/>
    <cellStyle name="style1424787249752 3 10 3" xfId="58305"/>
    <cellStyle name="style1424787249752 3 10 4" xfId="48737"/>
    <cellStyle name="style1424787249752 3 11" xfId="15284"/>
    <cellStyle name="style1424787249752 3 12" xfId="22680"/>
    <cellStyle name="style1424787249752 3 13" xfId="48736"/>
    <cellStyle name="style1424787249752 3 2" xfId="506"/>
    <cellStyle name="style1424787249752 3 2 10" xfId="15412"/>
    <cellStyle name="style1424787249752 3 2 11" xfId="22808"/>
    <cellStyle name="style1424787249752 3 2 12" xfId="48739"/>
    <cellStyle name="style1424787249752 3 2 2" xfId="763"/>
    <cellStyle name="style1424787249752 3 2 2 2" xfId="1473"/>
    <cellStyle name="style1424787249752 3 2 2 2 2" xfId="5161"/>
    <cellStyle name="style1424787249752 3 2 2 2 2 2" xfId="12602"/>
    <cellStyle name="style1424787249752 3 2 2 2 2 2 2" xfId="48744"/>
    <cellStyle name="style1424787249752 3 2 2 2 2 2 2 2" xfId="48745"/>
    <cellStyle name="style1424787249752 3 2 2 2 2 2 2 3" xfId="60801"/>
    <cellStyle name="style1424787249752 3 2 2 2 2 2 3" xfId="48743"/>
    <cellStyle name="style1424787249752 3 2 2 2 2 3" xfId="19998"/>
    <cellStyle name="style1424787249752 3 2 2 2 2 3 2" xfId="48747"/>
    <cellStyle name="style1424787249752 3 2 2 2 2 3 3" xfId="58309"/>
    <cellStyle name="style1424787249752 3 2 2 2 2 3 4" xfId="48746"/>
    <cellStyle name="style1424787249752 3 2 2 2 2 4" xfId="27394"/>
    <cellStyle name="style1424787249752 3 2 2 2 2 5" xfId="48742"/>
    <cellStyle name="style1424787249752 3 2 2 2 3" xfId="3284"/>
    <cellStyle name="style1424787249752 3 2 2 2 3 2" xfId="10725"/>
    <cellStyle name="style1424787249752 3 2 2 2 3 2 2" xfId="48750"/>
    <cellStyle name="style1424787249752 3 2 2 2 3 2 2 2" xfId="48751"/>
    <cellStyle name="style1424787249752 3 2 2 2 3 2 2 3" xfId="60802"/>
    <cellStyle name="style1424787249752 3 2 2 2 3 2 3" xfId="48749"/>
    <cellStyle name="style1424787249752 3 2 2 2 3 3" xfId="18121"/>
    <cellStyle name="style1424787249752 3 2 2 2 3 3 2" xfId="48753"/>
    <cellStyle name="style1424787249752 3 2 2 2 3 3 3" xfId="58310"/>
    <cellStyle name="style1424787249752 3 2 2 2 3 3 4" xfId="48752"/>
    <cellStyle name="style1424787249752 3 2 2 2 3 4" xfId="25517"/>
    <cellStyle name="style1424787249752 3 2 2 2 3 5" xfId="48748"/>
    <cellStyle name="style1424787249752 3 2 2 2 4" xfId="7106"/>
    <cellStyle name="style1424787249752 3 2 2 2 4 2" xfId="14502"/>
    <cellStyle name="style1424787249752 3 2 2 2 4 2 2" xfId="48756"/>
    <cellStyle name="style1424787249752 3 2 2 2 4 2 3" xfId="60800"/>
    <cellStyle name="style1424787249752 3 2 2 2 4 2 4" xfId="48755"/>
    <cellStyle name="style1424787249752 3 2 2 2 4 3" xfId="21898"/>
    <cellStyle name="style1424787249752 3 2 2 2 4 4" xfId="29294"/>
    <cellStyle name="style1424787249752 3 2 2 2 4 5" xfId="48754"/>
    <cellStyle name="style1424787249752 3 2 2 2 5" xfId="8916"/>
    <cellStyle name="style1424787249752 3 2 2 2 5 2" xfId="48758"/>
    <cellStyle name="style1424787249752 3 2 2 2 5 3" xfId="58308"/>
    <cellStyle name="style1424787249752 3 2 2 2 5 4" xfId="48757"/>
    <cellStyle name="style1424787249752 3 2 2 2 6" xfId="16312"/>
    <cellStyle name="style1424787249752 3 2 2 2 7" xfId="23708"/>
    <cellStyle name="style1424787249752 3 2 2 2 8" xfId="48741"/>
    <cellStyle name="style1424787249752 3 2 2 3" xfId="4517"/>
    <cellStyle name="style1424787249752 3 2 2 3 2" xfId="11958"/>
    <cellStyle name="style1424787249752 3 2 2 3 2 2" xfId="48761"/>
    <cellStyle name="style1424787249752 3 2 2 3 2 2 2" xfId="48762"/>
    <cellStyle name="style1424787249752 3 2 2 3 2 2 3" xfId="60803"/>
    <cellStyle name="style1424787249752 3 2 2 3 2 3" xfId="48760"/>
    <cellStyle name="style1424787249752 3 2 2 3 3" xfId="19354"/>
    <cellStyle name="style1424787249752 3 2 2 3 3 2" xfId="48764"/>
    <cellStyle name="style1424787249752 3 2 2 3 3 3" xfId="58311"/>
    <cellStyle name="style1424787249752 3 2 2 3 3 4" xfId="48763"/>
    <cellStyle name="style1424787249752 3 2 2 3 4" xfId="26750"/>
    <cellStyle name="style1424787249752 3 2 2 3 5" xfId="48759"/>
    <cellStyle name="style1424787249752 3 2 2 4" xfId="2640"/>
    <cellStyle name="style1424787249752 3 2 2 4 2" xfId="10081"/>
    <cellStyle name="style1424787249752 3 2 2 4 2 2" xfId="48767"/>
    <cellStyle name="style1424787249752 3 2 2 4 2 2 2" xfId="48768"/>
    <cellStyle name="style1424787249752 3 2 2 4 2 2 3" xfId="60804"/>
    <cellStyle name="style1424787249752 3 2 2 4 2 3" xfId="48766"/>
    <cellStyle name="style1424787249752 3 2 2 4 3" xfId="17477"/>
    <cellStyle name="style1424787249752 3 2 2 4 3 2" xfId="48770"/>
    <cellStyle name="style1424787249752 3 2 2 4 3 3" xfId="58312"/>
    <cellStyle name="style1424787249752 3 2 2 4 3 4" xfId="48769"/>
    <cellStyle name="style1424787249752 3 2 2 4 4" xfId="24873"/>
    <cellStyle name="style1424787249752 3 2 2 4 5" xfId="48765"/>
    <cellStyle name="style1424787249752 3 2 2 5" xfId="6462"/>
    <cellStyle name="style1424787249752 3 2 2 5 2" xfId="13858"/>
    <cellStyle name="style1424787249752 3 2 2 5 2 2" xfId="48773"/>
    <cellStyle name="style1424787249752 3 2 2 5 2 3" xfId="60799"/>
    <cellStyle name="style1424787249752 3 2 2 5 2 4" xfId="48772"/>
    <cellStyle name="style1424787249752 3 2 2 5 3" xfId="21254"/>
    <cellStyle name="style1424787249752 3 2 2 5 4" xfId="28650"/>
    <cellStyle name="style1424787249752 3 2 2 5 5" xfId="48771"/>
    <cellStyle name="style1424787249752 3 2 2 6" xfId="8272"/>
    <cellStyle name="style1424787249752 3 2 2 6 2" xfId="48775"/>
    <cellStyle name="style1424787249752 3 2 2 6 3" xfId="58307"/>
    <cellStyle name="style1424787249752 3 2 2 6 4" xfId="48774"/>
    <cellStyle name="style1424787249752 3 2 2 7" xfId="15668"/>
    <cellStyle name="style1424787249752 3 2 2 8" xfId="23064"/>
    <cellStyle name="style1424787249752 3 2 2 9" xfId="48740"/>
    <cellStyle name="style1424787249752 3 2 3" xfId="1217"/>
    <cellStyle name="style1424787249752 3 2 3 2" xfId="4905"/>
    <cellStyle name="style1424787249752 3 2 3 2 2" xfId="12346"/>
    <cellStyle name="style1424787249752 3 2 3 2 2 2" xfId="48779"/>
    <cellStyle name="style1424787249752 3 2 3 2 2 2 2" xfId="48780"/>
    <cellStyle name="style1424787249752 3 2 3 2 2 2 3" xfId="60806"/>
    <cellStyle name="style1424787249752 3 2 3 2 2 3" xfId="48778"/>
    <cellStyle name="style1424787249752 3 2 3 2 3" xfId="19742"/>
    <cellStyle name="style1424787249752 3 2 3 2 3 2" xfId="48782"/>
    <cellStyle name="style1424787249752 3 2 3 2 3 3" xfId="58314"/>
    <cellStyle name="style1424787249752 3 2 3 2 3 4" xfId="48781"/>
    <cellStyle name="style1424787249752 3 2 3 2 4" xfId="27138"/>
    <cellStyle name="style1424787249752 3 2 3 2 5" xfId="48777"/>
    <cellStyle name="style1424787249752 3 2 3 3" xfId="3028"/>
    <cellStyle name="style1424787249752 3 2 3 3 2" xfId="10469"/>
    <cellStyle name="style1424787249752 3 2 3 3 2 2" xfId="48785"/>
    <cellStyle name="style1424787249752 3 2 3 3 2 2 2" xfId="48786"/>
    <cellStyle name="style1424787249752 3 2 3 3 2 2 3" xfId="60807"/>
    <cellStyle name="style1424787249752 3 2 3 3 2 3" xfId="48784"/>
    <cellStyle name="style1424787249752 3 2 3 3 3" xfId="17865"/>
    <cellStyle name="style1424787249752 3 2 3 3 3 2" xfId="48788"/>
    <cellStyle name="style1424787249752 3 2 3 3 3 3" xfId="58315"/>
    <cellStyle name="style1424787249752 3 2 3 3 3 4" xfId="48787"/>
    <cellStyle name="style1424787249752 3 2 3 3 4" xfId="25261"/>
    <cellStyle name="style1424787249752 3 2 3 3 5" xfId="48783"/>
    <cellStyle name="style1424787249752 3 2 3 4" xfId="6850"/>
    <cellStyle name="style1424787249752 3 2 3 4 2" xfId="14246"/>
    <cellStyle name="style1424787249752 3 2 3 4 2 2" xfId="48791"/>
    <cellStyle name="style1424787249752 3 2 3 4 2 3" xfId="60805"/>
    <cellStyle name="style1424787249752 3 2 3 4 2 4" xfId="48790"/>
    <cellStyle name="style1424787249752 3 2 3 4 3" xfId="21642"/>
    <cellStyle name="style1424787249752 3 2 3 4 4" xfId="29038"/>
    <cellStyle name="style1424787249752 3 2 3 4 5" xfId="48789"/>
    <cellStyle name="style1424787249752 3 2 3 5" xfId="8660"/>
    <cellStyle name="style1424787249752 3 2 3 5 2" xfId="48793"/>
    <cellStyle name="style1424787249752 3 2 3 5 3" xfId="58313"/>
    <cellStyle name="style1424787249752 3 2 3 5 4" xfId="48792"/>
    <cellStyle name="style1424787249752 3 2 3 6" xfId="16056"/>
    <cellStyle name="style1424787249752 3 2 3 7" xfId="23452"/>
    <cellStyle name="style1424787249752 3 2 3 8" xfId="48776"/>
    <cellStyle name="style1424787249752 3 2 4" xfId="1808"/>
    <cellStyle name="style1424787249752 3 2 4 2" xfId="5495"/>
    <cellStyle name="style1424787249752 3 2 4 2 2" xfId="12936"/>
    <cellStyle name="style1424787249752 3 2 4 2 2 2" xfId="48797"/>
    <cellStyle name="style1424787249752 3 2 4 2 2 2 2" xfId="48798"/>
    <cellStyle name="style1424787249752 3 2 4 2 2 2 3" xfId="60809"/>
    <cellStyle name="style1424787249752 3 2 4 2 2 3" xfId="48796"/>
    <cellStyle name="style1424787249752 3 2 4 2 3" xfId="20332"/>
    <cellStyle name="style1424787249752 3 2 4 2 3 2" xfId="48800"/>
    <cellStyle name="style1424787249752 3 2 4 2 3 3" xfId="58317"/>
    <cellStyle name="style1424787249752 3 2 4 2 3 4" xfId="48799"/>
    <cellStyle name="style1424787249752 3 2 4 2 4" xfId="27728"/>
    <cellStyle name="style1424787249752 3 2 4 2 5" xfId="48795"/>
    <cellStyle name="style1424787249752 3 2 4 3" xfId="3618"/>
    <cellStyle name="style1424787249752 3 2 4 3 2" xfId="11059"/>
    <cellStyle name="style1424787249752 3 2 4 3 2 2" xfId="48803"/>
    <cellStyle name="style1424787249752 3 2 4 3 2 2 2" xfId="48804"/>
    <cellStyle name="style1424787249752 3 2 4 3 2 2 3" xfId="60810"/>
    <cellStyle name="style1424787249752 3 2 4 3 2 3" xfId="48802"/>
    <cellStyle name="style1424787249752 3 2 4 3 3" xfId="18455"/>
    <cellStyle name="style1424787249752 3 2 4 3 3 2" xfId="48806"/>
    <cellStyle name="style1424787249752 3 2 4 3 3 3" xfId="58318"/>
    <cellStyle name="style1424787249752 3 2 4 3 3 4" xfId="48805"/>
    <cellStyle name="style1424787249752 3 2 4 3 4" xfId="25851"/>
    <cellStyle name="style1424787249752 3 2 4 3 5" xfId="48801"/>
    <cellStyle name="style1424787249752 3 2 4 4" xfId="7440"/>
    <cellStyle name="style1424787249752 3 2 4 4 2" xfId="14836"/>
    <cellStyle name="style1424787249752 3 2 4 4 2 2" xfId="48809"/>
    <cellStyle name="style1424787249752 3 2 4 4 2 3" xfId="60808"/>
    <cellStyle name="style1424787249752 3 2 4 4 2 4" xfId="48808"/>
    <cellStyle name="style1424787249752 3 2 4 4 3" xfId="22232"/>
    <cellStyle name="style1424787249752 3 2 4 4 4" xfId="29628"/>
    <cellStyle name="style1424787249752 3 2 4 4 5" xfId="48807"/>
    <cellStyle name="style1424787249752 3 2 4 5" xfId="9250"/>
    <cellStyle name="style1424787249752 3 2 4 5 2" xfId="48811"/>
    <cellStyle name="style1424787249752 3 2 4 5 3" xfId="58316"/>
    <cellStyle name="style1424787249752 3 2 4 5 4" xfId="48810"/>
    <cellStyle name="style1424787249752 3 2 4 6" xfId="16646"/>
    <cellStyle name="style1424787249752 3 2 4 7" xfId="24042"/>
    <cellStyle name="style1424787249752 3 2 4 8" xfId="48794"/>
    <cellStyle name="style1424787249752 3 2 5" xfId="2065"/>
    <cellStyle name="style1424787249752 3 2 5 2" xfId="5752"/>
    <cellStyle name="style1424787249752 3 2 5 2 2" xfId="13192"/>
    <cellStyle name="style1424787249752 3 2 5 2 2 2" xfId="48815"/>
    <cellStyle name="style1424787249752 3 2 5 2 2 2 2" xfId="48816"/>
    <cellStyle name="style1424787249752 3 2 5 2 2 2 3" xfId="60812"/>
    <cellStyle name="style1424787249752 3 2 5 2 2 3" xfId="48814"/>
    <cellStyle name="style1424787249752 3 2 5 2 3" xfId="20588"/>
    <cellStyle name="style1424787249752 3 2 5 2 3 2" xfId="48818"/>
    <cellStyle name="style1424787249752 3 2 5 2 3 3" xfId="58320"/>
    <cellStyle name="style1424787249752 3 2 5 2 3 4" xfId="48817"/>
    <cellStyle name="style1424787249752 3 2 5 2 4" xfId="27984"/>
    <cellStyle name="style1424787249752 3 2 5 2 5" xfId="48813"/>
    <cellStyle name="style1424787249752 3 2 5 3" xfId="3874"/>
    <cellStyle name="style1424787249752 3 2 5 3 2" xfId="11315"/>
    <cellStyle name="style1424787249752 3 2 5 3 2 2" xfId="48821"/>
    <cellStyle name="style1424787249752 3 2 5 3 2 2 2" xfId="48822"/>
    <cellStyle name="style1424787249752 3 2 5 3 2 2 3" xfId="60813"/>
    <cellStyle name="style1424787249752 3 2 5 3 2 3" xfId="48820"/>
    <cellStyle name="style1424787249752 3 2 5 3 3" xfId="18711"/>
    <cellStyle name="style1424787249752 3 2 5 3 3 2" xfId="48824"/>
    <cellStyle name="style1424787249752 3 2 5 3 3 3" xfId="58321"/>
    <cellStyle name="style1424787249752 3 2 5 3 3 4" xfId="48823"/>
    <cellStyle name="style1424787249752 3 2 5 3 4" xfId="26107"/>
    <cellStyle name="style1424787249752 3 2 5 3 5" xfId="48819"/>
    <cellStyle name="style1424787249752 3 2 5 4" xfId="7697"/>
    <cellStyle name="style1424787249752 3 2 5 4 2" xfId="15093"/>
    <cellStyle name="style1424787249752 3 2 5 4 2 2" xfId="48827"/>
    <cellStyle name="style1424787249752 3 2 5 4 2 3" xfId="60811"/>
    <cellStyle name="style1424787249752 3 2 5 4 2 4" xfId="48826"/>
    <cellStyle name="style1424787249752 3 2 5 4 3" xfId="22489"/>
    <cellStyle name="style1424787249752 3 2 5 4 4" xfId="29885"/>
    <cellStyle name="style1424787249752 3 2 5 4 5" xfId="48825"/>
    <cellStyle name="style1424787249752 3 2 5 5" xfId="9506"/>
    <cellStyle name="style1424787249752 3 2 5 5 2" xfId="48829"/>
    <cellStyle name="style1424787249752 3 2 5 5 3" xfId="58319"/>
    <cellStyle name="style1424787249752 3 2 5 5 4" xfId="48828"/>
    <cellStyle name="style1424787249752 3 2 5 6" xfId="16902"/>
    <cellStyle name="style1424787249752 3 2 5 7" xfId="24298"/>
    <cellStyle name="style1424787249752 3 2 5 8" xfId="48812"/>
    <cellStyle name="style1424787249752 3 2 6" xfId="4261"/>
    <cellStyle name="style1424787249752 3 2 6 2" xfId="11702"/>
    <cellStyle name="style1424787249752 3 2 6 2 2" xfId="48832"/>
    <cellStyle name="style1424787249752 3 2 6 2 2 2" xfId="48833"/>
    <cellStyle name="style1424787249752 3 2 6 2 2 3" xfId="60814"/>
    <cellStyle name="style1424787249752 3 2 6 2 3" xfId="48831"/>
    <cellStyle name="style1424787249752 3 2 6 3" xfId="19098"/>
    <cellStyle name="style1424787249752 3 2 6 3 2" xfId="48835"/>
    <cellStyle name="style1424787249752 3 2 6 3 3" xfId="58322"/>
    <cellStyle name="style1424787249752 3 2 6 3 4" xfId="48834"/>
    <cellStyle name="style1424787249752 3 2 6 4" xfId="26494"/>
    <cellStyle name="style1424787249752 3 2 6 5" xfId="48830"/>
    <cellStyle name="style1424787249752 3 2 7" xfId="2384"/>
    <cellStyle name="style1424787249752 3 2 7 2" xfId="9825"/>
    <cellStyle name="style1424787249752 3 2 7 2 2" xfId="48838"/>
    <cellStyle name="style1424787249752 3 2 7 2 2 2" xfId="48839"/>
    <cellStyle name="style1424787249752 3 2 7 2 2 3" xfId="60815"/>
    <cellStyle name="style1424787249752 3 2 7 2 3" xfId="48837"/>
    <cellStyle name="style1424787249752 3 2 7 3" xfId="17221"/>
    <cellStyle name="style1424787249752 3 2 7 3 2" xfId="48841"/>
    <cellStyle name="style1424787249752 3 2 7 3 3" xfId="58323"/>
    <cellStyle name="style1424787249752 3 2 7 3 4" xfId="48840"/>
    <cellStyle name="style1424787249752 3 2 7 4" xfId="24617"/>
    <cellStyle name="style1424787249752 3 2 7 5" xfId="48836"/>
    <cellStyle name="style1424787249752 3 2 8" xfId="6206"/>
    <cellStyle name="style1424787249752 3 2 8 2" xfId="13602"/>
    <cellStyle name="style1424787249752 3 2 8 2 2" xfId="48844"/>
    <cellStyle name="style1424787249752 3 2 8 2 3" xfId="60798"/>
    <cellStyle name="style1424787249752 3 2 8 2 4" xfId="48843"/>
    <cellStyle name="style1424787249752 3 2 8 3" xfId="20998"/>
    <cellStyle name="style1424787249752 3 2 8 4" xfId="28394"/>
    <cellStyle name="style1424787249752 3 2 8 5" xfId="48842"/>
    <cellStyle name="style1424787249752 3 2 9" xfId="8016"/>
    <cellStyle name="style1424787249752 3 2 9 2" xfId="48846"/>
    <cellStyle name="style1424787249752 3 2 9 3" xfId="58306"/>
    <cellStyle name="style1424787249752 3 2 9 4" xfId="48845"/>
    <cellStyle name="style1424787249752 3 3" xfId="635"/>
    <cellStyle name="style1424787249752 3 3 2" xfId="1345"/>
    <cellStyle name="style1424787249752 3 3 2 2" xfId="5033"/>
    <cellStyle name="style1424787249752 3 3 2 2 2" xfId="12474"/>
    <cellStyle name="style1424787249752 3 3 2 2 2 2" xfId="48851"/>
    <cellStyle name="style1424787249752 3 3 2 2 2 2 2" xfId="48852"/>
    <cellStyle name="style1424787249752 3 3 2 2 2 2 3" xfId="60818"/>
    <cellStyle name="style1424787249752 3 3 2 2 2 3" xfId="48850"/>
    <cellStyle name="style1424787249752 3 3 2 2 3" xfId="19870"/>
    <cellStyle name="style1424787249752 3 3 2 2 3 2" xfId="48854"/>
    <cellStyle name="style1424787249752 3 3 2 2 3 3" xfId="58326"/>
    <cellStyle name="style1424787249752 3 3 2 2 3 4" xfId="48853"/>
    <cellStyle name="style1424787249752 3 3 2 2 4" xfId="27266"/>
    <cellStyle name="style1424787249752 3 3 2 2 5" xfId="48849"/>
    <cellStyle name="style1424787249752 3 3 2 3" xfId="3156"/>
    <cellStyle name="style1424787249752 3 3 2 3 2" xfId="10597"/>
    <cellStyle name="style1424787249752 3 3 2 3 2 2" xfId="48857"/>
    <cellStyle name="style1424787249752 3 3 2 3 2 2 2" xfId="48858"/>
    <cellStyle name="style1424787249752 3 3 2 3 2 2 3" xfId="60819"/>
    <cellStyle name="style1424787249752 3 3 2 3 2 3" xfId="48856"/>
    <cellStyle name="style1424787249752 3 3 2 3 3" xfId="17993"/>
    <cellStyle name="style1424787249752 3 3 2 3 3 2" xfId="48860"/>
    <cellStyle name="style1424787249752 3 3 2 3 3 3" xfId="58327"/>
    <cellStyle name="style1424787249752 3 3 2 3 3 4" xfId="48859"/>
    <cellStyle name="style1424787249752 3 3 2 3 4" xfId="25389"/>
    <cellStyle name="style1424787249752 3 3 2 3 5" xfId="48855"/>
    <cellStyle name="style1424787249752 3 3 2 4" xfId="6978"/>
    <cellStyle name="style1424787249752 3 3 2 4 2" xfId="14374"/>
    <cellStyle name="style1424787249752 3 3 2 4 2 2" xfId="48863"/>
    <cellStyle name="style1424787249752 3 3 2 4 2 3" xfId="60817"/>
    <cellStyle name="style1424787249752 3 3 2 4 2 4" xfId="48862"/>
    <cellStyle name="style1424787249752 3 3 2 4 3" xfId="21770"/>
    <cellStyle name="style1424787249752 3 3 2 4 4" xfId="29166"/>
    <cellStyle name="style1424787249752 3 3 2 4 5" xfId="48861"/>
    <cellStyle name="style1424787249752 3 3 2 5" xfId="8788"/>
    <cellStyle name="style1424787249752 3 3 2 5 2" xfId="48865"/>
    <cellStyle name="style1424787249752 3 3 2 5 3" xfId="58325"/>
    <cellStyle name="style1424787249752 3 3 2 5 4" xfId="48864"/>
    <cellStyle name="style1424787249752 3 3 2 6" xfId="16184"/>
    <cellStyle name="style1424787249752 3 3 2 7" xfId="23580"/>
    <cellStyle name="style1424787249752 3 3 2 8" xfId="48848"/>
    <cellStyle name="style1424787249752 3 3 3" xfId="4389"/>
    <cellStyle name="style1424787249752 3 3 3 2" xfId="11830"/>
    <cellStyle name="style1424787249752 3 3 3 2 2" xfId="48868"/>
    <cellStyle name="style1424787249752 3 3 3 2 2 2" xfId="48869"/>
    <cellStyle name="style1424787249752 3 3 3 2 2 3" xfId="60820"/>
    <cellStyle name="style1424787249752 3 3 3 2 3" xfId="48867"/>
    <cellStyle name="style1424787249752 3 3 3 3" xfId="19226"/>
    <cellStyle name="style1424787249752 3 3 3 3 2" xfId="48871"/>
    <cellStyle name="style1424787249752 3 3 3 3 3" xfId="58328"/>
    <cellStyle name="style1424787249752 3 3 3 3 4" xfId="48870"/>
    <cellStyle name="style1424787249752 3 3 3 4" xfId="26622"/>
    <cellStyle name="style1424787249752 3 3 3 5" xfId="48866"/>
    <cellStyle name="style1424787249752 3 3 4" xfId="2512"/>
    <cellStyle name="style1424787249752 3 3 4 2" xfId="9953"/>
    <cellStyle name="style1424787249752 3 3 4 2 2" xfId="48874"/>
    <cellStyle name="style1424787249752 3 3 4 2 2 2" xfId="48875"/>
    <cellStyle name="style1424787249752 3 3 4 2 2 3" xfId="60821"/>
    <cellStyle name="style1424787249752 3 3 4 2 3" xfId="48873"/>
    <cellStyle name="style1424787249752 3 3 4 3" xfId="17349"/>
    <cellStyle name="style1424787249752 3 3 4 3 2" xfId="48877"/>
    <cellStyle name="style1424787249752 3 3 4 3 3" xfId="58329"/>
    <cellStyle name="style1424787249752 3 3 4 3 4" xfId="48876"/>
    <cellStyle name="style1424787249752 3 3 4 4" xfId="24745"/>
    <cellStyle name="style1424787249752 3 3 4 5" xfId="48872"/>
    <cellStyle name="style1424787249752 3 3 5" xfId="6334"/>
    <cellStyle name="style1424787249752 3 3 5 2" xfId="13730"/>
    <cellStyle name="style1424787249752 3 3 5 2 2" xfId="48880"/>
    <cellStyle name="style1424787249752 3 3 5 2 3" xfId="60816"/>
    <cellStyle name="style1424787249752 3 3 5 2 4" xfId="48879"/>
    <cellStyle name="style1424787249752 3 3 5 3" xfId="21126"/>
    <cellStyle name="style1424787249752 3 3 5 4" xfId="28522"/>
    <cellStyle name="style1424787249752 3 3 5 5" xfId="48878"/>
    <cellStyle name="style1424787249752 3 3 6" xfId="8144"/>
    <cellStyle name="style1424787249752 3 3 6 2" xfId="48882"/>
    <cellStyle name="style1424787249752 3 3 6 3" xfId="58324"/>
    <cellStyle name="style1424787249752 3 3 6 4" xfId="48881"/>
    <cellStyle name="style1424787249752 3 3 7" xfId="15540"/>
    <cellStyle name="style1424787249752 3 3 8" xfId="22936"/>
    <cellStyle name="style1424787249752 3 3 9" xfId="48847"/>
    <cellStyle name="style1424787249752 3 4" xfId="1089"/>
    <cellStyle name="style1424787249752 3 4 2" xfId="4777"/>
    <cellStyle name="style1424787249752 3 4 2 2" xfId="12218"/>
    <cellStyle name="style1424787249752 3 4 2 2 2" xfId="48886"/>
    <cellStyle name="style1424787249752 3 4 2 2 2 2" xfId="48887"/>
    <cellStyle name="style1424787249752 3 4 2 2 2 3" xfId="60823"/>
    <cellStyle name="style1424787249752 3 4 2 2 3" xfId="48885"/>
    <cellStyle name="style1424787249752 3 4 2 3" xfId="19614"/>
    <cellStyle name="style1424787249752 3 4 2 3 2" xfId="48889"/>
    <cellStyle name="style1424787249752 3 4 2 3 3" xfId="58331"/>
    <cellStyle name="style1424787249752 3 4 2 3 4" xfId="48888"/>
    <cellStyle name="style1424787249752 3 4 2 4" xfId="27010"/>
    <cellStyle name="style1424787249752 3 4 2 5" xfId="48884"/>
    <cellStyle name="style1424787249752 3 4 3" xfId="2900"/>
    <cellStyle name="style1424787249752 3 4 3 2" xfId="10341"/>
    <cellStyle name="style1424787249752 3 4 3 2 2" xfId="48892"/>
    <cellStyle name="style1424787249752 3 4 3 2 2 2" xfId="48893"/>
    <cellStyle name="style1424787249752 3 4 3 2 2 3" xfId="60824"/>
    <cellStyle name="style1424787249752 3 4 3 2 3" xfId="48891"/>
    <cellStyle name="style1424787249752 3 4 3 3" xfId="17737"/>
    <cellStyle name="style1424787249752 3 4 3 3 2" xfId="48895"/>
    <cellStyle name="style1424787249752 3 4 3 3 3" xfId="58332"/>
    <cellStyle name="style1424787249752 3 4 3 3 4" xfId="48894"/>
    <cellStyle name="style1424787249752 3 4 3 4" xfId="25133"/>
    <cellStyle name="style1424787249752 3 4 3 5" xfId="48890"/>
    <cellStyle name="style1424787249752 3 4 4" xfId="6722"/>
    <cellStyle name="style1424787249752 3 4 4 2" xfId="14118"/>
    <cellStyle name="style1424787249752 3 4 4 2 2" xfId="48898"/>
    <cellStyle name="style1424787249752 3 4 4 2 3" xfId="60822"/>
    <cellStyle name="style1424787249752 3 4 4 2 4" xfId="48897"/>
    <cellStyle name="style1424787249752 3 4 4 3" xfId="21514"/>
    <cellStyle name="style1424787249752 3 4 4 4" xfId="28910"/>
    <cellStyle name="style1424787249752 3 4 4 5" xfId="48896"/>
    <cellStyle name="style1424787249752 3 4 5" xfId="8532"/>
    <cellStyle name="style1424787249752 3 4 5 2" xfId="48900"/>
    <cellStyle name="style1424787249752 3 4 5 3" xfId="58330"/>
    <cellStyle name="style1424787249752 3 4 5 4" xfId="48899"/>
    <cellStyle name="style1424787249752 3 4 6" xfId="15928"/>
    <cellStyle name="style1424787249752 3 4 7" xfId="23324"/>
    <cellStyle name="style1424787249752 3 4 8" xfId="48883"/>
    <cellStyle name="style1424787249752 3 5" xfId="1680"/>
    <cellStyle name="style1424787249752 3 5 2" xfId="5367"/>
    <cellStyle name="style1424787249752 3 5 2 2" xfId="12808"/>
    <cellStyle name="style1424787249752 3 5 2 2 2" xfId="48904"/>
    <cellStyle name="style1424787249752 3 5 2 2 2 2" xfId="48905"/>
    <cellStyle name="style1424787249752 3 5 2 2 2 3" xfId="60826"/>
    <cellStyle name="style1424787249752 3 5 2 2 3" xfId="48903"/>
    <cellStyle name="style1424787249752 3 5 2 3" xfId="20204"/>
    <cellStyle name="style1424787249752 3 5 2 3 2" xfId="48907"/>
    <cellStyle name="style1424787249752 3 5 2 3 3" xfId="58334"/>
    <cellStyle name="style1424787249752 3 5 2 3 4" xfId="48906"/>
    <cellStyle name="style1424787249752 3 5 2 4" xfId="27600"/>
    <cellStyle name="style1424787249752 3 5 2 5" xfId="48902"/>
    <cellStyle name="style1424787249752 3 5 3" xfId="3490"/>
    <cellStyle name="style1424787249752 3 5 3 2" xfId="10931"/>
    <cellStyle name="style1424787249752 3 5 3 2 2" xfId="48910"/>
    <cellStyle name="style1424787249752 3 5 3 2 2 2" xfId="48911"/>
    <cellStyle name="style1424787249752 3 5 3 2 2 3" xfId="60827"/>
    <cellStyle name="style1424787249752 3 5 3 2 3" xfId="48909"/>
    <cellStyle name="style1424787249752 3 5 3 3" xfId="18327"/>
    <cellStyle name="style1424787249752 3 5 3 3 2" xfId="48913"/>
    <cellStyle name="style1424787249752 3 5 3 3 3" xfId="58335"/>
    <cellStyle name="style1424787249752 3 5 3 3 4" xfId="48912"/>
    <cellStyle name="style1424787249752 3 5 3 4" xfId="25723"/>
    <cellStyle name="style1424787249752 3 5 3 5" xfId="48908"/>
    <cellStyle name="style1424787249752 3 5 4" xfId="7312"/>
    <cellStyle name="style1424787249752 3 5 4 2" xfId="14708"/>
    <cellStyle name="style1424787249752 3 5 4 2 2" xfId="48916"/>
    <cellStyle name="style1424787249752 3 5 4 2 3" xfId="60825"/>
    <cellStyle name="style1424787249752 3 5 4 2 4" xfId="48915"/>
    <cellStyle name="style1424787249752 3 5 4 3" xfId="22104"/>
    <cellStyle name="style1424787249752 3 5 4 4" xfId="29500"/>
    <cellStyle name="style1424787249752 3 5 4 5" xfId="48914"/>
    <cellStyle name="style1424787249752 3 5 5" xfId="9122"/>
    <cellStyle name="style1424787249752 3 5 5 2" xfId="48918"/>
    <cellStyle name="style1424787249752 3 5 5 3" xfId="58333"/>
    <cellStyle name="style1424787249752 3 5 5 4" xfId="48917"/>
    <cellStyle name="style1424787249752 3 5 6" xfId="16518"/>
    <cellStyle name="style1424787249752 3 5 7" xfId="23914"/>
    <cellStyle name="style1424787249752 3 5 8" xfId="48901"/>
    <cellStyle name="style1424787249752 3 6" xfId="1937"/>
    <cellStyle name="style1424787249752 3 6 2" xfId="5624"/>
    <cellStyle name="style1424787249752 3 6 2 2" xfId="13064"/>
    <cellStyle name="style1424787249752 3 6 2 2 2" xfId="48922"/>
    <cellStyle name="style1424787249752 3 6 2 2 2 2" xfId="48923"/>
    <cellStyle name="style1424787249752 3 6 2 2 2 3" xfId="60829"/>
    <cellStyle name="style1424787249752 3 6 2 2 3" xfId="48921"/>
    <cellStyle name="style1424787249752 3 6 2 3" xfId="20460"/>
    <cellStyle name="style1424787249752 3 6 2 3 2" xfId="48925"/>
    <cellStyle name="style1424787249752 3 6 2 3 3" xfId="58337"/>
    <cellStyle name="style1424787249752 3 6 2 3 4" xfId="48924"/>
    <cellStyle name="style1424787249752 3 6 2 4" xfId="27856"/>
    <cellStyle name="style1424787249752 3 6 2 5" xfId="48920"/>
    <cellStyle name="style1424787249752 3 6 3" xfId="3746"/>
    <cellStyle name="style1424787249752 3 6 3 2" xfId="11187"/>
    <cellStyle name="style1424787249752 3 6 3 2 2" xfId="48928"/>
    <cellStyle name="style1424787249752 3 6 3 2 2 2" xfId="48929"/>
    <cellStyle name="style1424787249752 3 6 3 2 2 3" xfId="60830"/>
    <cellStyle name="style1424787249752 3 6 3 2 3" xfId="48927"/>
    <cellStyle name="style1424787249752 3 6 3 3" xfId="18583"/>
    <cellStyle name="style1424787249752 3 6 3 3 2" xfId="48931"/>
    <cellStyle name="style1424787249752 3 6 3 3 3" xfId="58338"/>
    <cellStyle name="style1424787249752 3 6 3 3 4" xfId="48930"/>
    <cellStyle name="style1424787249752 3 6 3 4" xfId="25979"/>
    <cellStyle name="style1424787249752 3 6 3 5" xfId="48926"/>
    <cellStyle name="style1424787249752 3 6 4" xfId="7569"/>
    <cellStyle name="style1424787249752 3 6 4 2" xfId="14965"/>
    <cellStyle name="style1424787249752 3 6 4 2 2" xfId="48934"/>
    <cellStyle name="style1424787249752 3 6 4 2 3" xfId="60828"/>
    <cellStyle name="style1424787249752 3 6 4 2 4" xfId="48933"/>
    <cellStyle name="style1424787249752 3 6 4 3" xfId="22361"/>
    <cellStyle name="style1424787249752 3 6 4 4" xfId="29757"/>
    <cellStyle name="style1424787249752 3 6 4 5" xfId="48932"/>
    <cellStyle name="style1424787249752 3 6 5" xfId="9378"/>
    <cellStyle name="style1424787249752 3 6 5 2" xfId="48936"/>
    <cellStyle name="style1424787249752 3 6 5 3" xfId="58336"/>
    <cellStyle name="style1424787249752 3 6 5 4" xfId="48935"/>
    <cellStyle name="style1424787249752 3 6 6" xfId="16774"/>
    <cellStyle name="style1424787249752 3 6 7" xfId="24170"/>
    <cellStyle name="style1424787249752 3 6 8" xfId="48919"/>
    <cellStyle name="style1424787249752 3 7" xfId="4133"/>
    <cellStyle name="style1424787249752 3 7 2" xfId="11574"/>
    <cellStyle name="style1424787249752 3 7 2 2" xfId="48939"/>
    <cellStyle name="style1424787249752 3 7 2 2 2" xfId="48940"/>
    <cellStyle name="style1424787249752 3 7 2 2 3" xfId="60831"/>
    <cellStyle name="style1424787249752 3 7 2 3" xfId="48938"/>
    <cellStyle name="style1424787249752 3 7 3" xfId="18970"/>
    <cellStyle name="style1424787249752 3 7 3 2" xfId="48942"/>
    <cellStyle name="style1424787249752 3 7 3 3" xfId="58339"/>
    <cellStyle name="style1424787249752 3 7 3 4" xfId="48941"/>
    <cellStyle name="style1424787249752 3 7 4" xfId="26366"/>
    <cellStyle name="style1424787249752 3 7 5" xfId="48937"/>
    <cellStyle name="style1424787249752 3 8" xfId="2256"/>
    <cellStyle name="style1424787249752 3 8 2" xfId="9697"/>
    <cellStyle name="style1424787249752 3 8 2 2" xfId="48945"/>
    <cellStyle name="style1424787249752 3 8 2 2 2" xfId="48946"/>
    <cellStyle name="style1424787249752 3 8 2 2 3" xfId="60832"/>
    <cellStyle name="style1424787249752 3 8 2 3" xfId="48944"/>
    <cellStyle name="style1424787249752 3 8 3" xfId="17093"/>
    <cellStyle name="style1424787249752 3 8 3 2" xfId="48948"/>
    <cellStyle name="style1424787249752 3 8 3 3" xfId="58340"/>
    <cellStyle name="style1424787249752 3 8 3 4" xfId="48947"/>
    <cellStyle name="style1424787249752 3 8 4" xfId="24489"/>
    <cellStyle name="style1424787249752 3 8 5" xfId="48943"/>
    <cellStyle name="style1424787249752 3 9" xfId="6078"/>
    <cellStyle name="style1424787249752 3 9 2" xfId="13474"/>
    <cellStyle name="style1424787249752 3 9 2 2" xfId="48951"/>
    <cellStyle name="style1424787249752 3 9 2 3" xfId="60797"/>
    <cellStyle name="style1424787249752 3 9 2 4" xfId="48950"/>
    <cellStyle name="style1424787249752 3 9 3" xfId="20870"/>
    <cellStyle name="style1424787249752 3 9 4" xfId="28266"/>
    <cellStyle name="style1424787249752 3 9 5" xfId="48949"/>
    <cellStyle name="style1424787249752 4" xfId="442"/>
    <cellStyle name="style1424787249752 4 10" xfId="15348"/>
    <cellStyle name="style1424787249752 4 11" xfId="22744"/>
    <cellStyle name="style1424787249752 4 12" xfId="48952"/>
    <cellStyle name="style1424787249752 4 2" xfId="699"/>
    <cellStyle name="style1424787249752 4 2 2" xfId="1409"/>
    <cellStyle name="style1424787249752 4 2 2 2" xfId="5097"/>
    <cellStyle name="style1424787249752 4 2 2 2 2" xfId="12538"/>
    <cellStyle name="style1424787249752 4 2 2 2 2 2" xfId="48957"/>
    <cellStyle name="style1424787249752 4 2 2 2 2 2 2" xfId="48958"/>
    <cellStyle name="style1424787249752 4 2 2 2 2 2 3" xfId="60836"/>
    <cellStyle name="style1424787249752 4 2 2 2 2 3" xfId="48956"/>
    <cellStyle name="style1424787249752 4 2 2 2 3" xfId="19934"/>
    <cellStyle name="style1424787249752 4 2 2 2 3 2" xfId="48960"/>
    <cellStyle name="style1424787249752 4 2 2 2 3 3" xfId="58344"/>
    <cellStyle name="style1424787249752 4 2 2 2 3 4" xfId="48959"/>
    <cellStyle name="style1424787249752 4 2 2 2 4" xfId="27330"/>
    <cellStyle name="style1424787249752 4 2 2 2 5" xfId="48955"/>
    <cellStyle name="style1424787249752 4 2 2 3" xfId="3220"/>
    <cellStyle name="style1424787249752 4 2 2 3 2" xfId="10661"/>
    <cellStyle name="style1424787249752 4 2 2 3 2 2" xfId="48963"/>
    <cellStyle name="style1424787249752 4 2 2 3 2 2 2" xfId="48964"/>
    <cellStyle name="style1424787249752 4 2 2 3 2 2 3" xfId="60837"/>
    <cellStyle name="style1424787249752 4 2 2 3 2 3" xfId="48962"/>
    <cellStyle name="style1424787249752 4 2 2 3 3" xfId="18057"/>
    <cellStyle name="style1424787249752 4 2 2 3 3 2" xfId="48966"/>
    <cellStyle name="style1424787249752 4 2 2 3 3 3" xfId="58345"/>
    <cellStyle name="style1424787249752 4 2 2 3 3 4" xfId="48965"/>
    <cellStyle name="style1424787249752 4 2 2 3 4" xfId="25453"/>
    <cellStyle name="style1424787249752 4 2 2 3 5" xfId="48961"/>
    <cellStyle name="style1424787249752 4 2 2 4" xfId="7042"/>
    <cellStyle name="style1424787249752 4 2 2 4 2" xfId="14438"/>
    <cellStyle name="style1424787249752 4 2 2 4 2 2" xfId="48969"/>
    <cellStyle name="style1424787249752 4 2 2 4 2 3" xfId="60835"/>
    <cellStyle name="style1424787249752 4 2 2 4 2 4" xfId="48968"/>
    <cellStyle name="style1424787249752 4 2 2 4 3" xfId="21834"/>
    <cellStyle name="style1424787249752 4 2 2 4 4" xfId="29230"/>
    <cellStyle name="style1424787249752 4 2 2 4 5" xfId="48967"/>
    <cellStyle name="style1424787249752 4 2 2 5" xfId="8852"/>
    <cellStyle name="style1424787249752 4 2 2 5 2" xfId="48971"/>
    <cellStyle name="style1424787249752 4 2 2 5 3" xfId="58343"/>
    <cellStyle name="style1424787249752 4 2 2 5 4" xfId="48970"/>
    <cellStyle name="style1424787249752 4 2 2 6" xfId="16248"/>
    <cellStyle name="style1424787249752 4 2 2 7" xfId="23644"/>
    <cellStyle name="style1424787249752 4 2 2 8" xfId="48954"/>
    <cellStyle name="style1424787249752 4 2 3" xfId="4453"/>
    <cellStyle name="style1424787249752 4 2 3 2" xfId="11894"/>
    <cellStyle name="style1424787249752 4 2 3 2 2" xfId="48974"/>
    <cellStyle name="style1424787249752 4 2 3 2 2 2" xfId="48975"/>
    <cellStyle name="style1424787249752 4 2 3 2 2 3" xfId="60838"/>
    <cellStyle name="style1424787249752 4 2 3 2 3" xfId="48973"/>
    <cellStyle name="style1424787249752 4 2 3 3" xfId="19290"/>
    <cellStyle name="style1424787249752 4 2 3 3 2" xfId="48977"/>
    <cellStyle name="style1424787249752 4 2 3 3 3" xfId="58346"/>
    <cellStyle name="style1424787249752 4 2 3 3 4" xfId="48976"/>
    <cellStyle name="style1424787249752 4 2 3 4" xfId="26686"/>
    <cellStyle name="style1424787249752 4 2 3 5" xfId="48972"/>
    <cellStyle name="style1424787249752 4 2 4" xfId="2576"/>
    <cellStyle name="style1424787249752 4 2 4 2" xfId="10017"/>
    <cellStyle name="style1424787249752 4 2 4 2 2" xfId="48980"/>
    <cellStyle name="style1424787249752 4 2 4 2 2 2" xfId="48981"/>
    <cellStyle name="style1424787249752 4 2 4 2 2 3" xfId="60839"/>
    <cellStyle name="style1424787249752 4 2 4 2 3" xfId="48979"/>
    <cellStyle name="style1424787249752 4 2 4 3" xfId="17413"/>
    <cellStyle name="style1424787249752 4 2 4 3 2" xfId="48983"/>
    <cellStyle name="style1424787249752 4 2 4 3 3" xfId="58347"/>
    <cellStyle name="style1424787249752 4 2 4 3 4" xfId="48982"/>
    <cellStyle name="style1424787249752 4 2 4 4" xfId="24809"/>
    <cellStyle name="style1424787249752 4 2 4 5" xfId="48978"/>
    <cellStyle name="style1424787249752 4 2 5" xfId="6398"/>
    <cellStyle name="style1424787249752 4 2 5 2" xfId="13794"/>
    <cellStyle name="style1424787249752 4 2 5 2 2" xfId="48986"/>
    <cellStyle name="style1424787249752 4 2 5 2 3" xfId="60834"/>
    <cellStyle name="style1424787249752 4 2 5 2 4" xfId="48985"/>
    <cellStyle name="style1424787249752 4 2 5 3" xfId="21190"/>
    <cellStyle name="style1424787249752 4 2 5 4" xfId="28586"/>
    <cellStyle name="style1424787249752 4 2 5 5" xfId="48984"/>
    <cellStyle name="style1424787249752 4 2 6" xfId="8208"/>
    <cellStyle name="style1424787249752 4 2 6 2" xfId="48988"/>
    <cellStyle name="style1424787249752 4 2 6 3" xfId="58342"/>
    <cellStyle name="style1424787249752 4 2 6 4" xfId="48987"/>
    <cellStyle name="style1424787249752 4 2 7" xfId="15604"/>
    <cellStyle name="style1424787249752 4 2 8" xfId="23000"/>
    <cellStyle name="style1424787249752 4 2 9" xfId="48953"/>
    <cellStyle name="style1424787249752 4 3" xfId="1153"/>
    <cellStyle name="style1424787249752 4 3 2" xfId="4841"/>
    <cellStyle name="style1424787249752 4 3 2 2" xfId="12282"/>
    <cellStyle name="style1424787249752 4 3 2 2 2" xfId="48992"/>
    <cellStyle name="style1424787249752 4 3 2 2 2 2" xfId="48993"/>
    <cellStyle name="style1424787249752 4 3 2 2 2 3" xfId="60841"/>
    <cellStyle name="style1424787249752 4 3 2 2 3" xfId="48991"/>
    <cellStyle name="style1424787249752 4 3 2 3" xfId="19678"/>
    <cellStyle name="style1424787249752 4 3 2 3 2" xfId="48995"/>
    <cellStyle name="style1424787249752 4 3 2 3 3" xfId="58349"/>
    <cellStyle name="style1424787249752 4 3 2 3 4" xfId="48994"/>
    <cellStyle name="style1424787249752 4 3 2 4" xfId="27074"/>
    <cellStyle name="style1424787249752 4 3 2 5" xfId="48990"/>
    <cellStyle name="style1424787249752 4 3 3" xfId="2964"/>
    <cellStyle name="style1424787249752 4 3 3 2" xfId="10405"/>
    <cellStyle name="style1424787249752 4 3 3 2 2" xfId="48998"/>
    <cellStyle name="style1424787249752 4 3 3 2 2 2" xfId="48999"/>
    <cellStyle name="style1424787249752 4 3 3 2 2 3" xfId="60842"/>
    <cellStyle name="style1424787249752 4 3 3 2 3" xfId="48997"/>
    <cellStyle name="style1424787249752 4 3 3 3" xfId="17801"/>
    <cellStyle name="style1424787249752 4 3 3 3 2" xfId="49001"/>
    <cellStyle name="style1424787249752 4 3 3 3 3" xfId="58350"/>
    <cellStyle name="style1424787249752 4 3 3 3 4" xfId="49000"/>
    <cellStyle name="style1424787249752 4 3 3 4" xfId="25197"/>
    <cellStyle name="style1424787249752 4 3 3 5" xfId="48996"/>
    <cellStyle name="style1424787249752 4 3 4" xfId="6786"/>
    <cellStyle name="style1424787249752 4 3 4 2" xfId="14182"/>
    <cellStyle name="style1424787249752 4 3 4 2 2" xfId="49004"/>
    <cellStyle name="style1424787249752 4 3 4 2 3" xfId="60840"/>
    <cellStyle name="style1424787249752 4 3 4 2 4" xfId="49003"/>
    <cellStyle name="style1424787249752 4 3 4 3" xfId="21578"/>
    <cellStyle name="style1424787249752 4 3 4 4" xfId="28974"/>
    <cellStyle name="style1424787249752 4 3 4 5" xfId="49002"/>
    <cellStyle name="style1424787249752 4 3 5" xfId="8596"/>
    <cellStyle name="style1424787249752 4 3 5 2" xfId="49006"/>
    <cellStyle name="style1424787249752 4 3 5 3" xfId="58348"/>
    <cellStyle name="style1424787249752 4 3 5 4" xfId="49005"/>
    <cellStyle name="style1424787249752 4 3 6" xfId="15992"/>
    <cellStyle name="style1424787249752 4 3 7" xfId="23388"/>
    <cellStyle name="style1424787249752 4 3 8" xfId="48989"/>
    <cellStyle name="style1424787249752 4 4" xfId="1744"/>
    <cellStyle name="style1424787249752 4 4 2" xfId="5431"/>
    <cellStyle name="style1424787249752 4 4 2 2" xfId="12872"/>
    <cellStyle name="style1424787249752 4 4 2 2 2" xfId="49010"/>
    <cellStyle name="style1424787249752 4 4 2 2 2 2" xfId="49011"/>
    <cellStyle name="style1424787249752 4 4 2 2 2 3" xfId="60844"/>
    <cellStyle name="style1424787249752 4 4 2 2 3" xfId="49009"/>
    <cellStyle name="style1424787249752 4 4 2 3" xfId="20268"/>
    <cellStyle name="style1424787249752 4 4 2 3 2" xfId="49013"/>
    <cellStyle name="style1424787249752 4 4 2 3 3" xfId="58352"/>
    <cellStyle name="style1424787249752 4 4 2 3 4" xfId="49012"/>
    <cellStyle name="style1424787249752 4 4 2 4" xfId="27664"/>
    <cellStyle name="style1424787249752 4 4 2 5" xfId="49008"/>
    <cellStyle name="style1424787249752 4 4 3" xfId="3554"/>
    <cellStyle name="style1424787249752 4 4 3 2" xfId="10995"/>
    <cellStyle name="style1424787249752 4 4 3 2 2" xfId="49016"/>
    <cellStyle name="style1424787249752 4 4 3 2 2 2" xfId="49017"/>
    <cellStyle name="style1424787249752 4 4 3 2 2 3" xfId="60845"/>
    <cellStyle name="style1424787249752 4 4 3 2 3" xfId="49015"/>
    <cellStyle name="style1424787249752 4 4 3 3" xfId="18391"/>
    <cellStyle name="style1424787249752 4 4 3 3 2" xfId="49019"/>
    <cellStyle name="style1424787249752 4 4 3 3 3" xfId="58353"/>
    <cellStyle name="style1424787249752 4 4 3 3 4" xfId="49018"/>
    <cellStyle name="style1424787249752 4 4 3 4" xfId="25787"/>
    <cellStyle name="style1424787249752 4 4 3 5" xfId="49014"/>
    <cellStyle name="style1424787249752 4 4 4" xfId="7376"/>
    <cellStyle name="style1424787249752 4 4 4 2" xfId="14772"/>
    <cellStyle name="style1424787249752 4 4 4 2 2" xfId="49022"/>
    <cellStyle name="style1424787249752 4 4 4 2 3" xfId="60843"/>
    <cellStyle name="style1424787249752 4 4 4 2 4" xfId="49021"/>
    <cellStyle name="style1424787249752 4 4 4 3" xfId="22168"/>
    <cellStyle name="style1424787249752 4 4 4 4" xfId="29564"/>
    <cellStyle name="style1424787249752 4 4 4 5" xfId="49020"/>
    <cellStyle name="style1424787249752 4 4 5" xfId="9186"/>
    <cellStyle name="style1424787249752 4 4 5 2" xfId="49024"/>
    <cellStyle name="style1424787249752 4 4 5 3" xfId="58351"/>
    <cellStyle name="style1424787249752 4 4 5 4" xfId="49023"/>
    <cellStyle name="style1424787249752 4 4 6" xfId="16582"/>
    <cellStyle name="style1424787249752 4 4 7" xfId="23978"/>
    <cellStyle name="style1424787249752 4 4 8" xfId="49007"/>
    <cellStyle name="style1424787249752 4 5" xfId="2001"/>
    <cellStyle name="style1424787249752 4 5 2" xfId="5688"/>
    <cellStyle name="style1424787249752 4 5 2 2" xfId="13128"/>
    <cellStyle name="style1424787249752 4 5 2 2 2" xfId="49028"/>
    <cellStyle name="style1424787249752 4 5 2 2 2 2" xfId="49029"/>
    <cellStyle name="style1424787249752 4 5 2 2 2 3" xfId="60847"/>
    <cellStyle name="style1424787249752 4 5 2 2 3" xfId="49027"/>
    <cellStyle name="style1424787249752 4 5 2 3" xfId="20524"/>
    <cellStyle name="style1424787249752 4 5 2 3 2" xfId="49031"/>
    <cellStyle name="style1424787249752 4 5 2 3 3" xfId="58355"/>
    <cellStyle name="style1424787249752 4 5 2 3 4" xfId="49030"/>
    <cellStyle name="style1424787249752 4 5 2 4" xfId="27920"/>
    <cellStyle name="style1424787249752 4 5 2 5" xfId="49026"/>
    <cellStyle name="style1424787249752 4 5 3" xfId="3810"/>
    <cellStyle name="style1424787249752 4 5 3 2" xfId="11251"/>
    <cellStyle name="style1424787249752 4 5 3 2 2" xfId="49034"/>
    <cellStyle name="style1424787249752 4 5 3 2 2 2" xfId="49035"/>
    <cellStyle name="style1424787249752 4 5 3 2 2 3" xfId="60848"/>
    <cellStyle name="style1424787249752 4 5 3 2 3" xfId="49033"/>
    <cellStyle name="style1424787249752 4 5 3 3" xfId="18647"/>
    <cellStyle name="style1424787249752 4 5 3 3 2" xfId="49037"/>
    <cellStyle name="style1424787249752 4 5 3 3 3" xfId="58356"/>
    <cellStyle name="style1424787249752 4 5 3 3 4" xfId="49036"/>
    <cellStyle name="style1424787249752 4 5 3 4" xfId="26043"/>
    <cellStyle name="style1424787249752 4 5 3 5" xfId="49032"/>
    <cellStyle name="style1424787249752 4 5 4" xfId="7633"/>
    <cellStyle name="style1424787249752 4 5 4 2" xfId="15029"/>
    <cellStyle name="style1424787249752 4 5 4 2 2" xfId="49040"/>
    <cellStyle name="style1424787249752 4 5 4 2 3" xfId="60846"/>
    <cellStyle name="style1424787249752 4 5 4 2 4" xfId="49039"/>
    <cellStyle name="style1424787249752 4 5 4 3" xfId="22425"/>
    <cellStyle name="style1424787249752 4 5 4 4" xfId="29821"/>
    <cellStyle name="style1424787249752 4 5 4 5" xfId="49038"/>
    <cellStyle name="style1424787249752 4 5 5" xfId="9442"/>
    <cellStyle name="style1424787249752 4 5 5 2" xfId="49042"/>
    <cellStyle name="style1424787249752 4 5 5 3" xfId="58354"/>
    <cellStyle name="style1424787249752 4 5 5 4" xfId="49041"/>
    <cellStyle name="style1424787249752 4 5 6" xfId="16838"/>
    <cellStyle name="style1424787249752 4 5 7" xfId="24234"/>
    <cellStyle name="style1424787249752 4 5 8" xfId="49025"/>
    <cellStyle name="style1424787249752 4 6" xfId="4197"/>
    <cellStyle name="style1424787249752 4 6 2" xfId="11638"/>
    <cellStyle name="style1424787249752 4 6 2 2" xfId="49045"/>
    <cellStyle name="style1424787249752 4 6 2 2 2" xfId="49046"/>
    <cellStyle name="style1424787249752 4 6 2 2 3" xfId="60849"/>
    <cellStyle name="style1424787249752 4 6 2 3" xfId="49044"/>
    <cellStyle name="style1424787249752 4 6 3" xfId="19034"/>
    <cellStyle name="style1424787249752 4 6 3 2" xfId="49048"/>
    <cellStyle name="style1424787249752 4 6 3 3" xfId="58357"/>
    <cellStyle name="style1424787249752 4 6 3 4" xfId="49047"/>
    <cellStyle name="style1424787249752 4 6 4" xfId="26430"/>
    <cellStyle name="style1424787249752 4 6 5" xfId="49043"/>
    <cellStyle name="style1424787249752 4 7" xfId="2320"/>
    <cellStyle name="style1424787249752 4 7 2" xfId="9761"/>
    <cellStyle name="style1424787249752 4 7 2 2" xfId="49051"/>
    <cellStyle name="style1424787249752 4 7 2 2 2" xfId="49052"/>
    <cellStyle name="style1424787249752 4 7 2 2 3" xfId="60850"/>
    <cellStyle name="style1424787249752 4 7 2 3" xfId="49050"/>
    <cellStyle name="style1424787249752 4 7 3" xfId="17157"/>
    <cellStyle name="style1424787249752 4 7 3 2" xfId="49054"/>
    <cellStyle name="style1424787249752 4 7 3 3" xfId="58358"/>
    <cellStyle name="style1424787249752 4 7 3 4" xfId="49053"/>
    <cellStyle name="style1424787249752 4 7 4" xfId="24553"/>
    <cellStyle name="style1424787249752 4 7 5" xfId="49049"/>
    <cellStyle name="style1424787249752 4 8" xfId="6142"/>
    <cellStyle name="style1424787249752 4 8 2" xfId="13538"/>
    <cellStyle name="style1424787249752 4 8 2 2" xfId="49057"/>
    <cellStyle name="style1424787249752 4 8 2 3" xfId="60833"/>
    <cellStyle name="style1424787249752 4 8 2 4" xfId="49056"/>
    <cellStyle name="style1424787249752 4 8 3" xfId="20934"/>
    <cellStyle name="style1424787249752 4 8 4" xfId="28330"/>
    <cellStyle name="style1424787249752 4 8 5" xfId="49055"/>
    <cellStyle name="style1424787249752 4 9" xfId="7952"/>
    <cellStyle name="style1424787249752 4 9 2" xfId="49059"/>
    <cellStyle name="style1424787249752 4 9 3" xfId="58341"/>
    <cellStyle name="style1424787249752 4 9 4" xfId="49058"/>
    <cellStyle name="style1424787249752 5" xfId="571"/>
    <cellStyle name="style1424787249752 5 2" xfId="1281"/>
    <cellStyle name="style1424787249752 5 2 2" xfId="4969"/>
    <cellStyle name="style1424787249752 5 2 2 2" xfId="12410"/>
    <cellStyle name="style1424787249752 5 2 2 2 2" xfId="49064"/>
    <cellStyle name="style1424787249752 5 2 2 2 2 2" xfId="49065"/>
    <cellStyle name="style1424787249752 5 2 2 2 2 3" xfId="60853"/>
    <cellStyle name="style1424787249752 5 2 2 2 3" xfId="49063"/>
    <cellStyle name="style1424787249752 5 2 2 3" xfId="19806"/>
    <cellStyle name="style1424787249752 5 2 2 3 2" xfId="49067"/>
    <cellStyle name="style1424787249752 5 2 2 3 3" xfId="58361"/>
    <cellStyle name="style1424787249752 5 2 2 3 4" xfId="49066"/>
    <cellStyle name="style1424787249752 5 2 2 4" xfId="27202"/>
    <cellStyle name="style1424787249752 5 2 2 5" xfId="49062"/>
    <cellStyle name="style1424787249752 5 2 3" xfId="3092"/>
    <cellStyle name="style1424787249752 5 2 3 2" xfId="10533"/>
    <cellStyle name="style1424787249752 5 2 3 2 2" xfId="49070"/>
    <cellStyle name="style1424787249752 5 2 3 2 2 2" xfId="49071"/>
    <cellStyle name="style1424787249752 5 2 3 2 2 3" xfId="60854"/>
    <cellStyle name="style1424787249752 5 2 3 2 3" xfId="49069"/>
    <cellStyle name="style1424787249752 5 2 3 3" xfId="17929"/>
    <cellStyle name="style1424787249752 5 2 3 3 2" xfId="49073"/>
    <cellStyle name="style1424787249752 5 2 3 3 3" xfId="58362"/>
    <cellStyle name="style1424787249752 5 2 3 3 4" xfId="49072"/>
    <cellStyle name="style1424787249752 5 2 3 4" xfId="25325"/>
    <cellStyle name="style1424787249752 5 2 3 5" xfId="49068"/>
    <cellStyle name="style1424787249752 5 2 4" xfId="6914"/>
    <cellStyle name="style1424787249752 5 2 4 2" xfId="14310"/>
    <cellStyle name="style1424787249752 5 2 4 2 2" xfId="49076"/>
    <cellStyle name="style1424787249752 5 2 4 2 3" xfId="60852"/>
    <cellStyle name="style1424787249752 5 2 4 2 4" xfId="49075"/>
    <cellStyle name="style1424787249752 5 2 4 3" xfId="21706"/>
    <cellStyle name="style1424787249752 5 2 4 4" xfId="29102"/>
    <cellStyle name="style1424787249752 5 2 4 5" xfId="49074"/>
    <cellStyle name="style1424787249752 5 2 5" xfId="8724"/>
    <cellStyle name="style1424787249752 5 2 5 2" xfId="49078"/>
    <cellStyle name="style1424787249752 5 2 5 3" xfId="58360"/>
    <cellStyle name="style1424787249752 5 2 5 4" xfId="49077"/>
    <cellStyle name="style1424787249752 5 2 6" xfId="16120"/>
    <cellStyle name="style1424787249752 5 2 7" xfId="23516"/>
    <cellStyle name="style1424787249752 5 2 8" xfId="49061"/>
    <cellStyle name="style1424787249752 5 3" xfId="4325"/>
    <cellStyle name="style1424787249752 5 3 2" xfId="11766"/>
    <cellStyle name="style1424787249752 5 3 2 2" xfId="49081"/>
    <cellStyle name="style1424787249752 5 3 2 2 2" xfId="49082"/>
    <cellStyle name="style1424787249752 5 3 2 2 3" xfId="60855"/>
    <cellStyle name="style1424787249752 5 3 2 3" xfId="49080"/>
    <cellStyle name="style1424787249752 5 3 3" xfId="19162"/>
    <cellStyle name="style1424787249752 5 3 3 2" xfId="49084"/>
    <cellStyle name="style1424787249752 5 3 3 3" xfId="58363"/>
    <cellStyle name="style1424787249752 5 3 3 4" xfId="49083"/>
    <cellStyle name="style1424787249752 5 3 4" xfId="26558"/>
    <cellStyle name="style1424787249752 5 3 5" xfId="49079"/>
    <cellStyle name="style1424787249752 5 4" xfId="2448"/>
    <cellStyle name="style1424787249752 5 4 2" xfId="9889"/>
    <cellStyle name="style1424787249752 5 4 2 2" xfId="49087"/>
    <cellStyle name="style1424787249752 5 4 2 2 2" xfId="49088"/>
    <cellStyle name="style1424787249752 5 4 2 2 3" xfId="60856"/>
    <cellStyle name="style1424787249752 5 4 2 3" xfId="49086"/>
    <cellStyle name="style1424787249752 5 4 3" xfId="17285"/>
    <cellStyle name="style1424787249752 5 4 3 2" xfId="49090"/>
    <cellStyle name="style1424787249752 5 4 3 3" xfId="58364"/>
    <cellStyle name="style1424787249752 5 4 3 4" xfId="49089"/>
    <cellStyle name="style1424787249752 5 4 4" xfId="24681"/>
    <cellStyle name="style1424787249752 5 4 5" xfId="49085"/>
    <cellStyle name="style1424787249752 5 5" xfId="6270"/>
    <cellStyle name="style1424787249752 5 5 2" xfId="13666"/>
    <cellStyle name="style1424787249752 5 5 2 2" xfId="49093"/>
    <cellStyle name="style1424787249752 5 5 2 3" xfId="60851"/>
    <cellStyle name="style1424787249752 5 5 2 4" xfId="49092"/>
    <cellStyle name="style1424787249752 5 5 3" xfId="21062"/>
    <cellStyle name="style1424787249752 5 5 4" xfId="28458"/>
    <cellStyle name="style1424787249752 5 5 5" xfId="49091"/>
    <cellStyle name="style1424787249752 5 6" xfId="8080"/>
    <cellStyle name="style1424787249752 5 6 2" xfId="49095"/>
    <cellStyle name="style1424787249752 5 6 3" xfId="58359"/>
    <cellStyle name="style1424787249752 5 6 4" xfId="49094"/>
    <cellStyle name="style1424787249752 5 7" xfId="15476"/>
    <cellStyle name="style1424787249752 5 8" xfId="22872"/>
    <cellStyle name="style1424787249752 5 9" xfId="49060"/>
    <cellStyle name="style1424787249752 6" xfId="1025"/>
    <cellStyle name="style1424787249752 6 2" xfId="4713"/>
    <cellStyle name="style1424787249752 6 2 2" xfId="12154"/>
    <cellStyle name="style1424787249752 6 2 2 2" xfId="49099"/>
    <cellStyle name="style1424787249752 6 2 2 2 2" xfId="49100"/>
    <cellStyle name="style1424787249752 6 2 2 2 3" xfId="60858"/>
    <cellStyle name="style1424787249752 6 2 2 3" xfId="49098"/>
    <cellStyle name="style1424787249752 6 2 3" xfId="19550"/>
    <cellStyle name="style1424787249752 6 2 3 2" xfId="49102"/>
    <cellStyle name="style1424787249752 6 2 3 3" xfId="58366"/>
    <cellStyle name="style1424787249752 6 2 3 4" xfId="49101"/>
    <cellStyle name="style1424787249752 6 2 4" xfId="26946"/>
    <cellStyle name="style1424787249752 6 2 5" xfId="49097"/>
    <cellStyle name="style1424787249752 6 3" xfId="2836"/>
    <cellStyle name="style1424787249752 6 3 2" xfId="10277"/>
    <cellStyle name="style1424787249752 6 3 2 2" xfId="49105"/>
    <cellStyle name="style1424787249752 6 3 2 2 2" xfId="49106"/>
    <cellStyle name="style1424787249752 6 3 2 2 3" xfId="60859"/>
    <cellStyle name="style1424787249752 6 3 2 3" xfId="49104"/>
    <cellStyle name="style1424787249752 6 3 3" xfId="17673"/>
    <cellStyle name="style1424787249752 6 3 3 2" xfId="49108"/>
    <cellStyle name="style1424787249752 6 3 3 3" xfId="58367"/>
    <cellStyle name="style1424787249752 6 3 3 4" xfId="49107"/>
    <cellStyle name="style1424787249752 6 3 4" xfId="25069"/>
    <cellStyle name="style1424787249752 6 3 5" xfId="49103"/>
    <cellStyle name="style1424787249752 6 4" xfId="6658"/>
    <cellStyle name="style1424787249752 6 4 2" xfId="14054"/>
    <cellStyle name="style1424787249752 6 4 2 2" xfId="49111"/>
    <cellStyle name="style1424787249752 6 4 2 3" xfId="60857"/>
    <cellStyle name="style1424787249752 6 4 2 4" xfId="49110"/>
    <cellStyle name="style1424787249752 6 4 3" xfId="21450"/>
    <cellStyle name="style1424787249752 6 4 4" xfId="28846"/>
    <cellStyle name="style1424787249752 6 4 5" xfId="49109"/>
    <cellStyle name="style1424787249752 6 5" xfId="8468"/>
    <cellStyle name="style1424787249752 6 5 2" xfId="49113"/>
    <cellStyle name="style1424787249752 6 5 3" xfId="58365"/>
    <cellStyle name="style1424787249752 6 5 4" xfId="49112"/>
    <cellStyle name="style1424787249752 6 6" xfId="15864"/>
    <cellStyle name="style1424787249752 6 7" xfId="23260"/>
    <cellStyle name="style1424787249752 6 8" xfId="49096"/>
    <cellStyle name="style1424787249752 7" xfId="1616"/>
    <cellStyle name="style1424787249752 7 2" xfId="5303"/>
    <cellStyle name="style1424787249752 7 2 2" xfId="12744"/>
    <cellStyle name="style1424787249752 7 2 2 2" xfId="49117"/>
    <cellStyle name="style1424787249752 7 2 2 2 2" xfId="49118"/>
    <cellStyle name="style1424787249752 7 2 2 2 3" xfId="60861"/>
    <cellStyle name="style1424787249752 7 2 2 3" xfId="49116"/>
    <cellStyle name="style1424787249752 7 2 3" xfId="20140"/>
    <cellStyle name="style1424787249752 7 2 3 2" xfId="49120"/>
    <cellStyle name="style1424787249752 7 2 3 3" xfId="58369"/>
    <cellStyle name="style1424787249752 7 2 3 4" xfId="49119"/>
    <cellStyle name="style1424787249752 7 2 4" xfId="27536"/>
    <cellStyle name="style1424787249752 7 2 5" xfId="49115"/>
    <cellStyle name="style1424787249752 7 3" xfId="3426"/>
    <cellStyle name="style1424787249752 7 3 2" xfId="10867"/>
    <cellStyle name="style1424787249752 7 3 2 2" xfId="49123"/>
    <cellStyle name="style1424787249752 7 3 2 2 2" xfId="49124"/>
    <cellStyle name="style1424787249752 7 3 2 2 3" xfId="60862"/>
    <cellStyle name="style1424787249752 7 3 2 3" xfId="49122"/>
    <cellStyle name="style1424787249752 7 3 3" xfId="18263"/>
    <cellStyle name="style1424787249752 7 3 3 2" xfId="49126"/>
    <cellStyle name="style1424787249752 7 3 3 3" xfId="58370"/>
    <cellStyle name="style1424787249752 7 3 3 4" xfId="49125"/>
    <cellStyle name="style1424787249752 7 3 4" xfId="25659"/>
    <cellStyle name="style1424787249752 7 3 5" xfId="49121"/>
    <cellStyle name="style1424787249752 7 4" xfId="7248"/>
    <cellStyle name="style1424787249752 7 4 2" xfId="14644"/>
    <cellStyle name="style1424787249752 7 4 2 2" xfId="49129"/>
    <cellStyle name="style1424787249752 7 4 2 3" xfId="60860"/>
    <cellStyle name="style1424787249752 7 4 2 4" xfId="49128"/>
    <cellStyle name="style1424787249752 7 4 3" xfId="22040"/>
    <cellStyle name="style1424787249752 7 4 4" xfId="29436"/>
    <cellStyle name="style1424787249752 7 4 5" xfId="49127"/>
    <cellStyle name="style1424787249752 7 5" xfId="9058"/>
    <cellStyle name="style1424787249752 7 5 2" xfId="49131"/>
    <cellStyle name="style1424787249752 7 5 3" xfId="58368"/>
    <cellStyle name="style1424787249752 7 5 4" xfId="49130"/>
    <cellStyle name="style1424787249752 7 6" xfId="16454"/>
    <cellStyle name="style1424787249752 7 7" xfId="23850"/>
    <cellStyle name="style1424787249752 7 8" xfId="49114"/>
    <cellStyle name="style1424787249752 8" xfId="1873"/>
    <cellStyle name="style1424787249752 8 2" xfId="5560"/>
    <cellStyle name="style1424787249752 8 2 2" xfId="13000"/>
    <cellStyle name="style1424787249752 8 2 2 2" xfId="49135"/>
    <cellStyle name="style1424787249752 8 2 2 2 2" xfId="49136"/>
    <cellStyle name="style1424787249752 8 2 2 2 3" xfId="60864"/>
    <cellStyle name="style1424787249752 8 2 2 3" xfId="49134"/>
    <cellStyle name="style1424787249752 8 2 3" xfId="20396"/>
    <cellStyle name="style1424787249752 8 2 3 2" xfId="49138"/>
    <cellStyle name="style1424787249752 8 2 3 3" xfId="58372"/>
    <cellStyle name="style1424787249752 8 2 3 4" xfId="49137"/>
    <cellStyle name="style1424787249752 8 2 4" xfId="27792"/>
    <cellStyle name="style1424787249752 8 2 5" xfId="49133"/>
    <cellStyle name="style1424787249752 8 3" xfId="3682"/>
    <cellStyle name="style1424787249752 8 3 2" xfId="11123"/>
    <cellStyle name="style1424787249752 8 3 2 2" xfId="49141"/>
    <cellStyle name="style1424787249752 8 3 2 2 2" xfId="49142"/>
    <cellStyle name="style1424787249752 8 3 2 2 3" xfId="60865"/>
    <cellStyle name="style1424787249752 8 3 2 3" xfId="49140"/>
    <cellStyle name="style1424787249752 8 3 3" xfId="18519"/>
    <cellStyle name="style1424787249752 8 3 3 2" xfId="49144"/>
    <cellStyle name="style1424787249752 8 3 3 3" xfId="58373"/>
    <cellStyle name="style1424787249752 8 3 3 4" xfId="49143"/>
    <cellStyle name="style1424787249752 8 3 4" xfId="25915"/>
    <cellStyle name="style1424787249752 8 3 5" xfId="49139"/>
    <cellStyle name="style1424787249752 8 4" xfId="7505"/>
    <cellStyle name="style1424787249752 8 4 2" xfId="14901"/>
    <cellStyle name="style1424787249752 8 4 2 2" xfId="49147"/>
    <cellStyle name="style1424787249752 8 4 2 3" xfId="60863"/>
    <cellStyle name="style1424787249752 8 4 2 4" xfId="49146"/>
    <cellStyle name="style1424787249752 8 4 3" xfId="22297"/>
    <cellStyle name="style1424787249752 8 4 4" xfId="29693"/>
    <cellStyle name="style1424787249752 8 4 5" xfId="49145"/>
    <cellStyle name="style1424787249752 8 5" xfId="9314"/>
    <cellStyle name="style1424787249752 8 5 2" xfId="49149"/>
    <cellStyle name="style1424787249752 8 5 3" xfId="58371"/>
    <cellStyle name="style1424787249752 8 5 4" xfId="49148"/>
    <cellStyle name="style1424787249752 8 6" xfId="16710"/>
    <cellStyle name="style1424787249752 8 7" xfId="24106"/>
    <cellStyle name="style1424787249752 8 8" xfId="49132"/>
    <cellStyle name="style1424787249752 9" xfId="4069"/>
    <cellStyle name="style1424787249752 9 2" xfId="11510"/>
    <cellStyle name="style1424787249752 9 2 2" xfId="49152"/>
    <cellStyle name="style1424787249752 9 2 2 2" xfId="49153"/>
    <cellStyle name="style1424787249752 9 2 2 3" xfId="60866"/>
    <cellStyle name="style1424787249752 9 2 3" xfId="49151"/>
    <cellStyle name="style1424787249752 9 3" xfId="18906"/>
    <cellStyle name="style1424787249752 9 3 2" xfId="49155"/>
    <cellStyle name="style1424787249752 9 3 3" xfId="58374"/>
    <cellStyle name="style1424787249752 9 3 4" xfId="49154"/>
    <cellStyle name="style1424787249752 9 4" xfId="26302"/>
    <cellStyle name="style1424787249752 9 5" xfId="49150"/>
    <cellStyle name="style1424787249782" xfId="315"/>
    <cellStyle name="style1424787249782 10" xfId="2193"/>
    <cellStyle name="style1424787249782 10 2" xfId="9634"/>
    <cellStyle name="style1424787249782 10 2 2" xfId="49159"/>
    <cellStyle name="style1424787249782 10 2 2 2" xfId="49160"/>
    <cellStyle name="style1424787249782 10 2 2 3" xfId="60868"/>
    <cellStyle name="style1424787249782 10 2 3" xfId="49158"/>
    <cellStyle name="style1424787249782 10 3" xfId="17030"/>
    <cellStyle name="style1424787249782 10 3 2" xfId="49162"/>
    <cellStyle name="style1424787249782 10 3 3" xfId="58376"/>
    <cellStyle name="style1424787249782 10 3 4" xfId="49161"/>
    <cellStyle name="style1424787249782 10 4" xfId="24426"/>
    <cellStyle name="style1424787249782 10 5" xfId="49157"/>
    <cellStyle name="style1424787249782 11" xfId="6015"/>
    <cellStyle name="style1424787249782 11 2" xfId="13411"/>
    <cellStyle name="style1424787249782 11 2 2" xfId="49165"/>
    <cellStyle name="style1424787249782 11 2 3" xfId="60867"/>
    <cellStyle name="style1424787249782 11 2 4" xfId="49164"/>
    <cellStyle name="style1424787249782 11 3" xfId="20807"/>
    <cellStyle name="style1424787249782 11 4" xfId="28203"/>
    <cellStyle name="style1424787249782 11 5" xfId="49163"/>
    <cellStyle name="style1424787249782 12" xfId="7825"/>
    <cellStyle name="style1424787249782 12 2" xfId="49167"/>
    <cellStyle name="style1424787249782 12 3" xfId="58375"/>
    <cellStyle name="style1424787249782 12 4" xfId="49166"/>
    <cellStyle name="style1424787249782 13" xfId="15221"/>
    <cellStyle name="style1424787249782 14" xfId="22617"/>
    <cellStyle name="style1424787249782 15" xfId="49156"/>
    <cellStyle name="style1424787249782 2" xfId="343"/>
    <cellStyle name="style1424787249782 2 10" xfId="6043"/>
    <cellStyle name="style1424787249782 2 10 2" xfId="13439"/>
    <cellStyle name="style1424787249782 2 10 2 2" xfId="49171"/>
    <cellStyle name="style1424787249782 2 10 2 3" xfId="60869"/>
    <cellStyle name="style1424787249782 2 10 2 4" xfId="49170"/>
    <cellStyle name="style1424787249782 2 10 3" xfId="20835"/>
    <cellStyle name="style1424787249782 2 10 4" xfId="28231"/>
    <cellStyle name="style1424787249782 2 10 5" xfId="49169"/>
    <cellStyle name="style1424787249782 2 11" xfId="7853"/>
    <cellStyle name="style1424787249782 2 11 2" xfId="49173"/>
    <cellStyle name="style1424787249782 2 11 3" xfId="58377"/>
    <cellStyle name="style1424787249782 2 11 4" xfId="49172"/>
    <cellStyle name="style1424787249782 2 12" xfId="15249"/>
    <cellStyle name="style1424787249782 2 13" xfId="22645"/>
    <cellStyle name="style1424787249782 2 14" xfId="49168"/>
    <cellStyle name="style1424787249782 2 2" xfId="407"/>
    <cellStyle name="style1424787249782 2 2 10" xfId="7917"/>
    <cellStyle name="style1424787249782 2 2 10 2" xfId="49176"/>
    <cellStyle name="style1424787249782 2 2 10 3" xfId="58378"/>
    <cellStyle name="style1424787249782 2 2 10 4" xfId="49175"/>
    <cellStyle name="style1424787249782 2 2 11" xfId="15313"/>
    <cellStyle name="style1424787249782 2 2 12" xfId="22709"/>
    <cellStyle name="style1424787249782 2 2 13" xfId="49174"/>
    <cellStyle name="style1424787249782 2 2 2" xfId="535"/>
    <cellStyle name="style1424787249782 2 2 2 10" xfId="15441"/>
    <cellStyle name="style1424787249782 2 2 2 11" xfId="22837"/>
    <cellStyle name="style1424787249782 2 2 2 12" xfId="49177"/>
    <cellStyle name="style1424787249782 2 2 2 2" xfId="792"/>
    <cellStyle name="style1424787249782 2 2 2 2 2" xfId="1502"/>
    <cellStyle name="style1424787249782 2 2 2 2 2 2" xfId="5190"/>
    <cellStyle name="style1424787249782 2 2 2 2 2 2 2" xfId="12631"/>
    <cellStyle name="style1424787249782 2 2 2 2 2 2 2 2" xfId="49182"/>
    <cellStyle name="style1424787249782 2 2 2 2 2 2 2 2 2" xfId="49183"/>
    <cellStyle name="style1424787249782 2 2 2 2 2 2 2 2 3" xfId="60874"/>
    <cellStyle name="style1424787249782 2 2 2 2 2 2 2 3" xfId="49181"/>
    <cellStyle name="style1424787249782 2 2 2 2 2 2 3" xfId="20027"/>
    <cellStyle name="style1424787249782 2 2 2 2 2 2 3 2" xfId="49185"/>
    <cellStyle name="style1424787249782 2 2 2 2 2 2 3 3" xfId="58382"/>
    <cellStyle name="style1424787249782 2 2 2 2 2 2 3 4" xfId="49184"/>
    <cellStyle name="style1424787249782 2 2 2 2 2 2 4" xfId="27423"/>
    <cellStyle name="style1424787249782 2 2 2 2 2 2 5" xfId="49180"/>
    <cellStyle name="style1424787249782 2 2 2 2 2 3" xfId="3313"/>
    <cellStyle name="style1424787249782 2 2 2 2 2 3 2" xfId="10754"/>
    <cellStyle name="style1424787249782 2 2 2 2 2 3 2 2" xfId="49188"/>
    <cellStyle name="style1424787249782 2 2 2 2 2 3 2 2 2" xfId="49189"/>
    <cellStyle name="style1424787249782 2 2 2 2 2 3 2 2 3" xfId="60875"/>
    <cellStyle name="style1424787249782 2 2 2 2 2 3 2 3" xfId="49187"/>
    <cellStyle name="style1424787249782 2 2 2 2 2 3 3" xfId="18150"/>
    <cellStyle name="style1424787249782 2 2 2 2 2 3 3 2" xfId="49191"/>
    <cellStyle name="style1424787249782 2 2 2 2 2 3 3 3" xfId="58383"/>
    <cellStyle name="style1424787249782 2 2 2 2 2 3 3 4" xfId="49190"/>
    <cellStyle name="style1424787249782 2 2 2 2 2 3 4" xfId="25546"/>
    <cellStyle name="style1424787249782 2 2 2 2 2 3 5" xfId="49186"/>
    <cellStyle name="style1424787249782 2 2 2 2 2 4" xfId="7135"/>
    <cellStyle name="style1424787249782 2 2 2 2 2 4 2" xfId="14531"/>
    <cellStyle name="style1424787249782 2 2 2 2 2 4 2 2" xfId="49194"/>
    <cellStyle name="style1424787249782 2 2 2 2 2 4 2 3" xfId="60873"/>
    <cellStyle name="style1424787249782 2 2 2 2 2 4 2 4" xfId="49193"/>
    <cellStyle name="style1424787249782 2 2 2 2 2 4 3" xfId="21927"/>
    <cellStyle name="style1424787249782 2 2 2 2 2 4 4" xfId="29323"/>
    <cellStyle name="style1424787249782 2 2 2 2 2 4 5" xfId="49192"/>
    <cellStyle name="style1424787249782 2 2 2 2 2 5" xfId="8945"/>
    <cellStyle name="style1424787249782 2 2 2 2 2 5 2" xfId="49196"/>
    <cellStyle name="style1424787249782 2 2 2 2 2 5 3" xfId="58381"/>
    <cellStyle name="style1424787249782 2 2 2 2 2 5 4" xfId="49195"/>
    <cellStyle name="style1424787249782 2 2 2 2 2 6" xfId="16341"/>
    <cellStyle name="style1424787249782 2 2 2 2 2 7" xfId="23737"/>
    <cellStyle name="style1424787249782 2 2 2 2 2 8" xfId="49179"/>
    <cellStyle name="style1424787249782 2 2 2 2 3" xfId="4546"/>
    <cellStyle name="style1424787249782 2 2 2 2 3 2" xfId="11987"/>
    <cellStyle name="style1424787249782 2 2 2 2 3 2 2" xfId="49199"/>
    <cellStyle name="style1424787249782 2 2 2 2 3 2 2 2" xfId="49200"/>
    <cellStyle name="style1424787249782 2 2 2 2 3 2 2 3" xfId="60876"/>
    <cellStyle name="style1424787249782 2 2 2 2 3 2 3" xfId="49198"/>
    <cellStyle name="style1424787249782 2 2 2 2 3 3" xfId="19383"/>
    <cellStyle name="style1424787249782 2 2 2 2 3 3 2" xfId="49202"/>
    <cellStyle name="style1424787249782 2 2 2 2 3 3 3" xfId="58384"/>
    <cellStyle name="style1424787249782 2 2 2 2 3 3 4" xfId="49201"/>
    <cellStyle name="style1424787249782 2 2 2 2 3 4" xfId="26779"/>
    <cellStyle name="style1424787249782 2 2 2 2 3 5" xfId="49197"/>
    <cellStyle name="style1424787249782 2 2 2 2 4" xfId="2669"/>
    <cellStyle name="style1424787249782 2 2 2 2 4 2" xfId="10110"/>
    <cellStyle name="style1424787249782 2 2 2 2 4 2 2" xfId="49205"/>
    <cellStyle name="style1424787249782 2 2 2 2 4 2 2 2" xfId="49206"/>
    <cellStyle name="style1424787249782 2 2 2 2 4 2 2 3" xfId="60877"/>
    <cellStyle name="style1424787249782 2 2 2 2 4 2 3" xfId="49204"/>
    <cellStyle name="style1424787249782 2 2 2 2 4 3" xfId="17506"/>
    <cellStyle name="style1424787249782 2 2 2 2 4 3 2" xfId="49208"/>
    <cellStyle name="style1424787249782 2 2 2 2 4 3 3" xfId="58385"/>
    <cellStyle name="style1424787249782 2 2 2 2 4 3 4" xfId="49207"/>
    <cellStyle name="style1424787249782 2 2 2 2 4 4" xfId="24902"/>
    <cellStyle name="style1424787249782 2 2 2 2 4 5" xfId="49203"/>
    <cellStyle name="style1424787249782 2 2 2 2 5" xfId="6491"/>
    <cellStyle name="style1424787249782 2 2 2 2 5 2" xfId="13887"/>
    <cellStyle name="style1424787249782 2 2 2 2 5 2 2" xfId="49211"/>
    <cellStyle name="style1424787249782 2 2 2 2 5 2 3" xfId="60872"/>
    <cellStyle name="style1424787249782 2 2 2 2 5 2 4" xfId="49210"/>
    <cellStyle name="style1424787249782 2 2 2 2 5 3" xfId="21283"/>
    <cellStyle name="style1424787249782 2 2 2 2 5 4" xfId="28679"/>
    <cellStyle name="style1424787249782 2 2 2 2 5 5" xfId="49209"/>
    <cellStyle name="style1424787249782 2 2 2 2 6" xfId="8301"/>
    <cellStyle name="style1424787249782 2 2 2 2 6 2" xfId="49213"/>
    <cellStyle name="style1424787249782 2 2 2 2 6 3" xfId="58380"/>
    <cellStyle name="style1424787249782 2 2 2 2 6 4" xfId="49212"/>
    <cellStyle name="style1424787249782 2 2 2 2 7" xfId="15697"/>
    <cellStyle name="style1424787249782 2 2 2 2 8" xfId="23093"/>
    <cellStyle name="style1424787249782 2 2 2 2 9" xfId="49178"/>
    <cellStyle name="style1424787249782 2 2 2 3" xfId="1246"/>
    <cellStyle name="style1424787249782 2 2 2 3 2" xfId="4934"/>
    <cellStyle name="style1424787249782 2 2 2 3 2 2" xfId="12375"/>
    <cellStyle name="style1424787249782 2 2 2 3 2 2 2" xfId="49217"/>
    <cellStyle name="style1424787249782 2 2 2 3 2 2 2 2" xfId="49218"/>
    <cellStyle name="style1424787249782 2 2 2 3 2 2 2 3" xfId="60879"/>
    <cellStyle name="style1424787249782 2 2 2 3 2 2 3" xfId="49216"/>
    <cellStyle name="style1424787249782 2 2 2 3 2 3" xfId="19771"/>
    <cellStyle name="style1424787249782 2 2 2 3 2 3 2" xfId="49220"/>
    <cellStyle name="style1424787249782 2 2 2 3 2 3 3" xfId="58387"/>
    <cellStyle name="style1424787249782 2 2 2 3 2 3 4" xfId="49219"/>
    <cellStyle name="style1424787249782 2 2 2 3 2 4" xfId="27167"/>
    <cellStyle name="style1424787249782 2 2 2 3 2 5" xfId="49215"/>
    <cellStyle name="style1424787249782 2 2 2 3 3" xfId="3057"/>
    <cellStyle name="style1424787249782 2 2 2 3 3 2" xfId="10498"/>
    <cellStyle name="style1424787249782 2 2 2 3 3 2 2" xfId="49223"/>
    <cellStyle name="style1424787249782 2 2 2 3 3 2 2 2" xfId="49224"/>
    <cellStyle name="style1424787249782 2 2 2 3 3 2 2 3" xfId="60880"/>
    <cellStyle name="style1424787249782 2 2 2 3 3 2 3" xfId="49222"/>
    <cellStyle name="style1424787249782 2 2 2 3 3 3" xfId="17894"/>
    <cellStyle name="style1424787249782 2 2 2 3 3 3 2" xfId="49226"/>
    <cellStyle name="style1424787249782 2 2 2 3 3 3 3" xfId="58388"/>
    <cellStyle name="style1424787249782 2 2 2 3 3 3 4" xfId="49225"/>
    <cellStyle name="style1424787249782 2 2 2 3 3 4" xfId="25290"/>
    <cellStyle name="style1424787249782 2 2 2 3 3 5" xfId="49221"/>
    <cellStyle name="style1424787249782 2 2 2 3 4" xfId="6879"/>
    <cellStyle name="style1424787249782 2 2 2 3 4 2" xfId="14275"/>
    <cellStyle name="style1424787249782 2 2 2 3 4 2 2" xfId="49229"/>
    <cellStyle name="style1424787249782 2 2 2 3 4 2 3" xfId="60878"/>
    <cellStyle name="style1424787249782 2 2 2 3 4 2 4" xfId="49228"/>
    <cellStyle name="style1424787249782 2 2 2 3 4 3" xfId="21671"/>
    <cellStyle name="style1424787249782 2 2 2 3 4 4" xfId="29067"/>
    <cellStyle name="style1424787249782 2 2 2 3 4 5" xfId="49227"/>
    <cellStyle name="style1424787249782 2 2 2 3 5" xfId="8689"/>
    <cellStyle name="style1424787249782 2 2 2 3 5 2" xfId="49231"/>
    <cellStyle name="style1424787249782 2 2 2 3 5 3" xfId="58386"/>
    <cellStyle name="style1424787249782 2 2 2 3 5 4" xfId="49230"/>
    <cellStyle name="style1424787249782 2 2 2 3 6" xfId="16085"/>
    <cellStyle name="style1424787249782 2 2 2 3 7" xfId="23481"/>
    <cellStyle name="style1424787249782 2 2 2 3 8" xfId="49214"/>
    <cellStyle name="style1424787249782 2 2 2 4" xfId="1837"/>
    <cellStyle name="style1424787249782 2 2 2 4 2" xfId="5524"/>
    <cellStyle name="style1424787249782 2 2 2 4 2 2" xfId="12965"/>
    <cellStyle name="style1424787249782 2 2 2 4 2 2 2" xfId="49235"/>
    <cellStyle name="style1424787249782 2 2 2 4 2 2 2 2" xfId="49236"/>
    <cellStyle name="style1424787249782 2 2 2 4 2 2 2 3" xfId="60882"/>
    <cellStyle name="style1424787249782 2 2 2 4 2 2 3" xfId="49234"/>
    <cellStyle name="style1424787249782 2 2 2 4 2 3" xfId="20361"/>
    <cellStyle name="style1424787249782 2 2 2 4 2 3 2" xfId="49238"/>
    <cellStyle name="style1424787249782 2 2 2 4 2 3 3" xfId="58390"/>
    <cellStyle name="style1424787249782 2 2 2 4 2 3 4" xfId="49237"/>
    <cellStyle name="style1424787249782 2 2 2 4 2 4" xfId="27757"/>
    <cellStyle name="style1424787249782 2 2 2 4 2 5" xfId="49233"/>
    <cellStyle name="style1424787249782 2 2 2 4 3" xfId="3647"/>
    <cellStyle name="style1424787249782 2 2 2 4 3 2" xfId="11088"/>
    <cellStyle name="style1424787249782 2 2 2 4 3 2 2" xfId="49241"/>
    <cellStyle name="style1424787249782 2 2 2 4 3 2 2 2" xfId="49242"/>
    <cellStyle name="style1424787249782 2 2 2 4 3 2 2 3" xfId="60883"/>
    <cellStyle name="style1424787249782 2 2 2 4 3 2 3" xfId="49240"/>
    <cellStyle name="style1424787249782 2 2 2 4 3 3" xfId="18484"/>
    <cellStyle name="style1424787249782 2 2 2 4 3 3 2" xfId="49244"/>
    <cellStyle name="style1424787249782 2 2 2 4 3 3 3" xfId="58391"/>
    <cellStyle name="style1424787249782 2 2 2 4 3 3 4" xfId="49243"/>
    <cellStyle name="style1424787249782 2 2 2 4 3 4" xfId="25880"/>
    <cellStyle name="style1424787249782 2 2 2 4 3 5" xfId="49239"/>
    <cellStyle name="style1424787249782 2 2 2 4 4" xfId="7469"/>
    <cellStyle name="style1424787249782 2 2 2 4 4 2" xfId="14865"/>
    <cellStyle name="style1424787249782 2 2 2 4 4 2 2" xfId="49247"/>
    <cellStyle name="style1424787249782 2 2 2 4 4 2 3" xfId="60881"/>
    <cellStyle name="style1424787249782 2 2 2 4 4 2 4" xfId="49246"/>
    <cellStyle name="style1424787249782 2 2 2 4 4 3" xfId="22261"/>
    <cellStyle name="style1424787249782 2 2 2 4 4 4" xfId="29657"/>
    <cellStyle name="style1424787249782 2 2 2 4 4 5" xfId="49245"/>
    <cellStyle name="style1424787249782 2 2 2 4 5" xfId="9279"/>
    <cellStyle name="style1424787249782 2 2 2 4 5 2" xfId="49249"/>
    <cellStyle name="style1424787249782 2 2 2 4 5 3" xfId="58389"/>
    <cellStyle name="style1424787249782 2 2 2 4 5 4" xfId="49248"/>
    <cellStyle name="style1424787249782 2 2 2 4 6" xfId="16675"/>
    <cellStyle name="style1424787249782 2 2 2 4 7" xfId="24071"/>
    <cellStyle name="style1424787249782 2 2 2 4 8" xfId="49232"/>
    <cellStyle name="style1424787249782 2 2 2 5" xfId="2094"/>
    <cellStyle name="style1424787249782 2 2 2 5 2" xfId="5781"/>
    <cellStyle name="style1424787249782 2 2 2 5 2 2" xfId="13221"/>
    <cellStyle name="style1424787249782 2 2 2 5 2 2 2" xfId="49253"/>
    <cellStyle name="style1424787249782 2 2 2 5 2 2 2 2" xfId="49254"/>
    <cellStyle name="style1424787249782 2 2 2 5 2 2 2 3" xfId="60885"/>
    <cellStyle name="style1424787249782 2 2 2 5 2 2 3" xfId="49252"/>
    <cellStyle name="style1424787249782 2 2 2 5 2 3" xfId="20617"/>
    <cellStyle name="style1424787249782 2 2 2 5 2 3 2" xfId="49256"/>
    <cellStyle name="style1424787249782 2 2 2 5 2 3 3" xfId="58393"/>
    <cellStyle name="style1424787249782 2 2 2 5 2 3 4" xfId="49255"/>
    <cellStyle name="style1424787249782 2 2 2 5 2 4" xfId="28013"/>
    <cellStyle name="style1424787249782 2 2 2 5 2 5" xfId="49251"/>
    <cellStyle name="style1424787249782 2 2 2 5 3" xfId="3903"/>
    <cellStyle name="style1424787249782 2 2 2 5 3 2" xfId="11344"/>
    <cellStyle name="style1424787249782 2 2 2 5 3 2 2" xfId="49259"/>
    <cellStyle name="style1424787249782 2 2 2 5 3 2 2 2" xfId="49260"/>
    <cellStyle name="style1424787249782 2 2 2 5 3 2 2 3" xfId="60886"/>
    <cellStyle name="style1424787249782 2 2 2 5 3 2 3" xfId="49258"/>
    <cellStyle name="style1424787249782 2 2 2 5 3 3" xfId="18740"/>
    <cellStyle name="style1424787249782 2 2 2 5 3 3 2" xfId="49262"/>
    <cellStyle name="style1424787249782 2 2 2 5 3 3 3" xfId="58394"/>
    <cellStyle name="style1424787249782 2 2 2 5 3 3 4" xfId="49261"/>
    <cellStyle name="style1424787249782 2 2 2 5 3 4" xfId="26136"/>
    <cellStyle name="style1424787249782 2 2 2 5 3 5" xfId="49257"/>
    <cellStyle name="style1424787249782 2 2 2 5 4" xfId="7726"/>
    <cellStyle name="style1424787249782 2 2 2 5 4 2" xfId="15122"/>
    <cellStyle name="style1424787249782 2 2 2 5 4 2 2" xfId="49265"/>
    <cellStyle name="style1424787249782 2 2 2 5 4 2 3" xfId="60884"/>
    <cellStyle name="style1424787249782 2 2 2 5 4 2 4" xfId="49264"/>
    <cellStyle name="style1424787249782 2 2 2 5 4 3" xfId="22518"/>
    <cellStyle name="style1424787249782 2 2 2 5 4 4" xfId="29914"/>
    <cellStyle name="style1424787249782 2 2 2 5 4 5" xfId="49263"/>
    <cellStyle name="style1424787249782 2 2 2 5 5" xfId="9535"/>
    <cellStyle name="style1424787249782 2 2 2 5 5 2" xfId="49267"/>
    <cellStyle name="style1424787249782 2 2 2 5 5 3" xfId="58392"/>
    <cellStyle name="style1424787249782 2 2 2 5 5 4" xfId="49266"/>
    <cellStyle name="style1424787249782 2 2 2 5 6" xfId="16931"/>
    <cellStyle name="style1424787249782 2 2 2 5 7" xfId="24327"/>
    <cellStyle name="style1424787249782 2 2 2 5 8" xfId="49250"/>
    <cellStyle name="style1424787249782 2 2 2 6" xfId="4290"/>
    <cellStyle name="style1424787249782 2 2 2 6 2" xfId="11731"/>
    <cellStyle name="style1424787249782 2 2 2 6 2 2" xfId="49270"/>
    <cellStyle name="style1424787249782 2 2 2 6 2 2 2" xfId="49271"/>
    <cellStyle name="style1424787249782 2 2 2 6 2 2 3" xfId="60887"/>
    <cellStyle name="style1424787249782 2 2 2 6 2 3" xfId="49269"/>
    <cellStyle name="style1424787249782 2 2 2 6 3" xfId="19127"/>
    <cellStyle name="style1424787249782 2 2 2 6 3 2" xfId="49273"/>
    <cellStyle name="style1424787249782 2 2 2 6 3 3" xfId="58395"/>
    <cellStyle name="style1424787249782 2 2 2 6 3 4" xfId="49272"/>
    <cellStyle name="style1424787249782 2 2 2 6 4" xfId="26523"/>
    <cellStyle name="style1424787249782 2 2 2 6 5" xfId="49268"/>
    <cellStyle name="style1424787249782 2 2 2 7" xfId="2413"/>
    <cellStyle name="style1424787249782 2 2 2 7 2" xfId="9854"/>
    <cellStyle name="style1424787249782 2 2 2 7 2 2" xfId="49276"/>
    <cellStyle name="style1424787249782 2 2 2 7 2 2 2" xfId="49277"/>
    <cellStyle name="style1424787249782 2 2 2 7 2 2 3" xfId="60888"/>
    <cellStyle name="style1424787249782 2 2 2 7 2 3" xfId="49275"/>
    <cellStyle name="style1424787249782 2 2 2 7 3" xfId="17250"/>
    <cellStyle name="style1424787249782 2 2 2 7 3 2" xfId="49279"/>
    <cellStyle name="style1424787249782 2 2 2 7 3 3" xfId="58396"/>
    <cellStyle name="style1424787249782 2 2 2 7 3 4" xfId="49278"/>
    <cellStyle name="style1424787249782 2 2 2 7 4" xfId="24646"/>
    <cellStyle name="style1424787249782 2 2 2 7 5" xfId="49274"/>
    <cellStyle name="style1424787249782 2 2 2 8" xfId="6235"/>
    <cellStyle name="style1424787249782 2 2 2 8 2" xfId="13631"/>
    <cellStyle name="style1424787249782 2 2 2 8 2 2" xfId="49282"/>
    <cellStyle name="style1424787249782 2 2 2 8 2 3" xfId="60871"/>
    <cellStyle name="style1424787249782 2 2 2 8 2 4" xfId="49281"/>
    <cellStyle name="style1424787249782 2 2 2 8 3" xfId="21027"/>
    <cellStyle name="style1424787249782 2 2 2 8 4" xfId="28423"/>
    <cellStyle name="style1424787249782 2 2 2 8 5" xfId="49280"/>
    <cellStyle name="style1424787249782 2 2 2 9" xfId="8045"/>
    <cellStyle name="style1424787249782 2 2 2 9 2" xfId="49284"/>
    <cellStyle name="style1424787249782 2 2 2 9 3" xfId="58379"/>
    <cellStyle name="style1424787249782 2 2 2 9 4" xfId="49283"/>
    <cellStyle name="style1424787249782 2 2 3" xfId="664"/>
    <cellStyle name="style1424787249782 2 2 3 2" xfId="1374"/>
    <cellStyle name="style1424787249782 2 2 3 2 2" xfId="5062"/>
    <cellStyle name="style1424787249782 2 2 3 2 2 2" xfId="12503"/>
    <cellStyle name="style1424787249782 2 2 3 2 2 2 2" xfId="49289"/>
    <cellStyle name="style1424787249782 2 2 3 2 2 2 2 2" xfId="49290"/>
    <cellStyle name="style1424787249782 2 2 3 2 2 2 2 3" xfId="60891"/>
    <cellStyle name="style1424787249782 2 2 3 2 2 2 3" xfId="49288"/>
    <cellStyle name="style1424787249782 2 2 3 2 2 3" xfId="19899"/>
    <cellStyle name="style1424787249782 2 2 3 2 2 3 2" xfId="49292"/>
    <cellStyle name="style1424787249782 2 2 3 2 2 3 3" xfId="58399"/>
    <cellStyle name="style1424787249782 2 2 3 2 2 3 4" xfId="49291"/>
    <cellStyle name="style1424787249782 2 2 3 2 2 4" xfId="27295"/>
    <cellStyle name="style1424787249782 2 2 3 2 2 5" xfId="49287"/>
    <cellStyle name="style1424787249782 2 2 3 2 3" xfId="3185"/>
    <cellStyle name="style1424787249782 2 2 3 2 3 2" xfId="10626"/>
    <cellStyle name="style1424787249782 2 2 3 2 3 2 2" xfId="49295"/>
    <cellStyle name="style1424787249782 2 2 3 2 3 2 2 2" xfId="49296"/>
    <cellStyle name="style1424787249782 2 2 3 2 3 2 2 3" xfId="60892"/>
    <cellStyle name="style1424787249782 2 2 3 2 3 2 3" xfId="49294"/>
    <cellStyle name="style1424787249782 2 2 3 2 3 3" xfId="18022"/>
    <cellStyle name="style1424787249782 2 2 3 2 3 3 2" xfId="49298"/>
    <cellStyle name="style1424787249782 2 2 3 2 3 3 3" xfId="58400"/>
    <cellStyle name="style1424787249782 2 2 3 2 3 3 4" xfId="49297"/>
    <cellStyle name="style1424787249782 2 2 3 2 3 4" xfId="25418"/>
    <cellStyle name="style1424787249782 2 2 3 2 3 5" xfId="49293"/>
    <cellStyle name="style1424787249782 2 2 3 2 4" xfId="7007"/>
    <cellStyle name="style1424787249782 2 2 3 2 4 2" xfId="14403"/>
    <cellStyle name="style1424787249782 2 2 3 2 4 2 2" xfId="49301"/>
    <cellStyle name="style1424787249782 2 2 3 2 4 2 3" xfId="60890"/>
    <cellStyle name="style1424787249782 2 2 3 2 4 2 4" xfId="49300"/>
    <cellStyle name="style1424787249782 2 2 3 2 4 3" xfId="21799"/>
    <cellStyle name="style1424787249782 2 2 3 2 4 4" xfId="29195"/>
    <cellStyle name="style1424787249782 2 2 3 2 4 5" xfId="49299"/>
    <cellStyle name="style1424787249782 2 2 3 2 5" xfId="8817"/>
    <cellStyle name="style1424787249782 2 2 3 2 5 2" xfId="49303"/>
    <cellStyle name="style1424787249782 2 2 3 2 5 3" xfId="58398"/>
    <cellStyle name="style1424787249782 2 2 3 2 5 4" xfId="49302"/>
    <cellStyle name="style1424787249782 2 2 3 2 6" xfId="16213"/>
    <cellStyle name="style1424787249782 2 2 3 2 7" xfId="23609"/>
    <cellStyle name="style1424787249782 2 2 3 2 8" xfId="49286"/>
    <cellStyle name="style1424787249782 2 2 3 3" xfId="4418"/>
    <cellStyle name="style1424787249782 2 2 3 3 2" xfId="11859"/>
    <cellStyle name="style1424787249782 2 2 3 3 2 2" xfId="49306"/>
    <cellStyle name="style1424787249782 2 2 3 3 2 2 2" xfId="49307"/>
    <cellStyle name="style1424787249782 2 2 3 3 2 2 3" xfId="60893"/>
    <cellStyle name="style1424787249782 2 2 3 3 2 3" xfId="49305"/>
    <cellStyle name="style1424787249782 2 2 3 3 3" xfId="19255"/>
    <cellStyle name="style1424787249782 2 2 3 3 3 2" xfId="49309"/>
    <cellStyle name="style1424787249782 2 2 3 3 3 3" xfId="58401"/>
    <cellStyle name="style1424787249782 2 2 3 3 3 4" xfId="49308"/>
    <cellStyle name="style1424787249782 2 2 3 3 4" xfId="26651"/>
    <cellStyle name="style1424787249782 2 2 3 3 5" xfId="49304"/>
    <cellStyle name="style1424787249782 2 2 3 4" xfId="2541"/>
    <cellStyle name="style1424787249782 2 2 3 4 2" xfId="9982"/>
    <cellStyle name="style1424787249782 2 2 3 4 2 2" xfId="49312"/>
    <cellStyle name="style1424787249782 2 2 3 4 2 2 2" xfId="49313"/>
    <cellStyle name="style1424787249782 2 2 3 4 2 2 3" xfId="60894"/>
    <cellStyle name="style1424787249782 2 2 3 4 2 3" xfId="49311"/>
    <cellStyle name="style1424787249782 2 2 3 4 3" xfId="17378"/>
    <cellStyle name="style1424787249782 2 2 3 4 3 2" xfId="49315"/>
    <cellStyle name="style1424787249782 2 2 3 4 3 3" xfId="58402"/>
    <cellStyle name="style1424787249782 2 2 3 4 3 4" xfId="49314"/>
    <cellStyle name="style1424787249782 2 2 3 4 4" xfId="24774"/>
    <cellStyle name="style1424787249782 2 2 3 4 5" xfId="49310"/>
    <cellStyle name="style1424787249782 2 2 3 5" xfId="6363"/>
    <cellStyle name="style1424787249782 2 2 3 5 2" xfId="13759"/>
    <cellStyle name="style1424787249782 2 2 3 5 2 2" xfId="49318"/>
    <cellStyle name="style1424787249782 2 2 3 5 2 3" xfId="60889"/>
    <cellStyle name="style1424787249782 2 2 3 5 2 4" xfId="49317"/>
    <cellStyle name="style1424787249782 2 2 3 5 3" xfId="21155"/>
    <cellStyle name="style1424787249782 2 2 3 5 4" xfId="28551"/>
    <cellStyle name="style1424787249782 2 2 3 5 5" xfId="49316"/>
    <cellStyle name="style1424787249782 2 2 3 6" xfId="8173"/>
    <cellStyle name="style1424787249782 2 2 3 6 2" xfId="49320"/>
    <cellStyle name="style1424787249782 2 2 3 6 3" xfId="58397"/>
    <cellStyle name="style1424787249782 2 2 3 6 4" xfId="49319"/>
    <cellStyle name="style1424787249782 2 2 3 7" xfId="15569"/>
    <cellStyle name="style1424787249782 2 2 3 8" xfId="22965"/>
    <cellStyle name="style1424787249782 2 2 3 9" xfId="49285"/>
    <cellStyle name="style1424787249782 2 2 4" xfId="1118"/>
    <cellStyle name="style1424787249782 2 2 4 2" xfId="4806"/>
    <cellStyle name="style1424787249782 2 2 4 2 2" xfId="12247"/>
    <cellStyle name="style1424787249782 2 2 4 2 2 2" xfId="49324"/>
    <cellStyle name="style1424787249782 2 2 4 2 2 2 2" xfId="49325"/>
    <cellStyle name="style1424787249782 2 2 4 2 2 2 3" xfId="60896"/>
    <cellStyle name="style1424787249782 2 2 4 2 2 3" xfId="49323"/>
    <cellStyle name="style1424787249782 2 2 4 2 3" xfId="19643"/>
    <cellStyle name="style1424787249782 2 2 4 2 3 2" xfId="49327"/>
    <cellStyle name="style1424787249782 2 2 4 2 3 3" xfId="58404"/>
    <cellStyle name="style1424787249782 2 2 4 2 3 4" xfId="49326"/>
    <cellStyle name="style1424787249782 2 2 4 2 4" xfId="27039"/>
    <cellStyle name="style1424787249782 2 2 4 2 5" xfId="49322"/>
    <cellStyle name="style1424787249782 2 2 4 3" xfId="2929"/>
    <cellStyle name="style1424787249782 2 2 4 3 2" xfId="10370"/>
    <cellStyle name="style1424787249782 2 2 4 3 2 2" xfId="49330"/>
    <cellStyle name="style1424787249782 2 2 4 3 2 2 2" xfId="49331"/>
    <cellStyle name="style1424787249782 2 2 4 3 2 2 3" xfId="60897"/>
    <cellStyle name="style1424787249782 2 2 4 3 2 3" xfId="49329"/>
    <cellStyle name="style1424787249782 2 2 4 3 3" xfId="17766"/>
    <cellStyle name="style1424787249782 2 2 4 3 3 2" xfId="49333"/>
    <cellStyle name="style1424787249782 2 2 4 3 3 3" xfId="58405"/>
    <cellStyle name="style1424787249782 2 2 4 3 3 4" xfId="49332"/>
    <cellStyle name="style1424787249782 2 2 4 3 4" xfId="25162"/>
    <cellStyle name="style1424787249782 2 2 4 3 5" xfId="49328"/>
    <cellStyle name="style1424787249782 2 2 4 4" xfId="6751"/>
    <cellStyle name="style1424787249782 2 2 4 4 2" xfId="14147"/>
    <cellStyle name="style1424787249782 2 2 4 4 2 2" xfId="49336"/>
    <cellStyle name="style1424787249782 2 2 4 4 2 3" xfId="60895"/>
    <cellStyle name="style1424787249782 2 2 4 4 2 4" xfId="49335"/>
    <cellStyle name="style1424787249782 2 2 4 4 3" xfId="21543"/>
    <cellStyle name="style1424787249782 2 2 4 4 4" xfId="28939"/>
    <cellStyle name="style1424787249782 2 2 4 4 5" xfId="49334"/>
    <cellStyle name="style1424787249782 2 2 4 5" xfId="8561"/>
    <cellStyle name="style1424787249782 2 2 4 5 2" xfId="49338"/>
    <cellStyle name="style1424787249782 2 2 4 5 3" xfId="58403"/>
    <cellStyle name="style1424787249782 2 2 4 5 4" xfId="49337"/>
    <cellStyle name="style1424787249782 2 2 4 6" xfId="15957"/>
    <cellStyle name="style1424787249782 2 2 4 7" xfId="23353"/>
    <cellStyle name="style1424787249782 2 2 4 8" xfId="49321"/>
    <cellStyle name="style1424787249782 2 2 5" xfId="1709"/>
    <cellStyle name="style1424787249782 2 2 5 2" xfId="5396"/>
    <cellStyle name="style1424787249782 2 2 5 2 2" xfId="12837"/>
    <cellStyle name="style1424787249782 2 2 5 2 2 2" xfId="49342"/>
    <cellStyle name="style1424787249782 2 2 5 2 2 2 2" xfId="49343"/>
    <cellStyle name="style1424787249782 2 2 5 2 2 2 3" xfId="60899"/>
    <cellStyle name="style1424787249782 2 2 5 2 2 3" xfId="49341"/>
    <cellStyle name="style1424787249782 2 2 5 2 3" xfId="20233"/>
    <cellStyle name="style1424787249782 2 2 5 2 3 2" xfId="49345"/>
    <cellStyle name="style1424787249782 2 2 5 2 3 3" xfId="58407"/>
    <cellStyle name="style1424787249782 2 2 5 2 3 4" xfId="49344"/>
    <cellStyle name="style1424787249782 2 2 5 2 4" xfId="27629"/>
    <cellStyle name="style1424787249782 2 2 5 2 5" xfId="49340"/>
    <cellStyle name="style1424787249782 2 2 5 3" xfId="3519"/>
    <cellStyle name="style1424787249782 2 2 5 3 2" xfId="10960"/>
    <cellStyle name="style1424787249782 2 2 5 3 2 2" xfId="49348"/>
    <cellStyle name="style1424787249782 2 2 5 3 2 2 2" xfId="49349"/>
    <cellStyle name="style1424787249782 2 2 5 3 2 2 3" xfId="60900"/>
    <cellStyle name="style1424787249782 2 2 5 3 2 3" xfId="49347"/>
    <cellStyle name="style1424787249782 2 2 5 3 3" xfId="18356"/>
    <cellStyle name="style1424787249782 2 2 5 3 3 2" xfId="49351"/>
    <cellStyle name="style1424787249782 2 2 5 3 3 3" xfId="58408"/>
    <cellStyle name="style1424787249782 2 2 5 3 3 4" xfId="49350"/>
    <cellStyle name="style1424787249782 2 2 5 3 4" xfId="25752"/>
    <cellStyle name="style1424787249782 2 2 5 3 5" xfId="49346"/>
    <cellStyle name="style1424787249782 2 2 5 4" xfId="7341"/>
    <cellStyle name="style1424787249782 2 2 5 4 2" xfId="14737"/>
    <cellStyle name="style1424787249782 2 2 5 4 2 2" xfId="49354"/>
    <cellStyle name="style1424787249782 2 2 5 4 2 3" xfId="60898"/>
    <cellStyle name="style1424787249782 2 2 5 4 2 4" xfId="49353"/>
    <cellStyle name="style1424787249782 2 2 5 4 3" xfId="22133"/>
    <cellStyle name="style1424787249782 2 2 5 4 4" xfId="29529"/>
    <cellStyle name="style1424787249782 2 2 5 4 5" xfId="49352"/>
    <cellStyle name="style1424787249782 2 2 5 5" xfId="9151"/>
    <cellStyle name="style1424787249782 2 2 5 5 2" xfId="49356"/>
    <cellStyle name="style1424787249782 2 2 5 5 3" xfId="58406"/>
    <cellStyle name="style1424787249782 2 2 5 5 4" xfId="49355"/>
    <cellStyle name="style1424787249782 2 2 5 6" xfId="16547"/>
    <cellStyle name="style1424787249782 2 2 5 7" xfId="23943"/>
    <cellStyle name="style1424787249782 2 2 5 8" xfId="49339"/>
    <cellStyle name="style1424787249782 2 2 6" xfId="1966"/>
    <cellStyle name="style1424787249782 2 2 6 2" xfId="5653"/>
    <cellStyle name="style1424787249782 2 2 6 2 2" xfId="13093"/>
    <cellStyle name="style1424787249782 2 2 6 2 2 2" xfId="49360"/>
    <cellStyle name="style1424787249782 2 2 6 2 2 2 2" xfId="49361"/>
    <cellStyle name="style1424787249782 2 2 6 2 2 2 3" xfId="60902"/>
    <cellStyle name="style1424787249782 2 2 6 2 2 3" xfId="49359"/>
    <cellStyle name="style1424787249782 2 2 6 2 3" xfId="20489"/>
    <cellStyle name="style1424787249782 2 2 6 2 3 2" xfId="49363"/>
    <cellStyle name="style1424787249782 2 2 6 2 3 3" xfId="58410"/>
    <cellStyle name="style1424787249782 2 2 6 2 3 4" xfId="49362"/>
    <cellStyle name="style1424787249782 2 2 6 2 4" xfId="27885"/>
    <cellStyle name="style1424787249782 2 2 6 2 5" xfId="49358"/>
    <cellStyle name="style1424787249782 2 2 6 3" xfId="3775"/>
    <cellStyle name="style1424787249782 2 2 6 3 2" xfId="11216"/>
    <cellStyle name="style1424787249782 2 2 6 3 2 2" xfId="49366"/>
    <cellStyle name="style1424787249782 2 2 6 3 2 2 2" xfId="49367"/>
    <cellStyle name="style1424787249782 2 2 6 3 2 2 3" xfId="60903"/>
    <cellStyle name="style1424787249782 2 2 6 3 2 3" xfId="49365"/>
    <cellStyle name="style1424787249782 2 2 6 3 3" xfId="18612"/>
    <cellStyle name="style1424787249782 2 2 6 3 3 2" xfId="49369"/>
    <cellStyle name="style1424787249782 2 2 6 3 3 3" xfId="58411"/>
    <cellStyle name="style1424787249782 2 2 6 3 3 4" xfId="49368"/>
    <cellStyle name="style1424787249782 2 2 6 3 4" xfId="26008"/>
    <cellStyle name="style1424787249782 2 2 6 3 5" xfId="49364"/>
    <cellStyle name="style1424787249782 2 2 6 4" xfId="7598"/>
    <cellStyle name="style1424787249782 2 2 6 4 2" xfId="14994"/>
    <cellStyle name="style1424787249782 2 2 6 4 2 2" xfId="49372"/>
    <cellStyle name="style1424787249782 2 2 6 4 2 3" xfId="60901"/>
    <cellStyle name="style1424787249782 2 2 6 4 2 4" xfId="49371"/>
    <cellStyle name="style1424787249782 2 2 6 4 3" xfId="22390"/>
    <cellStyle name="style1424787249782 2 2 6 4 4" xfId="29786"/>
    <cellStyle name="style1424787249782 2 2 6 4 5" xfId="49370"/>
    <cellStyle name="style1424787249782 2 2 6 5" xfId="9407"/>
    <cellStyle name="style1424787249782 2 2 6 5 2" xfId="49374"/>
    <cellStyle name="style1424787249782 2 2 6 5 3" xfId="58409"/>
    <cellStyle name="style1424787249782 2 2 6 5 4" xfId="49373"/>
    <cellStyle name="style1424787249782 2 2 6 6" xfId="16803"/>
    <cellStyle name="style1424787249782 2 2 6 7" xfId="24199"/>
    <cellStyle name="style1424787249782 2 2 6 8" xfId="49357"/>
    <cellStyle name="style1424787249782 2 2 7" xfId="4162"/>
    <cellStyle name="style1424787249782 2 2 7 2" xfId="11603"/>
    <cellStyle name="style1424787249782 2 2 7 2 2" xfId="49377"/>
    <cellStyle name="style1424787249782 2 2 7 2 2 2" xfId="49378"/>
    <cellStyle name="style1424787249782 2 2 7 2 2 3" xfId="60904"/>
    <cellStyle name="style1424787249782 2 2 7 2 3" xfId="49376"/>
    <cellStyle name="style1424787249782 2 2 7 3" xfId="18999"/>
    <cellStyle name="style1424787249782 2 2 7 3 2" xfId="49380"/>
    <cellStyle name="style1424787249782 2 2 7 3 3" xfId="58412"/>
    <cellStyle name="style1424787249782 2 2 7 3 4" xfId="49379"/>
    <cellStyle name="style1424787249782 2 2 7 4" xfId="26395"/>
    <cellStyle name="style1424787249782 2 2 7 5" xfId="49375"/>
    <cellStyle name="style1424787249782 2 2 8" xfId="2285"/>
    <cellStyle name="style1424787249782 2 2 8 2" xfId="9726"/>
    <cellStyle name="style1424787249782 2 2 8 2 2" xfId="49383"/>
    <cellStyle name="style1424787249782 2 2 8 2 2 2" xfId="49384"/>
    <cellStyle name="style1424787249782 2 2 8 2 2 3" xfId="60905"/>
    <cellStyle name="style1424787249782 2 2 8 2 3" xfId="49382"/>
    <cellStyle name="style1424787249782 2 2 8 3" xfId="17122"/>
    <cellStyle name="style1424787249782 2 2 8 3 2" xfId="49386"/>
    <cellStyle name="style1424787249782 2 2 8 3 3" xfId="58413"/>
    <cellStyle name="style1424787249782 2 2 8 3 4" xfId="49385"/>
    <cellStyle name="style1424787249782 2 2 8 4" xfId="24518"/>
    <cellStyle name="style1424787249782 2 2 8 5" xfId="49381"/>
    <cellStyle name="style1424787249782 2 2 9" xfId="6107"/>
    <cellStyle name="style1424787249782 2 2 9 2" xfId="13503"/>
    <cellStyle name="style1424787249782 2 2 9 2 2" xfId="49389"/>
    <cellStyle name="style1424787249782 2 2 9 2 3" xfId="60870"/>
    <cellStyle name="style1424787249782 2 2 9 2 4" xfId="49388"/>
    <cellStyle name="style1424787249782 2 2 9 3" xfId="20899"/>
    <cellStyle name="style1424787249782 2 2 9 4" xfId="28295"/>
    <cellStyle name="style1424787249782 2 2 9 5" xfId="49387"/>
    <cellStyle name="style1424787249782 2 3" xfId="471"/>
    <cellStyle name="style1424787249782 2 3 10" xfId="15377"/>
    <cellStyle name="style1424787249782 2 3 11" xfId="22773"/>
    <cellStyle name="style1424787249782 2 3 12" xfId="49390"/>
    <cellStyle name="style1424787249782 2 3 2" xfId="728"/>
    <cellStyle name="style1424787249782 2 3 2 2" xfId="1438"/>
    <cellStyle name="style1424787249782 2 3 2 2 2" xfId="5126"/>
    <cellStyle name="style1424787249782 2 3 2 2 2 2" xfId="12567"/>
    <cellStyle name="style1424787249782 2 3 2 2 2 2 2" xfId="49395"/>
    <cellStyle name="style1424787249782 2 3 2 2 2 2 2 2" xfId="49396"/>
    <cellStyle name="style1424787249782 2 3 2 2 2 2 2 3" xfId="60909"/>
    <cellStyle name="style1424787249782 2 3 2 2 2 2 3" xfId="49394"/>
    <cellStyle name="style1424787249782 2 3 2 2 2 3" xfId="19963"/>
    <cellStyle name="style1424787249782 2 3 2 2 2 3 2" xfId="49398"/>
    <cellStyle name="style1424787249782 2 3 2 2 2 3 3" xfId="58417"/>
    <cellStyle name="style1424787249782 2 3 2 2 2 3 4" xfId="49397"/>
    <cellStyle name="style1424787249782 2 3 2 2 2 4" xfId="27359"/>
    <cellStyle name="style1424787249782 2 3 2 2 2 5" xfId="49393"/>
    <cellStyle name="style1424787249782 2 3 2 2 3" xfId="3249"/>
    <cellStyle name="style1424787249782 2 3 2 2 3 2" xfId="10690"/>
    <cellStyle name="style1424787249782 2 3 2 2 3 2 2" xfId="49401"/>
    <cellStyle name="style1424787249782 2 3 2 2 3 2 2 2" xfId="49402"/>
    <cellStyle name="style1424787249782 2 3 2 2 3 2 2 3" xfId="60910"/>
    <cellStyle name="style1424787249782 2 3 2 2 3 2 3" xfId="49400"/>
    <cellStyle name="style1424787249782 2 3 2 2 3 3" xfId="18086"/>
    <cellStyle name="style1424787249782 2 3 2 2 3 3 2" xfId="49404"/>
    <cellStyle name="style1424787249782 2 3 2 2 3 3 3" xfId="58418"/>
    <cellStyle name="style1424787249782 2 3 2 2 3 3 4" xfId="49403"/>
    <cellStyle name="style1424787249782 2 3 2 2 3 4" xfId="25482"/>
    <cellStyle name="style1424787249782 2 3 2 2 3 5" xfId="49399"/>
    <cellStyle name="style1424787249782 2 3 2 2 4" xfId="7071"/>
    <cellStyle name="style1424787249782 2 3 2 2 4 2" xfId="14467"/>
    <cellStyle name="style1424787249782 2 3 2 2 4 2 2" xfId="49407"/>
    <cellStyle name="style1424787249782 2 3 2 2 4 2 3" xfId="60908"/>
    <cellStyle name="style1424787249782 2 3 2 2 4 2 4" xfId="49406"/>
    <cellStyle name="style1424787249782 2 3 2 2 4 3" xfId="21863"/>
    <cellStyle name="style1424787249782 2 3 2 2 4 4" xfId="29259"/>
    <cellStyle name="style1424787249782 2 3 2 2 4 5" xfId="49405"/>
    <cellStyle name="style1424787249782 2 3 2 2 5" xfId="8881"/>
    <cellStyle name="style1424787249782 2 3 2 2 5 2" xfId="49409"/>
    <cellStyle name="style1424787249782 2 3 2 2 5 3" xfId="58416"/>
    <cellStyle name="style1424787249782 2 3 2 2 5 4" xfId="49408"/>
    <cellStyle name="style1424787249782 2 3 2 2 6" xfId="16277"/>
    <cellStyle name="style1424787249782 2 3 2 2 7" xfId="23673"/>
    <cellStyle name="style1424787249782 2 3 2 2 8" xfId="49392"/>
    <cellStyle name="style1424787249782 2 3 2 3" xfId="4482"/>
    <cellStyle name="style1424787249782 2 3 2 3 2" xfId="11923"/>
    <cellStyle name="style1424787249782 2 3 2 3 2 2" xfId="49412"/>
    <cellStyle name="style1424787249782 2 3 2 3 2 2 2" xfId="49413"/>
    <cellStyle name="style1424787249782 2 3 2 3 2 2 3" xfId="60911"/>
    <cellStyle name="style1424787249782 2 3 2 3 2 3" xfId="49411"/>
    <cellStyle name="style1424787249782 2 3 2 3 3" xfId="19319"/>
    <cellStyle name="style1424787249782 2 3 2 3 3 2" xfId="49415"/>
    <cellStyle name="style1424787249782 2 3 2 3 3 3" xfId="58419"/>
    <cellStyle name="style1424787249782 2 3 2 3 3 4" xfId="49414"/>
    <cellStyle name="style1424787249782 2 3 2 3 4" xfId="26715"/>
    <cellStyle name="style1424787249782 2 3 2 3 5" xfId="49410"/>
    <cellStyle name="style1424787249782 2 3 2 4" xfId="2605"/>
    <cellStyle name="style1424787249782 2 3 2 4 2" xfId="10046"/>
    <cellStyle name="style1424787249782 2 3 2 4 2 2" xfId="49418"/>
    <cellStyle name="style1424787249782 2 3 2 4 2 2 2" xfId="49419"/>
    <cellStyle name="style1424787249782 2 3 2 4 2 2 3" xfId="60912"/>
    <cellStyle name="style1424787249782 2 3 2 4 2 3" xfId="49417"/>
    <cellStyle name="style1424787249782 2 3 2 4 3" xfId="17442"/>
    <cellStyle name="style1424787249782 2 3 2 4 3 2" xfId="49421"/>
    <cellStyle name="style1424787249782 2 3 2 4 3 3" xfId="58420"/>
    <cellStyle name="style1424787249782 2 3 2 4 3 4" xfId="49420"/>
    <cellStyle name="style1424787249782 2 3 2 4 4" xfId="24838"/>
    <cellStyle name="style1424787249782 2 3 2 4 5" xfId="49416"/>
    <cellStyle name="style1424787249782 2 3 2 5" xfId="6427"/>
    <cellStyle name="style1424787249782 2 3 2 5 2" xfId="13823"/>
    <cellStyle name="style1424787249782 2 3 2 5 2 2" xfId="49424"/>
    <cellStyle name="style1424787249782 2 3 2 5 2 3" xfId="60907"/>
    <cellStyle name="style1424787249782 2 3 2 5 2 4" xfId="49423"/>
    <cellStyle name="style1424787249782 2 3 2 5 3" xfId="21219"/>
    <cellStyle name="style1424787249782 2 3 2 5 4" xfId="28615"/>
    <cellStyle name="style1424787249782 2 3 2 5 5" xfId="49422"/>
    <cellStyle name="style1424787249782 2 3 2 6" xfId="8237"/>
    <cellStyle name="style1424787249782 2 3 2 6 2" xfId="49426"/>
    <cellStyle name="style1424787249782 2 3 2 6 3" xfId="58415"/>
    <cellStyle name="style1424787249782 2 3 2 6 4" xfId="49425"/>
    <cellStyle name="style1424787249782 2 3 2 7" xfId="15633"/>
    <cellStyle name="style1424787249782 2 3 2 8" xfId="23029"/>
    <cellStyle name="style1424787249782 2 3 2 9" xfId="49391"/>
    <cellStyle name="style1424787249782 2 3 3" xfId="1182"/>
    <cellStyle name="style1424787249782 2 3 3 2" xfId="4870"/>
    <cellStyle name="style1424787249782 2 3 3 2 2" xfId="12311"/>
    <cellStyle name="style1424787249782 2 3 3 2 2 2" xfId="49430"/>
    <cellStyle name="style1424787249782 2 3 3 2 2 2 2" xfId="49431"/>
    <cellStyle name="style1424787249782 2 3 3 2 2 2 3" xfId="60914"/>
    <cellStyle name="style1424787249782 2 3 3 2 2 3" xfId="49429"/>
    <cellStyle name="style1424787249782 2 3 3 2 3" xfId="19707"/>
    <cellStyle name="style1424787249782 2 3 3 2 3 2" xfId="49433"/>
    <cellStyle name="style1424787249782 2 3 3 2 3 3" xfId="58422"/>
    <cellStyle name="style1424787249782 2 3 3 2 3 4" xfId="49432"/>
    <cellStyle name="style1424787249782 2 3 3 2 4" xfId="27103"/>
    <cellStyle name="style1424787249782 2 3 3 2 5" xfId="49428"/>
    <cellStyle name="style1424787249782 2 3 3 3" xfId="2993"/>
    <cellStyle name="style1424787249782 2 3 3 3 2" xfId="10434"/>
    <cellStyle name="style1424787249782 2 3 3 3 2 2" xfId="49436"/>
    <cellStyle name="style1424787249782 2 3 3 3 2 2 2" xfId="49437"/>
    <cellStyle name="style1424787249782 2 3 3 3 2 2 3" xfId="60915"/>
    <cellStyle name="style1424787249782 2 3 3 3 2 3" xfId="49435"/>
    <cellStyle name="style1424787249782 2 3 3 3 3" xfId="17830"/>
    <cellStyle name="style1424787249782 2 3 3 3 3 2" xfId="49439"/>
    <cellStyle name="style1424787249782 2 3 3 3 3 3" xfId="58423"/>
    <cellStyle name="style1424787249782 2 3 3 3 3 4" xfId="49438"/>
    <cellStyle name="style1424787249782 2 3 3 3 4" xfId="25226"/>
    <cellStyle name="style1424787249782 2 3 3 3 5" xfId="49434"/>
    <cellStyle name="style1424787249782 2 3 3 4" xfId="6815"/>
    <cellStyle name="style1424787249782 2 3 3 4 2" xfId="14211"/>
    <cellStyle name="style1424787249782 2 3 3 4 2 2" xfId="49442"/>
    <cellStyle name="style1424787249782 2 3 3 4 2 3" xfId="60913"/>
    <cellStyle name="style1424787249782 2 3 3 4 2 4" xfId="49441"/>
    <cellStyle name="style1424787249782 2 3 3 4 3" xfId="21607"/>
    <cellStyle name="style1424787249782 2 3 3 4 4" xfId="29003"/>
    <cellStyle name="style1424787249782 2 3 3 4 5" xfId="49440"/>
    <cellStyle name="style1424787249782 2 3 3 5" xfId="8625"/>
    <cellStyle name="style1424787249782 2 3 3 5 2" xfId="49444"/>
    <cellStyle name="style1424787249782 2 3 3 5 3" xfId="58421"/>
    <cellStyle name="style1424787249782 2 3 3 5 4" xfId="49443"/>
    <cellStyle name="style1424787249782 2 3 3 6" xfId="16021"/>
    <cellStyle name="style1424787249782 2 3 3 7" xfId="23417"/>
    <cellStyle name="style1424787249782 2 3 3 8" xfId="49427"/>
    <cellStyle name="style1424787249782 2 3 4" xfId="1773"/>
    <cellStyle name="style1424787249782 2 3 4 2" xfId="5460"/>
    <cellStyle name="style1424787249782 2 3 4 2 2" xfId="12901"/>
    <cellStyle name="style1424787249782 2 3 4 2 2 2" xfId="49448"/>
    <cellStyle name="style1424787249782 2 3 4 2 2 2 2" xfId="49449"/>
    <cellStyle name="style1424787249782 2 3 4 2 2 2 3" xfId="60917"/>
    <cellStyle name="style1424787249782 2 3 4 2 2 3" xfId="49447"/>
    <cellStyle name="style1424787249782 2 3 4 2 3" xfId="20297"/>
    <cellStyle name="style1424787249782 2 3 4 2 3 2" xfId="49451"/>
    <cellStyle name="style1424787249782 2 3 4 2 3 3" xfId="58425"/>
    <cellStyle name="style1424787249782 2 3 4 2 3 4" xfId="49450"/>
    <cellStyle name="style1424787249782 2 3 4 2 4" xfId="27693"/>
    <cellStyle name="style1424787249782 2 3 4 2 5" xfId="49446"/>
    <cellStyle name="style1424787249782 2 3 4 3" xfId="3583"/>
    <cellStyle name="style1424787249782 2 3 4 3 2" xfId="11024"/>
    <cellStyle name="style1424787249782 2 3 4 3 2 2" xfId="49454"/>
    <cellStyle name="style1424787249782 2 3 4 3 2 2 2" xfId="49455"/>
    <cellStyle name="style1424787249782 2 3 4 3 2 2 3" xfId="60918"/>
    <cellStyle name="style1424787249782 2 3 4 3 2 3" xfId="49453"/>
    <cellStyle name="style1424787249782 2 3 4 3 3" xfId="18420"/>
    <cellStyle name="style1424787249782 2 3 4 3 3 2" xfId="49457"/>
    <cellStyle name="style1424787249782 2 3 4 3 3 3" xfId="58426"/>
    <cellStyle name="style1424787249782 2 3 4 3 3 4" xfId="49456"/>
    <cellStyle name="style1424787249782 2 3 4 3 4" xfId="25816"/>
    <cellStyle name="style1424787249782 2 3 4 3 5" xfId="49452"/>
    <cellStyle name="style1424787249782 2 3 4 4" xfId="7405"/>
    <cellStyle name="style1424787249782 2 3 4 4 2" xfId="14801"/>
    <cellStyle name="style1424787249782 2 3 4 4 2 2" xfId="49460"/>
    <cellStyle name="style1424787249782 2 3 4 4 2 3" xfId="60916"/>
    <cellStyle name="style1424787249782 2 3 4 4 2 4" xfId="49459"/>
    <cellStyle name="style1424787249782 2 3 4 4 3" xfId="22197"/>
    <cellStyle name="style1424787249782 2 3 4 4 4" xfId="29593"/>
    <cellStyle name="style1424787249782 2 3 4 4 5" xfId="49458"/>
    <cellStyle name="style1424787249782 2 3 4 5" xfId="9215"/>
    <cellStyle name="style1424787249782 2 3 4 5 2" xfId="49462"/>
    <cellStyle name="style1424787249782 2 3 4 5 3" xfId="58424"/>
    <cellStyle name="style1424787249782 2 3 4 5 4" xfId="49461"/>
    <cellStyle name="style1424787249782 2 3 4 6" xfId="16611"/>
    <cellStyle name="style1424787249782 2 3 4 7" xfId="24007"/>
    <cellStyle name="style1424787249782 2 3 4 8" xfId="49445"/>
    <cellStyle name="style1424787249782 2 3 5" xfId="2030"/>
    <cellStyle name="style1424787249782 2 3 5 2" xfId="5717"/>
    <cellStyle name="style1424787249782 2 3 5 2 2" xfId="13157"/>
    <cellStyle name="style1424787249782 2 3 5 2 2 2" xfId="49466"/>
    <cellStyle name="style1424787249782 2 3 5 2 2 2 2" xfId="49467"/>
    <cellStyle name="style1424787249782 2 3 5 2 2 2 3" xfId="60920"/>
    <cellStyle name="style1424787249782 2 3 5 2 2 3" xfId="49465"/>
    <cellStyle name="style1424787249782 2 3 5 2 3" xfId="20553"/>
    <cellStyle name="style1424787249782 2 3 5 2 3 2" xfId="49469"/>
    <cellStyle name="style1424787249782 2 3 5 2 3 3" xfId="58428"/>
    <cellStyle name="style1424787249782 2 3 5 2 3 4" xfId="49468"/>
    <cellStyle name="style1424787249782 2 3 5 2 4" xfId="27949"/>
    <cellStyle name="style1424787249782 2 3 5 2 5" xfId="49464"/>
    <cellStyle name="style1424787249782 2 3 5 3" xfId="3839"/>
    <cellStyle name="style1424787249782 2 3 5 3 2" xfId="11280"/>
    <cellStyle name="style1424787249782 2 3 5 3 2 2" xfId="49472"/>
    <cellStyle name="style1424787249782 2 3 5 3 2 2 2" xfId="49473"/>
    <cellStyle name="style1424787249782 2 3 5 3 2 2 3" xfId="60921"/>
    <cellStyle name="style1424787249782 2 3 5 3 2 3" xfId="49471"/>
    <cellStyle name="style1424787249782 2 3 5 3 3" xfId="18676"/>
    <cellStyle name="style1424787249782 2 3 5 3 3 2" xfId="49475"/>
    <cellStyle name="style1424787249782 2 3 5 3 3 3" xfId="58429"/>
    <cellStyle name="style1424787249782 2 3 5 3 3 4" xfId="49474"/>
    <cellStyle name="style1424787249782 2 3 5 3 4" xfId="26072"/>
    <cellStyle name="style1424787249782 2 3 5 3 5" xfId="49470"/>
    <cellStyle name="style1424787249782 2 3 5 4" xfId="7662"/>
    <cellStyle name="style1424787249782 2 3 5 4 2" xfId="15058"/>
    <cellStyle name="style1424787249782 2 3 5 4 2 2" xfId="49478"/>
    <cellStyle name="style1424787249782 2 3 5 4 2 3" xfId="60919"/>
    <cellStyle name="style1424787249782 2 3 5 4 2 4" xfId="49477"/>
    <cellStyle name="style1424787249782 2 3 5 4 3" xfId="22454"/>
    <cellStyle name="style1424787249782 2 3 5 4 4" xfId="29850"/>
    <cellStyle name="style1424787249782 2 3 5 4 5" xfId="49476"/>
    <cellStyle name="style1424787249782 2 3 5 5" xfId="9471"/>
    <cellStyle name="style1424787249782 2 3 5 5 2" xfId="49480"/>
    <cellStyle name="style1424787249782 2 3 5 5 3" xfId="58427"/>
    <cellStyle name="style1424787249782 2 3 5 5 4" xfId="49479"/>
    <cellStyle name="style1424787249782 2 3 5 6" xfId="16867"/>
    <cellStyle name="style1424787249782 2 3 5 7" xfId="24263"/>
    <cellStyle name="style1424787249782 2 3 5 8" xfId="49463"/>
    <cellStyle name="style1424787249782 2 3 6" xfId="4226"/>
    <cellStyle name="style1424787249782 2 3 6 2" xfId="11667"/>
    <cellStyle name="style1424787249782 2 3 6 2 2" xfId="49483"/>
    <cellStyle name="style1424787249782 2 3 6 2 2 2" xfId="49484"/>
    <cellStyle name="style1424787249782 2 3 6 2 2 3" xfId="60922"/>
    <cellStyle name="style1424787249782 2 3 6 2 3" xfId="49482"/>
    <cellStyle name="style1424787249782 2 3 6 3" xfId="19063"/>
    <cellStyle name="style1424787249782 2 3 6 3 2" xfId="49486"/>
    <cellStyle name="style1424787249782 2 3 6 3 3" xfId="58430"/>
    <cellStyle name="style1424787249782 2 3 6 3 4" xfId="49485"/>
    <cellStyle name="style1424787249782 2 3 6 4" xfId="26459"/>
    <cellStyle name="style1424787249782 2 3 6 5" xfId="49481"/>
    <cellStyle name="style1424787249782 2 3 7" xfId="2349"/>
    <cellStyle name="style1424787249782 2 3 7 2" xfId="9790"/>
    <cellStyle name="style1424787249782 2 3 7 2 2" xfId="49489"/>
    <cellStyle name="style1424787249782 2 3 7 2 2 2" xfId="49490"/>
    <cellStyle name="style1424787249782 2 3 7 2 2 3" xfId="60923"/>
    <cellStyle name="style1424787249782 2 3 7 2 3" xfId="49488"/>
    <cellStyle name="style1424787249782 2 3 7 3" xfId="17186"/>
    <cellStyle name="style1424787249782 2 3 7 3 2" xfId="49492"/>
    <cellStyle name="style1424787249782 2 3 7 3 3" xfId="58431"/>
    <cellStyle name="style1424787249782 2 3 7 3 4" xfId="49491"/>
    <cellStyle name="style1424787249782 2 3 7 4" xfId="24582"/>
    <cellStyle name="style1424787249782 2 3 7 5" xfId="49487"/>
    <cellStyle name="style1424787249782 2 3 8" xfId="6171"/>
    <cellStyle name="style1424787249782 2 3 8 2" xfId="13567"/>
    <cellStyle name="style1424787249782 2 3 8 2 2" xfId="49495"/>
    <cellStyle name="style1424787249782 2 3 8 2 3" xfId="60906"/>
    <cellStyle name="style1424787249782 2 3 8 2 4" xfId="49494"/>
    <cellStyle name="style1424787249782 2 3 8 3" xfId="20963"/>
    <cellStyle name="style1424787249782 2 3 8 4" xfId="28359"/>
    <cellStyle name="style1424787249782 2 3 8 5" xfId="49493"/>
    <cellStyle name="style1424787249782 2 3 9" xfId="7981"/>
    <cellStyle name="style1424787249782 2 3 9 2" xfId="49497"/>
    <cellStyle name="style1424787249782 2 3 9 3" xfId="58414"/>
    <cellStyle name="style1424787249782 2 3 9 4" xfId="49496"/>
    <cellStyle name="style1424787249782 2 4" xfId="600"/>
    <cellStyle name="style1424787249782 2 4 2" xfId="1310"/>
    <cellStyle name="style1424787249782 2 4 2 2" xfId="4998"/>
    <cellStyle name="style1424787249782 2 4 2 2 2" xfId="12439"/>
    <cellStyle name="style1424787249782 2 4 2 2 2 2" xfId="49502"/>
    <cellStyle name="style1424787249782 2 4 2 2 2 2 2" xfId="49503"/>
    <cellStyle name="style1424787249782 2 4 2 2 2 2 3" xfId="60926"/>
    <cellStyle name="style1424787249782 2 4 2 2 2 3" xfId="49501"/>
    <cellStyle name="style1424787249782 2 4 2 2 3" xfId="19835"/>
    <cellStyle name="style1424787249782 2 4 2 2 3 2" xfId="49505"/>
    <cellStyle name="style1424787249782 2 4 2 2 3 3" xfId="58434"/>
    <cellStyle name="style1424787249782 2 4 2 2 3 4" xfId="49504"/>
    <cellStyle name="style1424787249782 2 4 2 2 4" xfId="27231"/>
    <cellStyle name="style1424787249782 2 4 2 2 5" xfId="49500"/>
    <cellStyle name="style1424787249782 2 4 2 3" xfId="3121"/>
    <cellStyle name="style1424787249782 2 4 2 3 2" xfId="10562"/>
    <cellStyle name="style1424787249782 2 4 2 3 2 2" xfId="49508"/>
    <cellStyle name="style1424787249782 2 4 2 3 2 2 2" xfId="49509"/>
    <cellStyle name="style1424787249782 2 4 2 3 2 2 3" xfId="60927"/>
    <cellStyle name="style1424787249782 2 4 2 3 2 3" xfId="49507"/>
    <cellStyle name="style1424787249782 2 4 2 3 3" xfId="17958"/>
    <cellStyle name="style1424787249782 2 4 2 3 3 2" xfId="49511"/>
    <cellStyle name="style1424787249782 2 4 2 3 3 3" xfId="58435"/>
    <cellStyle name="style1424787249782 2 4 2 3 3 4" xfId="49510"/>
    <cellStyle name="style1424787249782 2 4 2 3 4" xfId="25354"/>
    <cellStyle name="style1424787249782 2 4 2 3 5" xfId="49506"/>
    <cellStyle name="style1424787249782 2 4 2 4" xfId="6943"/>
    <cellStyle name="style1424787249782 2 4 2 4 2" xfId="14339"/>
    <cellStyle name="style1424787249782 2 4 2 4 2 2" xfId="49514"/>
    <cellStyle name="style1424787249782 2 4 2 4 2 3" xfId="60925"/>
    <cellStyle name="style1424787249782 2 4 2 4 2 4" xfId="49513"/>
    <cellStyle name="style1424787249782 2 4 2 4 3" xfId="21735"/>
    <cellStyle name="style1424787249782 2 4 2 4 4" xfId="29131"/>
    <cellStyle name="style1424787249782 2 4 2 4 5" xfId="49512"/>
    <cellStyle name="style1424787249782 2 4 2 5" xfId="8753"/>
    <cellStyle name="style1424787249782 2 4 2 5 2" xfId="49516"/>
    <cellStyle name="style1424787249782 2 4 2 5 3" xfId="58433"/>
    <cellStyle name="style1424787249782 2 4 2 5 4" xfId="49515"/>
    <cellStyle name="style1424787249782 2 4 2 6" xfId="16149"/>
    <cellStyle name="style1424787249782 2 4 2 7" xfId="23545"/>
    <cellStyle name="style1424787249782 2 4 2 8" xfId="49499"/>
    <cellStyle name="style1424787249782 2 4 3" xfId="4354"/>
    <cellStyle name="style1424787249782 2 4 3 2" xfId="11795"/>
    <cellStyle name="style1424787249782 2 4 3 2 2" xfId="49519"/>
    <cellStyle name="style1424787249782 2 4 3 2 2 2" xfId="49520"/>
    <cellStyle name="style1424787249782 2 4 3 2 2 3" xfId="60928"/>
    <cellStyle name="style1424787249782 2 4 3 2 3" xfId="49518"/>
    <cellStyle name="style1424787249782 2 4 3 3" xfId="19191"/>
    <cellStyle name="style1424787249782 2 4 3 3 2" xfId="49522"/>
    <cellStyle name="style1424787249782 2 4 3 3 3" xfId="58436"/>
    <cellStyle name="style1424787249782 2 4 3 3 4" xfId="49521"/>
    <cellStyle name="style1424787249782 2 4 3 4" xfId="26587"/>
    <cellStyle name="style1424787249782 2 4 3 5" xfId="49517"/>
    <cellStyle name="style1424787249782 2 4 4" xfId="2477"/>
    <cellStyle name="style1424787249782 2 4 4 2" xfId="9918"/>
    <cellStyle name="style1424787249782 2 4 4 2 2" xfId="49525"/>
    <cellStyle name="style1424787249782 2 4 4 2 2 2" xfId="49526"/>
    <cellStyle name="style1424787249782 2 4 4 2 2 3" xfId="60929"/>
    <cellStyle name="style1424787249782 2 4 4 2 3" xfId="49524"/>
    <cellStyle name="style1424787249782 2 4 4 3" xfId="17314"/>
    <cellStyle name="style1424787249782 2 4 4 3 2" xfId="49528"/>
    <cellStyle name="style1424787249782 2 4 4 3 3" xfId="58437"/>
    <cellStyle name="style1424787249782 2 4 4 3 4" xfId="49527"/>
    <cellStyle name="style1424787249782 2 4 4 4" xfId="24710"/>
    <cellStyle name="style1424787249782 2 4 4 5" xfId="49523"/>
    <cellStyle name="style1424787249782 2 4 5" xfId="6299"/>
    <cellStyle name="style1424787249782 2 4 5 2" xfId="13695"/>
    <cellStyle name="style1424787249782 2 4 5 2 2" xfId="49531"/>
    <cellStyle name="style1424787249782 2 4 5 2 3" xfId="60924"/>
    <cellStyle name="style1424787249782 2 4 5 2 4" xfId="49530"/>
    <cellStyle name="style1424787249782 2 4 5 3" xfId="21091"/>
    <cellStyle name="style1424787249782 2 4 5 4" xfId="28487"/>
    <cellStyle name="style1424787249782 2 4 5 5" xfId="49529"/>
    <cellStyle name="style1424787249782 2 4 6" xfId="8109"/>
    <cellStyle name="style1424787249782 2 4 6 2" xfId="49533"/>
    <cellStyle name="style1424787249782 2 4 6 3" xfId="58432"/>
    <cellStyle name="style1424787249782 2 4 6 4" xfId="49532"/>
    <cellStyle name="style1424787249782 2 4 7" xfId="15505"/>
    <cellStyle name="style1424787249782 2 4 8" xfId="22901"/>
    <cellStyle name="style1424787249782 2 4 9" xfId="49498"/>
    <cellStyle name="style1424787249782 2 5" xfId="1054"/>
    <cellStyle name="style1424787249782 2 5 2" xfId="4742"/>
    <cellStyle name="style1424787249782 2 5 2 2" xfId="12183"/>
    <cellStyle name="style1424787249782 2 5 2 2 2" xfId="49537"/>
    <cellStyle name="style1424787249782 2 5 2 2 2 2" xfId="49538"/>
    <cellStyle name="style1424787249782 2 5 2 2 2 3" xfId="60931"/>
    <cellStyle name="style1424787249782 2 5 2 2 3" xfId="49536"/>
    <cellStyle name="style1424787249782 2 5 2 3" xfId="19579"/>
    <cellStyle name="style1424787249782 2 5 2 3 2" xfId="49540"/>
    <cellStyle name="style1424787249782 2 5 2 3 3" xfId="58439"/>
    <cellStyle name="style1424787249782 2 5 2 3 4" xfId="49539"/>
    <cellStyle name="style1424787249782 2 5 2 4" xfId="26975"/>
    <cellStyle name="style1424787249782 2 5 2 5" xfId="49535"/>
    <cellStyle name="style1424787249782 2 5 3" xfId="2865"/>
    <cellStyle name="style1424787249782 2 5 3 2" xfId="10306"/>
    <cellStyle name="style1424787249782 2 5 3 2 2" xfId="49543"/>
    <cellStyle name="style1424787249782 2 5 3 2 2 2" xfId="49544"/>
    <cellStyle name="style1424787249782 2 5 3 2 2 3" xfId="60932"/>
    <cellStyle name="style1424787249782 2 5 3 2 3" xfId="49542"/>
    <cellStyle name="style1424787249782 2 5 3 3" xfId="17702"/>
    <cellStyle name="style1424787249782 2 5 3 3 2" xfId="49546"/>
    <cellStyle name="style1424787249782 2 5 3 3 3" xfId="58440"/>
    <cellStyle name="style1424787249782 2 5 3 3 4" xfId="49545"/>
    <cellStyle name="style1424787249782 2 5 3 4" xfId="25098"/>
    <cellStyle name="style1424787249782 2 5 3 5" xfId="49541"/>
    <cellStyle name="style1424787249782 2 5 4" xfId="6687"/>
    <cellStyle name="style1424787249782 2 5 4 2" xfId="14083"/>
    <cellStyle name="style1424787249782 2 5 4 2 2" xfId="49549"/>
    <cellStyle name="style1424787249782 2 5 4 2 3" xfId="60930"/>
    <cellStyle name="style1424787249782 2 5 4 2 4" xfId="49548"/>
    <cellStyle name="style1424787249782 2 5 4 3" xfId="21479"/>
    <cellStyle name="style1424787249782 2 5 4 4" xfId="28875"/>
    <cellStyle name="style1424787249782 2 5 4 5" xfId="49547"/>
    <cellStyle name="style1424787249782 2 5 5" xfId="8497"/>
    <cellStyle name="style1424787249782 2 5 5 2" xfId="49551"/>
    <cellStyle name="style1424787249782 2 5 5 3" xfId="58438"/>
    <cellStyle name="style1424787249782 2 5 5 4" xfId="49550"/>
    <cellStyle name="style1424787249782 2 5 6" xfId="15893"/>
    <cellStyle name="style1424787249782 2 5 7" xfId="23289"/>
    <cellStyle name="style1424787249782 2 5 8" xfId="49534"/>
    <cellStyle name="style1424787249782 2 6" xfId="1645"/>
    <cellStyle name="style1424787249782 2 6 2" xfId="5332"/>
    <cellStyle name="style1424787249782 2 6 2 2" xfId="12773"/>
    <cellStyle name="style1424787249782 2 6 2 2 2" xfId="49555"/>
    <cellStyle name="style1424787249782 2 6 2 2 2 2" xfId="49556"/>
    <cellStyle name="style1424787249782 2 6 2 2 2 3" xfId="60934"/>
    <cellStyle name="style1424787249782 2 6 2 2 3" xfId="49554"/>
    <cellStyle name="style1424787249782 2 6 2 3" xfId="20169"/>
    <cellStyle name="style1424787249782 2 6 2 3 2" xfId="49558"/>
    <cellStyle name="style1424787249782 2 6 2 3 3" xfId="58442"/>
    <cellStyle name="style1424787249782 2 6 2 3 4" xfId="49557"/>
    <cellStyle name="style1424787249782 2 6 2 4" xfId="27565"/>
    <cellStyle name="style1424787249782 2 6 2 5" xfId="49553"/>
    <cellStyle name="style1424787249782 2 6 3" xfId="3455"/>
    <cellStyle name="style1424787249782 2 6 3 2" xfId="10896"/>
    <cellStyle name="style1424787249782 2 6 3 2 2" xfId="49561"/>
    <cellStyle name="style1424787249782 2 6 3 2 2 2" xfId="49562"/>
    <cellStyle name="style1424787249782 2 6 3 2 2 3" xfId="60935"/>
    <cellStyle name="style1424787249782 2 6 3 2 3" xfId="49560"/>
    <cellStyle name="style1424787249782 2 6 3 3" xfId="18292"/>
    <cellStyle name="style1424787249782 2 6 3 3 2" xfId="49564"/>
    <cellStyle name="style1424787249782 2 6 3 3 3" xfId="58443"/>
    <cellStyle name="style1424787249782 2 6 3 3 4" xfId="49563"/>
    <cellStyle name="style1424787249782 2 6 3 4" xfId="25688"/>
    <cellStyle name="style1424787249782 2 6 3 5" xfId="49559"/>
    <cellStyle name="style1424787249782 2 6 4" xfId="7277"/>
    <cellStyle name="style1424787249782 2 6 4 2" xfId="14673"/>
    <cellStyle name="style1424787249782 2 6 4 2 2" xfId="49567"/>
    <cellStyle name="style1424787249782 2 6 4 2 3" xfId="60933"/>
    <cellStyle name="style1424787249782 2 6 4 2 4" xfId="49566"/>
    <cellStyle name="style1424787249782 2 6 4 3" xfId="22069"/>
    <cellStyle name="style1424787249782 2 6 4 4" xfId="29465"/>
    <cellStyle name="style1424787249782 2 6 4 5" xfId="49565"/>
    <cellStyle name="style1424787249782 2 6 5" xfId="9087"/>
    <cellStyle name="style1424787249782 2 6 5 2" xfId="49569"/>
    <cellStyle name="style1424787249782 2 6 5 3" xfId="58441"/>
    <cellStyle name="style1424787249782 2 6 5 4" xfId="49568"/>
    <cellStyle name="style1424787249782 2 6 6" xfId="16483"/>
    <cellStyle name="style1424787249782 2 6 7" xfId="23879"/>
    <cellStyle name="style1424787249782 2 6 8" xfId="49552"/>
    <cellStyle name="style1424787249782 2 7" xfId="1902"/>
    <cellStyle name="style1424787249782 2 7 2" xfId="5589"/>
    <cellStyle name="style1424787249782 2 7 2 2" xfId="13029"/>
    <cellStyle name="style1424787249782 2 7 2 2 2" xfId="49573"/>
    <cellStyle name="style1424787249782 2 7 2 2 2 2" xfId="49574"/>
    <cellStyle name="style1424787249782 2 7 2 2 2 3" xfId="60937"/>
    <cellStyle name="style1424787249782 2 7 2 2 3" xfId="49572"/>
    <cellStyle name="style1424787249782 2 7 2 3" xfId="20425"/>
    <cellStyle name="style1424787249782 2 7 2 3 2" xfId="49576"/>
    <cellStyle name="style1424787249782 2 7 2 3 3" xfId="58445"/>
    <cellStyle name="style1424787249782 2 7 2 3 4" xfId="49575"/>
    <cellStyle name="style1424787249782 2 7 2 4" xfId="27821"/>
    <cellStyle name="style1424787249782 2 7 2 5" xfId="49571"/>
    <cellStyle name="style1424787249782 2 7 3" xfId="3711"/>
    <cellStyle name="style1424787249782 2 7 3 2" xfId="11152"/>
    <cellStyle name="style1424787249782 2 7 3 2 2" xfId="49579"/>
    <cellStyle name="style1424787249782 2 7 3 2 2 2" xfId="49580"/>
    <cellStyle name="style1424787249782 2 7 3 2 2 3" xfId="60938"/>
    <cellStyle name="style1424787249782 2 7 3 2 3" xfId="49578"/>
    <cellStyle name="style1424787249782 2 7 3 3" xfId="18548"/>
    <cellStyle name="style1424787249782 2 7 3 3 2" xfId="49582"/>
    <cellStyle name="style1424787249782 2 7 3 3 3" xfId="58446"/>
    <cellStyle name="style1424787249782 2 7 3 3 4" xfId="49581"/>
    <cellStyle name="style1424787249782 2 7 3 4" xfId="25944"/>
    <cellStyle name="style1424787249782 2 7 3 5" xfId="49577"/>
    <cellStyle name="style1424787249782 2 7 4" xfId="7534"/>
    <cellStyle name="style1424787249782 2 7 4 2" xfId="14930"/>
    <cellStyle name="style1424787249782 2 7 4 2 2" xfId="49585"/>
    <cellStyle name="style1424787249782 2 7 4 2 3" xfId="60936"/>
    <cellStyle name="style1424787249782 2 7 4 2 4" xfId="49584"/>
    <cellStyle name="style1424787249782 2 7 4 3" xfId="22326"/>
    <cellStyle name="style1424787249782 2 7 4 4" xfId="29722"/>
    <cellStyle name="style1424787249782 2 7 4 5" xfId="49583"/>
    <cellStyle name="style1424787249782 2 7 5" xfId="9343"/>
    <cellStyle name="style1424787249782 2 7 5 2" xfId="49587"/>
    <cellStyle name="style1424787249782 2 7 5 3" xfId="58444"/>
    <cellStyle name="style1424787249782 2 7 5 4" xfId="49586"/>
    <cellStyle name="style1424787249782 2 7 6" xfId="16739"/>
    <cellStyle name="style1424787249782 2 7 7" xfId="24135"/>
    <cellStyle name="style1424787249782 2 7 8" xfId="49570"/>
    <cellStyle name="style1424787249782 2 8" xfId="4098"/>
    <cellStyle name="style1424787249782 2 8 2" xfId="11539"/>
    <cellStyle name="style1424787249782 2 8 2 2" xfId="49590"/>
    <cellStyle name="style1424787249782 2 8 2 2 2" xfId="49591"/>
    <cellStyle name="style1424787249782 2 8 2 2 3" xfId="60939"/>
    <cellStyle name="style1424787249782 2 8 2 3" xfId="49589"/>
    <cellStyle name="style1424787249782 2 8 3" xfId="18935"/>
    <cellStyle name="style1424787249782 2 8 3 2" xfId="49593"/>
    <cellStyle name="style1424787249782 2 8 3 3" xfId="58447"/>
    <cellStyle name="style1424787249782 2 8 3 4" xfId="49592"/>
    <cellStyle name="style1424787249782 2 8 4" xfId="26331"/>
    <cellStyle name="style1424787249782 2 8 5" xfId="49588"/>
    <cellStyle name="style1424787249782 2 9" xfId="2221"/>
    <cellStyle name="style1424787249782 2 9 2" xfId="9662"/>
    <cellStyle name="style1424787249782 2 9 2 2" xfId="49596"/>
    <cellStyle name="style1424787249782 2 9 2 2 2" xfId="49597"/>
    <cellStyle name="style1424787249782 2 9 2 2 3" xfId="60940"/>
    <cellStyle name="style1424787249782 2 9 2 3" xfId="49595"/>
    <cellStyle name="style1424787249782 2 9 3" xfId="17058"/>
    <cellStyle name="style1424787249782 2 9 3 2" xfId="49599"/>
    <cellStyle name="style1424787249782 2 9 3 3" xfId="58448"/>
    <cellStyle name="style1424787249782 2 9 3 4" xfId="49598"/>
    <cellStyle name="style1424787249782 2 9 4" xfId="24454"/>
    <cellStyle name="style1424787249782 2 9 5" xfId="49594"/>
    <cellStyle name="style1424787249782 3" xfId="379"/>
    <cellStyle name="style1424787249782 3 10" xfId="7889"/>
    <cellStyle name="style1424787249782 3 10 2" xfId="49602"/>
    <cellStyle name="style1424787249782 3 10 3" xfId="58449"/>
    <cellStyle name="style1424787249782 3 10 4" xfId="49601"/>
    <cellStyle name="style1424787249782 3 11" xfId="15285"/>
    <cellStyle name="style1424787249782 3 12" xfId="22681"/>
    <cellStyle name="style1424787249782 3 13" xfId="49600"/>
    <cellStyle name="style1424787249782 3 2" xfId="507"/>
    <cellStyle name="style1424787249782 3 2 10" xfId="15413"/>
    <cellStyle name="style1424787249782 3 2 11" xfId="22809"/>
    <cellStyle name="style1424787249782 3 2 12" xfId="49603"/>
    <cellStyle name="style1424787249782 3 2 2" xfId="764"/>
    <cellStyle name="style1424787249782 3 2 2 2" xfId="1474"/>
    <cellStyle name="style1424787249782 3 2 2 2 2" xfId="5162"/>
    <cellStyle name="style1424787249782 3 2 2 2 2 2" xfId="12603"/>
    <cellStyle name="style1424787249782 3 2 2 2 2 2 2" xfId="49608"/>
    <cellStyle name="style1424787249782 3 2 2 2 2 2 2 2" xfId="49609"/>
    <cellStyle name="style1424787249782 3 2 2 2 2 2 2 3" xfId="60945"/>
    <cellStyle name="style1424787249782 3 2 2 2 2 2 3" xfId="49607"/>
    <cellStyle name="style1424787249782 3 2 2 2 2 3" xfId="19999"/>
    <cellStyle name="style1424787249782 3 2 2 2 2 3 2" xfId="49611"/>
    <cellStyle name="style1424787249782 3 2 2 2 2 3 3" xfId="58453"/>
    <cellStyle name="style1424787249782 3 2 2 2 2 3 4" xfId="49610"/>
    <cellStyle name="style1424787249782 3 2 2 2 2 4" xfId="27395"/>
    <cellStyle name="style1424787249782 3 2 2 2 2 5" xfId="49606"/>
    <cellStyle name="style1424787249782 3 2 2 2 3" xfId="3285"/>
    <cellStyle name="style1424787249782 3 2 2 2 3 2" xfId="10726"/>
    <cellStyle name="style1424787249782 3 2 2 2 3 2 2" xfId="49614"/>
    <cellStyle name="style1424787249782 3 2 2 2 3 2 2 2" xfId="49615"/>
    <cellStyle name="style1424787249782 3 2 2 2 3 2 2 3" xfId="60946"/>
    <cellStyle name="style1424787249782 3 2 2 2 3 2 3" xfId="49613"/>
    <cellStyle name="style1424787249782 3 2 2 2 3 3" xfId="18122"/>
    <cellStyle name="style1424787249782 3 2 2 2 3 3 2" xfId="49617"/>
    <cellStyle name="style1424787249782 3 2 2 2 3 3 3" xfId="58454"/>
    <cellStyle name="style1424787249782 3 2 2 2 3 3 4" xfId="49616"/>
    <cellStyle name="style1424787249782 3 2 2 2 3 4" xfId="25518"/>
    <cellStyle name="style1424787249782 3 2 2 2 3 5" xfId="49612"/>
    <cellStyle name="style1424787249782 3 2 2 2 4" xfId="7107"/>
    <cellStyle name="style1424787249782 3 2 2 2 4 2" xfId="14503"/>
    <cellStyle name="style1424787249782 3 2 2 2 4 2 2" xfId="49620"/>
    <cellStyle name="style1424787249782 3 2 2 2 4 2 3" xfId="60944"/>
    <cellStyle name="style1424787249782 3 2 2 2 4 2 4" xfId="49619"/>
    <cellStyle name="style1424787249782 3 2 2 2 4 3" xfId="21899"/>
    <cellStyle name="style1424787249782 3 2 2 2 4 4" xfId="29295"/>
    <cellStyle name="style1424787249782 3 2 2 2 4 5" xfId="49618"/>
    <cellStyle name="style1424787249782 3 2 2 2 5" xfId="8917"/>
    <cellStyle name="style1424787249782 3 2 2 2 5 2" xfId="49622"/>
    <cellStyle name="style1424787249782 3 2 2 2 5 3" xfId="58452"/>
    <cellStyle name="style1424787249782 3 2 2 2 5 4" xfId="49621"/>
    <cellStyle name="style1424787249782 3 2 2 2 6" xfId="16313"/>
    <cellStyle name="style1424787249782 3 2 2 2 7" xfId="23709"/>
    <cellStyle name="style1424787249782 3 2 2 2 8" xfId="49605"/>
    <cellStyle name="style1424787249782 3 2 2 3" xfId="4518"/>
    <cellStyle name="style1424787249782 3 2 2 3 2" xfId="11959"/>
    <cellStyle name="style1424787249782 3 2 2 3 2 2" xfId="49625"/>
    <cellStyle name="style1424787249782 3 2 2 3 2 2 2" xfId="49626"/>
    <cellStyle name="style1424787249782 3 2 2 3 2 2 3" xfId="60947"/>
    <cellStyle name="style1424787249782 3 2 2 3 2 3" xfId="49624"/>
    <cellStyle name="style1424787249782 3 2 2 3 3" xfId="19355"/>
    <cellStyle name="style1424787249782 3 2 2 3 3 2" xfId="49628"/>
    <cellStyle name="style1424787249782 3 2 2 3 3 3" xfId="58455"/>
    <cellStyle name="style1424787249782 3 2 2 3 3 4" xfId="49627"/>
    <cellStyle name="style1424787249782 3 2 2 3 4" xfId="26751"/>
    <cellStyle name="style1424787249782 3 2 2 3 5" xfId="49623"/>
    <cellStyle name="style1424787249782 3 2 2 4" xfId="2641"/>
    <cellStyle name="style1424787249782 3 2 2 4 2" xfId="10082"/>
    <cellStyle name="style1424787249782 3 2 2 4 2 2" xfId="49631"/>
    <cellStyle name="style1424787249782 3 2 2 4 2 2 2" xfId="49632"/>
    <cellStyle name="style1424787249782 3 2 2 4 2 2 3" xfId="60948"/>
    <cellStyle name="style1424787249782 3 2 2 4 2 3" xfId="49630"/>
    <cellStyle name="style1424787249782 3 2 2 4 3" xfId="17478"/>
    <cellStyle name="style1424787249782 3 2 2 4 3 2" xfId="49634"/>
    <cellStyle name="style1424787249782 3 2 2 4 3 3" xfId="58456"/>
    <cellStyle name="style1424787249782 3 2 2 4 3 4" xfId="49633"/>
    <cellStyle name="style1424787249782 3 2 2 4 4" xfId="24874"/>
    <cellStyle name="style1424787249782 3 2 2 4 5" xfId="49629"/>
    <cellStyle name="style1424787249782 3 2 2 5" xfId="6463"/>
    <cellStyle name="style1424787249782 3 2 2 5 2" xfId="13859"/>
    <cellStyle name="style1424787249782 3 2 2 5 2 2" xfId="49637"/>
    <cellStyle name="style1424787249782 3 2 2 5 2 3" xfId="60943"/>
    <cellStyle name="style1424787249782 3 2 2 5 2 4" xfId="49636"/>
    <cellStyle name="style1424787249782 3 2 2 5 3" xfId="21255"/>
    <cellStyle name="style1424787249782 3 2 2 5 4" xfId="28651"/>
    <cellStyle name="style1424787249782 3 2 2 5 5" xfId="49635"/>
    <cellStyle name="style1424787249782 3 2 2 6" xfId="8273"/>
    <cellStyle name="style1424787249782 3 2 2 6 2" xfId="49639"/>
    <cellStyle name="style1424787249782 3 2 2 6 3" xfId="58451"/>
    <cellStyle name="style1424787249782 3 2 2 6 4" xfId="49638"/>
    <cellStyle name="style1424787249782 3 2 2 7" xfId="15669"/>
    <cellStyle name="style1424787249782 3 2 2 8" xfId="23065"/>
    <cellStyle name="style1424787249782 3 2 2 9" xfId="49604"/>
    <cellStyle name="style1424787249782 3 2 3" xfId="1218"/>
    <cellStyle name="style1424787249782 3 2 3 2" xfId="4906"/>
    <cellStyle name="style1424787249782 3 2 3 2 2" xfId="12347"/>
    <cellStyle name="style1424787249782 3 2 3 2 2 2" xfId="49643"/>
    <cellStyle name="style1424787249782 3 2 3 2 2 2 2" xfId="49644"/>
    <cellStyle name="style1424787249782 3 2 3 2 2 2 3" xfId="60950"/>
    <cellStyle name="style1424787249782 3 2 3 2 2 3" xfId="49642"/>
    <cellStyle name="style1424787249782 3 2 3 2 3" xfId="19743"/>
    <cellStyle name="style1424787249782 3 2 3 2 3 2" xfId="49646"/>
    <cellStyle name="style1424787249782 3 2 3 2 3 3" xfId="58458"/>
    <cellStyle name="style1424787249782 3 2 3 2 3 4" xfId="49645"/>
    <cellStyle name="style1424787249782 3 2 3 2 4" xfId="27139"/>
    <cellStyle name="style1424787249782 3 2 3 2 5" xfId="49641"/>
    <cellStyle name="style1424787249782 3 2 3 3" xfId="3029"/>
    <cellStyle name="style1424787249782 3 2 3 3 2" xfId="10470"/>
    <cellStyle name="style1424787249782 3 2 3 3 2 2" xfId="49649"/>
    <cellStyle name="style1424787249782 3 2 3 3 2 2 2" xfId="49650"/>
    <cellStyle name="style1424787249782 3 2 3 3 2 2 3" xfId="60951"/>
    <cellStyle name="style1424787249782 3 2 3 3 2 3" xfId="49648"/>
    <cellStyle name="style1424787249782 3 2 3 3 3" xfId="17866"/>
    <cellStyle name="style1424787249782 3 2 3 3 3 2" xfId="49652"/>
    <cellStyle name="style1424787249782 3 2 3 3 3 3" xfId="58459"/>
    <cellStyle name="style1424787249782 3 2 3 3 3 4" xfId="49651"/>
    <cellStyle name="style1424787249782 3 2 3 3 4" xfId="25262"/>
    <cellStyle name="style1424787249782 3 2 3 3 5" xfId="49647"/>
    <cellStyle name="style1424787249782 3 2 3 4" xfId="6851"/>
    <cellStyle name="style1424787249782 3 2 3 4 2" xfId="14247"/>
    <cellStyle name="style1424787249782 3 2 3 4 2 2" xfId="49655"/>
    <cellStyle name="style1424787249782 3 2 3 4 2 3" xfId="60949"/>
    <cellStyle name="style1424787249782 3 2 3 4 2 4" xfId="49654"/>
    <cellStyle name="style1424787249782 3 2 3 4 3" xfId="21643"/>
    <cellStyle name="style1424787249782 3 2 3 4 4" xfId="29039"/>
    <cellStyle name="style1424787249782 3 2 3 4 5" xfId="49653"/>
    <cellStyle name="style1424787249782 3 2 3 5" xfId="8661"/>
    <cellStyle name="style1424787249782 3 2 3 5 2" xfId="49657"/>
    <cellStyle name="style1424787249782 3 2 3 5 3" xfId="58457"/>
    <cellStyle name="style1424787249782 3 2 3 5 4" xfId="49656"/>
    <cellStyle name="style1424787249782 3 2 3 6" xfId="16057"/>
    <cellStyle name="style1424787249782 3 2 3 7" xfId="23453"/>
    <cellStyle name="style1424787249782 3 2 3 8" xfId="49640"/>
    <cellStyle name="style1424787249782 3 2 4" xfId="1809"/>
    <cellStyle name="style1424787249782 3 2 4 2" xfId="5496"/>
    <cellStyle name="style1424787249782 3 2 4 2 2" xfId="12937"/>
    <cellStyle name="style1424787249782 3 2 4 2 2 2" xfId="49661"/>
    <cellStyle name="style1424787249782 3 2 4 2 2 2 2" xfId="49662"/>
    <cellStyle name="style1424787249782 3 2 4 2 2 2 3" xfId="60953"/>
    <cellStyle name="style1424787249782 3 2 4 2 2 3" xfId="49660"/>
    <cellStyle name="style1424787249782 3 2 4 2 3" xfId="20333"/>
    <cellStyle name="style1424787249782 3 2 4 2 3 2" xfId="49664"/>
    <cellStyle name="style1424787249782 3 2 4 2 3 3" xfId="58461"/>
    <cellStyle name="style1424787249782 3 2 4 2 3 4" xfId="49663"/>
    <cellStyle name="style1424787249782 3 2 4 2 4" xfId="27729"/>
    <cellStyle name="style1424787249782 3 2 4 2 5" xfId="49659"/>
    <cellStyle name="style1424787249782 3 2 4 3" xfId="3619"/>
    <cellStyle name="style1424787249782 3 2 4 3 2" xfId="11060"/>
    <cellStyle name="style1424787249782 3 2 4 3 2 2" xfId="49667"/>
    <cellStyle name="style1424787249782 3 2 4 3 2 2 2" xfId="49668"/>
    <cellStyle name="style1424787249782 3 2 4 3 2 2 3" xfId="60954"/>
    <cellStyle name="style1424787249782 3 2 4 3 2 3" xfId="49666"/>
    <cellStyle name="style1424787249782 3 2 4 3 3" xfId="18456"/>
    <cellStyle name="style1424787249782 3 2 4 3 3 2" xfId="49670"/>
    <cellStyle name="style1424787249782 3 2 4 3 3 3" xfId="58462"/>
    <cellStyle name="style1424787249782 3 2 4 3 3 4" xfId="49669"/>
    <cellStyle name="style1424787249782 3 2 4 3 4" xfId="25852"/>
    <cellStyle name="style1424787249782 3 2 4 3 5" xfId="49665"/>
    <cellStyle name="style1424787249782 3 2 4 4" xfId="7441"/>
    <cellStyle name="style1424787249782 3 2 4 4 2" xfId="14837"/>
    <cellStyle name="style1424787249782 3 2 4 4 2 2" xfId="49673"/>
    <cellStyle name="style1424787249782 3 2 4 4 2 3" xfId="60952"/>
    <cellStyle name="style1424787249782 3 2 4 4 2 4" xfId="49672"/>
    <cellStyle name="style1424787249782 3 2 4 4 3" xfId="22233"/>
    <cellStyle name="style1424787249782 3 2 4 4 4" xfId="29629"/>
    <cellStyle name="style1424787249782 3 2 4 4 5" xfId="49671"/>
    <cellStyle name="style1424787249782 3 2 4 5" xfId="9251"/>
    <cellStyle name="style1424787249782 3 2 4 5 2" xfId="49675"/>
    <cellStyle name="style1424787249782 3 2 4 5 3" xfId="58460"/>
    <cellStyle name="style1424787249782 3 2 4 5 4" xfId="49674"/>
    <cellStyle name="style1424787249782 3 2 4 6" xfId="16647"/>
    <cellStyle name="style1424787249782 3 2 4 7" xfId="24043"/>
    <cellStyle name="style1424787249782 3 2 4 8" xfId="49658"/>
    <cellStyle name="style1424787249782 3 2 5" xfId="2066"/>
    <cellStyle name="style1424787249782 3 2 5 2" xfId="5753"/>
    <cellStyle name="style1424787249782 3 2 5 2 2" xfId="13193"/>
    <cellStyle name="style1424787249782 3 2 5 2 2 2" xfId="49679"/>
    <cellStyle name="style1424787249782 3 2 5 2 2 2 2" xfId="49680"/>
    <cellStyle name="style1424787249782 3 2 5 2 2 2 3" xfId="60956"/>
    <cellStyle name="style1424787249782 3 2 5 2 2 3" xfId="49678"/>
    <cellStyle name="style1424787249782 3 2 5 2 3" xfId="20589"/>
    <cellStyle name="style1424787249782 3 2 5 2 3 2" xfId="49682"/>
    <cellStyle name="style1424787249782 3 2 5 2 3 3" xfId="58464"/>
    <cellStyle name="style1424787249782 3 2 5 2 3 4" xfId="49681"/>
    <cellStyle name="style1424787249782 3 2 5 2 4" xfId="27985"/>
    <cellStyle name="style1424787249782 3 2 5 2 5" xfId="49677"/>
    <cellStyle name="style1424787249782 3 2 5 3" xfId="3875"/>
    <cellStyle name="style1424787249782 3 2 5 3 2" xfId="11316"/>
    <cellStyle name="style1424787249782 3 2 5 3 2 2" xfId="49685"/>
    <cellStyle name="style1424787249782 3 2 5 3 2 2 2" xfId="49686"/>
    <cellStyle name="style1424787249782 3 2 5 3 2 2 3" xfId="60957"/>
    <cellStyle name="style1424787249782 3 2 5 3 2 3" xfId="49684"/>
    <cellStyle name="style1424787249782 3 2 5 3 3" xfId="18712"/>
    <cellStyle name="style1424787249782 3 2 5 3 3 2" xfId="49688"/>
    <cellStyle name="style1424787249782 3 2 5 3 3 3" xfId="58465"/>
    <cellStyle name="style1424787249782 3 2 5 3 3 4" xfId="49687"/>
    <cellStyle name="style1424787249782 3 2 5 3 4" xfId="26108"/>
    <cellStyle name="style1424787249782 3 2 5 3 5" xfId="49683"/>
    <cellStyle name="style1424787249782 3 2 5 4" xfId="7698"/>
    <cellStyle name="style1424787249782 3 2 5 4 2" xfId="15094"/>
    <cellStyle name="style1424787249782 3 2 5 4 2 2" xfId="49691"/>
    <cellStyle name="style1424787249782 3 2 5 4 2 3" xfId="60955"/>
    <cellStyle name="style1424787249782 3 2 5 4 2 4" xfId="49690"/>
    <cellStyle name="style1424787249782 3 2 5 4 3" xfId="22490"/>
    <cellStyle name="style1424787249782 3 2 5 4 4" xfId="29886"/>
    <cellStyle name="style1424787249782 3 2 5 4 5" xfId="49689"/>
    <cellStyle name="style1424787249782 3 2 5 5" xfId="9507"/>
    <cellStyle name="style1424787249782 3 2 5 5 2" xfId="49693"/>
    <cellStyle name="style1424787249782 3 2 5 5 3" xfId="58463"/>
    <cellStyle name="style1424787249782 3 2 5 5 4" xfId="49692"/>
    <cellStyle name="style1424787249782 3 2 5 6" xfId="16903"/>
    <cellStyle name="style1424787249782 3 2 5 7" xfId="24299"/>
    <cellStyle name="style1424787249782 3 2 5 8" xfId="49676"/>
    <cellStyle name="style1424787249782 3 2 6" xfId="4262"/>
    <cellStyle name="style1424787249782 3 2 6 2" xfId="11703"/>
    <cellStyle name="style1424787249782 3 2 6 2 2" xfId="49696"/>
    <cellStyle name="style1424787249782 3 2 6 2 2 2" xfId="49697"/>
    <cellStyle name="style1424787249782 3 2 6 2 2 3" xfId="60958"/>
    <cellStyle name="style1424787249782 3 2 6 2 3" xfId="49695"/>
    <cellStyle name="style1424787249782 3 2 6 3" xfId="19099"/>
    <cellStyle name="style1424787249782 3 2 6 3 2" xfId="49699"/>
    <cellStyle name="style1424787249782 3 2 6 3 3" xfId="58466"/>
    <cellStyle name="style1424787249782 3 2 6 3 4" xfId="49698"/>
    <cellStyle name="style1424787249782 3 2 6 4" xfId="26495"/>
    <cellStyle name="style1424787249782 3 2 6 5" xfId="49694"/>
    <cellStyle name="style1424787249782 3 2 7" xfId="2385"/>
    <cellStyle name="style1424787249782 3 2 7 2" xfId="9826"/>
    <cellStyle name="style1424787249782 3 2 7 2 2" xfId="49702"/>
    <cellStyle name="style1424787249782 3 2 7 2 2 2" xfId="49703"/>
    <cellStyle name="style1424787249782 3 2 7 2 2 3" xfId="60959"/>
    <cellStyle name="style1424787249782 3 2 7 2 3" xfId="49701"/>
    <cellStyle name="style1424787249782 3 2 7 3" xfId="17222"/>
    <cellStyle name="style1424787249782 3 2 7 3 2" xfId="49705"/>
    <cellStyle name="style1424787249782 3 2 7 3 3" xfId="58467"/>
    <cellStyle name="style1424787249782 3 2 7 3 4" xfId="49704"/>
    <cellStyle name="style1424787249782 3 2 7 4" xfId="24618"/>
    <cellStyle name="style1424787249782 3 2 7 5" xfId="49700"/>
    <cellStyle name="style1424787249782 3 2 8" xfId="6207"/>
    <cellStyle name="style1424787249782 3 2 8 2" xfId="13603"/>
    <cellStyle name="style1424787249782 3 2 8 2 2" xfId="49708"/>
    <cellStyle name="style1424787249782 3 2 8 2 3" xfId="60942"/>
    <cellStyle name="style1424787249782 3 2 8 2 4" xfId="49707"/>
    <cellStyle name="style1424787249782 3 2 8 3" xfId="20999"/>
    <cellStyle name="style1424787249782 3 2 8 4" xfId="28395"/>
    <cellStyle name="style1424787249782 3 2 8 5" xfId="49706"/>
    <cellStyle name="style1424787249782 3 2 9" xfId="8017"/>
    <cellStyle name="style1424787249782 3 2 9 2" xfId="49710"/>
    <cellStyle name="style1424787249782 3 2 9 3" xfId="58450"/>
    <cellStyle name="style1424787249782 3 2 9 4" xfId="49709"/>
    <cellStyle name="style1424787249782 3 3" xfId="636"/>
    <cellStyle name="style1424787249782 3 3 2" xfId="1346"/>
    <cellStyle name="style1424787249782 3 3 2 2" xfId="5034"/>
    <cellStyle name="style1424787249782 3 3 2 2 2" xfId="12475"/>
    <cellStyle name="style1424787249782 3 3 2 2 2 2" xfId="49715"/>
    <cellStyle name="style1424787249782 3 3 2 2 2 2 2" xfId="49716"/>
    <cellStyle name="style1424787249782 3 3 2 2 2 2 3" xfId="60962"/>
    <cellStyle name="style1424787249782 3 3 2 2 2 3" xfId="49714"/>
    <cellStyle name="style1424787249782 3 3 2 2 3" xfId="19871"/>
    <cellStyle name="style1424787249782 3 3 2 2 3 2" xfId="49718"/>
    <cellStyle name="style1424787249782 3 3 2 2 3 3" xfId="58470"/>
    <cellStyle name="style1424787249782 3 3 2 2 3 4" xfId="49717"/>
    <cellStyle name="style1424787249782 3 3 2 2 4" xfId="27267"/>
    <cellStyle name="style1424787249782 3 3 2 2 5" xfId="49713"/>
    <cellStyle name="style1424787249782 3 3 2 3" xfId="3157"/>
    <cellStyle name="style1424787249782 3 3 2 3 2" xfId="10598"/>
    <cellStyle name="style1424787249782 3 3 2 3 2 2" xfId="49721"/>
    <cellStyle name="style1424787249782 3 3 2 3 2 2 2" xfId="49722"/>
    <cellStyle name="style1424787249782 3 3 2 3 2 2 3" xfId="60963"/>
    <cellStyle name="style1424787249782 3 3 2 3 2 3" xfId="49720"/>
    <cellStyle name="style1424787249782 3 3 2 3 3" xfId="17994"/>
    <cellStyle name="style1424787249782 3 3 2 3 3 2" xfId="49724"/>
    <cellStyle name="style1424787249782 3 3 2 3 3 3" xfId="58471"/>
    <cellStyle name="style1424787249782 3 3 2 3 3 4" xfId="49723"/>
    <cellStyle name="style1424787249782 3 3 2 3 4" xfId="25390"/>
    <cellStyle name="style1424787249782 3 3 2 3 5" xfId="49719"/>
    <cellStyle name="style1424787249782 3 3 2 4" xfId="6979"/>
    <cellStyle name="style1424787249782 3 3 2 4 2" xfId="14375"/>
    <cellStyle name="style1424787249782 3 3 2 4 2 2" xfId="49727"/>
    <cellStyle name="style1424787249782 3 3 2 4 2 3" xfId="60961"/>
    <cellStyle name="style1424787249782 3 3 2 4 2 4" xfId="49726"/>
    <cellStyle name="style1424787249782 3 3 2 4 3" xfId="21771"/>
    <cellStyle name="style1424787249782 3 3 2 4 4" xfId="29167"/>
    <cellStyle name="style1424787249782 3 3 2 4 5" xfId="49725"/>
    <cellStyle name="style1424787249782 3 3 2 5" xfId="8789"/>
    <cellStyle name="style1424787249782 3 3 2 5 2" xfId="49729"/>
    <cellStyle name="style1424787249782 3 3 2 5 3" xfId="58469"/>
    <cellStyle name="style1424787249782 3 3 2 5 4" xfId="49728"/>
    <cellStyle name="style1424787249782 3 3 2 6" xfId="16185"/>
    <cellStyle name="style1424787249782 3 3 2 7" xfId="23581"/>
    <cellStyle name="style1424787249782 3 3 2 8" xfId="49712"/>
    <cellStyle name="style1424787249782 3 3 3" xfId="4390"/>
    <cellStyle name="style1424787249782 3 3 3 2" xfId="11831"/>
    <cellStyle name="style1424787249782 3 3 3 2 2" xfId="49732"/>
    <cellStyle name="style1424787249782 3 3 3 2 2 2" xfId="49733"/>
    <cellStyle name="style1424787249782 3 3 3 2 2 3" xfId="60964"/>
    <cellStyle name="style1424787249782 3 3 3 2 3" xfId="49731"/>
    <cellStyle name="style1424787249782 3 3 3 3" xfId="19227"/>
    <cellStyle name="style1424787249782 3 3 3 3 2" xfId="49735"/>
    <cellStyle name="style1424787249782 3 3 3 3 3" xfId="58472"/>
    <cellStyle name="style1424787249782 3 3 3 3 4" xfId="49734"/>
    <cellStyle name="style1424787249782 3 3 3 4" xfId="26623"/>
    <cellStyle name="style1424787249782 3 3 3 5" xfId="49730"/>
    <cellStyle name="style1424787249782 3 3 4" xfId="2513"/>
    <cellStyle name="style1424787249782 3 3 4 2" xfId="9954"/>
    <cellStyle name="style1424787249782 3 3 4 2 2" xfId="49738"/>
    <cellStyle name="style1424787249782 3 3 4 2 2 2" xfId="49739"/>
    <cellStyle name="style1424787249782 3 3 4 2 2 3" xfId="60965"/>
    <cellStyle name="style1424787249782 3 3 4 2 3" xfId="49737"/>
    <cellStyle name="style1424787249782 3 3 4 3" xfId="17350"/>
    <cellStyle name="style1424787249782 3 3 4 3 2" xfId="49741"/>
    <cellStyle name="style1424787249782 3 3 4 3 3" xfId="58473"/>
    <cellStyle name="style1424787249782 3 3 4 3 4" xfId="49740"/>
    <cellStyle name="style1424787249782 3 3 4 4" xfId="24746"/>
    <cellStyle name="style1424787249782 3 3 4 5" xfId="49736"/>
    <cellStyle name="style1424787249782 3 3 5" xfId="6335"/>
    <cellStyle name="style1424787249782 3 3 5 2" xfId="13731"/>
    <cellStyle name="style1424787249782 3 3 5 2 2" xfId="49744"/>
    <cellStyle name="style1424787249782 3 3 5 2 3" xfId="60960"/>
    <cellStyle name="style1424787249782 3 3 5 2 4" xfId="49743"/>
    <cellStyle name="style1424787249782 3 3 5 3" xfId="21127"/>
    <cellStyle name="style1424787249782 3 3 5 4" xfId="28523"/>
    <cellStyle name="style1424787249782 3 3 5 5" xfId="49742"/>
    <cellStyle name="style1424787249782 3 3 6" xfId="8145"/>
    <cellStyle name="style1424787249782 3 3 6 2" xfId="49746"/>
    <cellStyle name="style1424787249782 3 3 6 3" xfId="58468"/>
    <cellStyle name="style1424787249782 3 3 6 4" xfId="49745"/>
    <cellStyle name="style1424787249782 3 3 7" xfId="15541"/>
    <cellStyle name="style1424787249782 3 3 8" xfId="22937"/>
    <cellStyle name="style1424787249782 3 3 9" xfId="49711"/>
    <cellStyle name="style1424787249782 3 4" xfId="1090"/>
    <cellStyle name="style1424787249782 3 4 2" xfId="4778"/>
    <cellStyle name="style1424787249782 3 4 2 2" xfId="12219"/>
    <cellStyle name="style1424787249782 3 4 2 2 2" xfId="49750"/>
    <cellStyle name="style1424787249782 3 4 2 2 2 2" xfId="49751"/>
    <cellStyle name="style1424787249782 3 4 2 2 2 3" xfId="60967"/>
    <cellStyle name="style1424787249782 3 4 2 2 3" xfId="49749"/>
    <cellStyle name="style1424787249782 3 4 2 3" xfId="19615"/>
    <cellStyle name="style1424787249782 3 4 2 3 2" xfId="49753"/>
    <cellStyle name="style1424787249782 3 4 2 3 3" xfId="58475"/>
    <cellStyle name="style1424787249782 3 4 2 3 4" xfId="49752"/>
    <cellStyle name="style1424787249782 3 4 2 4" xfId="27011"/>
    <cellStyle name="style1424787249782 3 4 2 5" xfId="49748"/>
    <cellStyle name="style1424787249782 3 4 3" xfId="2901"/>
    <cellStyle name="style1424787249782 3 4 3 2" xfId="10342"/>
    <cellStyle name="style1424787249782 3 4 3 2 2" xfId="49756"/>
    <cellStyle name="style1424787249782 3 4 3 2 2 2" xfId="49757"/>
    <cellStyle name="style1424787249782 3 4 3 2 2 3" xfId="60968"/>
    <cellStyle name="style1424787249782 3 4 3 2 3" xfId="49755"/>
    <cellStyle name="style1424787249782 3 4 3 3" xfId="17738"/>
    <cellStyle name="style1424787249782 3 4 3 3 2" xfId="49759"/>
    <cellStyle name="style1424787249782 3 4 3 3 3" xfId="58476"/>
    <cellStyle name="style1424787249782 3 4 3 3 4" xfId="49758"/>
    <cellStyle name="style1424787249782 3 4 3 4" xfId="25134"/>
    <cellStyle name="style1424787249782 3 4 3 5" xfId="49754"/>
    <cellStyle name="style1424787249782 3 4 4" xfId="6723"/>
    <cellStyle name="style1424787249782 3 4 4 2" xfId="14119"/>
    <cellStyle name="style1424787249782 3 4 4 2 2" xfId="49762"/>
    <cellStyle name="style1424787249782 3 4 4 2 3" xfId="60966"/>
    <cellStyle name="style1424787249782 3 4 4 2 4" xfId="49761"/>
    <cellStyle name="style1424787249782 3 4 4 3" xfId="21515"/>
    <cellStyle name="style1424787249782 3 4 4 4" xfId="28911"/>
    <cellStyle name="style1424787249782 3 4 4 5" xfId="49760"/>
    <cellStyle name="style1424787249782 3 4 5" xfId="8533"/>
    <cellStyle name="style1424787249782 3 4 5 2" xfId="49764"/>
    <cellStyle name="style1424787249782 3 4 5 3" xfId="58474"/>
    <cellStyle name="style1424787249782 3 4 5 4" xfId="49763"/>
    <cellStyle name="style1424787249782 3 4 6" xfId="15929"/>
    <cellStyle name="style1424787249782 3 4 7" xfId="23325"/>
    <cellStyle name="style1424787249782 3 4 8" xfId="49747"/>
    <cellStyle name="style1424787249782 3 5" xfId="1681"/>
    <cellStyle name="style1424787249782 3 5 2" xfId="5368"/>
    <cellStyle name="style1424787249782 3 5 2 2" xfId="12809"/>
    <cellStyle name="style1424787249782 3 5 2 2 2" xfId="49768"/>
    <cellStyle name="style1424787249782 3 5 2 2 2 2" xfId="49769"/>
    <cellStyle name="style1424787249782 3 5 2 2 2 3" xfId="60970"/>
    <cellStyle name="style1424787249782 3 5 2 2 3" xfId="49767"/>
    <cellStyle name="style1424787249782 3 5 2 3" xfId="20205"/>
    <cellStyle name="style1424787249782 3 5 2 3 2" xfId="49771"/>
    <cellStyle name="style1424787249782 3 5 2 3 3" xfId="58478"/>
    <cellStyle name="style1424787249782 3 5 2 3 4" xfId="49770"/>
    <cellStyle name="style1424787249782 3 5 2 4" xfId="27601"/>
    <cellStyle name="style1424787249782 3 5 2 5" xfId="49766"/>
    <cellStyle name="style1424787249782 3 5 3" xfId="3491"/>
    <cellStyle name="style1424787249782 3 5 3 2" xfId="10932"/>
    <cellStyle name="style1424787249782 3 5 3 2 2" xfId="49774"/>
    <cellStyle name="style1424787249782 3 5 3 2 2 2" xfId="49775"/>
    <cellStyle name="style1424787249782 3 5 3 2 2 3" xfId="60971"/>
    <cellStyle name="style1424787249782 3 5 3 2 3" xfId="49773"/>
    <cellStyle name="style1424787249782 3 5 3 3" xfId="18328"/>
    <cellStyle name="style1424787249782 3 5 3 3 2" xfId="49777"/>
    <cellStyle name="style1424787249782 3 5 3 3 3" xfId="58479"/>
    <cellStyle name="style1424787249782 3 5 3 3 4" xfId="49776"/>
    <cellStyle name="style1424787249782 3 5 3 4" xfId="25724"/>
    <cellStyle name="style1424787249782 3 5 3 5" xfId="49772"/>
    <cellStyle name="style1424787249782 3 5 4" xfId="7313"/>
    <cellStyle name="style1424787249782 3 5 4 2" xfId="14709"/>
    <cellStyle name="style1424787249782 3 5 4 2 2" xfId="49780"/>
    <cellStyle name="style1424787249782 3 5 4 2 3" xfId="60969"/>
    <cellStyle name="style1424787249782 3 5 4 2 4" xfId="49779"/>
    <cellStyle name="style1424787249782 3 5 4 3" xfId="22105"/>
    <cellStyle name="style1424787249782 3 5 4 4" xfId="29501"/>
    <cellStyle name="style1424787249782 3 5 4 5" xfId="49778"/>
    <cellStyle name="style1424787249782 3 5 5" xfId="9123"/>
    <cellStyle name="style1424787249782 3 5 5 2" xfId="49782"/>
    <cellStyle name="style1424787249782 3 5 5 3" xfId="58477"/>
    <cellStyle name="style1424787249782 3 5 5 4" xfId="49781"/>
    <cellStyle name="style1424787249782 3 5 6" xfId="16519"/>
    <cellStyle name="style1424787249782 3 5 7" xfId="23915"/>
    <cellStyle name="style1424787249782 3 5 8" xfId="49765"/>
    <cellStyle name="style1424787249782 3 6" xfId="1938"/>
    <cellStyle name="style1424787249782 3 6 2" xfId="5625"/>
    <cellStyle name="style1424787249782 3 6 2 2" xfId="13065"/>
    <cellStyle name="style1424787249782 3 6 2 2 2" xfId="49786"/>
    <cellStyle name="style1424787249782 3 6 2 2 2 2" xfId="49787"/>
    <cellStyle name="style1424787249782 3 6 2 2 2 3" xfId="60973"/>
    <cellStyle name="style1424787249782 3 6 2 2 3" xfId="49785"/>
    <cellStyle name="style1424787249782 3 6 2 3" xfId="20461"/>
    <cellStyle name="style1424787249782 3 6 2 3 2" xfId="49789"/>
    <cellStyle name="style1424787249782 3 6 2 3 3" xfId="58481"/>
    <cellStyle name="style1424787249782 3 6 2 3 4" xfId="49788"/>
    <cellStyle name="style1424787249782 3 6 2 4" xfId="27857"/>
    <cellStyle name="style1424787249782 3 6 2 5" xfId="49784"/>
    <cellStyle name="style1424787249782 3 6 3" xfId="3747"/>
    <cellStyle name="style1424787249782 3 6 3 2" xfId="11188"/>
    <cellStyle name="style1424787249782 3 6 3 2 2" xfId="49792"/>
    <cellStyle name="style1424787249782 3 6 3 2 2 2" xfId="49793"/>
    <cellStyle name="style1424787249782 3 6 3 2 2 3" xfId="60974"/>
    <cellStyle name="style1424787249782 3 6 3 2 3" xfId="49791"/>
    <cellStyle name="style1424787249782 3 6 3 3" xfId="18584"/>
    <cellStyle name="style1424787249782 3 6 3 3 2" xfId="49795"/>
    <cellStyle name="style1424787249782 3 6 3 3 3" xfId="58482"/>
    <cellStyle name="style1424787249782 3 6 3 3 4" xfId="49794"/>
    <cellStyle name="style1424787249782 3 6 3 4" xfId="25980"/>
    <cellStyle name="style1424787249782 3 6 3 5" xfId="49790"/>
    <cellStyle name="style1424787249782 3 6 4" xfId="7570"/>
    <cellStyle name="style1424787249782 3 6 4 2" xfId="14966"/>
    <cellStyle name="style1424787249782 3 6 4 2 2" xfId="49798"/>
    <cellStyle name="style1424787249782 3 6 4 2 3" xfId="60972"/>
    <cellStyle name="style1424787249782 3 6 4 2 4" xfId="49797"/>
    <cellStyle name="style1424787249782 3 6 4 3" xfId="22362"/>
    <cellStyle name="style1424787249782 3 6 4 4" xfId="29758"/>
    <cellStyle name="style1424787249782 3 6 4 5" xfId="49796"/>
    <cellStyle name="style1424787249782 3 6 5" xfId="9379"/>
    <cellStyle name="style1424787249782 3 6 5 2" xfId="49800"/>
    <cellStyle name="style1424787249782 3 6 5 3" xfId="58480"/>
    <cellStyle name="style1424787249782 3 6 5 4" xfId="49799"/>
    <cellStyle name="style1424787249782 3 6 6" xfId="16775"/>
    <cellStyle name="style1424787249782 3 6 7" xfId="24171"/>
    <cellStyle name="style1424787249782 3 6 8" xfId="49783"/>
    <cellStyle name="style1424787249782 3 7" xfId="4134"/>
    <cellStyle name="style1424787249782 3 7 2" xfId="11575"/>
    <cellStyle name="style1424787249782 3 7 2 2" xfId="49803"/>
    <cellStyle name="style1424787249782 3 7 2 2 2" xfId="49804"/>
    <cellStyle name="style1424787249782 3 7 2 2 3" xfId="60975"/>
    <cellStyle name="style1424787249782 3 7 2 3" xfId="49802"/>
    <cellStyle name="style1424787249782 3 7 3" xfId="18971"/>
    <cellStyle name="style1424787249782 3 7 3 2" xfId="49806"/>
    <cellStyle name="style1424787249782 3 7 3 3" xfId="58483"/>
    <cellStyle name="style1424787249782 3 7 3 4" xfId="49805"/>
    <cellStyle name="style1424787249782 3 7 4" xfId="26367"/>
    <cellStyle name="style1424787249782 3 7 5" xfId="49801"/>
    <cellStyle name="style1424787249782 3 8" xfId="2257"/>
    <cellStyle name="style1424787249782 3 8 2" xfId="9698"/>
    <cellStyle name="style1424787249782 3 8 2 2" xfId="49809"/>
    <cellStyle name="style1424787249782 3 8 2 2 2" xfId="49810"/>
    <cellStyle name="style1424787249782 3 8 2 2 3" xfId="60976"/>
    <cellStyle name="style1424787249782 3 8 2 3" xfId="49808"/>
    <cellStyle name="style1424787249782 3 8 3" xfId="17094"/>
    <cellStyle name="style1424787249782 3 8 3 2" xfId="49812"/>
    <cellStyle name="style1424787249782 3 8 3 3" xfId="58484"/>
    <cellStyle name="style1424787249782 3 8 3 4" xfId="49811"/>
    <cellStyle name="style1424787249782 3 8 4" xfId="24490"/>
    <cellStyle name="style1424787249782 3 8 5" xfId="49807"/>
    <cellStyle name="style1424787249782 3 9" xfId="6079"/>
    <cellStyle name="style1424787249782 3 9 2" xfId="13475"/>
    <cellStyle name="style1424787249782 3 9 2 2" xfId="49815"/>
    <cellStyle name="style1424787249782 3 9 2 3" xfId="60941"/>
    <cellStyle name="style1424787249782 3 9 2 4" xfId="49814"/>
    <cellStyle name="style1424787249782 3 9 3" xfId="20871"/>
    <cellStyle name="style1424787249782 3 9 4" xfId="28267"/>
    <cellStyle name="style1424787249782 3 9 5" xfId="49813"/>
    <cellStyle name="style1424787249782 4" xfId="443"/>
    <cellStyle name="style1424787249782 4 10" xfId="15349"/>
    <cellStyle name="style1424787249782 4 11" xfId="22745"/>
    <cellStyle name="style1424787249782 4 12" xfId="49816"/>
    <cellStyle name="style1424787249782 4 2" xfId="700"/>
    <cellStyle name="style1424787249782 4 2 2" xfId="1410"/>
    <cellStyle name="style1424787249782 4 2 2 2" xfId="5098"/>
    <cellStyle name="style1424787249782 4 2 2 2 2" xfId="12539"/>
    <cellStyle name="style1424787249782 4 2 2 2 2 2" xfId="49821"/>
    <cellStyle name="style1424787249782 4 2 2 2 2 2 2" xfId="49822"/>
    <cellStyle name="style1424787249782 4 2 2 2 2 2 3" xfId="60980"/>
    <cellStyle name="style1424787249782 4 2 2 2 2 3" xfId="49820"/>
    <cellStyle name="style1424787249782 4 2 2 2 3" xfId="19935"/>
    <cellStyle name="style1424787249782 4 2 2 2 3 2" xfId="49824"/>
    <cellStyle name="style1424787249782 4 2 2 2 3 3" xfId="58488"/>
    <cellStyle name="style1424787249782 4 2 2 2 3 4" xfId="49823"/>
    <cellStyle name="style1424787249782 4 2 2 2 4" xfId="27331"/>
    <cellStyle name="style1424787249782 4 2 2 2 5" xfId="49819"/>
    <cellStyle name="style1424787249782 4 2 2 3" xfId="3221"/>
    <cellStyle name="style1424787249782 4 2 2 3 2" xfId="10662"/>
    <cellStyle name="style1424787249782 4 2 2 3 2 2" xfId="49827"/>
    <cellStyle name="style1424787249782 4 2 2 3 2 2 2" xfId="49828"/>
    <cellStyle name="style1424787249782 4 2 2 3 2 2 3" xfId="60981"/>
    <cellStyle name="style1424787249782 4 2 2 3 2 3" xfId="49826"/>
    <cellStyle name="style1424787249782 4 2 2 3 3" xfId="18058"/>
    <cellStyle name="style1424787249782 4 2 2 3 3 2" xfId="49830"/>
    <cellStyle name="style1424787249782 4 2 2 3 3 3" xfId="58489"/>
    <cellStyle name="style1424787249782 4 2 2 3 3 4" xfId="49829"/>
    <cellStyle name="style1424787249782 4 2 2 3 4" xfId="25454"/>
    <cellStyle name="style1424787249782 4 2 2 3 5" xfId="49825"/>
    <cellStyle name="style1424787249782 4 2 2 4" xfId="7043"/>
    <cellStyle name="style1424787249782 4 2 2 4 2" xfId="14439"/>
    <cellStyle name="style1424787249782 4 2 2 4 2 2" xfId="49833"/>
    <cellStyle name="style1424787249782 4 2 2 4 2 3" xfId="60979"/>
    <cellStyle name="style1424787249782 4 2 2 4 2 4" xfId="49832"/>
    <cellStyle name="style1424787249782 4 2 2 4 3" xfId="21835"/>
    <cellStyle name="style1424787249782 4 2 2 4 4" xfId="29231"/>
    <cellStyle name="style1424787249782 4 2 2 4 5" xfId="49831"/>
    <cellStyle name="style1424787249782 4 2 2 5" xfId="8853"/>
    <cellStyle name="style1424787249782 4 2 2 5 2" xfId="49835"/>
    <cellStyle name="style1424787249782 4 2 2 5 3" xfId="58487"/>
    <cellStyle name="style1424787249782 4 2 2 5 4" xfId="49834"/>
    <cellStyle name="style1424787249782 4 2 2 6" xfId="16249"/>
    <cellStyle name="style1424787249782 4 2 2 7" xfId="23645"/>
    <cellStyle name="style1424787249782 4 2 2 8" xfId="49818"/>
    <cellStyle name="style1424787249782 4 2 3" xfId="4454"/>
    <cellStyle name="style1424787249782 4 2 3 2" xfId="11895"/>
    <cellStyle name="style1424787249782 4 2 3 2 2" xfId="49838"/>
    <cellStyle name="style1424787249782 4 2 3 2 2 2" xfId="49839"/>
    <cellStyle name="style1424787249782 4 2 3 2 2 3" xfId="60982"/>
    <cellStyle name="style1424787249782 4 2 3 2 3" xfId="49837"/>
    <cellStyle name="style1424787249782 4 2 3 3" xfId="19291"/>
    <cellStyle name="style1424787249782 4 2 3 3 2" xfId="49841"/>
    <cellStyle name="style1424787249782 4 2 3 3 3" xfId="58490"/>
    <cellStyle name="style1424787249782 4 2 3 3 4" xfId="49840"/>
    <cellStyle name="style1424787249782 4 2 3 4" xfId="26687"/>
    <cellStyle name="style1424787249782 4 2 3 5" xfId="49836"/>
    <cellStyle name="style1424787249782 4 2 4" xfId="2577"/>
    <cellStyle name="style1424787249782 4 2 4 2" xfId="10018"/>
    <cellStyle name="style1424787249782 4 2 4 2 2" xfId="49844"/>
    <cellStyle name="style1424787249782 4 2 4 2 2 2" xfId="49845"/>
    <cellStyle name="style1424787249782 4 2 4 2 2 3" xfId="60983"/>
    <cellStyle name="style1424787249782 4 2 4 2 3" xfId="49843"/>
    <cellStyle name="style1424787249782 4 2 4 3" xfId="17414"/>
    <cellStyle name="style1424787249782 4 2 4 3 2" xfId="49847"/>
    <cellStyle name="style1424787249782 4 2 4 3 3" xfId="58491"/>
    <cellStyle name="style1424787249782 4 2 4 3 4" xfId="49846"/>
    <cellStyle name="style1424787249782 4 2 4 4" xfId="24810"/>
    <cellStyle name="style1424787249782 4 2 4 5" xfId="49842"/>
    <cellStyle name="style1424787249782 4 2 5" xfId="6399"/>
    <cellStyle name="style1424787249782 4 2 5 2" xfId="13795"/>
    <cellStyle name="style1424787249782 4 2 5 2 2" xfId="49850"/>
    <cellStyle name="style1424787249782 4 2 5 2 3" xfId="60978"/>
    <cellStyle name="style1424787249782 4 2 5 2 4" xfId="49849"/>
    <cellStyle name="style1424787249782 4 2 5 3" xfId="21191"/>
    <cellStyle name="style1424787249782 4 2 5 4" xfId="28587"/>
    <cellStyle name="style1424787249782 4 2 5 5" xfId="49848"/>
    <cellStyle name="style1424787249782 4 2 6" xfId="8209"/>
    <cellStyle name="style1424787249782 4 2 6 2" xfId="49852"/>
    <cellStyle name="style1424787249782 4 2 6 3" xfId="58486"/>
    <cellStyle name="style1424787249782 4 2 6 4" xfId="49851"/>
    <cellStyle name="style1424787249782 4 2 7" xfId="15605"/>
    <cellStyle name="style1424787249782 4 2 8" xfId="23001"/>
    <cellStyle name="style1424787249782 4 2 9" xfId="49817"/>
    <cellStyle name="style1424787249782 4 3" xfId="1154"/>
    <cellStyle name="style1424787249782 4 3 2" xfId="4842"/>
    <cellStyle name="style1424787249782 4 3 2 2" xfId="12283"/>
    <cellStyle name="style1424787249782 4 3 2 2 2" xfId="49856"/>
    <cellStyle name="style1424787249782 4 3 2 2 2 2" xfId="49857"/>
    <cellStyle name="style1424787249782 4 3 2 2 2 3" xfId="60985"/>
    <cellStyle name="style1424787249782 4 3 2 2 3" xfId="49855"/>
    <cellStyle name="style1424787249782 4 3 2 3" xfId="19679"/>
    <cellStyle name="style1424787249782 4 3 2 3 2" xfId="49859"/>
    <cellStyle name="style1424787249782 4 3 2 3 3" xfId="58493"/>
    <cellStyle name="style1424787249782 4 3 2 3 4" xfId="49858"/>
    <cellStyle name="style1424787249782 4 3 2 4" xfId="27075"/>
    <cellStyle name="style1424787249782 4 3 2 5" xfId="49854"/>
    <cellStyle name="style1424787249782 4 3 3" xfId="2965"/>
    <cellStyle name="style1424787249782 4 3 3 2" xfId="10406"/>
    <cellStyle name="style1424787249782 4 3 3 2 2" xfId="49862"/>
    <cellStyle name="style1424787249782 4 3 3 2 2 2" xfId="49863"/>
    <cellStyle name="style1424787249782 4 3 3 2 2 3" xfId="60986"/>
    <cellStyle name="style1424787249782 4 3 3 2 3" xfId="49861"/>
    <cellStyle name="style1424787249782 4 3 3 3" xfId="17802"/>
    <cellStyle name="style1424787249782 4 3 3 3 2" xfId="49865"/>
    <cellStyle name="style1424787249782 4 3 3 3 3" xfId="58494"/>
    <cellStyle name="style1424787249782 4 3 3 3 4" xfId="49864"/>
    <cellStyle name="style1424787249782 4 3 3 4" xfId="25198"/>
    <cellStyle name="style1424787249782 4 3 3 5" xfId="49860"/>
    <cellStyle name="style1424787249782 4 3 4" xfId="6787"/>
    <cellStyle name="style1424787249782 4 3 4 2" xfId="14183"/>
    <cellStyle name="style1424787249782 4 3 4 2 2" xfId="49868"/>
    <cellStyle name="style1424787249782 4 3 4 2 3" xfId="60984"/>
    <cellStyle name="style1424787249782 4 3 4 2 4" xfId="49867"/>
    <cellStyle name="style1424787249782 4 3 4 3" xfId="21579"/>
    <cellStyle name="style1424787249782 4 3 4 4" xfId="28975"/>
    <cellStyle name="style1424787249782 4 3 4 5" xfId="49866"/>
    <cellStyle name="style1424787249782 4 3 5" xfId="8597"/>
    <cellStyle name="style1424787249782 4 3 5 2" xfId="49870"/>
    <cellStyle name="style1424787249782 4 3 5 3" xfId="58492"/>
    <cellStyle name="style1424787249782 4 3 5 4" xfId="49869"/>
    <cellStyle name="style1424787249782 4 3 6" xfId="15993"/>
    <cellStyle name="style1424787249782 4 3 7" xfId="23389"/>
    <cellStyle name="style1424787249782 4 3 8" xfId="49853"/>
    <cellStyle name="style1424787249782 4 4" xfId="1745"/>
    <cellStyle name="style1424787249782 4 4 2" xfId="5432"/>
    <cellStyle name="style1424787249782 4 4 2 2" xfId="12873"/>
    <cellStyle name="style1424787249782 4 4 2 2 2" xfId="49874"/>
    <cellStyle name="style1424787249782 4 4 2 2 2 2" xfId="49875"/>
    <cellStyle name="style1424787249782 4 4 2 2 2 3" xfId="60988"/>
    <cellStyle name="style1424787249782 4 4 2 2 3" xfId="49873"/>
    <cellStyle name="style1424787249782 4 4 2 3" xfId="20269"/>
    <cellStyle name="style1424787249782 4 4 2 3 2" xfId="49877"/>
    <cellStyle name="style1424787249782 4 4 2 3 3" xfId="58496"/>
    <cellStyle name="style1424787249782 4 4 2 3 4" xfId="49876"/>
    <cellStyle name="style1424787249782 4 4 2 4" xfId="27665"/>
    <cellStyle name="style1424787249782 4 4 2 5" xfId="49872"/>
    <cellStyle name="style1424787249782 4 4 3" xfId="3555"/>
    <cellStyle name="style1424787249782 4 4 3 2" xfId="10996"/>
    <cellStyle name="style1424787249782 4 4 3 2 2" xfId="49880"/>
    <cellStyle name="style1424787249782 4 4 3 2 2 2" xfId="49881"/>
    <cellStyle name="style1424787249782 4 4 3 2 2 3" xfId="60989"/>
    <cellStyle name="style1424787249782 4 4 3 2 3" xfId="49879"/>
    <cellStyle name="style1424787249782 4 4 3 3" xfId="18392"/>
    <cellStyle name="style1424787249782 4 4 3 3 2" xfId="49883"/>
    <cellStyle name="style1424787249782 4 4 3 3 3" xfId="58497"/>
    <cellStyle name="style1424787249782 4 4 3 3 4" xfId="49882"/>
    <cellStyle name="style1424787249782 4 4 3 4" xfId="25788"/>
    <cellStyle name="style1424787249782 4 4 3 5" xfId="49878"/>
    <cellStyle name="style1424787249782 4 4 4" xfId="7377"/>
    <cellStyle name="style1424787249782 4 4 4 2" xfId="14773"/>
    <cellStyle name="style1424787249782 4 4 4 2 2" xfId="49886"/>
    <cellStyle name="style1424787249782 4 4 4 2 3" xfId="60987"/>
    <cellStyle name="style1424787249782 4 4 4 2 4" xfId="49885"/>
    <cellStyle name="style1424787249782 4 4 4 3" xfId="22169"/>
    <cellStyle name="style1424787249782 4 4 4 4" xfId="29565"/>
    <cellStyle name="style1424787249782 4 4 4 5" xfId="49884"/>
    <cellStyle name="style1424787249782 4 4 5" xfId="9187"/>
    <cellStyle name="style1424787249782 4 4 5 2" xfId="49888"/>
    <cellStyle name="style1424787249782 4 4 5 3" xfId="58495"/>
    <cellStyle name="style1424787249782 4 4 5 4" xfId="49887"/>
    <cellStyle name="style1424787249782 4 4 6" xfId="16583"/>
    <cellStyle name="style1424787249782 4 4 7" xfId="23979"/>
    <cellStyle name="style1424787249782 4 4 8" xfId="49871"/>
    <cellStyle name="style1424787249782 4 5" xfId="2002"/>
    <cellStyle name="style1424787249782 4 5 2" xfId="5689"/>
    <cellStyle name="style1424787249782 4 5 2 2" xfId="13129"/>
    <cellStyle name="style1424787249782 4 5 2 2 2" xfId="49892"/>
    <cellStyle name="style1424787249782 4 5 2 2 2 2" xfId="49893"/>
    <cellStyle name="style1424787249782 4 5 2 2 2 3" xfId="60991"/>
    <cellStyle name="style1424787249782 4 5 2 2 3" xfId="49891"/>
    <cellStyle name="style1424787249782 4 5 2 3" xfId="20525"/>
    <cellStyle name="style1424787249782 4 5 2 3 2" xfId="49895"/>
    <cellStyle name="style1424787249782 4 5 2 3 3" xfId="58499"/>
    <cellStyle name="style1424787249782 4 5 2 3 4" xfId="49894"/>
    <cellStyle name="style1424787249782 4 5 2 4" xfId="27921"/>
    <cellStyle name="style1424787249782 4 5 2 5" xfId="49890"/>
    <cellStyle name="style1424787249782 4 5 3" xfId="3811"/>
    <cellStyle name="style1424787249782 4 5 3 2" xfId="11252"/>
    <cellStyle name="style1424787249782 4 5 3 2 2" xfId="49898"/>
    <cellStyle name="style1424787249782 4 5 3 2 2 2" xfId="49899"/>
    <cellStyle name="style1424787249782 4 5 3 2 2 3" xfId="60992"/>
    <cellStyle name="style1424787249782 4 5 3 2 3" xfId="49897"/>
    <cellStyle name="style1424787249782 4 5 3 3" xfId="18648"/>
    <cellStyle name="style1424787249782 4 5 3 3 2" xfId="49901"/>
    <cellStyle name="style1424787249782 4 5 3 3 3" xfId="58500"/>
    <cellStyle name="style1424787249782 4 5 3 3 4" xfId="49900"/>
    <cellStyle name="style1424787249782 4 5 3 4" xfId="26044"/>
    <cellStyle name="style1424787249782 4 5 3 5" xfId="49896"/>
    <cellStyle name="style1424787249782 4 5 4" xfId="7634"/>
    <cellStyle name="style1424787249782 4 5 4 2" xfId="15030"/>
    <cellStyle name="style1424787249782 4 5 4 2 2" xfId="49904"/>
    <cellStyle name="style1424787249782 4 5 4 2 3" xfId="60990"/>
    <cellStyle name="style1424787249782 4 5 4 2 4" xfId="49903"/>
    <cellStyle name="style1424787249782 4 5 4 3" xfId="22426"/>
    <cellStyle name="style1424787249782 4 5 4 4" xfId="29822"/>
    <cellStyle name="style1424787249782 4 5 4 5" xfId="49902"/>
    <cellStyle name="style1424787249782 4 5 5" xfId="9443"/>
    <cellStyle name="style1424787249782 4 5 5 2" xfId="49906"/>
    <cellStyle name="style1424787249782 4 5 5 3" xfId="58498"/>
    <cellStyle name="style1424787249782 4 5 5 4" xfId="49905"/>
    <cellStyle name="style1424787249782 4 5 6" xfId="16839"/>
    <cellStyle name="style1424787249782 4 5 7" xfId="24235"/>
    <cellStyle name="style1424787249782 4 5 8" xfId="49889"/>
    <cellStyle name="style1424787249782 4 6" xfId="4198"/>
    <cellStyle name="style1424787249782 4 6 2" xfId="11639"/>
    <cellStyle name="style1424787249782 4 6 2 2" xfId="49909"/>
    <cellStyle name="style1424787249782 4 6 2 2 2" xfId="49910"/>
    <cellStyle name="style1424787249782 4 6 2 2 3" xfId="60993"/>
    <cellStyle name="style1424787249782 4 6 2 3" xfId="49908"/>
    <cellStyle name="style1424787249782 4 6 3" xfId="19035"/>
    <cellStyle name="style1424787249782 4 6 3 2" xfId="49912"/>
    <cellStyle name="style1424787249782 4 6 3 3" xfId="58501"/>
    <cellStyle name="style1424787249782 4 6 3 4" xfId="49911"/>
    <cellStyle name="style1424787249782 4 6 4" xfId="26431"/>
    <cellStyle name="style1424787249782 4 6 5" xfId="49907"/>
    <cellStyle name="style1424787249782 4 7" xfId="2321"/>
    <cellStyle name="style1424787249782 4 7 2" xfId="9762"/>
    <cellStyle name="style1424787249782 4 7 2 2" xfId="49915"/>
    <cellStyle name="style1424787249782 4 7 2 2 2" xfId="49916"/>
    <cellStyle name="style1424787249782 4 7 2 2 3" xfId="60994"/>
    <cellStyle name="style1424787249782 4 7 2 3" xfId="49914"/>
    <cellStyle name="style1424787249782 4 7 3" xfId="17158"/>
    <cellStyle name="style1424787249782 4 7 3 2" xfId="49918"/>
    <cellStyle name="style1424787249782 4 7 3 3" xfId="58502"/>
    <cellStyle name="style1424787249782 4 7 3 4" xfId="49917"/>
    <cellStyle name="style1424787249782 4 7 4" xfId="24554"/>
    <cellStyle name="style1424787249782 4 7 5" xfId="49913"/>
    <cellStyle name="style1424787249782 4 8" xfId="6143"/>
    <cellStyle name="style1424787249782 4 8 2" xfId="13539"/>
    <cellStyle name="style1424787249782 4 8 2 2" xfId="49921"/>
    <cellStyle name="style1424787249782 4 8 2 3" xfId="60977"/>
    <cellStyle name="style1424787249782 4 8 2 4" xfId="49920"/>
    <cellStyle name="style1424787249782 4 8 3" xfId="20935"/>
    <cellStyle name="style1424787249782 4 8 4" xfId="28331"/>
    <cellStyle name="style1424787249782 4 8 5" xfId="49919"/>
    <cellStyle name="style1424787249782 4 9" xfId="7953"/>
    <cellStyle name="style1424787249782 4 9 2" xfId="49923"/>
    <cellStyle name="style1424787249782 4 9 3" xfId="58485"/>
    <cellStyle name="style1424787249782 4 9 4" xfId="49922"/>
    <cellStyle name="style1424787249782 5" xfId="572"/>
    <cellStyle name="style1424787249782 5 2" xfId="1282"/>
    <cellStyle name="style1424787249782 5 2 2" xfId="4970"/>
    <cellStyle name="style1424787249782 5 2 2 2" xfId="12411"/>
    <cellStyle name="style1424787249782 5 2 2 2 2" xfId="49928"/>
    <cellStyle name="style1424787249782 5 2 2 2 2 2" xfId="49929"/>
    <cellStyle name="style1424787249782 5 2 2 2 2 3" xfId="60997"/>
    <cellStyle name="style1424787249782 5 2 2 2 3" xfId="49927"/>
    <cellStyle name="style1424787249782 5 2 2 3" xfId="19807"/>
    <cellStyle name="style1424787249782 5 2 2 3 2" xfId="49931"/>
    <cellStyle name="style1424787249782 5 2 2 3 3" xfId="58505"/>
    <cellStyle name="style1424787249782 5 2 2 3 4" xfId="49930"/>
    <cellStyle name="style1424787249782 5 2 2 4" xfId="27203"/>
    <cellStyle name="style1424787249782 5 2 2 5" xfId="49926"/>
    <cellStyle name="style1424787249782 5 2 3" xfId="3093"/>
    <cellStyle name="style1424787249782 5 2 3 2" xfId="10534"/>
    <cellStyle name="style1424787249782 5 2 3 2 2" xfId="49934"/>
    <cellStyle name="style1424787249782 5 2 3 2 2 2" xfId="49935"/>
    <cellStyle name="style1424787249782 5 2 3 2 2 3" xfId="60998"/>
    <cellStyle name="style1424787249782 5 2 3 2 3" xfId="49933"/>
    <cellStyle name="style1424787249782 5 2 3 3" xfId="17930"/>
    <cellStyle name="style1424787249782 5 2 3 3 2" xfId="49937"/>
    <cellStyle name="style1424787249782 5 2 3 3 3" xfId="58506"/>
    <cellStyle name="style1424787249782 5 2 3 3 4" xfId="49936"/>
    <cellStyle name="style1424787249782 5 2 3 4" xfId="25326"/>
    <cellStyle name="style1424787249782 5 2 3 5" xfId="49932"/>
    <cellStyle name="style1424787249782 5 2 4" xfId="6915"/>
    <cellStyle name="style1424787249782 5 2 4 2" xfId="14311"/>
    <cellStyle name="style1424787249782 5 2 4 2 2" xfId="49940"/>
    <cellStyle name="style1424787249782 5 2 4 2 3" xfId="60996"/>
    <cellStyle name="style1424787249782 5 2 4 2 4" xfId="49939"/>
    <cellStyle name="style1424787249782 5 2 4 3" xfId="21707"/>
    <cellStyle name="style1424787249782 5 2 4 4" xfId="29103"/>
    <cellStyle name="style1424787249782 5 2 4 5" xfId="49938"/>
    <cellStyle name="style1424787249782 5 2 5" xfId="8725"/>
    <cellStyle name="style1424787249782 5 2 5 2" xfId="49942"/>
    <cellStyle name="style1424787249782 5 2 5 3" xfId="58504"/>
    <cellStyle name="style1424787249782 5 2 5 4" xfId="49941"/>
    <cellStyle name="style1424787249782 5 2 6" xfId="16121"/>
    <cellStyle name="style1424787249782 5 2 7" xfId="23517"/>
    <cellStyle name="style1424787249782 5 2 8" xfId="49925"/>
    <cellStyle name="style1424787249782 5 3" xfId="4326"/>
    <cellStyle name="style1424787249782 5 3 2" xfId="11767"/>
    <cellStyle name="style1424787249782 5 3 2 2" xfId="49945"/>
    <cellStyle name="style1424787249782 5 3 2 2 2" xfId="49946"/>
    <cellStyle name="style1424787249782 5 3 2 2 3" xfId="60999"/>
    <cellStyle name="style1424787249782 5 3 2 3" xfId="49944"/>
    <cellStyle name="style1424787249782 5 3 3" xfId="19163"/>
    <cellStyle name="style1424787249782 5 3 3 2" xfId="49948"/>
    <cellStyle name="style1424787249782 5 3 3 3" xfId="58507"/>
    <cellStyle name="style1424787249782 5 3 3 4" xfId="49947"/>
    <cellStyle name="style1424787249782 5 3 4" xfId="26559"/>
    <cellStyle name="style1424787249782 5 3 5" xfId="49943"/>
    <cellStyle name="style1424787249782 5 4" xfId="2449"/>
    <cellStyle name="style1424787249782 5 4 2" xfId="9890"/>
    <cellStyle name="style1424787249782 5 4 2 2" xfId="49951"/>
    <cellStyle name="style1424787249782 5 4 2 2 2" xfId="49952"/>
    <cellStyle name="style1424787249782 5 4 2 2 3" xfId="61000"/>
    <cellStyle name="style1424787249782 5 4 2 3" xfId="49950"/>
    <cellStyle name="style1424787249782 5 4 3" xfId="17286"/>
    <cellStyle name="style1424787249782 5 4 3 2" xfId="49954"/>
    <cellStyle name="style1424787249782 5 4 3 3" xfId="58508"/>
    <cellStyle name="style1424787249782 5 4 3 4" xfId="49953"/>
    <cellStyle name="style1424787249782 5 4 4" xfId="24682"/>
    <cellStyle name="style1424787249782 5 4 5" xfId="49949"/>
    <cellStyle name="style1424787249782 5 5" xfId="6271"/>
    <cellStyle name="style1424787249782 5 5 2" xfId="13667"/>
    <cellStyle name="style1424787249782 5 5 2 2" xfId="49957"/>
    <cellStyle name="style1424787249782 5 5 2 3" xfId="60995"/>
    <cellStyle name="style1424787249782 5 5 2 4" xfId="49956"/>
    <cellStyle name="style1424787249782 5 5 3" xfId="21063"/>
    <cellStyle name="style1424787249782 5 5 4" xfId="28459"/>
    <cellStyle name="style1424787249782 5 5 5" xfId="49955"/>
    <cellStyle name="style1424787249782 5 6" xfId="8081"/>
    <cellStyle name="style1424787249782 5 6 2" xfId="49959"/>
    <cellStyle name="style1424787249782 5 6 3" xfId="58503"/>
    <cellStyle name="style1424787249782 5 6 4" xfId="49958"/>
    <cellStyle name="style1424787249782 5 7" xfId="15477"/>
    <cellStyle name="style1424787249782 5 8" xfId="22873"/>
    <cellStyle name="style1424787249782 5 9" xfId="49924"/>
    <cellStyle name="style1424787249782 6" xfId="1026"/>
    <cellStyle name="style1424787249782 6 2" xfId="4714"/>
    <cellStyle name="style1424787249782 6 2 2" xfId="12155"/>
    <cellStyle name="style1424787249782 6 2 2 2" xfId="49963"/>
    <cellStyle name="style1424787249782 6 2 2 2 2" xfId="49964"/>
    <cellStyle name="style1424787249782 6 2 2 2 3" xfId="61002"/>
    <cellStyle name="style1424787249782 6 2 2 3" xfId="49962"/>
    <cellStyle name="style1424787249782 6 2 3" xfId="19551"/>
    <cellStyle name="style1424787249782 6 2 3 2" xfId="49966"/>
    <cellStyle name="style1424787249782 6 2 3 3" xfId="58510"/>
    <cellStyle name="style1424787249782 6 2 3 4" xfId="49965"/>
    <cellStyle name="style1424787249782 6 2 4" xfId="26947"/>
    <cellStyle name="style1424787249782 6 2 5" xfId="49961"/>
    <cellStyle name="style1424787249782 6 3" xfId="2837"/>
    <cellStyle name="style1424787249782 6 3 2" xfId="10278"/>
    <cellStyle name="style1424787249782 6 3 2 2" xfId="49969"/>
    <cellStyle name="style1424787249782 6 3 2 2 2" xfId="49970"/>
    <cellStyle name="style1424787249782 6 3 2 2 3" xfId="61003"/>
    <cellStyle name="style1424787249782 6 3 2 3" xfId="49968"/>
    <cellStyle name="style1424787249782 6 3 3" xfId="17674"/>
    <cellStyle name="style1424787249782 6 3 3 2" xfId="49972"/>
    <cellStyle name="style1424787249782 6 3 3 3" xfId="58511"/>
    <cellStyle name="style1424787249782 6 3 3 4" xfId="49971"/>
    <cellStyle name="style1424787249782 6 3 4" xfId="25070"/>
    <cellStyle name="style1424787249782 6 3 5" xfId="49967"/>
    <cellStyle name="style1424787249782 6 4" xfId="6659"/>
    <cellStyle name="style1424787249782 6 4 2" xfId="14055"/>
    <cellStyle name="style1424787249782 6 4 2 2" xfId="49975"/>
    <cellStyle name="style1424787249782 6 4 2 3" xfId="61001"/>
    <cellStyle name="style1424787249782 6 4 2 4" xfId="49974"/>
    <cellStyle name="style1424787249782 6 4 3" xfId="21451"/>
    <cellStyle name="style1424787249782 6 4 4" xfId="28847"/>
    <cellStyle name="style1424787249782 6 4 5" xfId="49973"/>
    <cellStyle name="style1424787249782 6 5" xfId="8469"/>
    <cellStyle name="style1424787249782 6 5 2" xfId="49977"/>
    <cellStyle name="style1424787249782 6 5 3" xfId="58509"/>
    <cellStyle name="style1424787249782 6 5 4" xfId="49976"/>
    <cellStyle name="style1424787249782 6 6" xfId="15865"/>
    <cellStyle name="style1424787249782 6 7" xfId="23261"/>
    <cellStyle name="style1424787249782 6 8" xfId="49960"/>
    <cellStyle name="style1424787249782 7" xfId="1617"/>
    <cellStyle name="style1424787249782 7 2" xfId="5304"/>
    <cellStyle name="style1424787249782 7 2 2" xfId="12745"/>
    <cellStyle name="style1424787249782 7 2 2 2" xfId="49981"/>
    <cellStyle name="style1424787249782 7 2 2 2 2" xfId="49982"/>
    <cellStyle name="style1424787249782 7 2 2 2 3" xfId="61005"/>
    <cellStyle name="style1424787249782 7 2 2 3" xfId="49980"/>
    <cellStyle name="style1424787249782 7 2 3" xfId="20141"/>
    <cellStyle name="style1424787249782 7 2 3 2" xfId="49984"/>
    <cellStyle name="style1424787249782 7 2 3 3" xfId="58513"/>
    <cellStyle name="style1424787249782 7 2 3 4" xfId="49983"/>
    <cellStyle name="style1424787249782 7 2 4" xfId="27537"/>
    <cellStyle name="style1424787249782 7 2 5" xfId="49979"/>
    <cellStyle name="style1424787249782 7 3" xfId="3427"/>
    <cellStyle name="style1424787249782 7 3 2" xfId="10868"/>
    <cellStyle name="style1424787249782 7 3 2 2" xfId="49987"/>
    <cellStyle name="style1424787249782 7 3 2 2 2" xfId="49988"/>
    <cellStyle name="style1424787249782 7 3 2 2 3" xfId="61006"/>
    <cellStyle name="style1424787249782 7 3 2 3" xfId="49986"/>
    <cellStyle name="style1424787249782 7 3 3" xfId="18264"/>
    <cellStyle name="style1424787249782 7 3 3 2" xfId="49990"/>
    <cellStyle name="style1424787249782 7 3 3 3" xfId="58514"/>
    <cellStyle name="style1424787249782 7 3 3 4" xfId="49989"/>
    <cellStyle name="style1424787249782 7 3 4" xfId="25660"/>
    <cellStyle name="style1424787249782 7 3 5" xfId="49985"/>
    <cellStyle name="style1424787249782 7 4" xfId="7249"/>
    <cellStyle name="style1424787249782 7 4 2" xfId="14645"/>
    <cellStyle name="style1424787249782 7 4 2 2" xfId="49993"/>
    <cellStyle name="style1424787249782 7 4 2 3" xfId="61004"/>
    <cellStyle name="style1424787249782 7 4 2 4" xfId="49992"/>
    <cellStyle name="style1424787249782 7 4 3" xfId="22041"/>
    <cellStyle name="style1424787249782 7 4 4" xfId="29437"/>
    <cellStyle name="style1424787249782 7 4 5" xfId="49991"/>
    <cellStyle name="style1424787249782 7 5" xfId="9059"/>
    <cellStyle name="style1424787249782 7 5 2" xfId="49995"/>
    <cellStyle name="style1424787249782 7 5 3" xfId="58512"/>
    <cellStyle name="style1424787249782 7 5 4" xfId="49994"/>
    <cellStyle name="style1424787249782 7 6" xfId="16455"/>
    <cellStyle name="style1424787249782 7 7" xfId="23851"/>
    <cellStyle name="style1424787249782 7 8" xfId="49978"/>
    <cellStyle name="style1424787249782 8" xfId="1874"/>
    <cellStyle name="style1424787249782 8 2" xfId="5561"/>
    <cellStyle name="style1424787249782 8 2 2" xfId="13001"/>
    <cellStyle name="style1424787249782 8 2 2 2" xfId="49999"/>
    <cellStyle name="style1424787249782 8 2 2 2 2" xfId="50000"/>
    <cellStyle name="style1424787249782 8 2 2 2 3" xfId="61008"/>
    <cellStyle name="style1424787249782 8 2 2 3" xfId="49998"/>
    <cellStyle name="style1424787249782 8 2 3" xfId="20397"/>
    <cellStyle name="style1424787249782 8 2 3 2" xfId="50002"/>
    <cellStyle name="style1424787249782 8 2 3 3" xfId="58516"/>
    <cellStyle name="style1424787249782 8 2 3 4" xfId="50001"/>
    <cellStyle name="style1424787249782 8 2 4" xfId="27793"/>
    <cellStyle name="style1424787249782 8 2 5" xfId="49997"/>
    <cellStyle name="style1424787249782 8 3" xfId="3683"/>
    <cellStyle name="style1424787249782 8 3 2" xfId="11124"/>
    <cellStyle name="style1424787249782 8 3 2 2" xfId="50005"/>
    <cellStyle name="style1424787249782 8 3 2 2 2" xfId="50006"/>
    <cellStyle name="style1424787249782 8 3 2 2 3" xfId="61009"/>
    <cellStyle name="style1424787249782 8 3 2 3" xfId="50004"/>
    <cellStyle name="style1424787249782 8 3 3" xfId="18520"/>
    <cellStyle name="style1424787249782 8 3 3 2" xfId="50008"/>
    <cellStyle name="style1424787249782 8 3 3 3" xfId="58517"/>
    <cellStyle name="style1424787249782 8 3 3 4" xfId="50007"/>
    <cellStyle name="style1424787249782 8 3 4" xfId="25916"/>
    <cellStyle name="style1424787249782 8 3 5" xfId="50003"/>
    <cellStyle name="style1424787249782 8 4" xfId="7506"/>
    <cellStyle name="style1424787249782 8 4 2" xfId="14902"/>
    <cellStyle name="style1424787249782 8 4 2 2" xfId="50011"/>
    <cellStyle name="style1424787249782 8 4 2 3" xfId="61007"/>
    <cellStyle name="style1424787249782 8 4 2 4" xfId="50010"/>
    <cellStyle name="style1424787249782 8 4 3" xfId="22298"/>
    <cellStyle name="style1424787249782 8 4 4" xfId="29694"/>
    <cellStyle name="style1424787249782 8 4 5" xfId="50009"/>
    <cellStyle name="style1424787249782 8 5" xfId="9315"/>
    <cellStyle name="style1424787249782 8 5 2" xfId="50013"/>
    <cellStyle name="style1424787249782 8 5 3" xfId="58515"/>
    <cellStyle name="style1424787249782 8 5 4" xfId="50012"/>
    <cellStyle name="style1424787249782 8 6" xfId="16711"/>
    <cellStyle name="style1424787249782 8 7" xfId="24107"/>
    <cellStyle name="style1424787249782 8 8" xfId="49996"/>
    <cellStyle name="style1424787249782 9" xfId="4070"/>
    <cellStyle name="style1424787249782 9 2" xfId="11511"/>
    <cellStyle name="style1424787249782 9 2 2" xfId="50016"/>
    <cellStyle name="style1424787249782 9 2 2 2" xfId="50017"/>
    <cellStyle name="style1424787249782 9 2 2 3" xfId="61010"/>
    <cellStyle name="style1424787249782 9 2 3" xfId="50015"/>
    <cellStyle name="style1424787249782 9 3" xfId="18907"/>
    <cellStyle name="style1424787249782 9 3 2" xfId="50019"/>
    <cellStyle name="style1424787249782 9 3 3" xfId="58518"/>
    <cellStyle name="style1424787249782 9 3 4" xfId="50018"/>
    <cellStyle name="style1424787249782 9 4" xfId="26303"/>
    <cellStyle name="style1424787249782 9 5" xfId="50014"/>
    <cellStyle name="style1424787249881" xfId="316"/>
    <cellStyle name="style1424787249881 10" xfId="2194"/>
    <cellStyle name="style1424787249881 10 2" xfId="9635"/>
    <cellStyle name="style1424787249881 10 2 2" xfId="50023"/>
    <cellStyle name="style1424787249881 10 2 2 2" xfId="50024"/>
    <cellStyle name="style1424787249881 10 2 2 3" xfId="61012"/>
    <cellStyle name="style1424787249881 10 2 3" xfId="50022"/>
    <cellStyle name="style1424787249881 10 3" xfId="17031"/>
    <cellStyle name="style1424787249881 10 3 2" xfId="50026"/>
    <cellStyle name="style1424787249881 10 3 3" xfId="58520"/>
    <cellStyle name="style1424787249881 10 3 4" xfId="50025"/>
    <cellStyle name="style1424787249881 10 4" xfId="24427"/>
    <cellStyle name="style1424787249881 10 5" xfId="50021"/>
    <cellStyle name="style1424787249881 11" xfId="6016"/>
    <cellStyle name="style1424787249881 11 2" xfId="13412"/>
    <cellStyle name="style1424787249881 11 2 2" xfId="50029"/>
    <cellStyle name="style1424787249881 11 2 3" xfId="61011"/>
    <cellStyle name="style1424787249881 11 2 4" xfId="50028"/>
    <cellStyle name="style1424787249881 11 3" xfId="20808"/>
    <cellStyle name="style1424787249881 11 4" xfId="28204"/>
    <cellStyle name="style1424787249881 11 5" xfId="50027"/>
    <cellStyle name="style1424787249881 12" xfId="7826"/>
    <cellStyle name="style1424787249881 12 2" xfId="50031"/>
    <cellStyle name="style1424787249881 12 3" xfId="58519"/>
    <cellStyle name="style1424787249881 12 4" xfId="50030"/>
    <cellStyle name="style1424787249881 13" xfId="15222"/>
    <cellStyle name="style1424787249881 14" xfId="22618"/>
    <cellStyle name="style1424787249881 15" xfId="50020"/>
    <cellStyle name="style1424787249881 2" xfId="344"/>
    <cellStyle name="style1424787249881 2 10" xfId="6044"/>
    <cellStyle name="style1424787249881 2 10 2" xfId="13440"/>
    <cellStyle name="style1424787249881 2 10 2 2" xfId="50035"/>
    <cellStyle name="style1424787249881 2 10 2 3" xfId="61013"/>
    <cellStyle name="style1424787249881 2 10 2 4" xfId="50034"/>
    <cellStyle name="style1424787249881 2 10 3" xfId="20836"/>
    <cellStyle name="style1424787249881 2 10 4" xfId="28232"/>
    <cellStyle name="style1424787249881 2 10 5" xfId="50033"/>
    <cellStyle name="style1424787249881 2 11" xfId="7854"/>
    <cellStyle name="style1424787249881 2 11 2" xfId="50037"/>
    <cellStyle name="style1424787249881 2 11 3" xfId="58521"/>
    <cellStyle name="style1424787249881 2 11 4" xfId="50036"/>
    <cellStyle name="style1424787249881 2 12" xfId="15250"/>
    <cellStyle name="style1424787249881 2 13" xfId="22646"/>
    <cellStyle name="style1424787249881 2 14" xfId="50032"/>
    <cellStyle name="style1424787249881 2 2" xfId="408"/>
    <cellStyle name="style1424787249881 2 2 10" xfId="7918"/>
    <cellStyle name="style1424787249881 2 2 10 2" xfId="50040"/>
    <cellStyle name="style1424787249881 2 2 10 3" xfId="58522"/>
    <cellStyle name="style1424787249881 2 2 10 4" xfId="50039"/>
    <cellStyle name="style1424787249881 2 2 11" xfId="15314"/>
    <cellStyle name="style1424787249881 2 2 12" xfId="22710"/>
    <cellStyle name="style1424787249881 2 2 13" xfId="50038"/>
    <cellStyle name="style1424787249881 2 2 2" xfId="536"/>
    <cellStyle name="style1424787249881 2 2 2 10" xfId="15442"/>
    <cellStyle name="style1424787249881 2 2 2 11" xfId="22838"/>
    <cellStyle name="style1424787249881 2 2 2 12" xfId="50041"/>
    <cellStyle name="style1424787249881 2 2 2 2" xfId="793"/>
    <cellStyle name="style1424787249881 2 2 2 2 2" xfId="1503"/>
    <cellStyle name="style1424787249881 2 2 2 2 2 2" xfId="5191"/>
    <cellStyle name="style1424787249881 2 2 2 2 2 2 2" xfId="12632"/>
    <cellStyle name="style1424787249881 2 2 2 2 2 2 2 2" xfId="50046"/>
    <cellStyle name="style1424787249881 2 2 2 2 2 2 2 2 2" xfId="50047"/>
    <cellStyle name="style1424787249881 2 2 2 2 2 2 2 2 3" xfId="61018"/>
    <cellStyle name="style1424787249881 2 2 2 2 2 2 2 3" xfId="50045"/>
    <cellStyle name="style1424787249881 2 2 2 2 2 2 3" xfId="20028"/>
    <cellStyle name="style1424787249881 2 2 2 2 2 2 3 2" xfId="50049"/>
    <cellStyle name="style1424787249881 2 2 2 2 2 2 3 3" xfId="58526"/>
    <cellStyle name="style1424787249881 2 2 2 2 2 2 3 4" xfId="50048"/>
    <cellStyle name="style1424787249881 2 2 2 2 2 2 4" xfId="27424"/>
    <cellStyle name="style1424787249881 2 2 2 2 2 2 5" xfId="50044"/>
    <cellStyle name="style1424787249881 2 2 2 2 2 3" xfId="3314"/>
    <cellStyle name="style1424787249881 2 2 2 2 2 3 2" xfId="10755"/>
    <cellStyle name="style1424787249881 2 2 2 2 2 3 2 2" xfId="50052"/>
    <cellStyle name="style1424787249881 2 2 2 2 2 3 2 2 2" xfId="50053"/>
    <cellStyle name="style1424787249881 2 2 2 2 2 3 2 2 3" xfId="61019"/>
    <cellStyle name="style1424787249881 2 2 2 2 2 3 2 3" xfId="50051"/>
    <cellStyle name="style1424787249881 2 2 2 2 2 3 3" xfId="18151"/>
    <cellStyle name="style1424787249881 2 2 2 2 2 3 3 2" xfId="50055"/>
    <cellStyle name="style1424787249881 2 2 2 2 2 3 3 3" xfId="58527"/>
    <cellStyle name="style1424787249881 2 2 2 2 2 3 3 4" xfId="50054"/>
    <cellStyle name="style1424787249881 2 2 2 2 2 3 4" xfId="25547"/>
    <cellStyle name="style1424787249881 2 2 2 2 2 3 5" xfId="50050"/>
    <cellStyle name="style1424787249881 2 2 2 2 2 4" xfId="7136"/>
    <cellStyle name="style1424787249881 2 2 2 2 2 4 2" xfId="14532"/>
    <cellStyle name="style1424787249881 2 2 2 2 2 4 2 2" xfId="50058"/>
    <cellStyle name="style1424787249881 2 2 2 2 2 4 2 3" xfId="61017"/>
    <cellStyle name="style1424787249881 2 2 2 2 2 4 2 4" xfId="50057"/>
    <cellStyle name="style1424787249881 2 2 2 2 2 4 3" xfId="21928"/>
    <cellStyle name="style1424787249881 2 2 2 2 2 4 4" xfId="29324"/>
    <cellStyle name="style1424787249881 2 2 2 2 2 4 5" xfId="50056"/>
    <cellStyle name="style1424787249881 2 2 2 2 2 5" xfId="8946"/>
    <cellStyle name="style1424787249881 2 2 2 2 2 5 2" xfId="50060"/>
    <cellStyle name="style1424787249881 2 2 2 2 2 5 3" xfId="58525"/>
    <cellStyle name="style1424787249881 2 2 2 2 2 5 4" xfId="50059"/>
    <cellStyle name="style1424787249881 2 2 2 2 2 6" xfId="16342"/>
    <cellStyle name="style1424787249881 2 2 2 2 2 7" xfId="23738"/>
    <cellStyle name="style1424787249881 2 2 2 2 2 8" xfId="50043"/>
    <cellStyle name="style1424787249881 2 2 2 2 3" xfId="4547"/>
    <cellStyle name="style1424787249881 2 2 2 2 3 2" xfId="11988"/>
    <cellStyle name="style1424787249881 2 2 2 2 3 2 2" xfId="50063"/>
    <cellStyle name="style1424787249881 2 2 2 2 3 2 2 2" xfId="50064"/>
    <cellStyle name="style1424787249881 2 2 2 2 3 2 2 3" xfId="61020"/>
    <cellStyle name="style1424787249881 2 2 2 2 3 2 3" xfId="50062"/>
    <cellStyle name="style1424787249881 2 2 2 2 3 3" xfId="19384"/>
    <cellStyle name="style1424787249881 2 2 2 2 3 3 2" xfId="50066"/>
    <cellStyle name="style1424787249881 2 2 2 2 3 3 3" xfId="58528"/>
    <cellStyle name="style1424787249881 2 2 2 2 3 3 4" xfId="50065"/>
    <cellStyle name="style1424787249881 2 2 2 2 3 4" xfId="26780"/>
    <cellStyle name="style1424787249881 2 2 2 2 3 5" xfId="50061"/>
    <cellStyle name="style1424787249881 2 2 2 2 4" xfId="2670"/>
    <cellStyle name="style1424787249881 2 2 2 2 4 2" xfId="10111"/>
    <cellStyle name="style1424787249881 2 2 2 2 4 2 2" xfId="50069"/>
    <cellStyle name="style1424787249881 2 2 2 2 4 2 2 2" xfId="50070"/>
    <cellStyle name="style1424787249881 2 2 2 2 4 2 2 3" xfId="61021"/>
    <cellStyle name="style1424787249881 2 2 2 2 4 2 3" xfId="50068"/>
    <cellStyle name="style1424787249881 2 2 2 2 4 3" xfId="17507"/>
    <cellStyle name="style1424787249881 2 2 2 2 4 3 2" xfId="50072"/>
    <cellStyle name="style1424787249881 2 2 2 2 4 3 3" xfId="58529"/>
    <cellStyle name="style1424787249881 2 2 2 2 4 3 4" xfId="50071"/>
    <cellStyle name="style1424787249881 2 2 2 2 4 4" xfId="24903"/>
    <cellStyle name="style1424787249881 2 2 2 2 4 5" xfId="50067"/>
    <cellStyle name="style1424787249881 2 2 2 2 5" xfId="6492"/>
    <cellStyle name="style1424787249881 2 2 2 2 5 2" xfId="13888"/>
    <cellStyle name="style1424787249881 2 2 2 2 5 2 2" xfId="50075"/>
    <cellStyle name="style1424787249881 2 2 2 2 5 2 3" xfId="61016"/>
    <cellStyle name="style1424787249881 2 2 2 2 5 2 4" xfId="50074"/>
    <cellStyle name="style1424787249881 2 2 2 2 5 3" xfId="21284"/>
    <cellStyle name="style1424787249881 2 2 2 2 5 4" xfId="28680"/>
    <cellStyle name="style1424787249881 2 2 2 2 5 5" xfId="50073"/>
    <cellStyle name="style1424787249881 2 2 2 2 6" xfId="8302"/>
    <cellStyle name="style1424787249881 2 2 2 2 6 2" xfId="50077"/>
    <cellStyle name="style1424787249881 2 2 2 2 6 3" xfId="58524"/>
    <cellStyle name="style1424787249881 2 2 2 2 6 4" xfId="50076"/>
    <cellStyle name="style1424787249881 2 2 2 2 7" xfId="15698"/>
    <cellStyle name="style1424787249881 2 2 2 2 8" xfId="23094"/>
    <cellStyle name="style1424787249881 2 2 2 2 9" xfId="50042"/>
    <cellStyle name="style1424787249881 2 2 2 3" xfId="1247"/>
    <cellStyle name="style1424787249881 2 2 2 3 2" xfId="4935"/>
    <cellStyle name="style1424787249881 2 2 2 3 2 2" xfId="12376"/>
    <cellStyle name="style1424787249881 2 2 2 3 2 2 2" xfId="50081"/>
    <cellStyle name="style1424787249881 2 2 2 3 2 2 2 2" xfId="50082"/>
    <cellStyle name="style1424787249881 2 2 2 3 2 2 2 3" xfId="61023"/>
    <cellStyle name="style1424787249881 2 2 2 3 2 2 3" xfId="50080"/>
    <cellStyle name="style1424787249881 2 2 2 3 2 3" xfId="19772"/>
    <cellStyle name="style1424787249881 2 2 2 3 2 3 2" xfId="50084"/>
    <cellStyle name="style1424787249881 2 2 2 3 2 3 3" xfId="58531"/>
    <cellStyle name="style1424787249881 2 2 2 3 2 3 4" xfId="50083"/>
    <cellStyle name="style1424787249881 2 2 2 3 2 4" xfId="27168"/>
    <cellStyle name="style1424787249881 2 2 2 3 2 5" xfId="50079"/>
    <cellStyle name="style1424787249881 2 2 2 3 3" xfId="3058"/>
    <cellStyle name="style1424787249881 2 2 2 3 3 2" xfId="10499"/>
    <cellStyle name="style1424787249881 2 2 2 3 3 2 2" xfId="50087"/>
    <cellStyle name="style1424787249881 2 2 2 3 3 2 2 2" xfId="50088"/>
    <cellStyle name="style1424787249881 2 2 2 3 3 2 2 3" xfId="61024"/>
    <cellStyle name="style1424787249881 2 2 2 3 3 2 3" xfId="50086"/>
    <cellStyle name="style1424787249881 2 2 2 3 3 3" xfId="17895"/>
    <cellStyle name="style1424787249881 2 2 2 3 3 3 2" xfId="50090"/>
    <cellStyle name="style1424787249881 2 2 2 3 3 3 3" xfId="58532"/>
    <cellStyle name="style1424787249881 2 2 2 3 3 3 4" xfId="50089"/>
    <cellStyle name="style1424787249881 2 2 2 3 3 4" xfId="25291"/>
    <cellStyle name="style1424787249881 2 2 2 3 3 5" xfId="50085"/>
    <cellStyle name="style1424787249881 2 2 2 3 4" xfId="6880"/>
    <cellStyle name="style1424787249881 2 2 2 3 4 2" xfId="14276"/>
    <cellStyle name="style1424787249881 2 2 2 3 4 2 2" xfId="50093"/>
    <cellStyle name="style1424787249881 2 2 2 3 4 2 3" xfId="61022"/>
    <cellStyle name="style1424787249881 2 2 2 3 4 2 4" xfId="50092"/>
    <cellStyle name="style1424787249881 2 2 2 3 4 3" xfId="21672"/>
    <cellStyle name="style1424787249881 2 2 2 3 4 4" xfId="29068"/>
    <cellStyle name="style1424787249881 2 2 2 3 4 5" xfId="50091"/>
    <cellStyle name="style1424787249881 2 2 2 3 5" xfId="8690"/>
    <cellStyle name="style1424787249881 2 2 2 3 5 2" xfId="50095"/>
    <cellStyle name="style1424787249881 2 2 2 3 5 3" xfId="58530"/>
    <cellStyle name="style1424787249881 2 2 2 3 5 4" xfId="50094"/>
    <cellStyle name="style1424787249881 2 2 2 3 6" xfId="16086"/>
    <cellStyle name="style1424787249881 2 2 2 3 7" xfId="23482"/>
    <cellStyle name="style1424787249881 2 2 2 3 8" xfId="50078"/>
    <cellStyle name="style1424787249881 2 2 2 4" xfId="1838"/>
    <cellStyle name="style1424787249881 2 2 2 4 2" xfId="5525"/>
    <cellStyle name="style1424787249881 2 2 2 4 2 2" xfId="12966"/>
    <cellStyle name="style1424787249881 2 2 2 4 2 2 2" xfId="50099"/>
    <cellStyle name="style1424787249881 2 2 2 4 2 2 2 2" xfId="50100"/>
    <cellStyle name="style1424787249881 2 2 2 4 2 2 2 3" xfId="61026"/>
    <cellStyle name="style1424787249881 2 2 2 4 2 2 3" xfId="50098"/>
    <cellStyle name="style1424787249881 2 2 2 4 2 3" xfId="20362"/>
    <cellStyle name="style1424787249881 2 2 2 4 2 3 2" xfId="50102"/>
    <cellStyle name="style1424787249881 2 2 2 4 2 3 3" xfId="58534"/>
    <cellStyle name="style1424787249881 2 2 2 4 2 3 4" xfId="50101"/>
    <cellStyle name="style1424787249881 2 2 2 4 2 4" xfId="27758"/>
    <cellStyle name="style1424787249881 2 2 2 4 2 5" xfId="50097"/>
    <cellStyle name="style1424787249881 2 2 2 4 3" xfId="3648"/>
    <cellStyle name="style1424787249881 2 2 2 4 3 2" xfId="11089"/>
    <cellStyle name="style1424787249881 2 2 2 4 3 2 2" xfId="50105"/>
    <cellStyle name="style1424787249881 2 2 2 4 3 2 2 2" xfId="50106"/>
    <cellStyle name="style1424787249881 2 2 2 4 3 2 2 3" xfId="61027"/>
    <cellStyle name="style1424787249881 2 2 2 4 3 2 3" xfId="50104"/>
    <cellStyle name="style1424787249881 2 2 2 4 3 3" xfId="18485"/>
    <cellStyle name="style1424787249881 2 2 2 4 3 3 2" xfId="50108"/>
    <cellStyle name="style1424787249881 2 2 2 4 3 3 3" xfId="58535"/>
    <cellStyle name="style1424787249881 2 2 2 4 3 3 4" xfId="50107"/>
    <cellStyle name="style1424787249881 2 2 2 4 3 4" xfId="25881"/>
    <cellStyle name="style1424787249881 2 2 2 4 3 5" xfId="50103"/>
    <cellStyle name="style1424787249881 2 2 2 4 4" xfId="7470"/>
    <cellStyle name="style1424787249881 2 2 2 4 4 2" xfId="14866"/>
    <cellStyle name="style1424787249881 2 2 2 4 4 2 2" xfId="50111"/>
    <cellStyle name="style1424787249881 2 2 2 4 4 2 3" xfId="61025"/>
    <cellStyle name="style1424787249881 2 2 2 4 4 2 4" xfId="50110"/>
    <cellStyle name="style1424787249881 2 2 2 4 4 3" xfId="22262"/>
    <cellStyle name="style1424787249881 2 2 2 4 4 4" xfId="29658"/>
    <cellStyle name="style1424787249881 2 2 2 4 4 5" xfId="50109"/>
    <cellStyle name="style1424787249881 2 2 2 4 5" xfId="9280"/>
    <cellStyle name="style1424787249881 2 2 2 4 5 2" xfId="50113"/>
    <cellStyle name="style1424787249881 2 2 2 4 5 3" xfId="58533"/>
    <cellStyle name="style1424787249881 2 2 2 4 5 4" xfId="50112"/>
    <cellStyle name="style1424787249881 2 2 2 4 6" xfId="16676"/>
    <cellStyle name="style1424787249881 2 2 2 4 7" xfId="24072"/>
    <cellStyle name="style1424787249881 2 2 2 4 8" xfId="50096"/>
    <cellStyle name="style1424787249881 2 2 2 5" xfId="2095"/>
    <cellStyle name="style1424787249881 2 2 2 5 2" xfId="5782"/>
    <cellStyle name="style1424787249881 2 2 2 5 2 2" xfId="13222"/>
    <cellStyle name="style1424787249881 2 2 2 5 2 2 2" xfId="50117"/>
    <cellStyle name="style1424787249881 2 2 2 5 2 2 2 2" xfId="50118"/>
    <cellStyle name="style1424787249881 2 2 2 5 2 2 2 3" xfId="61029"/>
    <cellStyle name="style1424787249881 2 2 2 5 2 2 3" xfId="50116"/>
    <cellStyle name="style1424787249881 2 2 2 5 2 3" xfId="20618"/>
    <cellStyle name="style1424787249881 2 2 2 5 2 3 2" xfId="50120"/>
    <cellStyle name="style1424787249881 2 2 2 5 2 3 3" xfId="58537"/>
    <cellStyle name="style1424787249881 2 2 2 5 2 3 4" xfId="50119"/>
    <cellStyle name="style1424787249881 2 2 2 5 2 4" xfId="28014"/>
    <cellStyle name="style1424787249881 2 2 2 5 2 5" xfId="50115"/>
    <cellStyle name="style1424787249881 2 2 2 5 3" xfId="3904"/>
    <cellStyle name="style1424787249881 2 2 2 5 3 2" xfId="11345"/>
    <cellStyle name="style1424787249881 2 2 2 5 3 2 2" xfId="50123"/>
    <cellStyle name="style1424787249881 2 2 2 5 3 2 2 2" xfId="50124"/>
    <cellStyle name="style1424787249881 2 2 2 5 3 2 2 3" xfId="61030"/>
    <cellStyle name="style1424787249881 2 2 2 5 3 2 3" xfId="50122"/>
    <cellStyle name="style1424787249881 2 2 2 5 3 3" xfId="18741"/>
    <cellStyle name="style1424787249881 2 2 2 5 3 3 2" xfId="50126"/>
    <cellStyle name="style1424787249881 2 2 2 5 3 3 3" xfId="58538"/>
    <cellStyle name="style1424787249881 2 2 2 5 3 3 4" xfId="50125"/>
    <cellStyle name="style1424787249881 2 2 2 5 3 4" xfId="26137"/>
    <cellStyle name="style1424787249881 2 2 2 5 3 5" xfId="50121"/>
    <cellStyle name="style1424787249881 2 2 2 5 4" xfId="7727"/>
    <cellStyle name="style1424787249881 2 2 2 5 4 2" xfId="15123"/>
    <cellStyle name="style1424787249881 2 2 2 5 4 2 2" xfId="50129"/>
    <cellStyle name="style1424787249881 2 2 2 5 4 2 3" xfId="61028"/>
    <cellStyle name="style1424787249881 2 2 2 5 4 2 4" xfId="50128"/>
    <cellStyle name="style1424787249881 2 2 2 5 4 3" xfId="22519"/>
    <cellStyle name="style1424787249881 2 2 2 5 4 4" xfId="29915"/>
    <cellStyle name="style1424787249881 2 2 2 5 4 5" xfId="50127"/>
    <cellStyle name="style1424787249881 2 2 2 5 5" xfId="9536"/>
    <cellStyle name="style1424787249881 2 2 2 5 5 2" xfId="50131"/>
    <cellStyle name="style1424787249881 2 2 2 5 5 3" xfId="58536"/>
    <cellStyle name="style1424787249881 2 2 2 5 5 4" xfId="50130"/>
    <cellStyle name="style1424787249881 2 2 2 5 6" xfId="16932"/>
    <cellStyle name="style1424787249881 2 2 2 5 7" xfId="24328"/>
    <cellStyle name="style1424787249881 2 2 2 5 8" xfId="50114"/>
    <cellStyle name="style1424787249881 2 2 2 6" xfId="4291"/>
    <cellStyle name="style1424787249881 2 2 2 6 2" xfId="11732"/>
    <cellStyle name="style1424787249881 2 2 2 6 2 2" xfId="50134"/>
    <cellStyle name="style1424787249881 2 2 2 6 2 2 2" xfId="50135"/>
    <cellStyle name="style1424787249881 2 2 2 6 2 2 3" xfId="61031"/>
    <cellStyle name="style1424787249881 2 2 2 6 2 3" xfId="50133"/>
    <cellStyle name="style1424787249881 2 2 2 6 3" xfId="19128"/>
    <cellStyle name="style1424787249881 2 2 2 6 3 2" xfId="50137"/>
    <cellStyle name="style1424787249881 2 2 2 6 3 3" xfId="58539"/>
    <cellStyle name="style1424787249881 2 2 2 6 3 4" xfId="50136"/>
    <cellStyle name="style1424787249881 2 2 2 6 4" xfId="26524"/>
    <cellStyle name="style1424787249881 2 2 2 6 5" xfId="50132"/>
    <cellStyle name="style1424787249881 2 2 2 7" xfId="2414"/>
    <cellStyle name="style1424787249881 2 2 2 7 2" xfId="9855"/>
    <cellStyle name="style1424787249881 2 2 2 7 2 2" xfId="50140"/>
    <cellStyle name="style1424787249881 2 2 2 7 2 2 2" xfId="50141"/>
    <cellStyle name="style1424787249881 2 2 2 7 2 2 3" xfId="61032"/>
    <cellStyle name="style1424787249881 2 2 2 7 2 3" xfId="50139"/>
    <cellStyle name="style1424787249881 2 2 2 7 3" xfId="17251"/>
    <cellStyle name="style1424787249881 2 2 2 7 3 2" xfId="50143"/>
    <cellStyle name="style1424787249881 2 2 2 7 3 3" xfId="58540"/>
    <cellStyle name="style1424787249881 2 2 2 7 3 4" xfId="50142"/>
    <cellStyle name="style1424787249881 2 2 2 7 4" xfId="24647"/>
    <cellStyle name="style1424787249881 2 2 2 7 5" xfId="50138"/>
    <cellStyle name="style1424787249881 2 2 2 8" xfId="6236"/>
    <cellStyle name="style1424787249881 2 2 2 8 2" xfId="13632"/>
    <cellStyle name="style1424787249881 2 2 2 8 2 2" xfId="50146"/>
    <cellStyle name="style1424787249881 2 2 2 8 2 3" xfId="61015"/>
    <cellStyle name="style1424787249881 2 2 2 8 2 4" xfId="50145"/>
    <cellStyle name="style1424787249881 2 2 2 8 3" xfId="21028"/>
    <cellStyle name="style1424787249881 2 2 2 8 4" xfId="28424"/>
    <cellStyle name="style1424787249881 2 2 2 8 5" xfId="50144"/>
    <cellStyle name="style1424787249881 2 2 2 9" xfId="8046"/>
    <cellStyle name="style1424787249881 2 2 2 9 2" xfId="50148"/>
    <cellStyle name="style1424787249881 2 2 2 9 3" xfId="58523"/>
    <cellStyle name="style1424787249881 2 2 2 9 4" xfId="50147"/>
    <cellStyle name="style1424787249881 2 2 3" xfId="665"/>
    <cellStyle name="style1424787249881 2 2 3 2" xfId="1375"/>
    <cellStyle name="style1424787249881 2 2 3 2 2" xfId="5063"/>
    <cellStyle name="style1424787249881 2 2 3 2 2 2" xfId="12504"/>
    <cellStyle name="style1424787249881 2 2 3 2 2 2 2" xfId="50153"/>
    <cellStyle name="style1424787249881 2 2 3 2 2 2 2 2" xfId="50154"/>
    <cellStyle name="style1424787249881 2 2 3 2 2 2 2 3" xfId="61035"/>
    <cellStyle name="style1424787249881 2 2 3 2 2 2 3" xfId="50152"/>
    <cellStyle name="style1424787249881 2 2 3 2 2 3" xfId="19900"/>
    <cellStyle name="style1424787249881 2 2 3 2 2 3 2" xfId="50156"/>
    <cellStyle name="style1424787249881 2 2 3 2 2 3 3" xfId="58543"/>
    <cellStyle name="style1424787249881 2 2 3 2 2 3 4" xfId="50155"/>
    <cellStyle name="style1424787249881 2 2 3 2 2 4" xfId="27296"/>
    <cellStyle name="style1424787249881 2 2 3 2 2 5" xfId="50151"/>
    <cellStyle name="style1424787249881 2 2 3 2 3" xfId="3186"/>
    <cellStyle name="style1424787249881 2 2 3 2 3 2" xfId="10627"/>
    <cellStyle name="style1424787249881 2 2 3 2 3 2 2" xfId="50159"/>
    <cellStyle name="style1424787249881 2 2 3 2 3 2 2 2" xfId="50160"/>
    <cellStyle name="style1424787249881 2 2 3 2 3 2 2 3" xfId="61036"/>
    <cellStyle name="style1424787249881 2 2 3 2 3 2 3" xfId="50158"/>
    <cellStyle name="style1424787249881 2 2 3 2 3 3" xfId="18023"/>
    <cellStyle name="style1424787249881 2 2 3 2 3 3 2" xfId="50162"/>
    <cellStyle name="style1424787249881 2 2 3 2 3 3 3" xfId="58544"/>
    <cellStyle name="style1424787249881 2 2 3 2 3 3 4" xfId="50161"/>
    <cellStyle name="style1424787249881 2 2 3 2 3 4" xfId="25419"/>
    <cellStyle name="style1424787249881 2 2 3 2 3 5" xfId="50157"/>
    <cellStyle name="style1424787249881 2 2 3 2 4" xfId="7008"/>
    <cellStyle name="style1424787249881 2 2 3 2 4 2" xfId="14404"/>
    <cellStyle name="style1424787249881 2 2 3 2 4 2 2" xfId="50165"/>
    <cellStyle name="style1424787249881 2 2 3 2 4 2 3" xfId="61034"/>
    <cellStyle name="style1424787249881 2 2 3 2 4 2 4" xfId="50164"/>
    <cellStyle name="style1424787249881 2 2 3 2 4 3" xfId="21800"/>
    <cellStyle name="style1424787249881 2 2 3 2 4 4" xfId="29196"/>
    <cellStyle name="style1424787249881 2 2 3 2 4 5" xfId="50163"/>
    <cellStyle name="style1424787249881 2 2 3 2 5" xfId="8818"/>
    <cellStyle name="style1424787249881 2 2 3 2 5 2" xfId="50167"/>
    <cellStyle name="style1424787249881 2 2 3 2 5 3" xfId="58542"/>
    <cellStyle name="style1424787249881 2 2 3 2 5 4" xfId="50166"/>
    <cellStyle name="style1424787249881 2 2 3 2 6" xfId="16214"/>
    <cellStyle name="style1424787249881 2 2 3 2 7" xfId="23610"/>
    <cellStyle name="style1424787249881 2 2 3 2 8" xfId="50150"/>
    <cellStyle name="style1424787249881 2 2 3 3" xfId="4419"/>
    <cellStyle name="style1424787249881 2 2 3 3 2" xfId="11860"/>
    <cellStyle name="style1424787249881 2 2 3 3 2 2" xfId="50170"/>
    <cellStyle name="style1424787249881 2 2 3 3 2 2 2" xfId="50171"/>
    <cellStyle name="style1424787249881 2 2 3 3 2 2 3" xfId="61037"/>
    <cellStyle name="style1424787249881 2 2 3 3 2 3" xfId="50169"/>
    <cellStyle name="style1424787249881 2 2 3 3 3" xfId="19256"/>
    <cellStyle name="style1424787249881 2 2 3 3 3 2" xfId="50173"/>
    <cellStyle name="style1424787249881 2 2 3 3 3 3" xfId="58545"/>
    <cellStyle name="style1424787249881 2 2 3 3 3 4" xfId="50172"/>
    <cellStyle name="style1424787249881 2 2 3 3 4" xfId="26652"/>
    <cellStyle name="style1424787249881 2 2 3 3 5" xfId="50168"/>
    <cellStyle name="style1424787249881 2 2 3 4" xfId="2542"/>
    <cellStyle name="style1424787249881 2 2 3 4 2" xfId="9983"/>
    <cellStyle name="style1424787249881 2 2 3 4 2 2" xfId="50176"/>
    <cellStyle name="style1424787249881 2 2 3 4 2 2 2" xfId="50177"/>
    <cellStyle name="style1424787249881 2 2 3 4 2 2 3" xfId="61038"/>
    <cellStyle name="style1424787249881 2 2 3 4 2 3" xfId="50175"/>
    <cellStyle name="style1424787249881 2 2 3 4 3" xfId="17379"/>
    <cellStyle name="style1424787249881 2 2 3 4 3 2" xfId="50179"/>
    <cellStyle name="style1424787249881 2 2 3 4 3 3" xfId="58546"/>
    <cellStyle name="style1424787249881 2 2 3 4 3 4" xfId="50178"/>
    <cellStyle name="style1424787249881 2 2 3 4 4" xfId="24775"/>
    <cellStyle name="style1424787249881 2 2 3 4 5" xfId="50174"/>
    <cellStyle name="style1424787249881 2 2 3 5" xfId="6364"/>
    <cellStyle name="style1424787249881 2 2 3 5 2" xfId="13760"/>
    <cellStyle name="style1424787249881 2 2 3 5 2 2" xfId="50182"/>
    <cellStyle name="style1424787249881 2 2 3 5 2 3" xfId="61033"/>
    <cellStyle name="style1424787249881 2 2 3 5 2 4" xfId="50181"/>
    <cellStyle name="style1424787249881 2 2 3 5 3" xfId="21156"/>
    <cellStyle name="style1424787249881 2 2 3 5 4" xfId="28552"/>
    <cellStyle name="style1424787249881 2 2 3 5 5" xfId="50180"/>
    <cellStyle name="style1424787249881 2 2 3 6" xfId="8174"/>
    <cellStyle name="style1424787249881 2 2 3 6 2" xfId="50184"/>
    <cellStyle name="style1424787249881 2 2 3 6 3" xfId="58541"/>
    <cellStyle name="style1424787249881 2 2 3 6 4" xfId="50183"/>
    <cellStyle name="style1424787249881 2 2 3 7" xfId="15570"/>
    <cellStyle name="style1424787249881 2 2 3 8" xfId="22966"/>
    <cellStyle name="style1424787249881 2 2 3 9" xfId="50149"/>
    <cellStyle name="style1424787249881 2 2 4" xfId="1119"/>
    <cellStyle name="style1424787249881 2 2 4 2" xfId="4807"/>
    <cellStyle name="style1424787249881 2 2 4 2 2" xfId="12248"/>
    <cellStyle name="style1424787249881 2 2 4 2 2 2" xfId="50188"/>
    <cellStyle name="style1424787249881 2 2 4 2 2 2 2" xfId="50189"/>
    <cellStyle name="style1424787249881 2 2 4 2 2 2 3" xfId="61040"/>
    <cellStyle name="style1424787249881 2 2 4 2 2 3" xfId="50187"/>
    <cellStyle name="style1424787249881 2 2 4 2 3" xfId="19644"/>
    <cellStyle name="style1424787249881 2 2 4 2 3 2" xfId="50191"/>
    <cellStyle name="style1424787249881 2 2 4 2 3 3" xfId="58548"/>
    <cellStyle name="style1424787249881 2 2 4 2 3 4" xfId="50190"/>
    <cellStyle name="style1424787249881 2 2 4 2 4" xfId="27040"/>
    <cellStyle name="style1424787249881 2 2 4 2 5" xfId="50186"/>
    <cellStyle name="style1424787249881 2 2 4 3" xfId="2930"/>
    <cellStyle name="style1424787249881 2 2 4 3 2" xfId="10371"/>
    <cellStyle name="style1424787249881 2 2 4 3 2 2" xfId="50194"/>
    <cellStyle name="style1424787249881 2 2 4 3 2 2 2" xfId="50195"/>
    <cellStyle name="style1424787249881 2 2 4 3 2 2 3" xfId="61041"/>
    <cellStyle name="style1424787249881 2 2 4 3 2 3" xfId="50193"/>
    <cellStyle name="style1424787249881 2 2 4 3 3" xfId="17767"/>
    <cellStyle name="style1424787249881 2 2 4 3 3 2" xfId="50197"/>
    <cellStyle name="style1424787249881 2 2 4 3 3 3" xfId="58549"/>
    <cellStyle name="style1424787249881 2 2 4 3 3 4" xfId="50196"/>
    <cellStyle name="style1424787249881 2 2 4 3 4" xfId="25163"/>
    <cellStyle name="style1424787249881 2 2 4 3 5" xfId="50192"/>
    <cellStyle name="style1424787249881 2 2 4 4" xfId="6752"/>
    <cellStyle name="style1424787249881 2 2 4 4 2" xfId="14148"/>
    <cellStyle name="style1424787249881 2 2 4 4 2 2" xfId="50200"/>
    <cellStyle name="style1424787249881 2 2 4 4 2 3" xfId="61039"/>
    <cellStyle name="style1424787249881 2 2 4 4 2 4" xfId="50199"/>
    <cellStyle name="style1424787249881 2 2 4 4 3" xfId="21544"/>
    <cellStyle name="style1424787249881 2 2 4 4 4" xfId="28940"/>
    <cellStyle name="style1424787249881 2 2 4 4 5" xfId="50198"/>
    <cellStyle name="style1424787249881 2 2 4 5" xfId="8562"/>
    <cellStyle name="style1424787249881 2 2 4 5 2" xfId="50202"/>
    <cellStyle name="style1424787249881 2 2 4 5 3" xfId="58547"/>
    <cellStyle name="style1424787249881 2 2 4 5 4" xfId="50201"/>
    <cellStyle name="style1424787249881 2 2 4 6" xfId="15958"/>
    <cellStyle name="style1424787249881 2 2 4 7" xfId="23354"/>
    <cellStyle name="style1424787249881 2 2 4 8" xfId="50185"/>
    <cellStyle name="style1424787249881 2 2 5" xfId="1710"/>
    <cellStyle name="style1424787249881 2 2 5 2" xfId="5397"/>
    <cellStyle name="style1424787249881 2 2 5 2 2" xfId="12838"/>
    <cellStyle name="style1424787249881 2 2 5 2 2 2" xfId="50206"/>
    <cellStyle name="style1424787249881 2 2 5 2 2 2 2" xfId="50207"/>
    <cellStyle name="style1424787249881 2 2 5 2 2 2 3" xfId="61043"/>
    <cellStyle name="style1424787249881 2 2 5 2 2 3" xfId="50205"/>
    <cellStyle name="style1424787249881 2 2 5 2 3" xfId="20234"/>
    <cellStyle name="style1424787249881 2 2 5 2 3 2" xfId="50209"/>
    <cellStyle name="style1424787249881 2 2 5 2 3 3" xfId="58551"/>
    <cellStyle name="style1424787249881 2 2 5 2 3 4" xfId="50208"/>
    <cellStyle name="style1424787249881 2 2 5 2 4" xfId="27630"/>
    <cellStyle name="style1424787249881 2 2 5 2 5" xfId="50204"/>
    <cellStyle name="style1424787249881 2 2 5 3" xfId="3520"/>
    <cellStyle name="style1424787249881 2 2 5 3 2" xfId="10961"/>
    <cellStyle name="style1424787249881 2 2 5 3 2 2" xfId="50212"/>
    <cellStyle name="style1424787249881 2 2 5 3 2 2 2" xfId="50213"/>
    <cellStyle name="style1424787249881 2 2 5 3 2 2 3" xfId="61044"/>
    <cellStyle name="style1424787249881 2 2 5 3 2 3" xfId="50211"/>
    <cellStyle name="style1424787249881 2 2 5 3 3" xfId="18357"/>
    <cellStyle name="style1424787249881 2 2 5 3 3 2" xfId="50215"/>
    <cellStyle name="style1424787249881 2 2 5 3 3 3" xfId="58552"/>
    <cellStyle name="style1424787249881 2 2 5 3 3 4" xfId="50214"/>
    <cellStyle name="style1424787249881 2 2 5 3 4" xfId="25753"/>
    <cellStyle name="style1424787249881 2 2 5 3 5" xfId="50210"/>
    <cellStyle name="style1424787249881 2 2 5 4" xfId="7342"/>
    <cellStyle name="style1424787249881 2 2 5 4 2" xfId="14738"/>
    <cellStyle name="style1424787249881 2 2 5 4 2 2" xfId="50218"/>
    <cellStyle name="style1424787249881 2 2 5 4 2 3" xfId="61042"/>
    <cellStyle name="style1424787249881 2 2 5 4 2 4" xfId="50217"/>
    <cellStyle name="style1424787249881 2 2 5 4 3" xfId="22134"/>
    <cellStyle name="style1424787249881 2 2 5 4 4" xfId="29530"/>
    <cellStyle name="style1424787249881 2 2 5 4 5" xfId="50216"/>
    <cellStyle name="style1424787249881 2 2 5 5" xfId="9152"/>
    <cellStyle name="style1424787249881 2 2 5 5 2" xfId="50220"/>
    <cellStyle name="style1424787249881 2 2 5 5 3" xfId="58550"/>
    <cellStyle name="style1424787249881 2 2 5 5 4" xfId="50219"/>
    <cellStyle name="style1424787249881 2 2 5 6" xfId="16548"/>
    <cellStyle name="style1424787249881 2 2 5 7" xfId="23944"/>
    <cellStyle name="style1424787249881 2 2 5 8" xfId="50203"/>
    <cellStyle name="style1424787249881 2 2 6" xfId="1967"/>
    <cellStyle name="style1424787249881 2 2 6 2" xfId="5654"/>
    <cellStyle name="style1424787249881 2 2 6 2 2" xfId="13094"/>
    <cellStyle name="style1424787249881 2 2 6 2 2 2" xfId="50224"/>
    <cellStyle name="style1424787249881 2 2 6 2 2 2 2" xfId="50225"/>
    <cellStyle name="style1424787249881 2 2 6 2 2 2 3" xfId="61046"/>
    <cellStyle name="style1424787249881 2 2 6 2 2 3" xfId="50223"/>
    <cellStyle name="style1424787249881 2 2 6 2 3" xfId="20490"/>
    <cellStyle name="style1424787249881 2 2 6 2 3 2" xfId="50227"/>
    <cellStyle name="style1424787249881 2 2 6 2 3 3" xfId="58554"/>
    <cellStyle name="style1424787249881 2 2 6 2 3 4" xfId="50226"/>
    <cellStyle name="style1424787249881 2 2 6 2 4" xfId="27886"/>
    <cellStyle name="style1424787249881 2 2 6 2 5" xfId="50222"/>
    <cellStyle name="style1424787249881 2 2 6 3" xfId="3776"/>
    <cellStyle name="style1424787249881 2 2 6 3 2" xfId="11217"/>
    <cellStyle name="style1424787249881 2 2 6 3 2 2" xfId="50230"/>
    <cellStyle name="style1424787249881 2 2 6 3 2 2 2" xfId="50231"/>
    <cellStyle name="style1424787249881 2 2 6 3 2 2 3" xfId="61047"/>
    <cellStyle name="style1424787249881 2 2 6 3 2 3" xfId="50229"/>
    <cellStyle name="style1424787249881 2 2 6 3 3" xfId="18613"/>
    <cellStyle name="style1424787249881 2 2 6 3 3 2" xfId="50233"/>
    <cellStyle name="style1424787249881 2 2 6 3 3 3" xfId="58555"/>
    <cellStyle name="style1424787249881 2 2 6 3 3 4" xfId="50232"/>
    <cellStyle name="style1424787249881 2 2 6 3 4" xfId="26009"/>
    <cellStyle name="style1424787249881 2 2 6 3 5" xfId="50228"/>
    <cellStyle name="style1424787249881 2 2 6 4" xfId="7599"/>
    <cellStyle name="style1424787249881 2 2 6 4 2" xfId="14995"/>
    <cellStyle name="style1424787249881 2 2 6 4 2 2" xfId="50236"/>
    <cellStyle name="style1424787249881 2 2 6 4 2 3" xfId="61045"/>
    <cellStyle name="style1424787249881 2 2 6 4 2 4" xfId="50235"/>
    <cellStyle name="style1424787249881 2 2 6 4 3" xfId="22391"/>
    <cellStyle name="style1424787249881 2 2 6 4 4" xfId="29787"/>
    <cellStyle name="style1424787249881 2 2 6 4 5" xfId="50234"/>
    <cellStyle name="style1424787249881 2 2 6 5" xfId="9408"/>
    <cellStyle name="style1424787249881 2 2 6 5 2" xfId="50238"/>
    <cellStyle name="style1424787249881 2 2 6 5 3" xfId="58553"/>
    <cellStyle name="style1424787249881 2 2 6 5 4" xfId="50237"/>
    <cellStyle name="style1424787249881 2 2 6 6" xfId="16804"/>
    <cellStyle name="style1424787249881 2 2 6 7" xfId="24200"/>
    <cellStyle name="style1424787249881 2 2 6 8" xfId="50221"/>
    <cellStyle name="style1424787249881 2 2 7" xfId="4163"/>
    <cellStyle name="style1424787249881 2 2 7 2" xfId="11604"/>
    <cellStyle name="style1424787249881 2 2 7 2 2" xfId="50241"/>
    <cellStyle name="style1424787249881 2 2 7 2 2 2" xfId="50242"/>
    <cellStyle name="style1424787249881 2 2 7 2 2 3" xfId="61048"/>
    <cellStyle name="style1424787249881 2 2 7 2 3" xfId="50240"/>
    <cellStyle name="style1424787249881 2 2 7 3" xfId="19000"/>
    <cellStyle name="style1424787249881 2 2 7 3 2" xfId="50244"/>
    <cellStyle name="style1424787249881 2 2 7 3 3" xfId="58556"/>
    <cellStyle name="style1424787249881 2 2 7 3 4" xfId="50243"/>
    <cellStyle name="style1424787249881 2 2 7 4" xfId="26396"/>
    <cellStyle name="style1424787249881 2 2 7 5" xfId="50239"/>
    <cellStyle name="style1424787249881 2 2 8" xfId="2286"/>
    <cellStyle name="style1424787249881 2 2 8 2" xfId="9727"/>
    <cellStyle name="style1424787249881 2 2 8 2 2" xfId="50247"/>
    <cellStyle name="style1424787249881 2 2 8 2 2 2" xfId="50248"/>
    <cellStyle name="style1424787249881 2 2 8 2 2 3" xfId="61049"/>
    <cellStyle name="style1424787249881 2 2 8 2 3" xfId="50246"/>
    <cellStyle name="style1424787249881 2 2 8 3" xfId="17123"/>
    <cellStyle name="style1424787249881 2 2 8 3 2" xfId="50250"/>
    <cellStyle name="style1424787249881 2 2 8 3 3" xfId="58557"/>
    <cellStyle name="style1424787249881 2 2 8 3 4" xfId="50249"/>
    <cellStyle name="style1424787249881 2 2 8 4" xfId="24519"/>
    <cellStyle name="style1424787249881 2 2 8 5" xfId="50245"/>
    <cellStyle name="style1424787249881 2 2 9" xfId="6108"/>
    <cellStyle name="style1424787249881 2 2 9 2" xfId="13504"/>
    <cellStyle name="style1424787249881 2 2 9 2 2" xfId="50253"/>
    <cellStyle name="style1424787249881 2 2 9 2 3" xfId="61014"/>
    <cellStyle name="style1424787249881 2 2 9 2 4" xfId="50252"/>
    <cellStyle name="style1424787249881 2 2 9 3" xfId="20900"/>
    <cellStyle name="style1424787249881 2 2 9 4" xfId="28296"/>
    <cellStyle name="style1424787249881 2 2 9 5" xfId="50251"/>
    <cellStyle name="style1424787249881 2 3" xfId="472"/>
    <cellStyle name="style1424787249881 2 3 10" xfId="15378"/>
    <cellStyle name="style1424787249881 2 3 11" xfId="22774"/>
    <cellStyle name="style1424787249881 2 3 12" xfId="50254"/>
    <cellStyle name="style1424787249881 2 3 2" xfId="729"/>
    <cellStyle name="style1424787249881 2 3 2 2" xfId="1439"/>
    <cellStyle name="style1424787249881 2 3 2 2 2" xfId="5127"/>
    <cellStyle name="style1424787249881 2 3 2 2 2 2" xfId="12568"/>
    <cellStyle name="style1424787249881 2 3 2 2 2 2 2" xfId="50259"/>
    <cellStyle name="style1424787249881 2 3 2 2 2 2 2 2" xfId="50260"/>
    <cellStyle name="style1424787249881 2 3 2 2 2 2 2 3" xfId="61053"/>
    <cellStyle name="style1424787249881 2 3 2 2 2 2 3" xfId="50258"/>
    <cellStyle name="style1424787249881 2 3 2 2 2 3" xfId="19964"/>
    <cellStyle name="style1424787249881 2 3 2 2 2 3 2" xfId="50262"/>
    <cellStyle name="style1424787249881 2 3 2 2 2 3 3" xfId="58561"/>
    <cellStyle name="style1424787249881 2 3 2 2 2 3 4" xfId="50261"/>
    <cellStyle name="style1424787249881 2 3 2 2 2 4" xfId="27360"/>
    <cellStyle name="style1424787249881 2 3 2 2 2 5" xfId="50257"/>
    <cellStyle name="style1424787249881 2 3 2 2 3" xfId="3250"/>
    <cellStyle name="style1424787249881 2 3 2 2 3 2" xfId="10691"/>
    <cellStyle name="style1424787249881 2 3 2 2 3 2 2" xfId="50265"/>
    <cellStyle name="style1424787249881 2 3 2 2 3 2 2 2" xfId="50266"/>
    <cellStyle name="style1424787249881 2 3 2 2 3 2 2 3" xfId="61054"/>
    <cellStyle name="style1424787249881 2 3 2 2 3 2 3" xfId="50264"/>
    <cellStyle name="style1424787249881 2 3 2 2 3 3" xfId="18087"/>
    <cellStyle name="style1424787249881 2 3 2 2 3 3 2" xfId="50268"/>
    <cellStyle name="style1424787249881 2 3 2 2 3 3 3" xfId="58562"/>
    <cellStyle name="style1424787249881 2 3 2 2 3 3 4" xfId="50267"/>
    <cellStyle name="style1424787249881 2 3 2 2 3 4" xfId="25483"/>
    <cellStyle name="style1424787249881 2 3 2 2 3 5" xfId="50263"/>
    <cellStyle name="style1424787249881 2 3 2 2 4" xfId="7072"/>
    <cellStyle name="style1424787249881 2 3 2 2 4 2" xfId="14468"/>
    <cellStyle name="style1424787249881 2 3 2 2 4 2 2" xfId="50271"/>
    <cellStyle name="style1424787249881 2 3 2 2 4 2 3" xfId="61052"/>
    <cellStyle name="style1424787249881 2 3 2 2 4 2 4" xfId="50270"/>
    <cellStyle name="style1424787249881 2 3 2 2 4 3" xfId="21864"/>
    <cellStyle name="style1424787249881 2 3 2 2 4 4" xfId="29260"/>
    <cellStyle name="style1424787249881 2 3 2 2 4 5" xfId="50269"/>
    <cellStyle name="style1424787249881 2 3 2 2 5" xfId="8882"/>
    <cellStyle name="style1424787249881 2 3 2 2 5 2" xfId="50273"/>
    <cellStyle name="style1424787249881 2 3 2 2 5 3" xfId="58560"/>
    <cellStyle name="style1424787249881 2 3 2 2 5 4" xfId="50272"/>
    <cellStyle name="style1424787249881 2 3 2 2 6" xfId="16278"/>
    <cellStyle name="style1424787249881 2 3 2 2 7" xfId="23674"/>
    <cellStyle name="style1424787249881 2 3 2 2 8" xfId="50256"/>
    <cellStyle name="style1424787249881 2 3 2 3" xfId="4483"/>
    <cellStyle name="style1424787249881 2 3 2 3 2" xfId="11924"/>
    <cellStyle name="style1424787249881 2 3 2 3 2 2" xfId="50276"/>
    <cellStyle name="style1424787249881 2 3 2 3 2 2 2" xfId="50277"/>
    <cellStyle name="style1424787249881 2 3 2 3 2 2 3" xfId="61055"/>
    <cellStyle name="style1424787249881 2 3 2 3 2 3" xfId="50275"/>
    <cellStyle name="style1424787249881 2 3 2 3 3" xfId="19320"/>
    <cellStyle name="style1424787249881 2 3 2 3 3 2" xfId="50279"/>
    <cellStyle name="style1424787249881 2 3 2 3 3 3" xfId="58563"/>
    <cellStyle name="style1424787249881 2 3 2 3 3 4" xfId="50278"/>
    <cellStyle name="style1424787249881 2 3 2 3 4" xfId="26716"/>
    <cellStyle name="style1424787249881 2 3 2 3 5" xfId="50274"/>
    <cellStyle name="style1424787249881 2 3 2 4" xfId="2606"/>
    <cellStyle name="style1424787249881 2 3 2 4 2" xfId="10047"/>
    <cellStyle name="style1424787249881 2 3 2 4 2 2" xfId="50282"/>
    <cellStyle name="style1424787249881 2 3 2 4 2 2 2" xfId="50283"/>
    <cellStyle name="style1424787249881 2 3 2 4 2 2 3" xfId="61056"/>
    <cellStyle name="style1424787249881 2 3 2 4 2 3" xfId="50281"/>
    <cellStyle name="style1424787249881 2 3 2 4 3" xfId="17443"/>
    <cellStyle name="style1424787249881 2 3 2 4 3 2" xfId="50285"/>
    <cellStyle name="style1424787249881 2 3 2 4 3 3" xfId="58564"/>
    <cellStyle name="style1424787249881 2 3 2 4 3 4" xfId="50284"/>
    <cellStyle name="style1424787249881 2 3 2 4 4" xfId="24839"/>
    <cellStyle name="style1424787249881 2 3 2 4 5" xfId="50280"/>
    <cellStyle name="style1424787249881 2 3 2 5" xfId="6428"/>
    <cellStyle name="style1424787249881 2 3 2 5 2" xfId="13824"/>
    <cellStyle name="style1424787249881 2 3 2 5 2 2" xfId="50288"/>
    <cellStyle name="style1424787249881 2 3 2 5 2 3" xfId="61051"/>
    <cellStyle name="style1424787249881 2 3 2 5 2 4" xfId="50287"/>
    <cellStyle name="style1424787249881 2 3 2 5 3" xfId="21220"/>
    <cellStyle name="style1424787249881 2 3 2 5 4" xfId="28616"/>
    <cellStyle name="style1424787249881 2 3 2 5 5" xfId="50286"/>
    <cellStyle name="style1424787249881 2 3 2 6" xfId="8238"/>
    <cellStyle name="style1424787249881 2 3 2 6 2" xfId="50290"/>
    <cellStyle name="style1424787249881 2 3 2 6 3" xfId="58559"/>
    <cellStyle name="style1424787249881 2 3 2 6 4" xfId="50289"/>
    <cellStyle name="style1424787249881 2 3 2 7" xfId="15634"/>
    <cellStyle name="style1424787249881 2 3 2 8" xfId="23030"/>
    <cellStyle name="style1424787249881 2 3 2 9" xfId="50255"/>
    <cellStyle name="style1424787249881 2 3 3" xfId="1183"/>
    <cellStyle name="style1424787249881 2 3 3 2" xfId="4871"/>
    <cellStyle name="style1424787249881 2 3 3 2 2" xfId="12312"/>
    <cellStyle name="style1424787249881 2 3 3 2 2 2" xfId="50294"/>
    <cellStyle name="style1424787249881 2 3 3 2 2 2 2" xfId="50295"/>
    <cellStyle name="style1424787249881 2 3 3 2 2 2 3" xfId="61058"/>
    <cellStyle name="style1424787249881 2 3 3 2 2 3" xfId="50293"/>
    <cellStyle name="style1424787249881 2 3 3 2 3" xfId="19708"/>
    <cellStyle name="style1424787249881 2 3 3 2 3 2" xfId="50297"/>
    <cellStyle name="style1424787249881 2 3 3 2 3 3" xfId="58566"/>
    <cellStyle name="style1424787249881 2 3 3 2 3 4" xfId="50296"/>
    <cellStyle name="style1424787249881 2 3 3 2 4" xfId="27104"/>
    <cellStyle name="style1424787249881 2 3 3 2 5" xfId="50292"/>
    <cellStyle name="style1424787249881 2 3 3 3" xfId="2994"/>
    <cellStyle name="style1424787249881 2 3 3 3 2" xfId="10435"/>
    <cellStyle name="style1424787249881 2 3 3 3 2 2" xfId="50300"/>
    <cellStyle name="style1424787249881 2 3 3 3 2 2 2" xfId="50301"/>
    <cellStyle name="style1424787249881 2 3 3 3 2 2 3" xfId="61059"/>
    <cellStyle name="style1424787249881 2 3 3 3 2 3" xfId="50299"/>
    <cellStyle name="style1424787249881 2 3 3 3 3" xfId="17831"/>
    <cellStyle name="style1424787249881 2 3 3 3 3 2" xfId="50303"/>
    <cellStyle name="style1424787249881 2 3 3 3 3 3" xfId="58567"/>
    <cellStyle name="style1424787249881 2 3 3 3 3 4" xfId="50302"/>
    <cellStyle name="style1424787249881 2 3 3 3 4" xfId="25227"/>
    <cellStyle name="style1424787249881 2 3 3 3 5" xfId="50298"/>
    <cellStyle name="style1424787249881 2 3 3 4" xfId="6816"/>
    <cellStyle name="style1424787249881 2 3 3 4 2" xfId="14212"/>
    <cellStyle name="style1424787249881 2 3 3 4 2 2" xfId="50306"/>
    <cellStyle name="style1424787249881 2 3 3 4 2 3" xfId="61057"/>
    <cellStyle name="style1424787249881 2 3 3 4 2 4" xfId="50305"/>
    <cellStyle name="style1424787249881 2 3 3 4 3" xfId="21608"/>
    <cellStyle name="style1424787249881 2 3 3 4 4" xfId="29004"/>
    <cellStyle name="style1424787249881 2 3 3 4 5" xfId="50304"/>
    <cellStyle name="style1424787249881 2 3 3 5" xfId="8626"/>
    <cellStyle name="style1424787249881 2 3 3 5 2" xfId="50308"/>
    <cellStyle name="style1424787249881 2 3 3 5 3" xfId="58565"/>
    <cellStyle name="style1424787249881 2 3 3 5 4" xfId="50307"/>
    <cellStyle name="style1424787249881 2 3 3 6" xfId="16022"/>
    <cellStyle name="style1424787249881 2 3 3 7" xfId="23418"/>
    <cellStyle name="style1424787249881 2 3 3 8" xfId="50291"/>
    <cellStyle name="style1424787249881 2 3 4" xfId="1774"/>
    <cellStyle name="style1424787249881 2 3 4 2" xfId="5461"/>
    <cellStyle name="style1424787249881 2 3 4 2 2" xfId="12902"/>
    <cellStyle name="style1424787249881 2 3 4 2 2 2" xfId="50312"/>
    <cellStyle name="style1424787249881 2 3 4 2 2 2 2" xfId="50313"/>
    <cellStyle name="style1424787249881 2 3 4 2 2 2 3" xfId="61061"/>
    <cellStyle name="style1424787249881 2 3 4 2 2 3" xfId="50311"/>
    <cellStyle name="style1424787249881 2 3 4 2 3" xfId="20298"/>
    <cellStyle name="style1424787249881 2 3 4 2 3 2" xfId="50315"/>
    <cellStyle name="style1424787249881 2 3 4 2 3 3" xfId="58569"/>
    <cellStyle name="style1424787249881 2 3 4 2 3 4" xfId="50314"/>
    <cellStyle name="style1424787249881 2 3 4 2 4" xfId="27694"/>
    <cellStyle name="style1424787249881 2 3 4 2 5" xfId="50310"/>
    <cellStyle name="style1424787249881 2 3 4 3" xfId="3584"/>
    <cellStyle name="style1424787249881 2 3 4 3 2" xfId="11025"/>
    <cellStyle name="style1424787249881 2 3 4 3 2 2" xfId="50318"/>
    <cellStyle name="style1424787249881 2 3 4 3 2 2 2" xfId="50319"/>
    <cellStyle name="style1424787249881 2 3 4 3 2 2 3" xfId="61062"/>
    <cellStyle name="style1424787249881 2 3 4 3 2 3" xfId="50317"/>
    <cellStyle name="style1424787249881 2 3 4 3 3" xfId="18421"/>
    <cellStyle name="style1424787249881 2 3 4 3 3 2" xfId="50321"/>
    <cellStyle name="style1424787249881 2 3 4 3 3 3" xfId="58570"/>
    <cellStyle name="style1424787249881 2 3 4 3 3 4" xfId="50320"/>
    <cellStyle name="style1424787249881 2 3 4 3 4" xfId="25817"/>
    <cellStyle name="style1424787249881 2 3 4 3 5" xfId="50316"/>
    <cellStyle name="style1424787249881 2 3 4 4" xfId="7406"/>
    <cellStyle name="style1424787249881 2 3 4 4 2" xfId="14802"/>
    <cellStyle name="style1424787249881 2 3 4 4 2 2" xfId="50324"/>
    <cellStyle name="style1424787249881 2 3 4 4 2 3" xfId="61060"/>
    <cellStyle name="style1424787249881 2 3 4 4 2 4" xfId="50323"/>
    <cellStyle name="style1424787249881 2 3 4 4 3" xfId="22198"/>
    <cellStyle name="style1424787249881 2 3 4 4 4" xfId="29594"/>
    <cellStyle name="style1424787249881 2 3 4 4 5" xfId="50322"/>
    <cellStyle name="style1424787249881 2 3 4 5" xfId="9216"/>
    <cellStyle name="style1424787249881 2 3 4 5 2" xfId="50326"/>
    <cellStyle name="style1424787249881 2 3 4 5 3" xfId="58568"/>
    <cellStyle name="style1424787249881 2 3 4 5 4" xfId="50325"/>
    <cellStyle name="style1424787249881 2 3 4 6" xfId="16612"/>
    <cellStyle name="style1424787249881 2 3 4 7" xfId="24008"/>
    <cellStyle name="style1424787249881 2 3 4 8" xfId="50309"/>
    <cellStyle name="style1424787249881 2 3 5" xfId="2031"/>
    <cellStyle name="style1424787249881 2 3 5 2" xfId="5718"/>
    <cellStyle name="style1424787249881 2 3 5 2 2" xfId="13158"/>
    <cellStyle name="style1424787249881 2 3 5 2 2 2" xfId="50330"/>
    <cellStyle name="style1424787249881 2 3 5 2 2 2 2" xfId="50331"/>
    <cellStyle name="style1424787249881 2 3 5 2 2 2 3" xfId="61064"/>
    <cellStyle name="style1424787249881 2 3 5 2 2 3" xfId="50329"/>
    <cellStyle name="style1424787249881 2 3 5 2 3" xfId="20554"/>
    <cellStyle name="style1424787249881 2 3 5 2 3 2" xfId="50333"/>
    <cellStyle name="style1424787249881 2 3 5 2 3 3" xfId="58572"/>
    <cellStyle name="style1424787249881 2 3 5 2 3 4" xfId="50332"/>
    <cellStyle name="style1424787249881 2 3 5 2 4" xfId="27950"/>
    <cellStyle name="style1424787249881 2 3 5 2 5" xfId="50328"/>
    <cellStyle name="style1424787249881 2 3 5 3" xfId="3840"/>
    <cellStyle name="style1424787249881 2 3 5 3 2" xfId="11281"/>
    <cellStyle name="style1424787249881 2 3 5 3 2 2" xfId="50336"/>
    <cellStyle name="style1424787249881 2 3 5 3 2 2 2" xfId="50337"/>
    <cellStyle name="style1424787249881 2 3 5 3 2 2 3" xfId="61065"/>
    <cellStyle name="style1424787249881 2 3 5 3 2 3" xfId="50335"/>
    <cellStyle name="style1424787249881 2 3 5 3 3" xfId="18677"/>
    <cellStyle name="style1424787249881 2 3 5 3 3 2" xfId="50339"/>
    <cellStyle name="style1424787249881 2 3 5 3 3 3" xfId="58573"/>
    <cellStyle name="style1424787249881 2 3 5 3 3 4" xfId="50338"/>
    <cellStyle name="style1424787249881 2 3 5 3 4" xfId="26073"/>
    <cellStyle name="style1424787249881 2 3 5 3 5" xfId="50334"/>
    <cellStyle name="style1424787249881 2 3 5 4" xfId="7663"/>
    <cellStyle name="style1424787249881 2 3 5 4 2" xfId="15059"/>
    <cellStyle name="style1424787249881 2 3 5 4 2 2" xfId="50342"/>
    <cellStyle name="style1424787249881 2 3 5 4 2 3" xfId="61063"/>
    <cellStyle name="style1424787249881 2 3 5 4 2 4" xfId="50341"/>
    <cellStyle name="style1424787249881 2 3 5 4 3" xfId="22455"/>
    <cellStyle name="style1424787249881 2 3 5 4 4" xfId="29851"/>
    <cellStyle name="style1424787249881 2 3 5 4 5" xfId="50340"/>
    <cellStyle name="style1424787249881 2 3 5 5" xfId="9472"/>
    <cellStyle name="style1424787249881 2 3 5 5 2" xfId="50344"/>
    <cellStyle name="style1424787249881 2 3 5 5 3" xfId="58571"/>
    <cellStyle name="style1424787249881 2 3 5 5 4" xfId="50343"/>
    <cellStyle name="style1424787249881 2 3 5 6" xfId="16868"/>
    <cellStyle name="style1424787249881 2 3 5 7" xfId="24264"/>
    <cellStyle name="style1424787249881 2 3 5 8" xfId="50327"/>
    <cellStyle name="style1424787249881 2 3 6" xfId="4227"/>
    <cellStyle name="style1424787249881 2 3 6 2" xfId="11668"/>
    <cellStyle name="style1424787249881 2 3 6 2 2" xfId="50347"/>
    <cellStyle name="style1424787249881 2 3 6 2 2 2" xfId="50348"/>
    <cellStyle name="style1424787249881 2 3 6 2 2 3" xfId="61066"/>
    <cellStyle name="style1424787249881 2 3 6 2 3" xfId="50346"/>
    <cellStyle name="style1424787249881 2 3 6 3" xfId="19064"/>
    <cellStyle name="style1424787249881 2 3 6 3 2" xfId="50350"/>
    <cellStyle name="style1424787249881 2 3 6 3 3" xfId="58574"/>
    <cellStyle name="style1424787249881 2 3 6 3 4" xfId="50349"/>
    <cellStyle name="style1424787249881 2 3 6 4" xfId="26460"/>
    <cellStyle name="style1424787249881 2 3 6 5" xfId="50345"/>
    <cellStyle name="style1424787249881 2 3 7" xfId="2350"/>
    <cellStyle name="style1424787249881 2 3 7 2" xfId="9791"/>
    <cellStyle name="style1424787249881 2 3 7 2 2" xfId="50353"/>
    <cellStyle name="style1424787249881 2 3 7 2 2 2" xfId="50354"/>
    <cellStyle name="style1424787249881 2 3 7 2 2 3" xfId="61067"/>
    <cellStyle name="style1424787249881 2 3 7 2 3" xfId="50352"/>
    <cellStyle name="style1424787249881 2 3 7 3" xfId="17187"/>
    <cellStyle name="style1424787249881 2 3 7 3 2" xfId="50356"/>
    <cellStyle name="style1424787249881 2 3 7 3 3" xfId="58575"/>
    <cellStyle name="style1424787249881 2 3 7 3 4" xfId="50355"/>
    <cellStyle name="style1424787249881 2 3 7 4" xfId="24583"/>
    <cellStyle name="style1424787249881 2 3 7 5" xfId="50351"/>
    <cellStyle name="style1424787249881 2 3 8" xfId="6172"/>
    <cellStyle name="style1424787249881 2 3 8 2" xfId="13568"/>
    <cellStyle name="style1424787249881 2 3 8 2 2" xfId="50359"/>
    <cellStyle name="style1424787249881 2 3 8 2 3" xfId="61050"/>
    <cellStyle name="style1424787249881 2 3 8 2 4" xfId="50358"/>
    <cellStyle name="style1424787249881 2 3 8 3" xfId="20964"/>
    <cellStyle name="style1424787249881 2 3 8 4" xfId="28360"/>
    <cellStyle name="style1424787249881 2 3 8 5" xfId="50357"/>
    <cellStyle name="style1424787249881 2 3 9" xfId="7982"/>
    <cellStyle name="style1424787249881 2 3 9 2" xfId="50361"/>
    <cellStyle name="style1424787249881 2 3 9 3" xfId="58558"/>
    <cellStyle name="style1424787249881 2 3 9 4" xfId="50360"/>
    <cellStyle name="style1424787249881 2 4" xfId="601"/>
    <cellStyle name="style1424787249881 2 4 2" xfId="1311"/>
    <cellStyle name="style1424787249881 2 4 2 2" xfId="4999"/>
    <cellStyle name="style1424787249881 2 4 2 2 2" xfId="12440"/>
    <cellStyle name="style1424787249881 2 4 2 2 2 2" xfId="50366"/>
    <cellStyle name="style1424787249881 2 4 2 2 2 2 2" xfId="50367"/>
    <cellStyle name="style1424787249881 2 4 2 2 2 2 3" xfId="61070"/>
    <cellStyle name="style1424787249881 2 4 2 2 2 3" xfId="50365"/>
    <cellStyle name="style1424787249881 2 4 2 2 3" xfId="19836"/>
    <cellStyle name="style1424787249881 2 4 2 2 3 2" xfId="50369"/>
    <cellStyle name="style1424787249881 2 4 2 2 3 3" xfId="58578"/>
    <cellStyle name="style1424787249881 2 4 2 2 3 4" xfId="50368"/>
    <cellStyle name="style1424787249881 2 4 2 2 4" xfId="27232"/>
    <cellStyle name="style1424787249881 2 4 2 2 5" xfId="50364"/>
    <cellStyle name="style1424787249881 2 4 2 3" xfId="3122"/>
    <cellStyle name="style1424787249881 2 4 2 3 2" xfId="10563"/>
    <cellStyle name="style1424787249881 2 4 2 3 2 2" xfId="50372"/>
    <cellStyle name="style1424787249881 2 4 2 3 2 2 2" xfId="50373"/>
    <cellStyle name="style1424787249881 2 4 2 3 2 2 3" xfId="61071"/>
    <cellStyle name="style1424787249881 2 4 2 3 2 3" xfId="50371"/>
    <cellStyle name="style1424787249881 2 4 2 3 3" xfId="17959"/>
    <cellStyle name="style1424787249881 2 4 2 3 3 2" xfId="50375"/>
    <cellStyle name="style1424787249881 2 4 2 3 3 3" xfId="58579"/>
    <cellStyle name="style1424787249881 2 4 2 3 3 4" xfId="50374"/>
    <cellStyle name="style1424787249881 2 4 2 3 4" xfId="25355"/>
    <cellStyle name="style1424787249881 2 4 2 3 5" xfId="50370"/>
    <cellStyle name="style1424787249881 2 4 2 4" xfId="6944"/>
    <cellStyle name="style1424787249881 2 4 2 4 2" xfId="14340"/>
    <cellStyle name="style1424787249881 2 4 2 4 2 2" xfId="50378"/>
    <cellStyle name="style1424787249881 2 4 2 4 2 3" xfId="61069"/>
    <cellStyle name="style1424787249881 2 4 2 4 2 4" xfId="50377"/>
    <cellStyle name="style1424787249881 2 4 2 4 3" xfId="21736"/>
    <cellStyle name="style1424787249881 2 4 2 4 4" xfId="29132"/>
    <cellStyle name="style1424787249881 2 4 2 4 5" xfId="50376"/>
    <cellStyle name="style1424787249881 2 4 2 5" xfId="8754"/>
    <cellStyle name="style1424787249881 2 4 2 5 2" xfId="50380"/>
    <cellStyle name="style1424787249881 2 4 2 5 3" xfId="58577"/>
    <cellStyle name="style1424787249881 2 4 2 5 4" xfId="50379"/>
    <cellStyle name="style1424787249881 2 4 2 6" xfId="16150"/>
    <cellStyle name="style1424787249881 2 4 2 7" xfId="23546"/>
    <cellStyle name="style1424787249881 2 4 2 8" xfId="50363"/>
    <cellStyle name="style1424787249881 2 4 3" xfId="4355"/>
    <cellStyle name="style1424787249881 2 4 3 2" xfId="11796"/>
    <cellStyle name="style1424787249881 2 4 3 2 2" xfId="50383"/>
    <cellStyle name="style1424787249881 2 4 3 2 2 2" xfId="50384"/>
    <cellStyle name="style1424787249881 2 4 3 2 2 3" xfId="61072"/>
    <cellStyle name="style1424787249881 2 4 3 2 3" xfId="50382"/>
    <cellStyle name="style1424787249881 2 4 3 3" xfId="19192"/>
    <cellStyle name="style1424787249881 2 4 3 3 2" xfId="50386"/>
    <cellStyle name="style1424787249881 2 4 3 3 3" xfId="58580"/>
    <cellStyle name="style1424787249881 2 4 3 3 4" xfId="50385"/>
    <cellStyle name="style1424787249881 2 4 3 4" xfId="26588"/>
    <cellStyle name="style1424787249881 2 4 3 5" xfId="50381"/>
    <cellStyle name="style1424787249881 2 4 4" xfId="2478"/>
    <cellStyle name="style1424787249881 2 4 4 2" xfId="9919"/>
    <cellStyle name="style1424787249881 2 4 4 2 2" xfId="50389"/>
    <cellStyle name="style1424787249881 2 4 4 2 2 2" xfId="50390"/>
    <cellStyle name="style1424787249881 2 4 4 2 2 3" xfId="61073"/>
    <cellStyle name="style1424787249881 2 4 4 2 3" xfId="50388"/>
    <cellStyle name="style1424787249881 2 4 4 3" xfId="17315"/>
    <cellStyle name="style1424787249881 2 4 4 3 2" xfId="50392"/>
    <cellStyle name="style1424787249881 2 4 4 3 3" xfId="58581"/>
    <cellStyle name="style1424787249881 2 4 4 3 4" xfId="50391"/>
    <cellStyle name="style1424787249881 2 4 4 4" xfId="24711"/>
    <cellStyle name="style1424787249881 2 4 4 5" xfId="50387"/>
    <cellStyle name="style1424787249881 2 4 5" xfId="6300"/>
    <cellStyle name="style1424787249881 2 4 5 2" xfId="13696"/>
    <cellStyle name="style1424787249881 2 4 5 2 2" xfId="50395"/>
    <cellStyle name="style1424787249881 2 4 5 2 3" xfId="61068"/>
    <cellStyle name="style1424787249881 2 4 5 2 4" xfId="50394"/>
    <cellStyle name="style1424787249881 2 4 5 3" xfId="21092"/>
    <cellStyle name="style1424787249881 2 4 5 4" xfId="28488"/>
    <cellStyle name="style1424787249881 2 4 5 5" xfId="50393"/>
    <cellStyle name="style1424787249881 2 4 6" xfId="8110"/>
    <cellStyle name="style1424787249881 2 4 6 2" xfId="50397"/>
    <cellStyle name="style1424787249881 2 4 6 3" xfId="58576"/>
    <cellStyle name="style1424787249881 2 4 6 4" xfId="50396"/>
    <cellStyle name="style1424787249881 2 4 7" xfId="15506"/>
    <cellStyle name="style1424787249881 2 4 8" xfId="22902"/>
    <cellStyle name="style1424787249881 2 4 9" xfId="50362"/>
    <cellStyle name="style1424787249881 2 5" xfId="1055"/>
    <cellStyle name="style1424787249881 2 5 2" xfId="4743"/>
    <cellStyle name="style1424787249881 2 5 2 2" xfId="12184"/>
    <cellStyle name="style1424787249881 2 5 2 2 2" xfId="50401"/>
    <cellStyle name="style1424787249881 2 5 2 2 2 2" xfId="50402"/>
    <cellStyle name="style1424787249881 2 5 2 2 2 3" xfId="61075"/>
    <cellStyle name="style1424787249881 2 5 2 2 3" xfId="50400"/>
    <cellStyle name="style1424787249881 2 5 2 3" xfId="19580"/>
    <cellStyle name="style1424787249881 2 5 2 3 2" xfId="50404"/>
    <cellStyle name="style1424787249881 2 5 2 3 3" xfId="58583"/>
    <cellStyle name="style1424787249881 2 5 2 3 4" xfId="50403"/>
    <cellStyle name="style1424787249881 2 5 2 4" xfId="26976"/>
    <cellStyle name="style1424787249881 2 5 2 5" xfId="50399"/>
    <cellStyle name="style1424787249881 2 5 3" xfId="2866"/>
    <cellStyle name="style1424787249881 2 5 3 2" xfId="10307"/>
    <cellStyle name="style1424787249881 2 5 3 2 2" xfId="50407"/>
    <cellStyle name="style1424787249881 2 5 3 2 2 2" xfId="50408"/>
    <cellStyle name="style1424787249881 2 5 3 2 2 3" xfId="61076"/>
    <cellStyle name="style1424787249881 2 5 3 2 3" xfId="50406"/>
    <cellStyle name="style1424787249881 2 5 3 3" xfId="17703"/>
    <cellStyle name="style1424787249881 2 5 3 3 2" xfId="50410"/>
    <cellStyle name="style1424787249881 2 5 3 3 3" xfId="58584"/>
    <cellStyle name="style1424787249881 2 5 3 3 4" xfId="50409"/>
    <cellStyle name="style1424787249881 2 5 3 4" xfId="25099"/>
    <cellStyle name="style1424787249881 2 5 3 5" xfId="50405"/>
    <cellStyle name="style1424787249881 2 5 4" xfId="6688"/>
    <cellStyle name="style1424787249881 2 5 4 2" xfId="14084"/>
    <cellStyle name="style1424787249881 2 5 4 2 2" xfId="50413"/>
    <cellStyle name="style1424787249881 2 5 4 2 3" xfId="61074"/>
    <cellStyle name="style1424787249881 2 5 4 2 4" xfId="50412"/>
    <cellStyle name="style1424787249881 2 5 4 3" xfId="21480"/>
    <cellStyle name="style1424787249881 2 5 4 4" xfId="28876"/>
    <cellStyle name="style1424787249881 2 5 4 5" xfId="50411"/>
    <cellStyle name="style1424787249881 2 5 5" xfId="8498"/>
    <cellStyle name="style1424787249881 2 5 5 2" xfId="50415"/>
    <cellStyle name="style1424787249881 2 5 5 3" xfId="58582"/>
    <cellStyle name="style1424787249881 2 5 5 4" xfId="50414"/>
    <cellStyle name="style1424787249881 2 5 6" xfId="15894"/>
    <cellStyle name="style1424787249881 2 5 7" xfId="23290"/>
    <cellStyle name="style1424787249881 2 5 8" xfId="50398"/>
    <cellStyle name="style1424787249881 2 6" xfId="1646"/>
    <cellStyle name="style1424787249881 2 6 2" xfId="5333"/>
    <cellStyle name="style1424787249881 2 6 2 2" xfId="12774"/>
    <cellStyle name="style1424787249881 2 6 2 2 2" xfId="50419"/>
    <cellStyle name="style1424787249881 2 6 2 2 2 2" xfId="50420"/>
    <cellStyle name="style1424787249881 2 6 2 2 2 3" xfId="61078"/>
    <cellStyle name="style1424787249881 2 6 2 2 3" xfId="50418"/>
    <cellStyle name="style1424787249881 2 6 2 3" xfId="20170"/>
    <cellStyle name="style1424787249881 2 6 2 3 2" xfId="50422"/>
    <cellStyle name="style1424787249881 2 6 2 3 3" xfId="58586"/>
    <cellStyle name="style1424787249881 2 6 2 3 4" xfId="50421"/>
    <cellStyle name="style1424787249881 2 6 2 4" xfId="27566"/>
    <cellStyle name="style1424787249881 2 6 2 5" xfId="50417"/>
    <cellStyle name="style1424787249881 2 6 3" xfId="3456"/>
    <cellStyle name="style1424787249881 2 6 3 2" xfId="10897"/>
    <cellStyle name="style1424787249881 2 6 3 2 2" xfId="50425"/>
    <cellStyle name="style1424787249881 2 6 3 2 2 2" xfId="50426"/>
    <cellStyle name="style1424787249881 2 6 3 2 2 3" xfId="61079"/>
    <cellStyle name="style1424787249881 2 6 3 2 3" xfId="50424"/>
    <cellStyle name="style1424787249881 2 6 3 3" xfId="18293"/>
    <cellStyle name="style1424787249881 2 6 3 3 2" xfId="50428"/>
    <cellStyle name="style1424787249881 2 6 3 3 3" xfId="58587"/>
    <cellStyle name="style1424787249881 2 6 3 3 4" xfId="50427"/>
    <cellStyle name="style1424787249881 2 6 3 4" xfId="25689"/>
    <cellStyle name="style1424787249881 2 6 3 5" xfId="50423"/>
    <cellStyle name="style1424787249881 2 6 4" xfId="7278"/>
    <cellStyle name="style1424787249881 2 6 4 2" xfId="14674"/>
    <cellStyle name="style1424787249881 2 6 4 2 2" xfId="50431"/>
    <cellStyle name="style1424787249881 2 6 4 2 3" xfId="61077"/>
    <cellStyle name="style1424787249881 2 6 4 2 4" xfId="50430"/>
    <cellStyle name="style1424787249881 2 6 4 3" xfId="22070"/>
    <cellStyle name="style1424787249881 2 6 4 4" xfId="29466"/>
    <cellStyle name="style1424787249881 2 6 4 5" xfId="50429"/>
    <cellStyle name="style1424787249881 2 6 5" xfId="9088"/>
    <cellStyle name="style1424787249881 2 6 5 2" xfId="50433"/>
    <cellStyle name="style1424787249881 2 6 5 3" xfId="58585"/>
    <cellStyle name="style1424787249881 2 6 5 4" xfId="50432"/>
    <cellStyle name="style1424787249881 2 6 6" xfId="16484"/>
    <cellStyle name="style1424787249881 2 6 7" xfId="23880"/>
    <cellStyle name="style1424787249881 2 6 8" xfId="50416"/>
    <cellStyle name="style1424787249881 2 7" xfId="1903"/>
    <cellStyle name="style1424787249881 2 7 2" xfId="5590"/>
    <cellStyle name="style1424787249881 2 7 2 2" xfId="13030"/>
    <cellStyle name="style1424787249881 2 7 2 2 2" xfId="50437"/>
    <cellStyle name="style1424787249881 2 7 2 2 2 2" xfId="50438"/>
    <cellStyle name="style1424787249881 2 7 2 2 2 3" xfId="61081"/>
    <cellStyle name="style1424787249881 2 7 2 2 3" xfId="50436"/>
    <cellStyle name="style1424787249881 2 7 2 3" xfId="20426"/>
    <cellStyle name="style1424787249881 2 7 2 3 2" xfId="50440"/>
    <cellStyle name="style1424787249881 2 7 2 3 3" xfId="58589"/>
    <cellStyle name="style1424787249881 2 7 2 3 4" xfId="50439"/>
    <cellStyle name="style1424787249881 2 7 2 4" xfId="27822"/>
    <cellStyle name="style1424787249881 2 7 2 5" xfId="50435"/>
    <cellStyle name="style1424787249881 2 7 3" xfId="3712"/>
    <cellStyle name="style1424787249881 2 7 3 2" xfId="11153"/>
    <cellStyle name="style1424787249881 2 7 3 2 2" xfId="50443"/>
    <cellStyle name="style1424787249881 2 7 3 2 2 2" xfId="50444"/>
    <cellStyle name="style1424787249881 2 7 3 2 2 3" xfId="61082"/>
    <cellStyle name="style1424787249881 2 7 3 2 3" xfId="50442"/>
    <cellStyle name="style1424787249881 2 7 3 3" xfId="18549"/>
    <cellStyle name="style1424787249881 2 7 3 3 2" xfId="50446"/>
    <cellStyle name="style1424787249881 2 7 3 3 3" xfId="58590"/>
    <cellStyle name="style1424787249881 2 7 3 3 4" xfId="50445"/>
    <cellStyle name="style1424787249881 2 7 3 4" xfId="25945"/>
    <cellStyle name="style1424787249881 2 7 3 5" xfId="50441"/>
    <cellStyle name="style1424787249881 2 7 4" xfId="7535"/>
    <cellStyle name="style1424787249881 2 7 4 2" xfId="14931"/>
    <cellStyle name="style1424787249881 2 7 4 2 2" xfId="50449"/>
    <cellStyle name="style1424787249881 2 7 4 2 3" xfId="61080"/>
    <cellStyle name="style1424787249881 2 7 4 2 4" xfId="50448"/>
    <cellStyle name="style1424787249881 2 7 4 3" xfId="22327"/>
    <cellStyle name="style1424787249881 2 7 4 4" xfId="29723"/>
    <cellStyle name="style1424787249881 2 7 4 5" xfId="50447"/>
    <cellStyle name="style1424787249881 2 7 5" xfId="9344"/>
    <cellStyle name="style1424787249881 2 7 5 2" xfId="50451"/>
    <cellStyle name="style1424787249881 2 7 5 3" xfId="58588"/>
    <cellStyle name="style1424787249881 2 7 5 4" xfId="50450"/>
    <cellStyle name="style1424787249881 2 7 6" xfId="16740"/>
    <cellStyle name="style1424787249881 2 7 7" xfId="24136"/>
    <cellStyle name="style1424787249881 2 7 8" xfId="50434"/>
    <cellStyle name="style1424787249881 2 8" xfId="4099"/>
    <cellStyle name="style1424787249881 2 8 2" xfId="11540"/>
    <cellStyle name="style1424787249881 2 8 2 2" xfId="50454"/>
    <cellStyle name="style1424787249881 2 8 2 2 2" xfId="50455"/>
    <cellStyle name="style1424787249881 2 8 2 2 3" xfId="61083"/>
    <cellStyle name="style1424787249881 2 8 2 3" xfId="50453"/>
    <cellStyle name="style1424787249881 2 8 3" xfId="18936"/>
    <cellStyle name="style1424787249881 2 8 3 2" xfId="50457"/>
    <cellStyle name="style1424787249881 2 8 3 3" xfId="58591"/>
    <cellStyle name="style1424787249881 2 8 3 4" xfId="50456"/>
    <cellStyle name="style1424787249881 2 8 4" xfId="26332"/>
    <cellStyle name="style1424787249881 2 8 5" xfId="50452"/>
    <cellStyle name="style1424787249881 2 9" xfId="2222"/>
    <cellStyle name="style1424787249881 2 9 2" xfId="9663"/>
    <cellStyle name="style1424787249881 2 9 2 2" xfId="50460"/>
    <cellStyle name="style1424787249881 2 9 2 2 2" xfId="50461"/>
    <cellStyle name="style1424787249881 2 9 2 2 3" xfId="61084"/>
    <cellStyle name="style1424787249881 2 9 2 3" xfId="50459"/>
    <cellStyle name="style1424787249881 2 9 3" xfId="17059"/>
    <cellStyle name="style1424787249881 2 9 3 2" xfId="50463"/>
    <cellStyle name="style1424787249881 2 9 3 3" xfId="58592"/>
    <cellStyle name="style1424787249881 2 9 3 4" xfId="50462"/>
    <cellStyle name="style1424787249881 2 9 4" xfId="24455"/>
    <cellStyle name="style1424787249881 2 9 5" xfId="50458"/>
    <cellStyle name="style1424787249881 3" xfId="380"/>
    <cellStyle name="style1424787249881 3 10" xfId="7890"/>
    <cellStyle name="style1424787249881 3 10 2" xfId="50466"/>
    <cellStyle name="style1424787249881 3 10 3" xfId="58593"/>
    <cellStyle name="style1424787249881 3 10 4" xfId="50465"/>
    <cellStyle name="style1424787249881 3 11" xfId="15286"/>
    <cellStyle name="style1424787249881 3 12" xfId="22682"/>
    <cellStyle name="style1424787249881 3 13" xfId="50464"/>
    <cellStyle name="style1424787249881 3 2" xfId="508"/>
    <cellStyle name="style1424787249881 3 2 10" xfId="15414"/>
    <cellStyle name="style1424787249881 3 2 11" xfId="22810"/>
    <cellStyle name="style1424787249881 3 2 12" xfId="50467"/>
    <cellStyle name="style1424787249881 3 2 2" xfId="765"/>
    <cellStyle name="style1424787249881 3 2 2 2" xfId="1475"/>
    <cellStyle name="style1424787249881 3 2 2 2 2" xfId="5163"/>
    <cellStyle name="style1424787249881 3 2 2 2 2 2" xfId="12604"/>
    <cellStyle name="style1424787249881 3 2 2 2 2 2 2" xfId="50472"/>
    <cellStyle name="style1424787249881 3 2 2 2 2 2 2 2" xfId="50473"/>
    <cellStyle name="style1424787249881 3 2 2 2 2 2 2 3" xfId="61089"/>
    <cellStyle name="style1424787249881 3 2 2 2 2 2 3" xfId="50471"/>
    <cellStyle name="style1424787249881 3 2 2 2 2 3" xfId="20000"/>
    <cellStyle name="style1424787249881 3 2 2 2 2 3 2" xfId="50475"/>
    <cellStyle name="style1424787249881 3 2 2 2 2 3 3" xfId="58597"/>
    <cellStyle name="style1424787249881 3 2 2 2 2 3 4" xfId="50474"/>
    <cellStyle name="style1424787249881 3 2 2 2 2 4" xfId="27396"/>
    <cellStyle name="style1424787249881 3 2 2 2 2 5" xfId="50470"/>
    <cellStyle name="style1424787249881 3 2 2 2 3" xfId="3286"/>
    <cellStyle name="style1424787249881 3 2 2 2 3 2" xfId="10727"/>
    <cellStyle name="style1424787249881 3 2 2 2 3 2 2" xfId="50478"/>
    <cellStyle name="style1424787249881 3 2 2 2 3 2 2 2" xfId="50479"/>
    <cellStyle name="style1424787249881 3 2 2 2 3 2 2 3" xfId="61090"/>
    <cellStyle name="style1424787249881 3 2 2 2 3 2 3" xfId="50477"/>
    <cellStyle name="style1424787249881 3 2 2 2 3 3" xfId="18123"/>
    <cellStyle name="style1424787249881 3 2 2 2 3 3 2" xfId="50481"/>
    <cellStyle name="style1424787249881 3 2 2 2 3 3 3" xfId="58598"/>
    <cellStyle name="style1424787249881 3 2 2 2 3 3 4" xfId="50480"/>
    <cellStyle name="style1424787249881 3 2 2 2 3 4" xfId="25519"/>
    <cellStyle name="style1424787249881 3 2 2 2 3 5" xfId="50476"/>
    <cellStyle name="style1424787249881 3 2 2 2 4" xfId="7108"/>
    <cellStyle name="style1424787249881 3 2 2 2 4 2" xfId="14504"/>
    <cellStyle name="style1424787249881 3 2 2 2 4 2 2" xfId="50484"/>
    <cellStyle name="style1424787249881 3 2 2 2 4 2 3" xfId="61088"/>
    <cellStyle name="style1424787249881 3 2 2 2 4 2 4" xfId="50483"/>
    <cellStyle name="style1424787249881 3 2 2 2 4 3" xfId="21900"/>
    <cellStyle name="style1424787249881 3 2 2 2 4 4" xfId="29296"/>
    <cellStyle name="style1424787249881 3 2 2 2 4 5" xfId="50482"/>
    <cellStyle name="style1424787249881 3 2 2 2 5" xfId="8918"/>
    <cellStyle name="style1424787249881 3 2 2 2 5 2" xfId="50486"/>
    <cellStyle name="style1424787249881 3 2 2 2 5 3" xfId="58596"/>
    <cellStyle name="style1424787249881 3 2 2 2 5 4" xfId="50485"/>
    <cellStyle name="style1424787249881 3 2 2 2 6" xfId="16314"/>
    <cellStyle name="style1424787249881 3 2 2 2 7" xfId="23710"/>
    <cellStyle name="style1424787249881 3 2 2 2 8" xfId="50469"/>
    <cellStyle name="style1424787249881 3 2 2 3" xfId="4519"/>
    <cellStyle name="style1424787249881 3 2 2 3 2" xfId="11960"/>
    <cellStyle name="style1424787249881 3 2 2 3 2 2" xfId="50489"/>
    <cellStyle name="style1424787249881 3 2 2 3 2 2 2" xfId="50490"/>
    <cellStyle name="style1424787249881 3 2 2 3 2 2 3" xfId="61091"/>
    <cellStyle name="style1424787249881 3 2 2 3 2 3" xfId="50488"/>
    <cellStyle name="style1424787249881 3 2 2 3 3" xfId="19356"/>
    <cellStyle name="style1424787249881 3 2 2 3 3 2" xfId="50492"/>
    <cellStyle name="style1424787249881 3 2 2 3 3 3" xfId="58599"/>
    <cellStyle name="style1424787249881 3 2 2 3 3 4" xfId="50491"/>
    <cellStyle name="style1424787249881 3 2 2 3 4" xfId="26752"/>
    <cellStyle name="style1424787249881 3 2 2 3 5" xfId="50487"/>
    <cellStyle name="style1424787249881 3 2 2 4" xfId="2642"/>
    <cellStyle name="style1424787249881 3 2 2 4 2" xfId="10083"/>
    <cellStyle name="style1424787249881 3 2 2 4 2 2" xfId="50495"/>
    <cellStyle name="style1424787249881 3 2 2 4 2 2 2" xfId="50496"/>
    <cellStyle name="style1424787249881 3 2 2 4 2 2 3" xfId="61092"/>
    <cellStyle name="style1424787249881 3 2 2 4 2 3" xfId="50494"/>
    <cellStyle name="style1424787249881 3 2 2 4 3" xfId="17479"/>
    <cellStyle name="style1424787249881 3 2 2 4 3 2" xfId="50498"/>
    <cellStyle name="style1424787249881 3 2 2 4 3 3" xfId="58600"/>
    <cellStyle name="style1424787249881 3 2 2 4 3 4" xfId="50497"/>
    <cellStyle name="style1424787249881 3 2 2 4 4" xfId="24875"/>
    <cellStyle name="style1424787249881 3 2 2 4 5" xfId="50493"/>
    <cellStyle name="style1424787249881 3 2 2 5" xfId="6464"/>
    <cellStyle name="style1424787249881 3 2 2 5 2" xfId="13860"/>
    <cellStyle name="style1424787249881 3 2 2 5 2 2" xfId="50501"/>
    <cellStyle name="style1424787249881 3 2 2 5 2 3" xfId="61087"/>
    <cellStyle name="style1424787249881 3 2 2 5 2 4" xfId="50500"/>
    <cellStyle name="style1424787249881 3 2 2 5 3" xfId="21256"/>
    <cellStyle name="style1424787249881 3 2 2 5 4" xfId="28652"/>
    <cellStyle name="style1424787249881 3 2 2 5 5" xfId="50499"/>
    <cellStyle name="style1424787249881 3 2 2 6" xfId="8274"/>
    <cellStyle name="style1424787249881 3 2 2 6 2" xfId="50503"/>
    <cellStyle name="style1424787249881 3 2 2 6 3" xfId="58595"/>
    <cellStyle name="style1424787249881 3 2 2 6 4" xfId="50502"/>
    <cellStyle name="style1424787249881 3 2 2 7" xfId="15670"/>
    <cellStyle name="style1424787249881 3 2 2 8" xfId="23066"/>
    <cellStyle name="style1424787249881 3 2 2 9" xfId="50468"/>
    <cellStyle name="style1424787249881 3 2 3" xfId="1219"/>
    <cellStyle name="style1424787249881 3 2 3 2" xfId="4907"/>
    <cellStyle name="style1424787249881 3 2 3 2 2" xfId="12348"/>
    <cellStyle name="style1424787249881 3 2 3 2 2 2" xfId="50507"/>
    <cellStyle name="style1424787249881 3 2 3 2 2 2 2" xfId="50508"/>
    <cellStyle name="style1424787249881 3 2 3 2 2 2 3" xfId="61094"/>
    <cellStyle name="style1424787249881 3 2 3 2 2 3" xfId="50506"/>
    <cellStyle name="style1424787249881 3 2 3 2 3" xfId="19744"/>
    <cellStyle name="style1424787249881 3 2 3 2 3 2" xfId="50510"/>
    <cellStyle name="style1424787249881 3 2 3 2 3 3" xfId="58602"/>
    <cellStyle name="style1424787249881 3 2 3 2 3 4" xfId="50509"/>
    <cellStyle name="style1424787249881 3 2 3 2 4" xfId="27140"/>
    <cellStyle name="style1424787249881 3 2 3 2 5" xfId="50505"/>
    <cellStyle name="style1424787249881 3 2 3 3" xfId="3030"/>
    <cellStyle name="style1424787249881 3 2 3 3 2" xfId="10471"/>
    <cellStyle name="style1424787249881 3 2 3 3 2 2" xfId="50513"/>
    <cellStyle name="style1424787249881 3 2 3 3 2 2 2" xfId="50514"/>
    <cellStyle name="style1424787249881 3 2 3 3 2 2 3" xfId="61095"/>
    <cellStyle name="style1424787249881 3 2 3 3 2 3" xfId="50512"/>
    <cellStyle name="style1424787249881 3 2 3 3 3" xfId="17867"/>
    <cellStyle name="style1424787249881 3 2 3 3 3 2" xfId="50516"/>
    <cellStyle name="style1424787249881 3 2 3 3 3 3" xfId="58603"/>
    <cellStyle name="style1424787249881 3 2 3 3 3 4" xfId="50515"/>
    <cellStyle name="style1424787249881 3 2 3 3 4" xfId="25263"/>
    <cellStyle name="style1424787249881 3 2 3 3 5" xfId="50511"/>
    <cellStyle name="style1424787249881 3 2 3 4" xfId="6852"/>
    <cellStyle name="style1424787249881 3 2 3 4 2" xfId="14248"/>
    <cellStyle name="style1424787249881 3 2 3 4 2 2" xfId="50519"/>
    <cellStyle name="style1424787249881 3 2 3 4 2 3" xfId="61093"/>
    <cellStyle name="style1424787249881 3 2 3 4 2 4" xfId="50518"/>
    <cellStyle name="style1424787249881 3 2 3 4 3" xfId="21644"/>
    <cellStyle name="style1424787249881 3 2 3 4 4" xfId="29040"/>
    <cellStyle name="style1424787249881 3 2 3 4 5" xfId="50517"/>
    <cellStyle name="style1424787249881 3 2 3 5" xfId="8662"/>
    <cellStyle name="style1424787249881 3 2 3 5 2" xfId="50521"/>
    <cellStyle name="style1424787249881 3 2 3 5 3" xfId="58601"/>
    <cellStyle name="style1424787249881 3 2 3 5 4" xfId="50520"/>
    <cellStyle name="style1424787249881 3 2 3 6" xfId="16058"/>
    <cellStyle name="style1424787249881 3 2 3 7" xfId="23454"/>
    <cellStyle name="style1424787249881 3 2 3 8" xfId="50504"/>
    <cellStyle name="style1424787249881 3 2 4" xfId="1810"/>
    <cellStyle name="style1424787249881 3 2 4 2" xfId="5497"/>
    <cellStyle name="style1424787249881 3 2 4 2 2" xfId="12938"/>
    <cellStyle name="style1424787249881 3 2 4 2 2 2" xfId="50525"/>
    <cellStyle name="style1424787249881 3 2 4 2 2 2 2" xfId="50526"/>
    <cellStyle name="style1424787249881 3 2 4 2 2 2 3" xfId="61097"/>
    <cellStyle name="style1424787249881 3 2 4 2 2 3" xfId="50524"/>
    <cellStyle name="style1424787249881 3 2 4 2 3" xfId="20334"/>
    <cellStyle name="style1424787249881 3 2 4 2 3 2" xfId="50528"/>
    <cellStyle name="style1424787249881 3 2 4 2 3 3" xfId="58605"/>
    <cellStyle name="style1424787249881 3 2 4 2 3 4" xfId="50527"/>
    <cellStyle name="style1424787249881 3 2 4 2 4" xfId="27730"/>
    <cellStyle name="style1424787249881 3 2 4 2 5" xfId="50523"/>
    <cellStyle name="style1424787249881 3 2 4 3" xfId="3620"/>
    <cellStyle name="style1424787249881 3 2 4 3 2" xfId="11061"/>
    <cellStyle name="style1424787249881 3 2 4 3 2 2" xfId="50530"/>
    <cellStyle name="style1424787249881 3 2 4 3 3" xfId="18457"/>
    <cellStyle name="style1424787249881 3 2 4 3 4" xfId="25853"/>
    <cellStyle name="style1424787249881 3 2 4 3 5" xfId="50529"/>
    <cellStyle name="style1424787249881 3 2 4 4" xfId="7442"/>
    <cellStyle name="style1424787249881 3 2 4 4 2" xfId="14838"/>
    <cellStyle name="style1424787249881 3 2 4 4 2 2" xfId="50533"/>
    <cellStyle name="style1424787249881 3 2 4 4 2 3" xfId="61096"/>
    <cellStyle name="style1424787249881 3 2 4 4 2 4" xfId="50532"/>
    <cellStyle name="style1424787249881 3 2 4 4 3" xfId="22234"/>
    <cellStyle name="style1424787249881 3 2 4 4 4" xfId="29630"/>
    <cellStyle name="style1424787249881 3 2 4 4 5" xfId="50531"/>
    <cellStyle name="style1424787249881 3 2 4 5" xfId="9252"/>
    <cellStyle name="style1424787249881 3 2 4 5 2" xfId="50535"/>
    <cellStyle name="style1424787249881 3 2 4 5 3" xfId="58604"/>
    <cellStyle name="style1424787249881 3 2 4 5 4" xfId="50534"/>
    <cellStyle name="style1424787249881 3 2 4 6" xfId="16648"/>
    <cellStyle name="style1424787249881 3 2 4 7" xfId="24044"/>
    <cellStyle name="style1424787249881 3 2 4 8" xfId="50522"/>
    <cellStyle name="style1424787249881 3 2 5" xfId="2067"/>
    <cellStyle name="style1424787249881 3 2 5 2" xfId="5754"/>
    <cellStyle name="style1424787249881 3 2 5 2 2" xfId="13194"/>
    <cellStyle name="style1424787249881 3 2 5 2 2 2" xfId="50538"/>
    <cellStyle name="style1424787249881 3 2 5 2 3" xfId="20590"/>
    <cellStyle name="style1424787249881 3 2 5 2 4" xfId="27986"/>
    <cellStyle name="style1424787249881 3 2 5 2 5" xfId="50537"/>
    <cellStyle name="style1424787249881 3 2 5 3" xfId="3876"/>
    <cellStyle name="style1424787249881 3 2 5 3 2" xfId="11317"/>
    <cellStyle name="style1424787249881 3 2 5 3 2 2" xfId="50540"/>
    <cellStyle name="style1424787249881 3 2 5 3 3" xfId="18713"/>
    <cellStyle name="style1424787249881 3 2 5 3 4" xfId="26109"/>
    <cellStyle name="style1424787249881 3 2 5 3 5" xfId="50539"/>
    <cellStyle name="style1424787249881 3 2 5 4" xfId="7699"/>
    <cellStyle name="style1424787249881 3 2 5 4 2" xfId="15095"/>
    <cellStyle name="style1424787249881 3 2 5 4 3" xfId="22491"/>
    <cellStyle name="style1424787249881 3 2 5 4 4" xfId="29887"/>
    <cellStyle name="style1424787249881 3 2 5 4 5" xfId="50541"/>
    <cellStyle name="style1424787249881 3 2 5 5" xfId="9508"/>
    <cellStyle name="style1424787249881 3 2 5 6" xfId="16904"/>
    <cellStyle name="style1424787249881 3 2 5 7" xfId="24300"/>
    <cellStyle name="style1424787249881 3 2 5 8" xfId="50536"/>
    <cellStyle name="style1424787249881 3 2 6" xfId="4263"/>
    <cellStyle name="style1424787249881 3 2 6 2" xfId="11704"/>
    <cellStyle name="style1424787249881 3 2 6 2 2" xfId="50543"/>
    <cellStyle name="style1424787249881 3 2 6 3" xfId="19100"/>
    <cellStyle name="style1424787249881 3 2 6 4" xfId="26496"/>
    <cellStyle name="style1424787249881 3 2 6 5" xfId="50542"/>
    <cellStyle name="style1424787249881 3 2 7" xfId="2386"/>
    <cellStyle name="style1424787249881 3 2 7 2" xfId="9827"/>
    <cellStyle name="style1424787249881 3 2 7 2 2" xfId="50545"/>
    <cellStyle name="style1424787249881 3 2 7 3" xfId="17223"/>
    <cellStyle name="style1424787249881 3 2 7 4" xfId="24619"/>
    <cellStyle name="style1424787249881 3 2 7 5" xfId="50544"/>
    <cellStyle name="style1424787249881 3 2 8" xfId="6208"/>
    <cellStyle name="style1424787249881 3 2 8 2" xfId="13604"/>
    <cellStyle name="style1424787249881 3 2 8 2 2" xfId="50548"/>
    <cellStyle name="style1424787249881 3 2 8 2 3" xfId="61086"/>
    <cellStyle name="style1424787249881 3 2 8 2 4" xfId="50547"/>
    <cellStyle name="style1424787249881 3 2 8 3" xfId="21000"/>
    <cellStyle name="style1424787249881 3 2 8 4" xfId="28396"/>
    <cellStyle name="style1424787249881 3 2 8 5" xfId="50546"/>
    <cellStyle name="style1424787249881 3 2 9" xfId="8018"/>
    <cellStyle name="style1424787249881 3 2 9 2" xfId="50550"/>
    <cellStyle name="style1424787249881 3 2 9 3" xfId="58594"/>
    <cellStyle name="style1424787249881 3 2 9 4" xfId="50549"/>
    <cellStyle name="style1424787249881 3 3" xfId="637"/>
    <cellStyle name="style1424787249881 3 3 2" xfId="1347"/>
    <cellStyle name="style1424787249881 3 3 2 2" xfId="5035"/>
    <cellStyle name="style1424787249881 3 3 2 2 2" xfId="12476"/>
    <cellStyle name="style1424787249881 3 3 2 2 2 2" xfId="50554"/>
    <cellStyle name="style1424787249881 3 3 2 2 3" xfId="19872"/>
    <cellStyle name="style1424787249881 3 3 2 2 4" xfId="27268"/>
    <cellStyle name="style1424787249881 3 3 2 2 5" xfId="50553"/>
    <cellStyle name="style1424787249881 3 3 2 3" xfId="3158"/>
    <cellStyle name="style1424787249881 3 3 2 3 2" xfId="10599"/>
    <cellStyle name="style1424787249881 3 3 2 3 2 2" xfId="50556"/>
    <cellStyle name="style1424787249881 3 3 2 3 3" xfId="17995"/>
    <cellStyle name="style1424787249881 3 3 2 3 4" xfId="25391"/>
    <cellStyle name="style1424787249881 3 3 2 3 5" xfId="50555"/>
    <cellStyle name="style1424787249881 3 3 2 4" xfId="6980"/>
    <cellStyle name="style1424787249881 3 3 2 4 2" xfId="14376"/>
    <cellStyle name="style1424787249881 3 3 2 4 3" xfId="21772"/>
    <cellStyle name="style1424787249881 3 3 2 4 4" xfId="29168"/>
    <cellStyle name="style1424787249881 3 3 2 4 5" xfId="50557"/>
    <cellStyle name="style1424787249881 3 3 2 5" xfId="8790"/>
    <cellStyle name="style1424787249881 3 3 2 6" xfId="16186"/>
    <cellStyle name="style1424787249881 3 3 2 7" xfId="23582"/>
    <cellStyle name="style1424787249881 3 3 2 8" xfId="50552"/>
    <cellStyle name="style1424787249881 3 3 3" xfId="4391"/>
    <cellStyle name="style1424787249881 3 3 3 2" xfId="11832"/>
    <cellStyle name="style1424787249881 3 3 3 2 2" xfId="50559"/>
    <cellStyle name="style1424787249881 3 3 3 3" xfId="19228"/>
    <cellStyle name="style1424787249881 3 3 3 4" xfId="26624"/>
    <cellStyle name="style1424787249881 3 3 3 5" xfId="50558"/>
    <cellStyle name="style1424787249881 3 3 4" xfId="2514"/>
    <cellStyle name="style1424787249881 3 3 4 2" xfId="9955"/>
    <cellStyle name="style1424787249881 3 3 4 2 2" xfId="50561"/>
    <cellStyle name="style1424787249881 3 3 4 3" xfId="17351"/>
    <cellStyle name="style1424787249881 3 3 4 4" xfId="24747"/>
    <cellStyle name="style1424787249881 3 3 4 5" xfId="50560"/>
    <cellStyle name="style1424787249881 3 3 5" xfId="6336"/>
    <cellStyle name="style1424787249881 3 3 5 2" xfId="13732"/>
    <cellStyle name="style1424787249881 3 3 5 3" xfId="21128"/>
    <cellStyle name="style1424787249881 3 3 5 4" xfId="28524"/>
    <cellStyle name="style1424787249881 3 3 5 5" xfId="50562"/>
    <cellStyle name="style1424787249881 3 3 6" xfId="8146"/>
    <cellStyle name="style1424787249881 3 3 7" xfId="15542"/>
    <cellStyle name="style1424787249881 3 3 8" xfId="22938"/>
    <cellStyle name="style1424787249881 3 3 9" xfId="50551"/>
    <cellStyle name="style1424787249881 3 4" xfId="1091"/>
    <cellStyle name="style1424787249881 3 4 2" xfId="4779"/>
    <cellStyle name="style1424787249881 3 4 2 2" xfId="12220"/>
    <cellStyle name="style1424787249881 3 4 2 2 2" xfId="50565"/>
    <cellStyle name="style1424787249881 3 4 2 3" xfId="19616"/>
    <cellStyle name="style1424787249881 3 4 2 4" xfId="27012"/>
    <cellStyle name="style1424787249881 3 4 2 5" xfId="50564"/>
    <cellStyle name="style1424787249881 3 4 3" xfId="2902"/>
    <cellStyle name="style1424787249881 3 4 3 2" xfId="10343"/>
    <cellStyle name="style1424787249881 3 4 3 2 2" xfId="50567"/>
    <cellStyle name="style1424787249881 3 4 3 3" xfId="17739"/>
    <cellStyle name="style1424787249881 3 4 3 4" xfId="25135"/>
    <cellStyle name="style1424787249881 3 4 3 5" xfId="50566"/>
    <cellStyle name="style1424787249881 3 4 4" xfId="6724"/>
    <cellStyle name="style1424787249881 3 4 4 2" xfId="14120"/>
    <cellStyle name="style1424787249881 3 4 4 3" xfId="21516"/>
    <cellStyle name="style1424787249881 3 4 4 4" xfId="28912"/>
    <cellStyle name="style1424787249881 3 4 4 5" xfId="50568"/>
    <cellStyle name="style1424787249881 3 4 5" xfId="8534"/>
    <cellStyle name="style1424787249881 3 4 6" xfId="15930"/>
    <cellStyle name="style1424787249881 3 4 7" xfId="23326"/>
    <cellStyle name="style1424787249881 3 4 8" xfId="50563"/>
    <cellStyle name="style1424787249881 3 5" xfId="1682"/>
    <cellStyle name="style1424787249881 3 5 2" xfId="5369"/>
    <cellStyle name="style1424787249881 3 5 2 2" xfId="12810"/>
    <cellStyle name="style1424787249881 3 5 2 2 2" xfId="50571"/>
    <cellStyle name="style1424787249881 3 5 2 3" xfId="20206"/>
    <cellStyle name="style1424787249881 3 5 2 4" xfId="27602"/>
    <cellStyle name="style1424787249881 3 5 2 5" xfId="50570"/>
    <cellStyle name="style1424787249881 3 5 3" xfId="3492"/>
    <cellStyle name="style1424787249881 3 5 3 2" xfId="10933"/>
    <cellStyle name="style1424787249881 3 5 3 2 2" xfId="50573"/>
    <cellStyle name="style1424787249881 3 5 3 3" xfId="18329"/>
    <cellStyle name="style1424787249881 3 5 3 4" xfId="25725"/>
    <cellStyle name="style1424787249881 3 5 3 5" xfId="50572"/>
    <cellStyle name="style1424787249881 3 5 4" xfId="7314"/>
    <cellStyle name="style1424787249881 3 5 4 2" xfId="14710"/>
    <cellStyle name="style1424787249881 3 5 4 3" xfId="22106"/>
    <cellStyle name="style1424787249881 3 5 4 4" xfId="29502"/>
    <cellStyle name="style1424787249881 3 5 4 5" xfId="50574"/>
    <cellStyle name="style1424787249881 3 5 5" xfId="9124"/>
    <cellStyle name="style1424787249881 3 5 6" xfId="16520"/>
    <cellStyle name="style1424787249881 3 5 7" xfId="23916"/>
    <cellStyle name="style1424787249881 3 5 8" xfId="50569"/>
    <cellStyle name="style1424787249881 3 6" xfId="1939"/>
    <cellStyle name="style1424787249881 3 6 2" xfId="5626"/>
    <cellStyle name="style1424787249881 3 6 2 2" xfId="13066"/>
    <cellStyle name="style1424787249881 3 6 2 2 2" xfId="50577"/>
    <cellStyle name="style1424787249881 3 6 2 3" xfId="20462"/>
    <cellStyle name="style1424787249881 3 6 2 4" xfId="27858"/>
    <cellStyle name="style1424787249881 3 6 2 5" xfId="50576"/>
    <cellStyle name="style1424787249881 3 6 3" xfId="3748"/>
    <cellStyle name="style1424787249881 3 6 3 2" xfId="11189"/>
    <cellStyle name="style1424787249881 3 6 3 2 2" xfId="50579"/>
    <cellStyle name="style1424787249881 3 6 3 3" xfId="18585"/>
    <cellStyle name="style1424787249881 3 6 3 4" xfId="25981"/>
    <cellStyle name="style1424787249881 3 6 3 5" xfId="50578"/>
    <cellStyle name="style1424787249881 3 6 4" xfId="7571"/>
    <cellStyle name="style1424787249881 3 6 4 2" xfId="14967"/>
    <cellStyle name="style1424787249881 3 6 4 3" xfId="22363"/>
    <cellStyle name="style1424787249881 3 6 4 4" xfId="29759"/>
    <cellStyle name="style1424787249881 3 6 4 5" xfId="50580"/>
    <cellStyle name="style1424787249881 3 6 5" xfId="9380"/>
    <cellStyle name="style1424787249881 3 6 6" xfId="16776"/>
    <cellStyle name="style1424787249881 3 6 7" xfId="24172"/>
    <cellStyle name="style1424787249881 3 6 8" xfId="50575"/>
    <cellStyle name="style1424787249881 3 7" xfId="4135"/>
    <cellStyle name="style1424787249881 3 7 2" xfId="11576"/>
    <cellStyle name="style1424787249881 3 7 2 2" xfId="50582"/>
    <cellStyle name="style1424787249881 3 7 3" xfId="18972"/>
    <cellStyle name="style1424787249881 3 7 4" xfId="26368"/>
    <cellStyle name="style1424787249881 3 7 5" xfId="50581"/>
    <cellStyle name="style1424787249881 3 8" xfId="2258"/>
    <cellStyle name="style1424787249881 3 8 2" xfId="9699"/>
    <cellStyle name="style1424787249881 3 8 2 2" xfId="50584"/>
    <cellStyle name="style1424787249881 3 8 3" xfId="17095"/>
    <cellStyle name="style1424787249881 3 8 4" xfId="24491"/>
    <cellStyle name="style1424787249881 3 8 5" xfId="50583"/>
    <cellStyle name="style1424787249881 3 9" xfId="6080"/>
    <cellStyle name="style1424787249881 3 9 2" xfId="13476"/>
    <cellStyle name="style1424787249881 3 9 2 2" xfId="50587"/>
    <cellStyle name="style1424787249881 3 9 2 3" xfId="61085"/>
    <cellStyle name="style1424787249881 3 9 2 4" xfId="50586"/>
    <cellStyle name="style1424787249881 3 9 3" xfId="20872"/>
    <cellStyle name="style1424787249881 3 9 4" xfId="28268"/>
    <cellStyle name="style1424787249881 3 9 5" xfId="50585"/>
    <cellStyle name="style1424787249881 4" xfId="444"/>
    <cellStyle name="style1424787249881 4 10" xfId="15350"/>
    <cellStyle name="style1424787249881 4 11" xfId="22746"/>
    <cellStyle name="style1424787249881 4 12" xfId="50588"/>
    <cellStyle name="style1424787249881 4 2" xfId="701"/>
    <cellStyle name="style1424787249881 4 2 2" xfId="1411"/>
    <cellStyle name="style1424787249881 4 2 2 2" xfId="5099"/>
    <cellStyle name="style1424787249881 4 2 2 2 2" xfId="12540"/>
    <cellStyle name="style1424787249881 4 2 2 2 2 2" xfId="50592"/>
    <cellStyle name="style1424787249881 4 2 2 2 3" xfId="19936"/>
    <cellStyle name="style1424787249881 4 2 2 2 4" xfId="27332"/>
    <cellStyle name="style1424787249881 4 2 2 2 5" xfId="50591"/>
    <cellStyle name="style1424787249881 4 2 2 3" xfId="3222"/>
    <cellStyle name="style1424787249881 4 2 2 3 2" xfId="10663"/>
    <cellStyle name="style1424787249881 4 2 2 3 2 2" xfId="50594"/>
    <cellStyle name="style1424787249881 4 2 2 3 3" xfId="18059"/>
    <cellStyle name="style1424787249881 4 2 2 3 4" xfId="25455"/>
    <cellStyle name="style1424787249881 4 2 2 3 5" xfId="50593"/>
    <cellStyle name="style1424787249881 4 2 2 4" xfId="7044"/>
    <cellStyle name="style1424787249881 4 2 2 4 2" xfId="14440"/>
    <cellStyle name="style1424787249881 4 2 2 4 3" xfId="21836"/>
    <cellStyle name="style1424787249881 4 2 2 4 4" xfId="29232"/>
    <cellStyle name="style1424787249881 4 2 2 4 5" xfId="50595"/>
    <cellStyle name="style1424787249881 4 2 2 5" xfId="8854"/>
    <cellStyle name="style1424787249881 4 2 2 6" xfId="16250"/>
    <cellStyle name="style1424787249881 4 2 2 7" xfId="23646"/>
    <cellStyle name="style1424787249881 4 2 2 8" xfId="50590"/>
    <cellStyle name="style1424787249881 4 2 3" xfId="4455"/>
    <cellStyle name="style1424787249881 4 2 3 2" xfId="11896"/>
    <cellStyle name="style1424787249881 4 2 3 2 2" xfId="50597"/>
    <cellStyle name="style1424787249881 4 2 3 3" xfId="19292"/>
    <cellStyle name="style1424787249881 4 2 3 4" xfId="26688"/>
    <cellStyle name="style1424787249881 4 2 3 5" xfId="50596"/>
    <cellStyle name="style1424787249881 4 2 4" xfId="2578"/>
    <cellStyle name="style1424787249881 4 2 4 2" xfId="10019"/>
    <cellStyle name="style1424787249881 4 2 4 2 2" xfId="50599"/>
    <cellStyle name="style1424787249881 4 2 4 3" xfId="17415"/>
    <cellStyle name="style1424787249881 4 2 4 4" xfId="24811"/>
    <cellStyle name="style1424787249881 4 2 4 5" xfId="50598"/>
    <cellStyle name="style1424787249881 4 2 5" xfId="6400"/>
    <cellStyle name="style1424787249881 4 2 5 2" xfId="13796"/>
    <cellStyle name="style1424787249881 4 2 5 3" xfId="21192"/>
    <cellStyle name="style1424787249881 4 2 5 4" xfId="28588"/>
    <cellStyle name="style1424787249881 4 2 5 5" xfId="50600"/>
    <cellStyle name="style1424787249881 4 2 6" xfId="8210"/>
    <cellStyle name="style1424787249881 4 2 7" xfId="15606"/>
    <cellStyle name="style1424787249881 4 2 8" xfId="23002"/>
    <cellStyle name="style1424787249881 4 2 9" xfId="50589"/>
    <cellStyle name="style1424787249881 4 3" xfId="1155"/>
    <cellStyle name="style1424787249881 4 3 2" xfId="4843"/>
    <cellStyle name="style1424787249881 4 3 2 2" xfId="12284"/>
    <cellStyle name="style1424787249881 4 3 2 2 2" xfId="50603"/>
    <cellStyle name="style1424787249881 4 3 2 3" xfId="19680"/>
    <cellStyle name="style1424787249881 4 3 2 4" xfId="27076"/>
    <cellStyle name="style1424787249881 4 3 2 5" xfId="50602"/>
    <cellStyle name="style1424787249881 4 3 3" xfId="2966"/>
    <cellStyle name="style1424787249881 4 3 3 2" xfId="10407"/>
    <cellStyle name="style1424787249881 4 3 3 2 2" xfId="50605"/>
    <cellStyle name="style1424787249881 4 3 3 3" xfId="17803"/>
    <cellStyle name="style1424787249881 4 3 3 4" xfId="25199"/>
    <cellStyle name="style1424787249881 4 3 3 5" xfId="50604"/>
    <cellStyle name="style1424787249881 4 3 4" xfId="6788"/>
    <cellStyle name="style1424787249881 4 3 4 2" xfId="14184"/>
    <cellStyle name="style1424787249881 4 3 4 3" xfId="21580"/>
    <cellStyle name="style1424787249881 4 3 4 4" xfId="28976"/>
    <cellStyle name="style1424787249881 4 3 4 5" xfId="50606"/>
    <cellStyle name="style1424787249881 4 3 5" xfId="8598"/>
    <cellStyle name="style1424787249881 4 3 6" xfId="15994"/>
    <cellStyle name="style1424787249881 4 3 7" xfId="23390"/>
    <cellStyle name="style1424787249881 4 3 8" xfId="50601"/>
    <cellStyle name="style1424787249881 4 4" xfId="1746"/>
    <cellStyle name="style1424787249881 4 4 2" xfId="5433"/>
    <cellStyle name="style1424787249881 4 4 2 2" xfId="12874"/>
    <cellStyle name="style1424787249881 4 4 2 2 2" xfId="50609"/>
    <cellStyle name="style1424787249881 4 4 2 3" xfId="20270"/>
    <cellStyle name="style1424787249881 4 4 2 4" xfId="27666"/>
    <cellStyle name="style1424787249881 4 4 2 5" xfId="50608"/>
    <cellStyle name="style1424787249881 4 4 3" xfId="3556"/>
    <cellStyle name="style1424787249881 4 4 3 2" xfId="10997"/>
    <cellStyle name="style1424787249881 4 4 3 2 2" xfId="50611"/>
    <cellStyle name="style1424787249881 4 4 3 3" xfId="18393"/>
    <cellStyle name="style1424787249881 4 4 3 4" xfId="25789"/>
    <cellStyle name="style1424787249881 4 4 3 5" xfId="50610"/>
    <cellStyle name="style1424787249881 4 4 4" xfId="7378"/>
    <cellStyle name="style1424787249881 4 4 4 2" xfId="14774"/>
    <cellStyle name="style1424787249881 4 4 4 3" xfId="22170"/>
    <cellStyle name="style1424787249881 4 4 4 4" xfId="29566"/>
    <cellStyle name="style1424787249881 4 4 4 5" xfId="50612"/>
    <cellStyle name="style1424787249881 4 4 5" xfId="9188"/>
    <cellStyle name="style1424787249881 4 4 6" xfId="16584"/>
    <cellStyle name="style1424787249881 4 4 7" xfId="23980"/>
    <cellStyle name="style1424787249881 4 4 8" xfId="50607"/>
    <cellStyle name="style1424787249881 4 5" xfId="2003"/>
    <cellStyle name="style1424787249881 4 5 2" xfId="5690"/>
    <cellStyle name="style1424787249881 4 5 2 2" xfId="13130"/>
    <cellStyle name="style1424787249881 4 5 2 2 2" xfId="50615"/>
    <cellStyle name="style1424787249881 4 5 2 3" xfId="20526"/>
    <cellStyle name="style1424787249881 4 5 2 4" xfId="27922"/>
    <cellStyle name="style1424787249881 4 5 2 5" xfId="50614"/>
    <cellStyle name="style1424787249881 4 5 3" xfId="3812"/>
    <cellStyle name="style1424787249881 4 5 3 2" xfId="11253"/>
    <cellStyle name="style1424787249881 4 5 3 2 2" xfId="50617"/>
    <cellStyle name="style1424787249881 4 5 3 3" xfId="18649"/>
    <cellStyle name="style1424787249881 4 5 3 4" xfId="26045"/>
    <cellStyle name="style1424787249881 4 5 3 5" xfId="50616"/>
    <cellStyle name="style1424787249881 4 5 4" xfId="7635"/>
    <cellStyle name="style1424787249881 4 5 4 2" xfId="15031"/>
    <cellStyle name="style1424787249881 4 5 4 3" xfId="22427"/>
    <cellStyle name="style1424787249881 4 5 4 4" xfId="29823"/>
    <cellStyle name="style1424787249881 4 5 4 5" xfId="50618"/>
    <cellStyle name="style1424787249881 4 5 5" xfId="9444"/>
    <cellStyle name="style1424787249881 4 5 6" xfId="16840"/>
    <cellStyle name="style1424787249881 4 5 7" xfId="24236"/>
    <cellStyle name="style1424787249881 4 5 8" xfId="50613"/>
    <cellStyle name="style1424787249881 4 6" xfId="4199"/>
    <cellStyle name="style1424787249881 4 6 2" xfId="11640"/>
    <cellStyle name="style1424787249881 4 6 2 2" xfId="50620"/>
    <cellStyle name="style1424787249881 4 6 3" xfId="19036"/>
    <cellStyle name="style1424787249881 4 6 4" xfId="26432"/>
    <cellStyle name="style1424787249881 4 6 5" xfId="50619"/>
    <cellStyle name="style1424787249881 4 7" xfId="2322"/>
    <cellStyle name="style1424787249881 4 7 2" xfId="9763"/>
    <cellStyle name="style1424787249881 4 7 2 2" xfId="50622"/>
    <cellStyle name="style1424787249881 4 7 3" xfId="17159"/>
    <cellStyle name="style1424787249881 4 7 4" xfId="24555"/>
    <cellStyle name="style1424787249881 4 7 5" xfId="50621"/>
    <cellStyle name="style1424787249881 4 8" xfId="6144"/>
    <cellStyle name="style1424787249881 4 8 2" xfId="13540"/>
    <cellStyle name="style1424787249881 4 8 3" xfId="20936"/>
    <cellStyle name="style1424787249881 4 8 4" xfId="28332"/>
    <cellStyle name="style1424787249881 4 8 5" xfId="50623"/>
    <cellStyle name="style1424787249881 4 9" xfId="7954"/>
    <cellStyle name="style1424787249881 5" xfId="573"/>
    <cellStyle name="style1424787249881 5 2" xfId="1283"/>
    <cellStyle name="style1424787249881 5 2 2" xfId="4971"/>
    <cellStyle name="style1424787249881 5 2 2 2" xfId="12412"/>
    <cellStyle name="style1424787249881 5 2 2 2 2" xfId="50627"/>
    <cellStyle name="style1424787249881 5 2 2 3" xfId="19808"/>
    <cellStyle name="style1424787249881 5 2 2 4" xfId="27204"/>
    <cellStyle name="style1424787249881 5 2 2 5" xfId="50626"/>
    <cellStyle name="style1424787249881 5 2 3" xfId="3094"/>
    <cellStyle name="style1424787249881 5 2 3 2" xfId="10535"/>
    <cellStyle name="style1424787249881 5 2 3 2 2" xfId="50629"/>
    <cellStyle name="style1424787249881 5 2 3 3" xfId="17931"/>
    <cellStyle name="style1424787249881 5 2 3 4" xfId="25327"/>
    <cellStyle name="style1424787249881 5 2 3 5" xfId="50628"/>
    <cellStyle name="style1424787249881 5 2 4" xfId="6916"/>
    <cellStyle name="style1424787249881 5 2 4 2" xfId="14312"/>
    <cellStyle name="style1424787249881 5 2 4 3" xfId="21708"/>
    <cellStyle name="style1424787249881 5 2 4 4" xfId="29104"/>
    <cellStyle name="style1424787249881 5 2 4 5" xfId="50630"/>
    <cellStyle name="style1424787249881 5 2 5" xfId="8726"/>
    <cellStyle name="style1424787249881 5 2 6" xfId="16122"/>
    <cellStyle name="style1424787249881 5 2 7" xfId="23518"/>
    <cellStyle name="style1424787249881 5 2 8" xfId="50625"/>
    <cellStyle name="style1424787249881 5 3" xfId="4327"/>
    <cellStyle name="style1424787249881 5 3 2" xfId="11768"/>
    <cellStyle name="style1424787249881 5 3 2 2" xfId="50632"/>
    <cellStyle name="style1424787249881 5 3 3" xfId="19164"/>
    <cellStyle name="style1424787249881 5 3 4" xfId="26560"/>
    <cellStyle name="style1424787249881 5 3 5" xfId="50631"/>
    <cellStyle name="style1424787249881 5 4" xfId="2450"/>
    <cellStyle name="style1424787249881 5 4 2" xfId="9891"/>
    <cellStyle name="style1424787249881 5 4 2 2" xfId="50634"/>
    <cellStyle name="style1424787249881 5 4 3" xfId="17287"/>
    <cellStyle name="style1424787249881 5 4 4" xfId="24683"/>
    <cellStyle name="style1424787249881 5 4 5" xfId="50633"/>
    <cellStyle name="style1424787249881 5 5" xfId="6272"/>
    <cellStyle name="style1424787249881 5 5 2" xfId="13668"/>
    <cellStyle name="style1424787249881 5 5 3" xfId="21064"/>
    <cellStyle name="style1424787249881 5 5 4" xfId="28460"/>
    <cellStyle name="style1424787249881 5 5 5" xfId="50635"/>
    <cellStyle name="style1424787249881 5 6" xfId="8082"/>
    <cellStyle name="style1424787249881 5 7" xfId="15478"/>
    <cellStyle name="style1424787249881 5 8" xfId="22874"/>
    <cellStyle name="style1424787249881 5 9" xfId="50624"/>
    <cellStyle name="style1424787249881 6" xfId="1027"/>
    <cellStyle name="style1424787249881 6 2" xfId="4715"/>
    <cellStyle name="style1424787249881 6 2 2" xfId="12156"/>
    <cellStyle name="style1424787249881 6 2 2 2" xfId="50638"/>
    <cellStyle name="style1424787249881 6 2 3" xfId="19552"/>
    <cellStyle name="style1424787249881 6 2 4" xfId="26948"/>
    <cellStyle name="style1424787249881 6 2 5" xfId="50637"/>
    <cellStyle name="style1424787249881 6 3" xfId="2838"/>
    <cellStyle name="style1424787249881 6 3 2" xfId="10279"/>
    <cellStyle name="style1424787249881 6 3 2 2" xfId="50640"/>
    <cellStyle name="style1424787249881 6 3 3" xfId="17675"/>
    <cellStyle name="style1424787249881 6 3 4" xfId="25071"/>
    <cellStyle name="style1424787249881 6 3 5" xfId="50639"/>
    <cellStyle name="style1424787249881 6 4" xfId="6660"/>
    <cellStyle name="style1424787249881 6 4 2" xfId="14056"/>
    <cellStyle name="style1424787249881 6 4 3" xfId="21452"/>
    <cellStyle name="style1424787249881 6 4 4" xfId="28848"/>
    <cellStyle name="style1424787249881 6 4 5" xfId="50641"/>
    <cellStyle name="style1424787249881 6 5" xfId="8470"/>
    <cellStyle name="style1424787249881 6 6" xfId="15866"/>
    <cellStyle name="style1424787249881 6 7" xfId="23262"/>
    <cellStyle name="style1424787249881 6 8" xfId="50636"/>
    <cellStyle name="style1424787249881 7" xfId="1618"/>
    <cellStyle name="style1424787249881 7 2" xfId="5305"/>
    <cellStyle name="style1424787249881 7 2 2" xfId="12746"/>
    <cellStyle name="style1424787249881 7 2 2 2" xfId="50644"/>
    <cellStyle name="style1424787249881 7 2 3" xfId="20142"/>
    <cellStyle name="style1424787249881 7 2 4" xfId="27538"/>
    <cellStyle name="style1424787249881 7 2 5" xfId="50643"/>
    <cellStyle name="style1424787249881 7 3" xfId="3428"/>
    <cellStyle name="style1424787249881 7 3 2" xfId="10869"/>
    <cellStyle name="style1424787249881 7 3 2 2" xfId="50646"/>
    <cellStyle name="style1424787249881 7 3 3" xfId="18265"/>
    <cellStyle name="style1424787249881 7 3 4" xfId="25661"/>
    <cellStyle name="style1424787249881 7 3 5" xfId="50645"/>
    <cellStyle name="style1424787249881 7 4" xfId="7250"/>
    <cellStyle name="style1424787249881 7 4 2" xfId="14646"/>
    <cellStyle name="style1424787249881 7 4 3" xfId="22042"/>
    <cellStyle name="style1424787249881 7 4 4" xfId="29438"/>
    <cellStyle name="style1424787249881 7 4 5" xfId="50647"/>
    <cellStyle name="style1424787249881 7 5" xfId="9060"/>
    <cellStyle name="style1424787249881 7 6" xfId="16456"/>
    <cellStyle name="style1424787249881 7 7" xfId="23852"/>
    <cellStyle name="style1424787249881 7 8" xfId="50642"/>
    <cellStyle name="style1424787249881 8" xfId="1875"/>
    <cellStyle name="style1424787249881 8 2" xfId="5562"/>
    <cellStyle name="style1424787249881 8 2 2" xfId="13002"/>
    <cellStyle name="style1424787249881 8 2 2 2" xfId="50650"/>
    <cellStyle name="style1424787249881 8 2 3" xfId="20398"/>
    <cellStyle name="style1424787249881 8 2 4" xfId="27794"/>
    <cellStyle name="style1424787249881 8 2 5" xfId="50649"/>
    <cellStyle name="style1424787249881 8 3" xfId="3684"/>
    <cellStyle name="style1424787249881 8 3 2" xfId="11125"/>
    <cellStyle name="style1424787249881 8 3 2 2" xfId="50652"/>
    <cellStyle name="style1424787249881 8 3 3" xfId="18521"/>
    <cellStyle name="style1424787249881 8 3 4" xfId="25917"/>
    <cellStyle name="style1424787249881 8 3 5" xfId="50651"/>
    <cellStyle name="style1424787249881 8 4" xfId="7507"/>
    <cellStyle name="style1424787249881 8 4 2" xfId="14903"/>
    <cellStyle name="style1424787249881 8 4 3" xfId="22299"/>
    <cellStyle name="style1424787249881 8 4 4" xfId="29695"/>
    <cellStyle name="style1424787249881 8 4 5" xfId="50653"/>
    <cellStyle name="style1424787249881 8 5" xfId="9316"/>
    <cellStyle name="style1424787249881 8 6" xfId="16712"/>
    <cellStyle name="style1424787249881 8 7" xfId="24108"/>
    <cellStyle name="style1424787249881 8 8" xfId="50648"/>
    <cellStyle name="style1424787249881 9" xfId="4071"/>
    <cellStyle name="style1424787249881 9 2" xfId="11512"/>
    <cellStyle name="style1424787249881 9 2 2" xfId="50655"/>
    <cellStyle name="style1424787249881 9 3" xfId="18908"/>
    <cellStyle name="style1424787249881 9 4" xfId="26304"/>
    <cellStyle name="style1424787249881 9 5" xfId="50654"/>
    <cellStyle name="style1424787249911" xfId="317"/>
    <cellStyle name="style1424787249911 10" xfId="2195"/>
    <cellStyle name="style1424787249911 10 2" xfId="9636"/>
    <cellStyle name="style1424787249911 10 2 2" xfId="50658"/>
    <cellStyle name="style1424787249911 10 3" xfId="17032"/>
    <cellStyle name="style1424787249911 10 4" xfId="24428"/>
    <cellStyle name="style1424787249911 10 5" xfId="50657"/>
    <cellStyle name="style1424787249911 11" xfId="6017"/>
    <cellStyle name="style1424787249911 11 2" xfId="13413"/>
    <cellStyle name="style1424787249911 11 3" xfId="20809"/>
    <cellStyle name="style1424787249911 11 4" xfId="28205"/>
    <cellStyle name="style1424787249911 11 5" xfId="50659"/>
    <cellStyle name="style1424787249911 12" xfId="7827"/>
    <cellStyle name="style1424787249911 13" xfId="15223"/>
    <cellStyle name="style1424787249911 14" xfId="22619"/>
    <cellStyle name="style1424787249911 15" xfId="50656"/>
    <cellStyle name="style1424787249911 2" xfId="345"/>
    <cellStyle name="style1424787249911 2 10" xfId="6045"/>
    <cellStyle name="style1424787249911 2 10 2" xfId="13441"/>
    <cellStyle name="style1424787249911 2 10 3" xfId="20837"/>
    <cellStyle name="style1424787249911 2 10 4" xfId="28233"/>
    <cellStyle name="style1424787249911 2 10 5" xfId="50661"/>
    <cellStyle name="style1424787249911 2 11" xfId="7855"/>
    <cellStyle name="style1424787249911 2 12" xfId="15251"/>
    <cellStyle name="style1424787249911 2 13" xfId="22647"/>
    <cellStyle name="style1424787249911 2 14" xfId="50660"/>
    <cellStyle name="style1424787249911 2 2" xfId="409"/>
    <cellStyle name="style1424787249911 2 2 10" xfId="7919"/>
    <cellStyle name="style1424787249911 2 2 11" xfId="15315"/>
    <cellStyle name="style1424787249911 2 2 12" xfId="22711"/>
    <cellStyle name="style1424787249911 2 2 13" xfId="50662"/>
    <cellStyle name="style1424787249911 2 2 2" xfId="537"/>
    <cellStyle name="style1424787249911 2 2 2 10" xfId="15443"/>
    <cellStyle name="style1424787249911 2 2 2 11" xfId="22839"/>
    <cellStyle name="style1424787249911 2 2 2 12" xfId="50663"/>
    <cellStyle name="style1424787249911 2 2 2 2" xfId="794"/>
    <cellStyle name="style1424787249911 2 2 2 2 2" xfId="1504"/>
    <cellStyle name="style1424787249911 2 2 2 2 2 2" xfId="5192"/>
    <cellStyle name="style1424787249911 2 2 2 2 2 2 2" xfId="12633"/>
    <cellStyle name="style1424787249911 2 2 2 2 2 2 2 2" xfId="50667"/>
    <cellStyle name="style1424787249911 2 2 2 2 2 2 3" xfId="20029"/>
    <cellStyle name="style1424787249911 2 2 2 2 2 2 4" xfId="27425"/>
    <cellStyle name="style1424787249911 2 2 2 2 2 2 5" xfId="50666"/>
    <cellStyle name="style1424787249911 2 2 2 2 2 3" xfId="3315"/>
    <cellStyle name="style1424787249911 2 2 2 2 2 3 2" xfId="10756"/>
    <cellStyle name="style1424787249911 2 2 2 2 2 3 2 2" xfId="50669"/>
    <cellStyle name="style1424787249911 2 2 2 2 2 3 3" xfId="18152"/>
    <cellStyle name="style1424787249911 2 2 2 2 2 3 4" xfId="25548"/>
    <cellStyle name="style1424787249911 2 2 2 2 2 3 5" xfId="50668"/>
    <cellStyle name="style1424787249911 2 2 2 2 2 4" xfId="7137"/>
    <cellStyle name="style1424787249911 2 2 2 2 2 4 2" xfId="14533"/>
    <cellStyle name="style1424787249911 2 2 2 2 2 4 3" xfId="21929"/>
    <cellStyle name="style1424787249911 2 2 2 2 2 4 4" xfId="29325"/>
    <cellStyle name="style1424787249911 2 2 2 2 2 4 5" xfId="50670"/>
    <cellStyle name="style1424787249911 2 2 2 2 2 5" xfId="8947"/>
    <cellStyle name="style1424787249911 2 2 2 2 2 6" xfId="16343"/>
    <cellStyle name="style1424787249911 2 2 2 2 2 7" xfId="23739"/>
    <cellStyle name="style1424787249911 2 2 2 2 2 8" xfId="50665"/>
    <cellStyle name="style1424787249911 2 2 2 2 3" xfId="4548"/>
    <cellStyle name="style1424787249911 2 2 2 2 3 2" xfId="11989"/>
    <cellStyle name="style1424787249911 2 2 2 2 3 2 2" xfId="50672"/>
    <cellStyle name="style1424787249911 2 2 2 2 3 3" xfId="19385"/>
    <cellStyle name="style1424787249911 2 2 2 2 3 4" xfId="26781"/>
    <cellStyle name="style1424787249911 2 2 2 2 3 5" xfId="50671"/>
    <cellStyle name="style1424787249911 2 2 2 2 4" xfId="2671"/>
    <cellStyle name="style1424787249911 2 2 2 2 4 2" xfId="10112"/>
    <cellStyle name="style1424787249911 2 2 2 2 4 2 2" xfId="50674"/>
    <cellStyle name="style1424787249911 2 2 2 2 4 3" xfId="17508"/>
    <cellStyle name="style1424787249911 2 2 2 2 4 4" xfId="24904"/>
    <cellStyle name="style1424787249911 2 2 2 2 4 5" xfId="50673"/>
    <cellStyle name="style1424787249911 2 2 2 2 5" xfId="6493"/>
    <cellStyle name="style1424787249911 2 2 2 2 5 2" xfId="13889"/>
    <cellStyle name="style1424787249911 2 2 2 2 5 3" xfId="21285"/>
    <cellStyle name="style1424787249911 2 2 2 2 5 4" xfId="28681"/>
    <cellStyle name="style1424787249911 2 2 2 2 5 5" xfId="50675"/>
    <cellStyle name="style1424787249911 2 2 2 2 6" xfId="8303"/>
    <cellStyle name="style1424787249911 2 2 2 2 7" xfId="15699"/>
    <cellStyle name="style1424787249911 2 2 2 2 8" xfId="23095"/>
    <cellStyle name="style1424787249911 2 2 2 2 9" xfId="50664"/>
    <cellStyle name="style1424787249911 2 2 2 3" xfId="1248"/>
    <cellStyle name="style1424787249911 2 2 2 3 2" xfId="4936"/>
    <cellStyle name="style1424787249911 2 2 2 3 2 2" xfId="12377"/>
    <cellStyle name="style1424787249911 2 2 2 3 2 2 2" xfId="50678"/>
    <cellStyle name="style1424787249911 2 2 2 3 2 3" xfId="19773"/>
    <cellStyle name="style1424787249911 2 2 2 3 2 4" xfId="27169"/>
    <cellStyle name="style1424787249911 2 2 2 3 2 5" xfId="50677"/>
    <cellStyle name="style1424787249911 2 2 2 3 3" xfId="3059"/>
    <cellStyle name="style1424787249911 2 2 2 3 3 2" xfId="10500"/>
    <cellStyle name="style1424787249911 2 2 2 3 3 2 2" xfId="50680"/>
    <cellStyle name="style1424787249911 2 2 2 3 3 3" xfId="17896"/>
    <cellStyle name="style1424787249911 2 2 2 3 3 4" xfId="25292"/>
    <cellStyle name="style1424787249911 2 2 2 3 3 5" xfId="50679"/>
    <cellStyle name="style1424787249911 2 2 2 3 4" xfId="6881"/>
    <cellStyle name="style1424787249911 2 2 2 3 4 2" xfId="14277"/>
    <cellStyle name="style1424787249911 2 2 2 3 4 3" xfId="21673"/>
    <cellStyle name="style1424787249911 2 2 2 3 4 4" xfId="29069"/>
    <cellStyle name="style1424787249911 2 2 2 3 4 5" xfId="50681"/>
    <cellStyle name="style1424787249911 2 2 2 3 5" xfId="8691"/>
    <cellStyle name="style1424787249911 2 2 2 3 6" xfId="16087"/>
    <cellStyle name="style1424787249911 2 2 2 3 7" xfId="23483"/>
    <cellStyle name="style1424787249911 2 2 2 3 8" xfId="50676"/>
    <cellStyle name="style1424787249911 2 2 2 4" xfId="1839"/>
    <cellStyle name="style1424787249911 2 2 2 4 2" xfId="5526"/>
    <cellStyle name="style1424787249911 2 2 2 4 2 2" xfId="12967"/>
    <cellStyle name="style1424787249911 2 2 2 4 2 2 2" xfId="50684"/>
    <cellStyle name="style1424787249911 2 2 2 4 2 3" xfId="20363"/>
    <cellStyle name="style1424787249911 2 2 2 4 2 4" xfId="27759"/>
    <cellStyle name="style1424787249911 2 2 2 4 2 5" xfId="50683"/>
    <cellStyle name="style1424787249911 2 2 2 4 3" xfId="3649"/>
    <cellStyle name="style1424787249911 2 2 2 4 3 2" xfId="11090"/>
    <cellStyle name="style1424787249911 2 2 2 4 3 2 2" xfId="50686"/>
    <cellStyle name="style1424787249911 2 2 2 4 3 3" xfId="18486"/>
    <cellStyle name="style1424787249911 2 2 2 4 3 4" xfId="25882"/>
    <cellStyle name="style1424787249911 2 2 2 4 3 5" xfId="50685"/>
    <cellStyle name="style1424787249911 2 2 2 4 4" xfId="7471"/>
    <cellStyle name="style1424787249911 2 2 2 4 4 2" xfId="14867"/>
    <cellStyle name="style1424787249911 2 2 2 4 4 3" xfId="22263"/>
    <cellStyle name="style1424787249911 2 2 2 4 4 4" xfId="29659"/>
    <cellStyle name="style1424787249911 2 2 2 4 4 5" xfId="50687"/>
    <cellStyle name="style1424787249911 2 2 2 4 5" xfId="9281"/>
    <cellStyle name="style1424787249911 2 2 2 4 6" xfId="16677"/>
    <cellStyle name="style1424787249911 2 2 2 4 7" xfId="24073"/>
    <cellStyle name="style1424787249911 2 2 2 4 8" xfId="50682"/>
    <cellStyle name="style1424787249911 2 2 2 5" xfId="2096"/>
    <cellStyle name="style1424787249911 2 2 2 5 2" xfId="5783"/>
    <cellStyle name="style1424787249911 2 2 2 5 2 2" xfId="13223"/>
    <cellStyle name="style1424787249911 2 2 2 5 2 2 2" xfId="50690"/>
    <cellStyle name="style1424787249911 2 2 2 5 2 3" xfId="20619"/>
    <cellStyle name="style1424787249911 2 2 2 5 2 4" xfId="28015"/>
    <cellStyle name="style1424787249911 2 2 2 5 2 5" xfId="50689"/>
    <cellStyle name="style1424787249911 2 2 2 5 3" xfId="3905"/>
    <cellStyle name="style1424787249911 2 2 2 5 3 2" xfId="11346"/>
    <cellStyle name="style1424787249911 2 2 2 5 3 2 2" xfId="50692"/>
    <cellStyle name="style1424787249911 2 2 2 5 3 3" xfId="18742"/>
    <cellStyle name="style1424787249911 2 2 2 5 3 4" xfId="26138"/>
    <cellStyle name="style1424787249911 2 2 2 5 3 5" xfId="50691"/>
    <cellStyle name="style1424787249911 2 2 2 5 4" xfId="7728"/>
    <cellStyle name="style1424787249911 2 2 2 5 4 2" xfId="15124"/>
    <cellStyle name="style1424787249911 2 2 2 5 4 3" xfId="22520"/>
    <cellStyle name="style1424787249911 2 2 2 5 4 4" xfId="29916"/>
    <cellStyle name="style1424787249911 2 2 2 5 4 5" xfId="50693"/>
    <cellStyle name="style1424787249911 2 2 2 5 5" xfId="9537"/>
    <cellStyle name="style1424787249911 2 2 2 5 6" xfId="16933"/>
    <cellStyle name="style1424787249911 2 2 2 5 7" xfId="24329"/>
    <cellStyle name="style1424787249911 2 2 2 5 8" xfId="50688"/>
    <cellStyle name="style1424787249911 2 2 2 6" xfId="4292"/>
    <cellStyle name="style1424787249911 2 2 2 6 2" xfId="11733"/>
    <cellStyle name="style1424787249911 2 2 2 6 2 2" xfId="50695"/>
    <cellStyle name="style1424787249911 2 2 2 6 3" xfId="19129"/>
    <cellStyle name="style1424787249911 2 2 2 6 4" xfId="26525"/>
    <cellStyle name="style1424787249911 2 2 2 6 5" xfId="50694"/>
    <cellStyle name="style1424787249911 2 2 2 7" xfId="2415"/>
    <cellStyle name="style1424787249911 2 2 2 7 2" xfId="9856"/>
    <cellStyle name="style1424787249911 2 2 2 7 2 2" xfId="50697"/>
    <cellStyle name="style1424787249911 2 2 2 7 3" xfId="17252"/>
    <cellStyle name="style1424787249911 2 2 2 7 4" xfId="24648"/>
    <cellStyle name="style1424787249911 2 2 2 7 5" xfId="50696"/>
    <cellStyle name="style1424787249911 2 2 2 8" xfId="6237"/>
    <cellStyle name="style1424787249911 2 2 2 8 2" xfId="13633"/>
    <cellStyle name="style1424787249911 2 2 2 8 3" xfId="21029"/>
    <cellStyle name="style1424787249911 2 2 2 8 4" xfId="28425"/>
    <cellStyle name="style1424787249911 2 2 2 8 5" xfId="50698"/>
    <cellStyle name="style1424787249911 2 2 2 9" xfId="8047"/>
    <cellStyle name="style1424787249911 2 2 3" xfId="666"/>
    <cellStyle name="style1424787249911 2 2 3 2" xfId="1376"/>
    <cellStyle name="style1424787249911 2 2 3 2 2" xfId="5064"/>
    <cellStyle name="style1424787249911 2 2 3 2 2 2" xfId="12505"/>
    <cellStyle name="style1424787249911 2 2 3 2 2 2 2" xfId="50702"/>
    <cellStyle name="style1424787249911 2 2 3 2 2 3" xfId="19901"/>
    <cellStyle name="style1424787249911 2 2 3 2 2 4" xfId="27297"/>
    <cellStyle name="style1424787249911 2 2 3 2 2 5" xfId="50701"/>
    <cellStyle name="style1424787249911 2 2 3 2 3" xfId="3187"/>
    <cellStyle name="style1424787249911 2 2 3 2 3 2" xfId="10628"/>
    <cellStyle name="style1424787249911 2 2 3 2 3 2 2" xfId="50704"/>
    <cellStyle name="style1424787249911 2 2 3 2 3 3" xfId="18024"/>
    <cellStyle name="style1424787249911 2 2 3 2 3 4" xfId="25420"/>
    <cellStyle name="style1424787249911 2 2 3 2 3 5" xfId="50703"/>
    <cellStyle name="style1424787249911 2 2 3 2 4" xfId="7009"/>
    <cellStyle name="style1424787249911 2 2 3 2 4 2" xfId="14405"/>
    <cellStyle name="style1424787249911 2 2 3 2 4 3" xfId="21801"/>
    <cellStyle name="style1424787249911 2 2 3 2 4 4" xfId="29197"/>
    <cellStyle name="style1424787249911 2 2 3 2 4 5" xfId="50705"/>
    <cellStyle name="style1424787249911 2 2 3 2 5" xfId="8819"/>
    <cellStyle name="style1424787249911 2 2 3 2 6" xfId="16215"/>
    <cellStyle name="style1424787249911 2 2 3 2 7" xfId="23611"/>
    <cellStyle name="style1424787249911 2 2 3 2 8" xfId="50700"/>
    <cellStyle name="style1424787249911 2 2 3 3" xfId="4420"/>
    <cellStyle name="style1424787249911 2 2 3 3 2" xfId="11861"/>
    <cellStyle name="style1424787249911 2 2 3 3 2 2" xfId="50707"/>
    <cellStyle name="style1424787249911 2 2 3 3 3" xfId="19257"/>
    <cellStyle name="style1424787249911 2 2 3 3 4" xfId="26653"/>
    <cellStyle name="style1424787249911 2 2 3 3 5" xfId="50706"/>
    <cellStyle name="style1424787249911 2 2 3 4" xfId="2543"/>
    <cellStyle name="style1424787249911 2 2 3 4 2" xfId="9984"/>
    <cellStyle name="style1424787249911 2 2 3 4 2 2" xfId="50709"/>
    <cellStyle name="style1424787249911 2 2 3 4 3" xfId="17380"/>
    <cellStyle name="style1424787249911 2 2 3 4 4" xfId="24776"/>
    <cellStyle name="style1424787249911 2 2 3 4 5" xfId="50708"/>
    <cellStyle name="style1424787249911 2 2 3 5" xfId="6365"/>
    <cellStyle name="style1424787249911 2 2 3 5 2" xfId="13761"/>
    <cellStyle name="style1424787249911 2 2 3 5 3" xfId="21157"/>
    <cellStyle name="style1424787249911 2 2 3 5 4" xfId="28553"/>
    <cellStyle name="style1424787249911 2 2 3 5 5" xfId="50710"/>
    <cellStyle name="style1424787249911 2 2 3 6" xfId="8175"/>
    <cellStyle name="style1424787249911 2 2 3 7" xfId="15571"/>
    <cellStyle name="style1424787249911 2 2 3 8" xfId="22967"/>
    <cellStyle name="style1424787249911 2 2 3 9" xfId="50699"/>
    <cellStyle name="style1424787249911 2 2 4" xfId="1120"/>
    <cellStyle name="style1424787249911 2 2 4 2" xfId="4808"/>
    <cellStyle name="style1424787249911 2 2 4 2 2" xfId="12249"/>
    <cellStyle name="style1424787249911 2 2 4 2 2 2" xfId="50713"/>
    <cellStyle name="style1424787249911 2 2 4 2 3" xfId="19645"/>
    <cellStyle name="style1424787249911 2 2 4 2 4" xfId="27041"/>
    <cellStyle name="style1424787249911 2 2 4 2 5" xfId="50712"/>
    <cellStyle name="style1424787249911 2 2 4 3" xfId="2931"/>
    <cellStyle name="style1424787249911 2 2 4 3 2" xfId="10372"/>
    <cellStyle name="style1424787249911 2 2 4 3 2 2" xfId="50715"/>
    <cellStyle name="style1424787249911 2 2 4 3 3" xfId="17768"/>
    <cellStyle name="style1424787249911 2 2 4 3 4" xfId="25164"/>
    <cellStyle name="style1424787249911 2 2 4 3 5" xfId="50714"/>
    <cellStyle name="style1424787249911 2 2 4 4" xfId="6753"/>
    <cellStyle name="style1424787249911 2 2 4 4 2" xfId="14149"/>
    <cellStyle name="style1424787249911 2 2 4 4 3" xfId="21545"/>
    <cellStyle name="style1424787249911 2 2 4 4 4" xfId="28941"/>
    <cellStyle name="style1424787249911 2 2 4 4 5" xfId="50716"/>
    <cellStyle name="style1424787249911 2 2 4 5" xfId="8563"/>
    <cellStyle name="style1424787249911 2 2 4 6" xfId="15959"/>
    <cellStyle name="style1424787249911 2 2 4 7" xfId="23355"/>
    <cellStyle name="style1424787249911 2 2 4 8" xfId="50711"/>
    <cellStyle name="style1424787249911 2 2 5" xfId="1711"/>
    <cellStyle name="style1424787249911 2 2 5 2" xfId="5398"/>
    <cellStyle name="style1424787249911 2 2 5 2 2" xfId="12839"/>
    <cellStyle name="style1424787249911 2 2 5 2 2 2" xfId="50719"/>
    <cellStyle name="style1424787249911 2 2 5 2 3" xfId="20235"/>
    <cellStyle name="style1424787249911 2 2 5 2 4" xfId="27631"/>
    <cellStyle name="style1424787249911 2 2 5 2 5" xfId="50718"/>
    <cellStyle name="style1424787249911 2 2 5 3" xfId="3521"/>
    <cellStyle name="style1424787249911 2 2 5 3 2" xfId="10962"/>
    <cellStyle name="style1424787249911 2 2 5 3 2 2" xfId="50721"/>
    <cellStyle name="style1424787249911 2 2 5 3 3" xfId="18358"/>
    <cellStyle name="style1424787249911 2 2 5 3 4" xfId="25754"/>
    <cellStyle name="style1424787249911 2 2 5 3 5" xfId="50720"/>
    <cellStyle name="style1424787249911 2 2 5 4" xfId="7343"/>
    <cellStyle name="style1424787249911 2 2 5 4 2" xfId="14739"/>
    <cellStyle name="style1424787249911 2 2 5 4 3" xfId="22135"/>
    <cellStyle name="style1424787249911 2 2 5 4 4" xfId="29531"/>
    <cellStyle name="style1424787249911 2 2 5 4 5" xfId="50722"/>
    <cellStyle name="style1424787249911 2 2 5 5" xfId="9153"/>
    <cellStyle name="style1424787249911 2 2 5 6" xfId="16549"/>
    <cellStyle name="style1424787249911 2 2 5 7" xfId="23945"/>
    <cellStyle name="style1424787249911 2 2 5 8" xfId="50717"/>
    <cellStyle name="style1424787249911 2 2 6" xfId="1968"/>
    <cellStyle name="style1424787249911 2 2 6 2" xfId="5655"/>
    <cellStyle name="style1424787249911 2 2 6 2 2" xfId="13095"/>
    <cellStyle name="style1424787249911 2 2 6 2 2 2" xfId="50725"/>
    <cellStyle name="style1424787249911 2 2 6 2 3" xfId="20491"/>
    <cellStyle name="style1424787249911 2 2 6 2 4" xfId="27887"/>
    <cellStyle name="style1424787249911 2 2 6 2 5" xfId="50724"/>
    <cellStyle name="style1424787249911 2 2 6 3" xfId="3777"/>
    <cellStyle name="style1424787249911 2 2 6 3 2" xfId="11218"/>
    <cellStyle name="style1424787249911 2 2 6 3 2 2" xfId="50727"/>
    <cellStyle name="style1424787249911 2 2 6 3 3" xfId="18614"/>
    <cellStyle name="style1424787249911 2 2 6 3 4" xfId="26010"/>
    <cellStyle name="style1424787249911 2 2 6 3 5" xfId="50726"/>
    <cellStyle name="style1424787249911 2 2 6 4" xfId="7600"/>
    <cellStyle name="style1424787249911 2 2 6 4 2" xfId="14996"/>
    <cellStyle name="style1424787249911 2 2 6 4 3" xfId="22392"/>
    <cellStyle name="style1424787249911 2 2 6 4 4" xfId="29788"/>
    <cellStyle name="style1424787249911 2 2 6 4 5" xfId="50728"/>
    <cellStyle name="style1424787249911 2 2 6 5" xfId="9409"/>
    <cellStyle name="style1424787249911 2 2 6 6" xfId="16805"/>
    <cellStyle name="style1424787249911 2 2 6 7" xfId="24201"/>
    <cellStyle name="style1424787249911 2 2 6 8" xfId="50723"/>
    <cellStyle name="style1424787249911 2 2 7" xfId="4164"/>
    <cellStyle name="style1424787249911 2 2 7 2" xfId="11605"/>
    <cellStyle name="style1424787249911 2 2 7 2 2" xfId="50730"/>
    <cellStyle name="style1424787249911 2 2 7 3" xfId="19001"/>
    <cellStyle name="style1424787249911 2 2 7 4" xfId="26397"/>
    <cellStyle name="style1424787249911 2 2 7 5" xfId="50729"/>
    <cellStyle name="style1424787249911 2 2 8" xfId="2287"/>
    <cellStyle name="style1424787249911 2 2 8 2" xfId="9728"/>
    <cellStyle name="style1424787249911 2 2 8 2 2" xfId="50732"/>
    <cellStyle name="style1424787249911 2 2 8 3" xfId="17124"/>
    <cellStyle name="style1424787249911 2 2 8 4" xfId="24520"/>
    <cellStyle name="style1424787249911 2 2 8 5" xfId="50731"/>
    <cellStyle name="style1424787249911 2 2 9" xfId="6109"/>
    <cellStyle name="style1424787249911 2 2 9 2" xfId="13505"/>
    <cellStyle name="style1424787249911 2 2 9 3" xfId="20901"/>
    <cellStyle name="style1424787249911 2 2 9 4" xfId="28297"/>
    <cellStyle name="style1424787249911 2 2 9 5" xfId="50733"/>
    <cellStyle name="style1424787249911 2 3" xfId="473"/>
    <cellStyle name="style1424787249911 2 3 10" xfId="15379"/>
    <cellStyle name="style1424787249911 2 3 11" xfId="22775"/>
    <cellStyle name="style1424787249911 2 3 12" xfId="50734"/>
    <cellStyle name="style1424787249911 2 3 2" xfId="730"/>
    <cellStyle name="style1424787249911 2 3 2 2" xfId="1440"/>
    <cellStyle name="style1424787249911 2 3 2 2 2" xfId="5128"/>
    <cellStyle name="style1424787249911 2 3 2 2 2 2" xfId="12569"/>
    <cellStyle name="style1424787249911 2 3 2 2 2 2 2" xfId="50738"/>
    <cellStyle name="style1424787249911 2 3 2 2 2 3" xfId="19965"/>
    <cellStyle name="style1424787249911 2 3 2 2 2 4" xfId="27361"/>
    <cellStyle name="style1424787249911 2 3 2 2 2 5" xfId="50737"/>
    <cellStyle name="style1424787249911 2 3 2 2 3" xfId="3251"/>
    <cellStyle name="style1424787249911 2 3 2 2 3 2" xfId="10692"/>
    <cellStyle name="style1424787249911 2 3 2 2 3 2 2" xfId="50740"/>
    <cellStyle name="style1424787249911 2 3 2 2 3 3" xfId="18088"/>
    <cellStyle name="style1424787249911 2 3 2 2 3 4" xfId="25484"/>
    <cellStyle name="style1424787249911 2 3 2 2 3 5" xfId="50739"/>
    <cellStyle name="style1424787249911 2 3 2 2 4" xfId="7073"/>
    <cellStyle name="style1424787249911 2 3 2 2 4 2" xfId="14469"/>
    <cellStyle name="style1424787249911 2 3 2 2 4 3" xfId="21865"/>
    <cellStyle name="style1424787249911 2 3 2 2 4 4" xfId="29261"/>
    <cellStyle name="style1424787249911 2 3 2 2 4 5" xfId="50741"/>
    <cellStyle name="style1424787249911 2 3 2 2 5" xfId="8883"/>
    <cellStyle name="style1424787249911 2 3 2 2 6" xfId="16279"/>
    <cellStyle name="style1424787249911 2 3 2 2 7" xfId="23675"/>
    <cellStyle name="style1424787249911 2 3 2 2 8" xfId="50736"/>
    <cellStyle name="style1424787249911 2 3 2 3" xfId="4484"/>
    <cellStyle name="style1424787249911 2 3 2 3 2" xfId="11925"/>
    <cellStyle name="style1424787249911 2 3 2 3 2 2" xfId="50743"/>
    <cellStyle name="style1424787249911 2 3 2 3 3" xfId="19321"/>
    <cellStyle name="style1424787249911 2 3 2 3 4" xfId="26717"/>
    <cellStyle name="style1424787249911 2 3 2 3 5" xfId="50742"/>
    <cellStyle name="style1424787249911 2 3 2 4" xfId="2607"/>
    <cellStyle name="style1424787249911 2 3 2 4 2" xfId="10048"/>
    <cellStyle name="style1424787249911 2 3 2 4 2 2" xfId="50745"/>
    <cellStyle name="style1424787249911 2 3 2 4 3" xfId="17444"/>
    <cellStyle name="style1424787249911 2 3 2 4 4" xfId="24840"/>
    <cellStyle name="style1424787249911 2 3 2 4 5" xfId="50744"/>
    <cellStyle name="style1424787249911 2 3 2 5" xfId="6429"/>
    <cellStyle name="style1424787249911 2 3 2 5 2" xfId="13825"/>
    <cellStyle name="style1424787249911 2 3 2 5 3" xfId="21221"/>
    <cellStyle name="style1424787249911 2 3 2 5 4" xfId="28617"/>
    <cellStyle name="style1424787249911 2 3 2 5 5" xfId="50746"/>
    <cellStyle name="style1424787249911 2 3 2 6" xfId="8239"/>
    <cellStyle name="style1424787249911 2 3 2 7" xfId="15635"/>
    <cellStyle name="style1424787249911 2 3 2 8" xfId="23031"/>
    <cellStyle name="style1424787249911 2 3 2 9" xfId="50735"/>
    <cellStyle name="style1424787249911 2 3 3" xfId="1184"/>
    <cellStyle name="style1424787249911 2 3 3 2" xfId="4872"/>
    <cellStyle name="style1424787249911 2 3 3 2 2" xfId="12313"/>
    <cellStyle name="style1424787249911 2 3 3 2 2 2" xfId="50749"/>
    <cellStyle name="style1424787249911 2 3 3 2 3" xfId="19709"/>
    <cellStyle name="style1424787249911 2 3 3 2 4" xfId="27105"/>
    <cellStyle name="style1424787249911 2 3 3 2 5" xfId="50748"/>
    <cellStyle name="style1424787249911 2 3 3 3" xfId="2995"/>
    <cellStyle name="style1424787249911 2 3 3 3 2" xfId="10436"/>
    <cellStyle name="style1424787249911 2 3 3 3 2 2" xfId="50751"/>
    <cellStyle name="style1424787249911 2 3 3 3 3" xfId="17832"/>
    <cellStyle name="style1424787249911 2 3 3 3 4" xfId="25228"/>
    <cellStyle name="style1424787249911 2 3 3 3 5" xfId="50750"/>
    <cellStyle name="style1424787249911 2 3 3 4" xfId="6817"/>
    <cellStyle name="style1424787249911 2 3 3 4 2" xfId="14213"/>
    <cellStyle name="style1424787249911 2 3 3 4 3" xfId="21609"/>
    <cellStyle name="style1424787249911 2 3 3 4 4" xfId="29005"/>
    <cellStyle name="style1424787249911 2 3 3 4 5" xfId="50752"/>
    <cellStyle name="style1424787249911 2 3 3 5" xfId="8627"/>
    <cellStyle name="style1424787249911 2 3 3 6" xfId="16023"/>
    <cellStyle name="style1424787249911 2 3 3 7" xfId="23419"/>
    <cellStyle name="style1424787249911 2 3 3 8" xfId="50747"/>
    <cellStyle name="style1424787249911 2 3 4" xfId="1775"/>
    <cellStyle name="style1424787249911 2 3 4 2" xfId="5462"/>
    <cellStyle name="style1424787249911 2 3 4 2 2" xfId="12903"/>
    <cellStyle name="style1424787249911 2 3 4 2 2 2" xfId="50755"/>
    <cellStyle name="style1424787249911 2 3 4 2 3" xfId="20299"/>
    <cellStyle name="style1424787249911 2 3 4 2 4" xfId="27695"/>
    <cellStyle name="style1424787249911 2 3 4 2 5" xfId="50754"/>
    <cellStyle name="style1424787249911 2 3 4 3" xfId="3585"/>
    <cellStyle name="style1424787249911 2 3 4 3 2" xfId="11026"/>
    <cellStyle name="style1424787249911 2 3 4 3 2 2" xfId="50757"/>
    <cellStyle name="style1424787249911 2 3 4 3 3" xfId="18422"/>
    <cellStyle name="style1424787249911 2 3 4 3 4" xfId="25818"/>
    <cellStyle name="style1424787249911 2 3 4 3 5" xfId="50756"/>
    <cellStyle name="style1424787249911 2 3 4 4" xfId="7407"/>
    <cellStyle name="style1424787249911 2 3 4 4 2" xfId="14803"/>
    <cellStyle name="style1424787249911 2 3 4 4 3" xfId="22199"/>
    <cellStyle name="style1424787249911 2 3 4 4 4" xfId="29595"/>
    <cellStyle name="style1424787249911 2 3 4 4 5" xfId="50758"/>
    <cellStyle name="style1424787249911 2 3 4 5" xfId="9217"/>
    <cellStyle name="style1424787249911 2 3 4 6" xfId="16613"/>
    <cellStyle name="style1424787249911 2 3 4 7" xfId="24009"/>
    <cellStyle name="style1424787249911 2 3 4 8" xfId="50753"/>
    <cellStyle name="style1424787249911 2 3 5" xfId="2032"/>
    <cellStyle name="style1424787249911 2 3 5 2" xfId="5719"/>
    <cellStyle name="style1424787249911 2 3 5 2 2" xfId="13159"/>
    <cellStyle name="style1424787249911 2 3 5 2 2 2" xfId="50761"/>
    <cellStyle name="style1424787249911 2 3 5 2 3" xfId="20555"/>
    <cellStyle name="style1424787249911 2 3 5 2 4" xfId="27951"/>
    <cellStyle name="style1424787249911 2 3 5 2 5" xfId="50760"/>
    <cellStyle name="style1424787249911 2 3 5 3" xfId="3841"/>
    <cellStyle name="style1424787249911 2 3 5 3 2" xfId="11282"/>
    <cellStyle name="style1424787249911 2 3 5 3 2 2" xfId="50763"/>
    <cellStyle name="style1424787249911 2 3 5 3 3" xfId="18678"/>
    <cellStyle name="style1424787249911 2 3 5 3 4" xfId="26074"/>
    <cellStyle name="style1424787249911 2 3 5 3 5" xfId="50762"/>
    <cellStyle name="style1424787249911 2 3 5 4" xfId="7664"/>
    <cellStyle name="style1424787249911 2 3 5 4 2" xfId="15060"/>
    <cellStyle name="style1424787249911 2 3 5 4 3" xfId="22456"/>
    <cellStyle name="style1424787249911 2 3 5 4 4" xfId="29852"/>
    <cellStyle name="style1424787249911 2 3 5 4 5" xfId="50764"/>
    <cellStyle name="style1424787249911 2 3 5 5" xfId="9473"/>
    <cellStyle name="style1424787249911 2 3 5 6" xfId="16869"/>
    <cellStyle name="style1424787249911 2 3 5 7" xfId="24265"/>
    <cellStyle name="style1424787249911 2 3 5 8" xfId="50759"/>
    <cellStyle name="style1424787249911 2 3 6" xfId="4228"/>
    <cellStyle name="style1424787249911 2 3 6 2" xfId="11669"/>
    <cellStyle name="style1424787249911 2 3 6 2 2" xfId="50766"/>
    <cellStyle name="style1424787249911 2 3 6 3" xfId="19065"/>
    <cellStyle name="style1424787249911 2 3 6 4" xfId="26461"/>
    <cellStyle name="style1424787249911 2 3 6 5" xfId="50765"/>
    <cellStyle name="style1424787249911 2 3 7" xfId="2351"/>
    <cellStyle name="style1424787249911 2 3 7 2" xfId="9792"/>
    <cellStyle name="style1424787249911 2 3 7 2 2" xfId="50768"/>
    <cellStyle name="style1424787249911 2 3 7 3" xfId="17188"/>
    <cellStyle name="style1424787249911 2 3 7 4" xfId="24584"/>
    <cellStyle name="style1424787249911 2 3 7 5" xfId="50767"/>
    <cellStyle name="style1424787249911 2 3 8" xfId="6173"/>
    <cellStyle name="style1424787249911 2 3 8 2" xfId="13569"/>
    <cellStyle name="style1424787249911 2 3 8 3" xfId="20965"/>
    <cellStyle name="style1424787249911 2 3 8 4" xfId="28361"/>
    <cellStyle name="style1424787249911 2 3 8 5" xfId="50769"/>
    <cellStyle name="style1424787249911 2 3 9" xfId="7983"/>
    <cellStyle name="style1424787249911 2 4" xfId="602"/>
    <cellStyle name="style1424787249911 2 4 2" xfId="1312"/>
    <cellStyle name="style1424787249911 2 4 2 2" xfId="5000"/>
    <cellStyle name="style1424787249911 2 4 2 2 2" xfId="12441"/>
    <cellStyle name="style1424787249911 2 4 2 2 2 2" xfId="50773"/>
    <cellStyle name="style1424787249911 2 4 2 2 3" xfId="19837"/>
    <cellStyle name="style1424787249911 2 4 2 2 4" xfId="27233"/>
    <cellStyle name="style1424787249911 2 4 2 2 5" xfId="50772"/>
    <cellStyle name="style1424787249911 2 4 2 3" xfId="3123"/>
    <cellStyle name="style1424787249911 2 4 2 3 2" xfId="10564"/>
    <cellStyle name="style1424787249911 2 4 2 3 2 2" xfId="50775"/>
    <cellStyle name="style1424787249911 2 4 2 3 3" xfId="17960"/>
    <cellStyle name="style1424787249911 2 4 2 3 4" xfId="25356"/>
    <cellStyle name="style1424787249911 2 4 2 3 5" xfId="50774"/>
    <cellStyle name="style1424787249911 2 4 2 4" xfId="6945"/>
    <cellStyle name="style1424787249911 2 4 2 4 2" xfId="14341"/>
    <cellStyle name="style1424787249911 2 4 2 4 3" xfId="21737"/>
    <cellStyle name="style1424787249911 2 4 2 4 4" xfId="29133"/>
    <cellStyle name="style1424787249911 2 4 2 4 5" xfId="50776"/>
    <cellStyle name="style1424787249911 2 4 2 5" xfId="8755"/>
    <cellStyle name="style1424787249911 2 4 2 6" xfId="16151"/>
    <cellStyle name="style1424787249911 2 4 2 7" xfId="23547"/>
    <cellStyle name="style1424787249911 2 4 2 8" xfId="50771"/>
    <cellStyle name="style1424787249911 2 4 3" xfId="4356"/>
    <cellStyle name="style1424787249911 2 4 3 2" xfId="11797"/>
    <cellStyle name="style1424787249911 2 4 3 2 2" xfId="50778"/>
    <cellStyle name="style1424787249911 2 4 3 3" xfId="19193"/>
    <cellStyle name="style1424787249911 2 4 3 4" xfId="26589"/>
    <cellStyle name="style1424787249911 2 4 3 5" xfId="50777"/>
    <cellStyle name="style1424787249911 2 4 4" xfId="2479"/>
    <cellStyle name="style1424787249911 2 4 4 2" xfId="9920"/>
    <cellStyle name="style1424787249911 2 4 4 2 2" xfId="50780"/>
    <cellStyle name="style1424787249911 2 4 4 3" xfId="17316"/>
    <cellStyle name="style1424787249911 2 4 4 4" xfId="24712"/>
    <cellStyle name="style1424787249911 2 4 4 5" xfId="50779"/>
    <cellStyle name="style1424787249911 2 4 5" xfId="6301"/>
    <cellStyle name="style1424787249911 2 4 5 2" xfId="13697"/>
    <cellStyle name="style1424787249911 2 4 5 3" xfId="21093"/>
    <cellStyle name="style1424787249911 2 4 5 4" xfId="28489"/>
    <cellStyle name="style1424787249911 2 4 5 5" xfId="50781"/>
    <cellStyle name="style1424787249911 2 4 6" xfId="8111"/>
    <cellStyle name="style1424787249911 2 4 7" xfId="15507"/>
    <cellStyle name="style1424787249911 2 4 8" xfId="22903"/>
    <cellStyle name="style1424787249911 2 4 9" xfId="50770"/>
    <cellStyle name="style1424787249911 2 5" xfId="1056"/>
    <cellStyle name="style1424787249911 2 5 2" xfId="4744"/>
    <cellStyle name="style1424787249911 2 5 2 2" xfId="12185"/>
    <cellStyle name="style1424787249911 2 5 2 2 2" xfId="50784"/>
    <cellStyle name="style1424787249911 2 5 2 3" xfId="19581"/>
    <cellStyle name="style1424787249911 2 5 2 4" xfId="26977"/>
    <cellStyle name="style1424787249911 2 5 2 5" xfId="50783"/>
    <cellStyle name="style1424787249911 2 5 3" xfId="2867"/>
    <cellStyle name="style1424787249911 2 5 3 2" xfId="10308"/>
    <cellStyle name="style1424787249911 2 5 3 2 2" xfId="50786"/>
    <cellStyle name="style1424787249911 2 5 3 3" xfId="17704"/>
    <cellStyle name="style1424787249911 2 5 3 4" xfId="25100"/>
    <cellStyle name="style1424787249911 2 5 3 5" xfId="50785"/>
    <cellStyle name="style1424787249911 2 5 4" xfId="6689"/>
    <cellStyle name="style1424787249911 2 5 4 2" xfId="14085"/>
    <cellStyle name="style1424787249911 2 5 4 3" xfId="21481"/>
    <cellStyle name="style1424787249911 2 5 4 4" xfId="28877"/>
    <cellStyle name="style1424787249911 2 5 4 5" xfId="50787"/>
    <cellStyle name="style1424787249911 2 5 5" xfId="8499"/>
    <cellStyle name="style1424787249911 2 5 6" xfId="15895"/>
    <cellStyle name="style1424787249911 2 5 7" xfId="23291"/>
    <cellStyle name="style1424787249911 2 5 8" xfId="50782"/>
    <cellStyle name="style1424787249911 2 6" xfId="1647"/>
    <cellStyle name="style1424787249911 2 6 2" xfId="5334"/>
    <cellStyle name="style1424787249911 2 6 2 2" xfId="12775"/>
    <cellStyle name="style1424787249911 2 6 2 2 2" xfId="50790"/>
    <cellStyle name="style1424787249911 2 6 2 3" xfId="20171"/>
    <cellStyle name="style1424787249911 2 6 2 4" xfId="27567"/>
    <cellStyle name="style1424787249911 2 6 2 5" xfId="50789"/>
    <cellStyle name="style1424787249911 2 6 3" xfId="3457"/>
    <cellStyle name="style1424787249911 2 6 3 2" xfId="10898"/>
    <cellStyle name="style1424787249911 2 6 3 2 2" xfId="50792"/>
    <cellStyle name="style1424787249911 2 6 3 3" xfId="18294"/>
    <cellStyle name="style1424787249911 2 6 3 4" xfId="25690"/>
    <cellStyle name="style1424787249911 2 6 3 5" xfId="50791"/>
    <cellStyle name="style1424787249911 2 6 4" xfId="7279"/>
    <cellStyle name="style1424787249911 2 6 4 2" xfId="14675"/>
    <cellStyle name="style1424787249911 2 6 4 3" xfId="22071"/>
    <cellStyle name="style1424787249911 2 6 4 4" xfId="29467"/>
    <cellStyle name="style1424787249911 2 6 4 5" xfId="50793"/>
    <cellStyle name="style1424787249911 2 6 5" xfId="9089"/>
    <cellStyle name="style1424787249911 2 6 6" xfId="16485"/>
    <cellStyle name="style1424787249911 2 6 7" xfId="23881"/>
    <cellStyle name="style1424787249911 2 6 8" xfId="50788"/>
    <cellStyle name="style1424787249911 2 7" xfId="1904"/>
    <cellStyle name="style1424787249911 2 7 2" xfId="5591"/>
    <cellStyle name="style1424787249911 2 7 2 2" xfId="13031"/>
    <cellStyle name="style1424787249911 2 7 2 2 2" xfId="50796"/>
    <cellStyle name="style1424787249911 2 7 2 3" xfId="20427"/>
    <cellStyle name="style1424787249911 2 7 2 4" xfId="27823"/>
    <cellStyle name="style1424787249911 2 7 2 5" xfId="50795"/>
    <cellStyle name="style1424787249911 2 7 3" xfId="3713"/>
    <cellStyle name="style1424787249911 2 7 3 2" xfId="11154"/>
    <cellStyle name="style1424787249911 2 7 3 2 2" xfId="50798"/>
    <cellStyle name="style1424787249911 2 7 3 3" xfId="18550"/>
    <cellStyle name="style1424787249911 2 7 3 4" xfId="25946"/>
    <cellStyle name="style1424787249911 2 7 3 5" xfId="50797"/>
    <cellStyle name="style1424787249911 2 7 4" xfId="7536"/>
    <cellStyle name="style1424787249911 2 7 4 2" xfId="14932"/>
    <cellStyle name="style1424787249911 2 7 4 3" xfId="22328"/>
    <cellStyle name="style1424787249911 2 7 4 4" xfId="29724"/>
    <cellStyle name="style1424787249911 2 7 4 5" xfId="50799"/>
    <cellStyle name="style1424787249911 2 7 5" xfId="9345"/>
    <cellStyle name="style1424787249911 2 7 6" xfId="16741"/>
    <cellStyle name="style1424787249911 2 7 7" xfId="24137"/>
    <cellStyle name="style1424787249911 2 7 8" xfId="50794"/>
    <cellStyle name="style1424787249911 2 8" xfId="4100"/>
    <cellStyle name="style1424787249911 2 8 2" xfId="11541"/>
    <cellStyle name="style1424787249911 2 8 2 2" xfId="50801"/>
    <cellStyle name="style1424787249911 2 8 3" xfId="18937"/>
    <cellStyle name="style1424787249911 2 8 4" xfId="26333"/>
    <cellStyle name="style1424787249911 2 8 5" xfId="50800"/>
    <cellStyle name="style1424787249911 2 9" xfId="2223"/>
    <cellStyle name="style1424787249911 2 9 2" xfId="9664"/>
    <cellStyle name="style1424787249911 2 9 2 2" xfId="50803"/>
    <cellStyle name="style1424787249911 2 9 3" xfId="17060"/>
    <cellStyle name="style1424787249911 2 9 4" xfId="24456"/>
    <cellStyle name="style1424787249911 2 9 5" xfId="50802"/>
    <cellStyle name="style1424787249911 3" xfId="381"/>
    <cellStyle name="style1424787249911 3 10" xfId="7891"/>
    <cellStyle name="style1424787249911 3 11" xfId="15287"/>
    <cellStyle name="style1424787249911 3 12" xfId="22683"/>
    <cellStyle name="style1424787249911 3 13" xfId="50804"/>
    <cellStyle name="style1424787249911 3 2" xfId="509"/>
    <cellStyle name="style1424787249911 3 2 10" xfId="15415"/>
    <cellStyle name="style1424787249911 3 2 11" xfId="22811"/>
    <cellStyle name="style1424787249911 3 2 12" xfId="50805"/>
    <cellStyle name="style1424787249911 3 2 2" xfId="766"/>
    <cellStyle name="style1424787249911 3 2 2 2" xfId="1476"/>
    <cellStyle name="style1424787249911 3 2 2 2 2" xfId="5164"/>
    <cellStyle name="style1424787249911 3 2 2 2 2 2" xfId="12605"/>
    <cellStyle name="style1424787249911 3 2 2 2 2 2 2" xfId="50809"/>
    <cellStyle name="style1424787249911 3 2 2 2 2 3" xfId="20001"/>
    <cellStyle name="style1424787249911 3 2 2 2 2 4" xfId="27397"/>
    <cellStyle name="style1424787249911 3 2 2 2 2 5" xfId="50808"/>
    <cellStyle name="style1424787249911 3 2 2 2 3" xfId="3287"/>
    <cellStyle name="style1424787249911 3 2 2 2 3 2" xfId="10728"/>
    <cellStyle name="style1424787249911 3 2 2 2 3 2 2" xfId="50811"/>
    <cellStyle name="style1424787249911 3 2 2 2 3 3" xfId="18124"/>
    <cellStyle name="style1424787249911 3 2 2 2 3 4" xfId="25520"/>
    <cellStyle name="style1424787249911 3 2 2 2 3 5" xfId="50810"/>
    <cellStyle name="style1424787249911 3 2 2 2 4" xfId="7109"/>
    <cellStyle name="style1424787249911 3 2 2 2 4 2" xfId="14505"/>
    <cellStyle name="style1424787249911 3 2 2 2 4 3" xfId="21901"/>
    <cellStyle name="style1424787249911 3 2 2 2 4 4" xfId="29297"/>
    <cellStyle name="style1424787249911 3 2 2 2 4 5" xfId="50812"/>
    <cellStyle name="style1424787249911 3 2 2 2 5" xfId="8919"/>
    <cellStyle name="style1424787249911 3 2 2 2 6" xfId="16315"/>
    <cellStyle name="style1424787249911 3 2 2 2 7" xfId="23711"/>
    <cellStyle name="style1424787249911 3 2 2 2 8" xfId="50807"/>
    <cellStyle name="style1424787249911 3 2 2 3" xfId="4520"/>
    <cellStyle name="style1424787249911 3 2 2 3 2" xfId="11961"/>
    <cellStyle name="style1424787249911 3 2 2 3 2 2" xfId="50814"/>
    <cellStyle name="style1424787249911 3 2 2 3 3" xfId="19357"/>
    <cellStyle name="style1424787249911 3 2 2 3 4" xfId="26753"/>
    <cellStyle name="style1424787249911 3 2 2 3 5" xfId="50813"/>
    <cellStyle name="style1424787249911 3 2 2 4" xfId="2643"/>
    <cellStyle name="style1424787249911 3 2 2 4 2" xfId="10084"/>
    <cellStyle name="style1424787249911 3 2 2 4 2 2" xfId="50816"/>
    <cellStyle name="style1424787249911 3 2 2 4 3" xfId="17480"/>
    <cellStyle name="style1424787249911 3 2 2 4 4" xfId="24876"/>
    <cellStyle name="style1424787249911 3 2 2 4 5" xfId="50815"/>
    <cellStyle name="style1424787249911 3 2 2 5" xfId="6465"/>
    <cellStyle name="style1424787249911 3 2 2 5 2" xfId="13861"/>
    <cellStyle name="style1424787249911 3 2 2 5 3" xfId="21257"/>
    <cellStyle name="style1424787249911 3 2 2 5 4" xfId="28653"/>
    <cellStyle name="style1424787249911 3 2 2 5 5" xfId="50817"/>
    <cellStyle name="style1424787249911 3 2 2 6" xfId="8275"/>
    <cellStyle name="style1424787249911 3 2 2 7" xfId="15671"/>
    <cellStyle name="style1424787249911 3 2 2 8" xfId="23067"/>
    <cellStyle name="style1424787249911 3 2 2 9" xfId="50806"/>
    <cellStyle name="style1424787249911 3 2 3" xfId="1220"/>
    <cellStyle name="style1424787249911 3 2 3 2" xfId="4908"/>
    <cellStyle name="style1424787249911 3 2 3 2 2" xfId="12349"/>
    <cellStyle name="style1424787249911 3 2 3 2 2 2" xfId="50820"/>
    <cellStyle name="style1424787249911 3 2 3 2 3" xfId="19745"/>
    <cellStyle name="style1424787249911 3 2 3 2 4" xfId="27141"/>
    <cellStyle name="style1424787249911 3 2 3 2 5" xfId="50819"/>
    <cellStyle name="style1424787249911 3 2 3 3" xfId="3031"/>
    <cellStyle name="style1424787249911 3 2 3 3 2" xfId="10472"/>
    <cellStyle name="style1424787249911 3 2 3 3 2 2" xfId="50822"/>
    <cellStyle name="style1424787249911 3 2 3 3 3" xfId="17868"/>
    <cellStyle name="style1424787249911 3 2 3 3 4" xfId="25264"/>
    <cellStyle name="style1424787249911 3 2 3 3 5" xfId="50821"/>
    <cellStyle name="style1424787249911 3 2 3 4" xfId="6853"/>
    <cellStyle name="style1424787249911 3 2 3 4 2" xfId="14249"/>
    <cellStyle name="style1424787249911 3 2 3 4 3" xfId="21645"/>
    <cellStyle name="style1424787249911 3 2 3 4 4" xfId="29041"/>
    <cellStyle name="style1424787249911 3 2 3 4 5" xfId="50823"/>
    <cellStyle name="style1424787249911 3 2 3 5" xfId="8663"/>
    <cellStyle name="style1424787249911 3 2 3 6" xfId="16059"/>
    <cellStyle name="style1424787249911 3 2 3 7" xfId="23455"/>
    <cellStyle name="style1424787249911 3 2 3 8" xfId="50818"/>
    <cellStyle name="style1424787249911 3 2 4" xfId="1811"/>
    <cellStyle name="style1424787249911 3 2 4 2" xfId="5498"/>
    <cellStyle name="style1424787249911 3 2 4 2 2" xfId="12939"/>
    <cellStyle name="style1424787249911 3 2 4 2 2 2" xfId="50826"/>
    <cellStyle name="style1424787249911 3 2 4 2 3" xfId="20335"/>
    <cellStyle name="style1424787249911 3 2 4 2 4" xfId="27731"/>
    <cellStyle name="style1424787249911 3 2 4 2 5" xfId="50825"/>
    <cellStyle name="style1424787249911 3 2 4 3" xfId="3621"/>
    <cellStyle name="style1424787249911 3 2 4 3 2" xfId="11062"/>
    <cellStyle name="style1424787249911 3 2 4 3 2 2" xfId="50828"/>
    <cellStyle name="style1424787249911 3 2 4 3 3" xfId="18458"/>
    <cellStyle name="style1424787249911 3 2 4 3 4" xfId="25854"/>
    <cellStyle name="style1424787249911 3 2 4 3 5" xfId="50827"/>
    <cellStyle name="style1424787249911 3 2 4 4" xfId="7443"/>
    <cellStyle name="style1424787249911 3 2 4 4 2" xfId="14839"/>
    <cellStyle name="style1424787249911 3 2 4 4 3" xfId="22235"/>
    <cellStyle name="style1424787249911 3 2 4 4 4" xfId="29631"/>
    <cellStyle name="style1424787249911 3 2 4 4 5" xfId="50829"/>
    <cellStyle name="style1424787249911 3 2 4 5" xfId="9253"/>
    <cellStyle name="style1424787249911 3 2 4 6" xfId="16649"/>
    <cellStyle name="style1424787249911 3 2 4 7" xfId="24045"/>
    <cellStyle name="style1424787249911 3 2 4 8" xfId="50824"/>
    <cellStyle name="style1424787249911 3 2 5" xfId="2068"/>
    <cellStyle name="style1424787249911 3 2 5 2" xfId="5755"/>
    <cellStyle name="style1424787249911 3 2 5 2 2" xfId="13195"/>
    <cellStyle name="style1424787249911 3 2 5 2 2 2" xfId="50832"/>
    <cellStyle name="style1424787249911 3 2 5 2 3" xfId="20591"/>
    <cellStyle name="style1424787249911 3 2 5 2 4" xfId="27987"/>
    <cellStyle name="style1424787249911 3 2 5 2 5" xfId="50831"/>
    <cellStyle name="style1424787249911 3 2 5 3" xfId="3877"/>
    <cellStyle name="style1424787249911 3 2 5 3 2" xfId="11318"/>
    <cellStyle name="style1424787249911 3 2 5 3 2 2" xfId="50834"/>
    <cellStyle name="style1424787249911 3 2 5 3 3" xfId="18714"/>
    <cellStyle name="style1424787249911 3 2 5 3 4" xfId="26110"/>
    <cellStyle name="style1424787249911 3 2 5 3 5" xfId="50833"/>
    <cellStyle name="style1424787249911 3 2 5 4" xfId="7700"/>
    <cellStyle name="style1424787249911 3 2 5 4 2" xfId="15096"/>
    <cellStyle name="style1424787249911 3 2 5 4 3" xfId="22492"/>
    <cellStyle name="style1424787249911 3 2 5 4 4" xfId="29888"/>
    <cellStyle name="style1424787249911 3 2 5 4 5" xfId="50835"/>
    <cellStyle name="style1424787249911 3 2 5 5" xfId="9509"/>
    <cellStyle name="style1424787249911 3 2 5 6" xfId="16905"/>
    <cellStyle name="style1424787249911 3 2 5 7" xfId="24301"/>
    <cellStyle name="style1424787249911 3 2 5 8" xfId="50830"/>
    <cellStyle name="style1424787249911 3 2 6" xfId="4264"/>
    <cellStyle name="style1424787249911 3 2 6 2" xfId="11705"/>
    <cellStyle name="style1424787249911 3 2 6 2 2" xfId="50837"/>
    <cellStyle name="style1424787249911 3 2 6 3" xfId="19101"/>
    <cellStyle name="style1424787249911 3 2 6 4" xfId="26497"/>
    <cellStyle name="style1424787249911 3 2 6 5" xfId="50836"/>
    <cellStyle name="style1424787249911 3 2 7" xfId="2387"/>
    <cellStyle name="style1424787249911 3 2 7 2" xfId="9828"/>
    <cellStyle name="style1424787249911 3 2 7 2 2" xfId="50839"/>
    <cellStyle name="style1424787249911 3 2 7 3" xfId="17224"/>
    <cellStyle name="style1424787249911 3 2 7 4" xfId="24620"/>
    <cellStyle name="style1424787249911 3 2 7 5" xfId="50838"/>
    <cellStyle name="style1424787249911 3 2 8" xfId="6209"/>
    <cellStyle name="style1424787249911 3 2 8 2" xfId="13605"/>
    <cellStyle name="style1424787249911 3 2 8 3" xfId="21001"/>
    <cellStyle name="style1424787249911 3 2 8 4" xfId="28397"/>
    <cellStyle name="style1424787249911 3 2 8 5" xfId="50840"/>
    <cellStyle name="style1424787249911 3 2 9" xfId="8019"/>
    <cellStyle name="style1424787249911 3 3" xfId="638"/>
    <cellStyle name="style1424787249911 3 3 2" xfId="1348"/>
    <cellStyle name="style1424787249911 3 3 2 2" xfId="5036"/>
    <cellStyle name="style1424787249911 3 3 2 2 2" xfId="12477"/>
    <cellStyle name="style1424787249911 3 3 2 2 2 2" xfId="50844"/>
    <cellStyle name="style1424787249911 3 3 2 2 3" xfId="19873"/>
    <cellStyle name="style1424787249911 3 3 2 2 4" xfId="27269"/>
    <cellStyle name="style1424787249911 3 3 2 2 5" xfId="50843"/>
    <cellStyle name="style1424787249911 3 3 2 3" xfId="3159"/>
    <cellStyle name="style1424787249911 3 3 2 3 2" xfId="10600"/>
    <cellStyle name="style1424787249911 3 3 2 3 2 2" xfId="50846"/>
    <cellStyle name="style1424787249911 3 3 2 3 3" xfId="17996"/>
    <cellStyle name="style1424787249911 3 3 2 3 4" xfId="25392"/>
    <cellStyle name="style1424787249911 3 3 2 3 5" xfId="50845"/>
    <cellStyle name="style1424787249911 3 3 2 4" xfId="6981"/>
    <cellStyle name="style1424787249911 3 3 2 4 2" xfId="14377"/>
    <cellStyle name="style1424787249911 3 3 2 4 3" xfId="21773"/>
    <cellStyle name="style1424787249911 3 3 2 4 4" xfId="29169"/>
    <cellStyle name="style1424787249911 3 3 2 4 5" xfId="50847"/>
    <cellStyle name="style1424787249911 3 3 2 5" xfId="8791"/>
    <cellStyle name="style1424787249911 3 3 2 6" xfId="16187"/>
    <cellStyle name="style1424787249911 3 3 2 7" xfId="23583"/>
    <cellStyle name="style1424787249911 3 3 2 8" xfId="50842"/>
    <cellStyle name="style1424787249911 3 3 3" xfId="4392"/>
    <cellStyle name="style1424787249911 3 3 3 2" xfId="11833"/>
    <cellStyle name="style1424787249911 3 3 3 2 2" xfId="50849"/>
    <cellStyle name="style1424787249911 3 3 3 3" xfId="19229"/>
    <cellStyle name="style1424787249911 3 3 3 4" xfId="26625"/>
    <cellStyle name="style1424787249911 3 3 3 5" xfId="50848"/>
    <cellStyle name="style1424787249911 3 3 4" xfId="2515"/>
    <cellStyle name="style1424787249911 3 3 4 2" xfId="9956"/>
    <cellStyle name="style1424787249911 3 3 4 2 2" xfId="50851"/>
    <cellStyle name="style1424787249911 3 3 4 3" xfId="17352"/>
    <cellStyle name="style1424787249911 3 3 4 4" xfId="24748"/>
    <cellStyle name="style1424787249911 3 3 4 5" xfId="50850"/>
    <cellStyle name="style1424787249911 3 3 5" xfId="6337"/>
    <cellStyle name="style1424787249911 3 3 5 2" xfId="13733"/>
    <cellStyle name="style1424787249911 3 3 5 3" xfId="21129"/>
    <cellStyle name="style1424787249911 3 3 5 4" xfId="28525"/>
    <cellStyle name="style1424787249911 3 3 5 5" xfId="50852"/>
    <cellStyle name="style1424787249911 3 3 6" xfId="8147"/>
    <cellStyle name="style1424787249911 3 3 7" xfId="15543"/>
    <cellStyle name="style1424787249911 3 3 8" xfId="22939"/>
    <cellStyle name="style1424787249911 3 3 9" xfId="50841"/>
    <cellStyle name="style1424787249911 3 4" xfId="1092"/>
    <cellStyle name="style1424787249911 3 4 2" xfId="4780"/>
    <cellStyle name="style1424787249911 3 4 2 2" xfId="12221"/>
    <cellStyle name="style1424787249911 3 4 2 2 2" xfId="50855"/>
    <cellStyle name="style1424787249911 3 4 2 3" xfId="19617"/>
    <cellStyle name="style1424787249911 3 4 2 4" xfId="27013"/>
    <cellStyle name="style1424787249911 3 4 2 5" xfId="50854"/>
    <cellStyle name="style1424787249911 3 4 3" xfId="2903"/>
    <cellStyle name="style1424787249911 3 4 3 2" xfId="10344"/>
    <cellStyle name="style1424787249911 3 4 3 2 2" xfId="50857"/>
    <cellStyle name="style1424787249911 3 4 3 3" xfId="17740"/>
    <cellStyle name="style1424787249911 3 4 3 4" xfId="25136"/>
    <cellStyle name="style1424787249911 3 4 3 5" xfId="50856"/>
    <cellStyle name="style1424787249911 3 4 4" xfId="6725"/>
    <cellStyle name="style1424787249911 3 4 4 2" xfId="14121"/>
    <cellStyle name="style1424787249911 3 4 4 3" xfId="21517"/>
    <cellStyle name="style1424787249911 3 4 4 4" xfId="28913"/>
    <cellStyle name="style1424787249911 3 4 4 5" xfId="50858"/>
    <cellStyle name="style1424787249911 3 4 5" xfId="8535"/>
    <cellStyle name="style1424787249911 3 4 6" xfId="15931"/>
    <cellStyle name="style1424787249911 3 4 7" xfId="23327"/>
    <cellStyle name="style1424787249911 3 4 8" xfId="50853"/>
    <cellStyle name="style1424787249911 3 5" xfId="1683"/>
    <cellStyle name="style1424787249911 3 5 2" xfId="5370"/>
    <cellStyle name="style1424787249911 3 5 2 2" xfId="12811"/>
    <cellStyle name="style1424787249911 3 5 2 2 2" xfId="50861"/>
    <cellStyle name="style1424787249911 3 5 2 3" xfId="20207"/>
    <cellStyle name="style1424787249911 3 5 2 4" xfId="27603"/>
    <cellStyle name="style1424787249911 3 5 2 5" xfId="50860"/>
    <cellStyle name="style1424787249911 3 5 3" xfId="3493"/>
    <cellStyle name="style1424787249911 3 5 3 2" xfId="10934"/>
    <cellStyle name="style1424787249911 3 5 3 2 2" xfId="50863"/>
    <cellStyle name="style1424787249911 3 5 3 3" xfId="18330"/>
    <cellStyle name="style1424787249911 3 5 3 4" xfId="25726"/>
    <cellStyle name="style1424787249911 3 5 3 5" xfId="50862"/>
    <cellStyle name="style1424787249911 3 5 4" xfId="7315"/>
    <cellStyle name="style1424787249911 3 5 4 2" xfId="14711"/>
    <cellStyle name="style1424787249911 3 5 4 3" xfId="22107"/>
    <cellStyle name="style1424787249911 3 5 4 4" xfId="29503"/>
    <cellStyle name="style1424787249911 3 5 4 5" xfId="50864"/>
    <cellStyle name="style1424787249911 3 5 5" xfId="9125"/>
    <cellStyle name="style1424787249911 3 5 6" xfId="16521"/>
    <cellStyle name="style1424787249911 3 5 7" xfId="23917"/>
    <cellStyle name="style1424787249911 3 5 8" xfId="50859"/>
    <cellStyle name="style1424787249911 3 6" xfId="1940"/>
    <cellStyle name="style1424787249911 3 6 2" xfId="5627"/>
    <cellStyle name="style1424787249911 3 6 2 2" xfId="13067"/>
    <cellStyle name="style1424787249911 3 6 2 2 2" xfId="50867"/>
    <cellStyle name="style1424787249911 3 6 2 3" xfId="20463"/>
    <cellStyle name="style1424787249911 3 6 2 4" xfId="27859"/>
    <cellStyle name="style1424787249911 3 6 2 5" xfId="50866"/>
    <cellStyle name="style1424787249911 3 6 3" xfId="3749"/>
    <cellStyle name="style1424787249911 3 6 3 2" xfId="11190"/>
    <cellStyle name="style1424787249911 3 6 3 2 2" xfId="50869"/>
    <cellStyle name="style1424787249911 3 6 3 3" xfId="18586"/>
    <cellStyle name="style1424787249911 3 6 3 4" xfId="25982"/>
    <cellStyle name="style1424787249911 3 6 3 5" xfId="50868"/>
    <cellStyle name="style1424787249911 3 6 4" xfId="7572"/>
    <cellStyle name="style1424787249911 3 6 4 2" xfId="14968"/>
    <cellStyle name="style1424787249911 3 6 4 3" xfId="22364"/>
    <cellStyle name="style1424787249911 3 6 4 4" xfId="29760"/>
    <cellStyle name="style1424787249911 3 6 4 5" xfId="50870"/>
    <cellStyle name="style1424787249911 3 6 5" xfId="9381"/>
    <cellStyle name="style1424787249911 3 6 6" xfId="16777"/>
    <cellStyle name="style1424787249911 3 6 7" xfId="24173"/>
    <cellStyle name="style1424787249911 3 6 8" xfId="50865"/>
    <cellStyle name="style1424787249911 3 7" xfId="4136"/>
    <cellStyle name="style1424787249911 3 7 2" xfId="11577"/>
    <cellStyle name="style1424787249911 3 7 2 2" xfId="50872"/>
    <cellStyle name="style1424787249911 3 7 3" xfId="18973"/>
    <cellStyle name="style1424787249911 3 7 4" xfId="26369"/>
    <cellStyle name="style1424787249911 3 7 5" xfId="50871"/>
    <cellStyle name="style1424787249911 3 8" xfId="2259"/>
    <cellStyle name="style1424787249911 3 8 2" xfId="9700"/>
    <cellStyle name="style1424787249911 3 8 2 2" xfId="50874"/>
    <cellStyle name="style1424787249911 3 8 3" xfId="17096"/>
    <cellStyle name="style1424787249911 3 8 4" xfId="24492"/>
    <cellStyle name="style1424787249911 3 8 5" xfId="50873"/>
    <cellStyle name="style1424787249911 3 9" xfId="6081"/>
    <cellStyle name="style1424787249911 3 9 2" xfId="13477"/>
    <cellStyle name="style1424787249911 3 9 3" xfId="20873"/>
    <cellStyle name="style1424787249911 3 9 4" xfId="28269"/>
    <cellStyle name="style1424787249911 3 9 5" xfId="50875"/>
    <cellStyle name="style1424787249911 4" xfId="445"/>
    <cellStyle name="style1424787249911 4 10" xfId="15351"/>
    <cellStyle name="style1424787249911 4 11" xfId="22747"/>
    <cellStyle name="style1424787249911 4 12" xfId="50876"/>
    <cellStyle name="style1424787249911 4 2" xfId="702"/>
    <cellStyle name="style1424787249911 4 2 2" xfId="1412"/>
    <cellStyle name="style1424787249911 4 2 2 2" xfId="5100"/>
    <cellStyle name="style1424787249911 4 2 2 2 2" xfId="12541"/>
    <cellStyle name="style1424787249911 4 2 2 2 2 2" xfId="50880"/>
    <cellStyle name="style1424787249911 4 2 2 2 3" xfId="19937"/>
    <cellStyle name="style1424787249911 4 2 2 2 4" xfId="27333"/>
    <cellStyle name="style1424787249911 4 2 2 2 5" xfId="50879"/>
    <cellStyle name="style1424787249911 4 2 2 3" xfId="3223"/>
    <cellStyle name="style1424787249911 4 2 2 3 2" xfId="10664"/>
    <cellStyle name="style1424787249911 4 2 2 3 2 2" xfId="50882"/>
    <cellStyle name="style1424787249911 4 2 2 3 3" xfId="18060"/>
    <cellStyle name="style1424787249911 4 2 2 3 4" xfId="25456"/>
    <cellStyle name="style1424787249911 4 2 2 3 5" xfId="50881"/>
    <cellStyle name="style1424787249911 4 2 2 4" xfId="7045"/>
    <cellStyle name="style1424787249911 4 2 2 4 2" xfId="14441"/>
    <cellStyle name="style1424787249911 4 2 2 4 3" xfId="21837"/>
    <cellStyle name="style1424787249911 4 2 2 4 4" xfId="29233"/>
    <cellStyle name="style1424787249911 4 2 2 4 5" xfId="50883"/>
    <cellStyle name="style1424787249911 4 2 2 5" xfId="8855"/>
    <cellStyle name="style1424787249911 4 2 2 6" xfId="16251"/>
    <cellStyle name="style1424787249911 4 2 2 7" xfId="23647"/>
    <cellStyle name="style1424787249911 4 2 2 8" xfId="50878"/>
    <cellStyle name="style1424787249911 4 2 3" xfId="4456"/>
    <cellStyle name="style1424787249911 4 2 3 2" xfId="11897"/>
    <cellStyle name="style1424787249911 4 2 3 2 2" xfId="50885"/>
    <cellStyle name="style1424787249911 4 2 3 3" xfId="19293"/>
    <cellStyle name="style1424787249911 4 2 3 4" xfId="26689"/>
    <cellStyle name="style1424787249911 4 2 3 5" xfId="50884"/>
    <cellStyle name="style1424787249911 4 2 4" xfId="2579"/>
    <cellStyle name="style1424787249911 4 2 4 2" xfId="10020"/>
    <cellStyle name="style1424787249911 4 2 4 2 2" xfId="50887"/>
    <cellStyle name="style1424787249911 4 2 4 3" xfId="17416"/>
    <cellStyle name="style1424787249911 4 2 4 4" xfId="24812"/>
    <cellStyle name="style1424787249911 4 2 4 5" xfId="50886"/>
    <cellStyle name="style1424787249911 4 2 5" xfId="6401"/>
    <cellStyle name="style1424787249911 4 2 5 2" xfId="13797"/>
    <cellStyle name="style1424787249911 4 2 5 3" xfId="21193"/>
    <cellStyle name="style1424787249911 4 2 5 4" xfId="28589"/>
    <cellStyle name="style1424787249911 4 2 5 5" xfId="50888"/>
    <cellStyle name="style1424787249911 4 2 6" xfId="8211"/>
    <cellStyle name="style1424787249911 4 2 7" xfId="15607"/>
    <cellStyle name="style1424787249911 4 2 8" xfId="23003"/>
    <cellStyle name="style1424787249911 4 2 9" xfId="50877"/>
    <cellStyle name="style1424787249911 4 3" xfId="1156"/>
    <cellStyle name="style1424787249911 4 3 2" xfId="4844"/>
    <cellStyle name="style1424787249911 4 3 2 2" xfId="12285"/>
    <cellStyle name="style1424787249911 4 3 2 2 2" xfId="50891"/>
    <cellStyle name="style1424787249911 4 3 2 3" xfId="19681"/>
    <cellStyle name="style1424787249911 4 3 2 4" xfId="27077"/>
    <cellStyle name="style1424787249911 4 3 2 5" xfId="50890"/>
    <cellStyle name="style1424787249911 4 3 3" xfId="2967"/>
    <cellStyle name="style1424787249911 4 3 3 2" xfId="10408"/>
    <cellStyle name="style1424787249911 4 3 3 2 2" xfId="50893"/>
    <cellStyle name="style1424787249911 4 3 3 3" xfId="17804"/>
    <cellStyle name="style1424787249911 4 3 3 4" xfId="25200"/>
    <cellStyle name="style1424787249911 4 3 3 5" xfId="50892"/>
    <cellStyle name="style1424787249911 4 3 4" xfId="6789"/>
    <cellStyle name="style1424787249911 4 3 4 2" xfId="14185"/>
    <cellStyle name="style1424787249911 4 3 4 3" xfId="21581"/>
    <cellStyle name="style1424787249911 4 3 4 4" xfId="28977"/>
    <cellStyle name="style1424787249911 4 3 4 5" xfId="50894"/>
    <cellStyle name="style1424787249911 4 3 5" xfId="8599"/>
    <cellStyle name="style1424787249911 4 3 6" xfId="15995"/>
    <cellStyle name="style1424787249911 4 3 7" xfId="23391"/>
    <cellStyle name="style1424787249911 4 3 8" xfId="50889"/>
    <cellStyle name="style1424787249911 4 4" xfId="1747"/>
    <cellStyle name="style1424787249911 4 4 2" xfId="5434"/>
    <cellStyle name="style1424787249911 4 4 2 2" xfId="12875"/>
    <cellStyle name="style1424787249911 4 4 2 2 2" xfId="50897"/>
    <cellStyle name="style1424787249911 4 4 2 3" xfId="20271"/>
    <cellStyle name="style1424787249911 4 4 2 4" xfId="27667"/>
    <cellStyle name="style1424787249911 4 4 2 5" xfId="50896"/>
    <cellStyle name="style1424787249911 4 4 3" xfId="3557"/>
    <cellStyle name="style1424787249911 4 4 3 2" xfId="10998"/>
    <cellStyle name="style1424787249911 4 4 3 2 2" xfId="50899"/>
    <cellStyle name="style1424787249911 4 4 3 3" xfId="18394"/>
    <cellStyle name="style1424787249911 4 4 3 4" xfId="25790"/>
    <cellStyle name="style1424787249911 4 4 3 5" xfId="50898"/>
    <cellStyle name="style1424787249911 4 4 4" xfId="7379"/>
    <cellStyle name="style1424787249911 4 4 4 2" xfId="14775"/>
    <cellStyle name="style1424787249911 4 4 4 3" xfId="22171"/>
    <cellStyle name="style1424787249911 4 4 4 4" xfId="29567"/>
    <cellStyle name="style1424787249911 4 4 4 5" xfId="50900"/>
    <cellStyle name="style1424787249911 4 4 5" xfId="9189"/>
    <cellStyle name="style1424787249911 4 4 6" xfId="16585"/>
    <cellStyle name="style1424787249911 4 4 7" xfId="23981"/>
    <cellStyle name="style1424787249911 4 4 8" xfId="50895"/>
    <cellStyle name="style1424787249911 4 5" xfId="2004"/>
    <cellStyle name="style1424787249911 4 5 2" xfId="5691"/>
    <cellStyle name="style1424787249911 4 5 2 2" xfId="13131"/>
    <cellStyle name="style1424787249911 4 5 2 2 2" xfId="50903"/>
    <cellStyle name="style1424787249911 4 5 2 3" xfId="20527"/>
    <cellStyle name="style1424787249911 4 5 2 4" xfId="27923"/>
    <cellStyle name="style1424787249911 4 5 2 5" xfId="50902"/>
    <cellStyle name="style1424787249911 4 5 3" xfId="3813"/>
    <cellStyle name="style1424787249911 4 5 3 2" xfId="11254"/>
    <cellStyle name="style1424787249911 4 5 3 2 2" xfId="50905"/>
    <cellStyle name="style1424787249911 4 5 3 3" xfId="18650"/>
    <cellStyle name="style1424787249911 4 5 3 4" xfId="26046"/>
    <cellStyle name="style1424787249911 4 5 3 5" xfId="50904"/>
    <cellStyle name="style1424787249911 4 5 4" xfId="7636"/>
    <cellStyle name="style1424787249911 4 5 4 2" xfId="15032"/>
    <cellStyle name="style1424787249911 4 5 4 3" xfId="22428"/>
    <cellStyle name="style1424787249911 4 5 4 4" xfId="29824"/>
    <cellStyle name="style1424787249911 4 5 4 5" xfId="50906"/>
    <cellStyle name="style1424787249911 4 5 5" xfId="9445"/>
    <cellStyle name="style1424787249911 4 5 6" xfId="16841"/>
    <cellStyle name="style1424787249911 4 5 7" xfId="24237"/>
    <cellStyle name="style1424787249911 4 5 8" xfId="50901"/>
    <cellStyle name="style1424787249911 4 6" xfId="4200"/>
    <cellStyle name="style1424787249911 4 6 2" xfId="11641"/>
    <cellStyle name="style1424787249911 4 6 2 2" xfId="50908"/>
    <cellStyle name="style1424787249911 4 6 3" xfId="19037"/>
    <cellStyle name="style1424787249911 4 6 4" xfId="26433"/>
    <cellStyle name="style1424787249911 4 6 5" xfId="50907"/>
    <cellStyle name="style1424787249911 4 7" xfId="2323"/>
    <cellStyle name="style1424787249911 4 7 2" xfId="9764"/>
    <cellStyle name="style1424787249911 4 7 2 2" xfId="50910"/>
    <cellStyle name="style1424787249911 4 7 3" xfId="17160"/>
    <cellStyle name="style1424787249911 4 7 4" xfId="24556"/>
    <cellStyle name="style1424787249911 4 7 5" xfId="50909"/>
    <cellStyle name="style1424787249911 4 8" xfId="6145"/>
    <cellStyle name="style1424787249911 4 8 2" xfId="13541"/>
    <cellStyle name="style1424787249911 4 8 3" xfId="20937"/>
    <cellStyle name="style1424787249911 4 8 4" xfId="28333"/>
    <cellStyle name="style1424787249911 4 8 5" xfId="50911"/>
    <cellStyle name="style1424787249911 4 9" xfId="7955"/>
    <cellStyle name="style1424787249911 5" xfId="574"/>
    <cellStyle name="style1424787249911 5 2" xfId="1284"/>
    <cellStyle name="style1424787249911 5 2 2" xfId="4972"/>
    <cellStyle name="style1424787249911 5 2 2 2" xfId="12413"/>
    <cellStyle name="style1424787249911 5 2 2 2 2" xfId="50915"/>
    <cellStyle name="style1424787249911 5 2 2 3" xfId="19809"/>
    <cellStyle name="style1424787249911 5 2 2 4" xfId="27205"/>
    <cellStyle name="style1424787249911 5 2 2 5" xfId="50914"/>
    <cellStyle name="style1424787249911 5 2 3" xfId="3095"/>
    <cellStyle name="style1424787249911 5 2 3 2" xfId="10536"/>
    <cellStyle name="style1424787249911 5 2 3 2 2" xfId="50917"/>
    <cellStyle name="style1424787249911 5 2 3 3" xfId="17932"/>
    <cellStyle name="style1424787249911 5 2 3 4" xfId="25328"/>
    <cellStyle name="style1424787249911 5 2 3 5" xfId="50916"/>
    <cellStyle name="style1424787249911 5 2 4" xfId="6917"/>
    <cellStyle name="style1424787249911 5 2 4 2" xfId="14313"/>
    <cellStyle name="style1424787249911 5 2 4 3" xfId="21709"/>
    <cellStyle name="style1424787249911 5 2 4 4" xfId="29105"/>
    <cellStyle name="style1424787249911 5 2 4 5" xfId="50918"/>
    <cellStyle name="style1424787249911 5 2 5" xfId="8727"/>
    <cellStyle name="style1424787249911 5 2 6" xfId="16123"/>
    <cellStyle name="style1424787249911 5 2 7" xfId="23519"/>
    <cellStyle name="style1424787249911 5 2 8" xfId="50913"/>
    <cellStyle name="style1424787249911 5 3" xfId="4328"/>
    <cellStyle name="style1424787249911 5 3 2" xfId="11769"/>
    <cellStyle name="style1424787249911 5 3 2 2" xfId="50920"/>
    <cellStyle name="style1424787249911 5 3 3" xfId="19165"/>
    <cellStyle name="style1424787249911 5 3 4" xfId="26561"/>
    <cellStyle name="style1424787249911 5 3 5" xfId="50919"/>
    <cellStyle name="style1424787249911 5 4" xfId="2451"/>
    <cellStyle name="style1424787249911 5 4 2" xfId="9892"/>
    <cellStyle name="style1424787249911 5 4 2 2" xfId="50922"/>
    <cellStyle name="style1424787249911 5 4 3" xfId="17288"/>
    <cellStyle name="style1424787249911 5 4 4" xfId="24684"/>
    <cellStyle name="style1424787249911 5 4 5" xfId="50921"/>
    <cellStyle name="style1424787249911 5 5" xfId="6273"/>
    <cellStyle name="style1424787249911 5 5 2" xfId="13669"/>
    <cellStyle name="style1424787249911 5 5 3" xfId="21065"/>
    <cellStyle name="style1424787249911 5 5 4" xfId="28461"/>
    <cellStyle name="style1424787249911 5 5 5" xfId="50923"/>
    <cellStyle name="style1424787249911 5 6" xfId="8083"/>
    <cellStyle name="style1424787249911 5 7" xfId="15479"/>
    <cellStyle name="style1424787249911 5 8" xfId="22875"/>
    <cellStyle name="style1424787249911 5 9" xfId="50912"/>
    <cellStyle name="style1424787249911 6" xfId="1028"/>
    <cellStyle name="style1424787249911 6 2" xfId="4716"/>
    <cellStyle name="style1424787249911 6 2 2" xfId="12157"/>
    <cellStyle name="style1424787249911 6 2 2 2" xfId="50926"/>
    <cellStyle name="style1424787249911 6 2 3" xfId="19553"/>
    <cellStyle name="style1424787249911 6 2 4" xfId="26949"/>
    <cellStyle name="style1424787249911 6 2 5" xfId="50925"/>
    <cellStyle name="style1424787249911 6 3" xfId="2839"/>
    <cellStyle name="style1424787249911 6 3 2" xfId="10280"/>
    <cellStyle name="style1424787249911 6 3 2 2" xfId="50928"/>
    <cellStyle name="style1424787249911 6 3 3" xfId="17676"/>
    <cellStyle name="style1424787249911 6 3 4" xfId="25072"/>
    <cellStyle name="style1424787249911 6 3 5" xfId="50927"/>
    <cellStyle name="style1424787249911 6 4" xfId="6661"/>
    <cellStyle name="style1424787249911 6 4 2" xfId="14057"/>
    <cellStyle name="style1424787249911 6 4 3" xfId="21453"/>
    <cellStyle name="style1424787249911 6 4 4" xfId="28849"/>
    <cellStyle name="style1424787249911 6 4 5" xfId="50929"/>
    <cellStyle name="style1424787249911 6 5" xfId="8471"/>
    <cellStyle name="style1424787249911 6 6" xfId="15867"/>
    <cellStyle name="style1424787249911 6 7" xfId="23263"/>
    <cellStyle name="style1424787249911 6 8" xfId="50924"/>
    <cellStyle name="style1424787249911 7" xfId="1619"/>
    <cellStyle name="style1424787249911 7 2" xfId="5306"/>
    <cellStyle name="style1424787249911 7 2 2" xfId="12747"/>
    <cellStyle name="style1424787249911 7 2 2 2" xfId="50932"/>
    <cellStyle name="style1424787249911 7 2 3" xfId="20143"/>
    <cellStyle name="style1424787249911 7 2 4" xfId="27539"/>
    <cellStyle name="style1424787249911 7 2 5" xfId="50931"/>
    <cellStyle name="style1424787249911 7 3" xfId="3429"/>
    <cellStyle name="style1424787249911 7 3 2" xfId="10870"/>
    <cellStyle name="style1424787249911 7 3 2 2" xfId="50934"/>
    <cellStyle name="style1424787249911 7 3 3" xfId="18266"/>
    <cellStyle name="style1424787249911 7 3 4" xfId="25662"/>
    <cellStyle name="style1424787249911 7 3 5" xfId="50933"/>
    <cellStyle name="style1424787249911 7 4" xfId="7251"/>
    <cellStyle name="style1424787249911 7 4 2" xfId="14647"/>
    <cellStyle name="style1424787249911 7 4 3" xfId="22043"/>
    <cellStyle name="style1424787249911 7 4 4" xfId="29439"/>
    <cellStyle name="style1424787249911 7 4 5" xfId="50935"/>
    <cellStyle name="style1424787249911 7 5" xfId="9061"/>
    <cellStyle name="style1424787249911 7 6" xfId="16457"/>
    <cellStyle name="style1424787249911 7 7" xfId="23853"/>
    <cellStyle name="style1424787249911 7 8" xfId="50930"/>
    <cellStyle name="style1424787249911 8" xfId="1876"/>
    <cellStyle name="style1424787249911 8 2" xfId="5563"/>
    <cellStyle name="style1424787249911 8 2 2" xfId="13003"/>
    <cellStyle name="style1424787249911 8 2 2 2" xfId="50938"/>
    <cellStyle name="style1424787249911 8 2 3" xfId="20399"/>
    <cellStyle name="style1424787249911 8 2 4" xfId="27795"/>
    <cellStyle name="style1424787249911 8 2 5" xfId="50937"/>
    <cellStyle name="style1424787249911 8 3" xfId="3685"/>
    <cellStyle name="style1424787249911 8 3 2" xfId="11126"/>
    <cellStyle name="style1424787249911 8 3 2 2" xfId="50940"/>
    <cellStyle name="style1424787249911 8 3 3" xfId="18522"/>
    <cellStyle name="style1424787249911 8 3 4" xfId="25918"/>
    <cellStyle name="style1424787249911 8 3 5" xfId="50939"/>
    <cellStyle name="style1424787249911 8 4" xfId="7508"/>
    <cellStyle name="style1424787249911 8 4 2" xfId="14904"/>
    <cellStyle name="style1424787249911 8 4 3" xfId="22300"/>
    <cellStyle name="style1424787249911 8 4 4" xfId="29696"/>
    <cellStyle name="style1424787249911 8 4 5" xfId="50941"/>
    <cellStyle name="style1424787249911 8 5" xfId="9317"/>
    <cellStyle name="style1424787249911 8 6" xfId="16713"/>
    <cellStyle name="style1424787249911 8 7" xfId="24109"/>
    <cellStyle name="style1424787249911 8 8" xfId="50936"/>
    <cellStyle name="style1424787249911 9" xfId="4072"/>
    <cellStyle name="style1424787249911 9 2" xfId="11513"/>
    <cellStyle name="style1424787249911 9 2 2" xfId="50943"/>
    <cellStyle name="style1424787249911 9 3" xfId="18909"/>
    <cellStyle name="style1424787249911 9 4" xfId="26305"/>
    <cellStyle name="style1424787249911 9 5" xfId="50942"/>
    <cellStyle name="style1424787249956" xfId="318"/>
    <cellStyle name="style1424787249956 10" xfId="2196"/>
    <cellStyle name="style1424787249956 10 2" xfId="9637"/>
    <cellStyle name="style1424787249956 10 2 2" xfId="50946"/>
    <cellStyle name="style1424787249956 10 3" xfId="17033"/>
    <cellStyle name="style1424787249956 10 4" xfId="24429"/>
    <cellStyle name="style1424787249956 10 5" xfId="50945"/>
    <cellStyle name="style1424787249956 11" xfId="6018"/>
    <cellStyle name="style1424787249956 11 2" xfId="13414"/>
    <cellStyle name="style1424787249956 11 3" xfId="20810"/>
    <cellStyle name="style1424787249956 11 4" xfId="28206"/>
    <cellStyle name="style1424787249956 11 5" xfId="50947"/>
    <cellStyle name="style1424787249956 12" xfId="7828"/>
    <cellStyle name="style1424787249956 13" xfId="15224"/>
    <cellStyle name="style1424787249956 14" xfId="22620"/>
    <cellStyle name="style1424787249956 15" xfId="50944"/>
    <cellStyle name="style1424787249956 2" xfId="346"/>
    <cellStyle name="style1424787249956 2 10" xfId="6046"/>
    <cellStyle name="style1424787249956 2 10 2" xfId="13442"/>
    <cellStyle name="style1424787249956 2 10 3" xfId="20838"/>
    <cellStyle name="style1424787249956 2 10 4" xfId="28234"/>
    <cellStyle name="style1424787249956 2 10 5" xfId="50949"/>
    <cellStyle name="style1424787249956 2 11" xfId="7856"/>
    <cellStyle name="style1424787249956 2 12" xfId="15252"/>
    <cellStyle name="style1424787249956 2 13" xfId="22648"/>
    <cellStyle name="style1424787249956 2 14" xfId="50948"/>
    <cellStyle name="style1424787249956 2 2" xfId="410"/>
    <cellStyle name="style1424787249956 2 2 10" xfId="7920"/>
    <cellStyle name="style1424787249956 2 2 11" xfId="15316"/>
    <cellStyle name="style1424787249956 2 2 12" xfId="22712"/>
    <cellStyle name="style1424787249956 2 2 13" xfId="50950"/>
    <cellStyle name="style1424787249956 2 2 2" xfId="538"/>
    <cellStyle name="style1424787249956 2 2 2 10" xfId="15444"/>
    <cellStyle name="style1424787249956 2 2 2 11" xfId="22840"/>
    <cellStyle name="style1424787249956 2 2 2 12" xfId="50951"/>
    <cellStyle name="style1424787249956 2 2 2 2" xfId="795"/>
    <cellStyle name="style1424787249956 2 2 2 2 2" xfId="1505"/>
    <cellStyle name="style1424787249956 2 2 2 2 2 2" xfId="5193"/>
    <cellStyle name="style1424787249956 2 2 2 2 2 2 2" xfId="12634"/>
    <cellStyle name="style1424787249956 2 2 2 2 2 2 2 2" xfId="50955"/>
    <cellStyle name="style1424787249956 2 2 2 2 2 2 3" xfId="20030"/>
    <cellStyle name="style1424787249956 2 2 2 2 2 2 4" xfId="27426"/>
    <cellStyle name="style1424787249956 2 2 2 2 2 2 5" xfId="50954"/>
    <cellStyle name="style1424787249956 2 2 2 2 2 3" xfId="3316"/>
    <cellStyle name="style1424787249956 2 2 2 2 2 3 2" xfId="10757"/>
    <cellStyle name="style1424787249956 2 2 2 2 2 3 2 2" xfId="50957"/>
    <cellStyle name="style1424787249956 2 2 2 2 2 3 3" xfId="18153"/>
    <cellStyle name="style1424787249956 2 2 2 2 2 3 4" xfId="25549"/>
    <cellStyle name="style1424787249956 2 2 2 2 2 3 5" xfId="50956"/>
    <cellStyle name="style1424787249956 2 2 2 2 2 4" xfId="7138"/>
    <cellStyle name="style1424787249956 2 2 2 2 2 4 2" xfId="14534"/>
    <cellStyle name="style1424787249956 2 2 2 2 2 4 3" xfId="21930"/>
    <cellStyle name="style1424787249956 2 2 2 2 2 4 4" xfId="29326"/>
    <cellStyle name="style1424787249956 2 2 2 2 2 4 5" xfId="50958"/>
    <cellStyle name="style1424787249956 2 2 2 2 2 5" xfId="8948"/>
    <cellStyle name="style1424787249956 2 2 2 2 2 6" xfId="16344"/>
    <cellStyle name="style1424787249956 2 2 2 2 2 7" xfId="23740"/>
    <cellStyle name="style1424787249956 2 2 2 2 2 8" xfId="50953"/>
    <cellStyle name="style1424787249956 2 2 2 2 3" xfId="4549"/>
    <cellStyle name="style1424787249956 2 2 2 2 3 2" xfId="11990"/>
    <cellStyle name="style1424787249956 2 2 2 2 3 2 2" xfId="50960"/>
    <cellStyle name="style1424787249956 2 2 2 2 3 3" xfId="19386"/>
    <cellStyle name="style1424787249956 2 2 2 2 3 4" xfId="26782"/>
    <cellStyle name="style1424787249956 2 2 2 2 3 5" xfId="50959"/>
    <cellStyle name="style1424787249956 2 2 2 2 4" xfId="2672"/>
    <cellStyle name="style1424787249956 2 2 2 2 4 2" xfId="10113"/>
    <cellStyle name="style1424787249956 2 2 2 2 4 2 2" xfId="50962"/>
    <cellStyle name="style1424787249956 2 2 2 2 4 3" xfId="17509"/>
    <cellStyle name="style1424787249956 2 2 2 2 4 4" xfId="24905"/>
    <cellStyle name="style1424787249956 2 2 2 2 4 5" xfId="50961"/>
    <cellStyle name="style1424787249956 2 2 2 2 5" xfId="6494"/>
    <cellStyle name="style1424787249956 2 2 2 2 5 2" xfId="13890"/>
    <cellStyle name="style1424787249956 2 2 2 2 5 3" xfId="21286"/>
    <cellStyle name="style1424787249956 2 2 2 2 5 4" xfId="28682"/>
    <cellStyle name="style1424787249956 2 2 2 2 5 5" xfId="50963"/>
    <cellStyle name="style1424787249956 2 2 2 2 6" xfId="8304"/>
    <cellStyle name="style1424787249956 2 2 2 2 7" xfId="15700"/>
    <cellStyle name="style1424787249956 2 2 2 2 8" xfId="23096"/>
    <cellStyle name="style1424787249956 2 2 2 2 9" xfId="50952"/>
    <cellStyle name="style1424787249956 2 2 2 3" xfId="1249"/>
    <cellStyle name="style1424787249956 2 2 2 3 2" xfId="4937"/>
    <cellStyle name="style1424787249956 2 2 2 3 2 2" xfId="12378"/>
    <cellStyle name="style1424787249956 2 2 2 3 2 2 2" xfId="50966"/>
    <cellStyle name="style1424787249956 2 2 2 3 2 3" xfId="19774"/>
    <cellStyle name="style1424787249956 2 2 2 3 2 4" xfId="27170"/>
    <cellStyle name="style1424787249956 2 2 2 3 2 5" xfId="50965"/>
    <cellStyle name="style1424787249956 2 2 2 3 3" xfId="3060"/>
    <cellStyle name="style1424787249956 2 2 2 3 3 2" xfId="10501"/>
    <cellStyle name="style1424787249956 2 2 2 3 3 2 2" xfId="50968"/>
    <cellStyle name="style1424787249956 2 2 2 3 3 3" xfId="17897"/>
    <cellStyle name="style1424787249956 2 2 2 3 3 4" xfId="25293"/>
    <cellStyle name="style1424787249956 2 2 2 3 3 5" xfId="50967"/>
    <cellStyle name="style1424787249956 2 2 2 3 4" xfId="6882"/>
    <cellStyle name="style1424787249956 2 2 2 3 4 2" xfId="14278"/>
    <cellStyle name="style1424787249956 2 2 2 3 4 3" xfId="21674"/>
    <cellStyle name="style1424787249956 2 2 2 3 4 4" xfId="29070"/>
    <cellStyle name="style1424787249956 2 2 2 3 4 5" xfId="50969"/>
    <cellStyle name="style1424787249956 2 2 2 3 5" xfId="8692"/>
    <cellStyle name="style1424787249956 2 2 2 3 6" xfId="16088"/>
    <cellStyle name="style1424787249956 2 2 2 3 7" xfId="23484"/>
    <cellStyle name="style1424787249956 2 2 2 3 8" xfId="50964"/>
    <cellStyle name="style1424787249956 2 2 2 4" xfId="1840"/>
    <cellStyle name="style1424787249956 2 2 2 4 2" xfId="5527"/>
    <cellStyle name="style1424787249956 2 2 2 4 2 2" xfId="12968"/>
    <cellStyle name="style1424787249956 2 2 2 4 2 2 2" xfId="50972"/>
    <cellStyle name="style1424787249956 2 2 2 4 2 3" xfId="20364"/>
    <cellStyle name="style1424787249956 2 2 2 4 2 4" xfId="27760"/>
    <cellStyle name="style1424787249956 2 2 2 4 2 5" xfId="50971"/>
    <cellStyle name="style1424787249956 2 2 2 4 3" xfId="3650"/>
    <cellStyle name="style1424787249956 2 2 2 4 3 2" xfId="11091"/>
    <cellStyle name="style1424787249956 2 2 2 4 3 2 2" xfId="50974"/>
    <cellStyle name="style1424787249956 2 2 2 4 3 3" xfId="18487"/>
    <cellStyle name="style1424787249956 2 2 2 4 3 4" xfId="25883"/>
    <cellStyle name="style1424787249956 2 2 2 4 3 5" xfId="50973"/>
    <cellStyle name="style1424787249956 2 2 2 4 4" xfId="7472"/>
    <cellStyle name="style1424787249956 2 2 2 4 4 2" xfId="14868"/>
    <cellStyle name="style1424787249956 2 2 2 4 4 3" xfId="22264"/>
    <cellStyle name="style1424787249956 2 2 2 4 4 4" xfId="29660"/>
    <cellStyle name="style1424787249956 2 2 2 4 4 5" xfId="50975"/>
    <cellStyle name="style1424787249956 2 2 2 4 5" xfId="9282"/>
    <cellStyle name="style1424787249956 2 2 2 4 6" xfId="16678"/>
    <cellStyle name="style1424787249956 2 2 2 4 7" xfId="24074"/>
    <cellStyle name="style1424787249956 2 2 2 4 8" xfId="50970"/>
    <cellStyle name="style1424787249956 2 2 2 5" xfId="2097"/>
    <cellStyle name="style1424787249956 2 2 2 5 2" xfId="5784"/>
    <cellStyle name="style1424787249956 2 2 2 5 2 2" xfId="13224"/>
    <cellStyle name="style1424787249956 2 2 2 5 2 2 2" xfId="50978"/>
    <cellStyle name="style1424787249956 2 2 2 5 2 3" xfId="20620"/>
    <cellStyle name="style1424787249956 2 2 2 5 2 4" xfId="28016"/>
    <cellStyle name="style1424787249956 2 2 2 5 2 5" xfId="50977"/>
    <cellStyle name="style1424787249956 2 2 2 5 3" xfId="3906"/>
    <cellStyle name="style1424787249956 2 2 2 5 3 2" xfId="11347"/>
    <cellStyle name="style1424787249956 2 2 2 5 3 2 2" xfId="50980"/>
    <cellStyle name="style1424787249956 2 2 2 5 3 3" xfId="18743"/>
    <cellStyle name="style1424787249956 2 2 2 5 3 4" xfId="26139"/>
    <cellStyle name="style1424787249956 2 2 2 5 3 5" xfId="50979"/>
    <cellStyle name="style1424787249956 2 2 2 5 4" xfId="7729"/>
    <cellStyle name="style1424787249956 2 2 2 5 4 2" xfId="15125"/>
    <cellStyle name="style1424787249956 2 2 2 5 4 3" xfId="22521"/>
    <cellStyle name="style1424787249956 2 2 2 5 4 4" xfId="29917"/>
    <cellStyle name="style1424787249956 2 2 2 5 4 5" xfId="50981"/>
    <cellStyle name="style1424787249956 2 2 2 5 5" xfId="9538"/>
    <cellStyle name="style1424787249956 2 2 2 5 6" xfId="16934"/>
    <cellStyle name="style1424787249956 2 2 2 5 7" xfId="24330"/>
    <cellStyle name="style1424787249956 2 2 2 5 8" xfId="50976"/>
    <cellStyle name="style1424787249956 2 2 2 6" xfId="4293"/>
    <cellStyle name="style1424787249956 2 2 2 6 2" xfId="11734"/>
    <cellStyle name="style1424787249956 2 2 2 6 2 2" xfId="50983"/>
    <cellStyle name="style1424787249956 2 2 2 6 3" xfId="19130"/>
    <cellStyle name="style1424787249956 2 2 2 6 4" xfId="26526"/>
    <cellStyle name="style1424787249956 2 2 2 6 5" xfId="50982"/>
    <cellStyle name="style1424787249956 2 2 2 7" xfId="2416"/>
    <cellStyle name="style1424787249956 2 2 2 7 2" xfId="9857"/>
    <cellStyle name="style1424787249956 2 2 2 7 2 2" xfId="50985"/>
    <cellStyle name="style1424787249956 2 2 2 7 3" xfId="17253"/>
    <cellStyle name="style1424787249956 2 2 2 7 4" xfId="24649"/>
    <cellStyle name="style1424787249956 2 2 2 7 5" xfId="50984"/>
    <cellStyle name="style1424787249956 2 2 2 8" xfId="6238"/>
    <cellStyle name="style1424787249956 2 2 2 8 2" xfId="13634"/>
    <cellStyle name="style1424787249956 2 2 2 8 3" xfId="21030"/>
    <cellStyle name="style1424787249956 2 2 2 8 4" xfId="28426"/>
    <cellStyle name="style1424787249956 2 2 2 8 5" xfId="50986"/>
    <cellStyle name="style1424787249956 2 2 2 9" xfId="8048"/>
    <cellStyle name="style1424787249956 2 2 3" xfId="667"/>
    <cellStyle name="style1424787249956 2 2 3 2" xfId="1377"/>
    <cellStyle name="style1424787249956 2 2 3 2 2" xfId="5065"/>
    <cellStyle name="style1424787249956 2 2 3 2 2 2" xfId="12506"/>
    <cellStyle name="style1424787249956 2 2 3 2 2 2 2" xfId="50990"/>
    <cellStyle name="style1424787249956 2 2 3 2 2 3" xfId="19902"/>
    <cellStyle name="style1424787249956 2 2 3 2 2 4" xfId="27298"/>
    <cellStyle name="style1424787249956 2 2 3 2 2 5" xfId="50989"/>
    <cellStyle name="style1424787249956 2 2 3 2 3" xfId="3188"/>
    <cellStyle name="style1424787249956 2 2 3 2 3 2" xfId="10629"/>
    <cellStyle name="style1424787249956 2 2 3 2 3 2 2" xfId="50992"/>
    <cellStyle name="style1424787249956 2 2 3 2 3 3" xfId="18025"/>
    <cellStyle name="style1424787249956 2 2 3 2 3 4" xfId="25421"/>
    <cellStyle name="style1424787249956 2 2 3 2 3 5" xfId="50991"/>
    <cellStyle name="style1424787249956 2 2 3 2 4" xfId="7010"/>
    <cellStyle name="style1424787249956 2 2 3 2 4 2" xfId="14406"/>
    <cellStyle name="style1424787249956 2 2 3 2 4 3" xfId="21802"/>
    <cellStyle name="style1424787249956 2 2 3 2 4 4" xfId="29198"/>
    <cellStyle name="style1424787249956 2 2 3 2 4 5" xfId="50993"/>
    <cellStyle name="style1424787249956 2 2 3 2 5" xfId="8820"/>
    <cellStyle name="style1424787249956 2 2 3 2 6" xfId="16216"/>
    <cellStyle name="style1424787249956 2 2 3 2 7" xfId="23612"/>
    <cellStyle name="style1424787249956 2 2 3 2 8" xfId="50988"/>
    <cellStyle name="style1424787249956 2 2 3 3" xfId="4421"/>
    <cellStyle name="style1424787249956 2 2 3 3 2" xfId="11862"/>
    <cellStyle name="style1424787249956 2 2 3 3 2 2" xfId="50995"/>
    <cellStyle name="style1424787249956 2 2 3 3 3" xfId="19258"/>
    <cellStyle name="style1424787249956 2 2 3 3 4" xfId="26654"/>
    <cellStyle name="style1424787249956 2 2 3 3 5" xfId="50994"/>
    <cellStyle name="style1424787249956 2 2 3 4" xfId="2544"/>
    <cellStyle name="style1424787249956 2 2 3 4 2" xfId="9985"/>
    <cellStyle name="style1424787249956 2 2 3 4 2 2" xfId="50997"/>
    <cellStyle name="style1424787249956 2 2 3 4 3" xfId="17381"/>
    <cellStyle name="style1424787249956 2 2 3 4 4" xfId="24777"/>
    <cellStyle name="style1424787249956 2 2 3 4 5" xfId="50996"/>
    <cellStyle name="style1424787249956 2 2 3 5" xfId="6366"/>
    <cellStyle name="style1424787249956 2 2 3 5 2" xfId="13762"/>
    <cellStyle name="style1424787249956 2 2 3 5 3" xfId="21158"/>
    <cellStyle name="style1424787249956 2 2 3 5 4" xfId="28554"/>
    <cellStyle name="style1424787249956 2 2 3 5 5" xfId="50998"/>
    <cellStyle name="style1424787249956 2 2 3 6" xfId="8176"/>
    <cellStyle name="style1424787249956 2 2 3 7" xfId="15572"/>
    <cellStyle name="style1424787249956 2 2 3 8" xfId="22968"/>
    <cellStyle name="style1424787249956 2 2 3 9" xfId="50987"/>
    <cellStyle name="style1424787249956 2 2 4" xfId="1121"/>
    <cellStyle name="style1424787249956 2 2 4 2" xfId="4809"/>
    <cellStyle name="style1424787249956 2 2 4 2 2" xfId="12250"/>
    <cellStyle name="style1424787249956 2 2 4 2 2 2" xfId="51001"/>
    <cellStyle name="style1424787249956 2 2 4 2 3" xfId="19646"/>
    <cellStyle name="style1424787249956 2 2 4 2 4" xfId="27042"/>
    <cellStyle name="style1424787249956 2 2 4 2 5" xfId="51000"/>
    <cellStyle name="style1424787249956 2 2 4 3" xfId="2932"/>
    <cellStyle name="style1424787249956 2 2 4 3 2" xfId="10373"/>
    <cellStyle name="style1424787249956 2 2 4 3 2 2" xfId="51003"/>
    <cellStyle name="style1424787249956 2 2 4 3 3" xfId="17769"/>
    <cellStyle name="style1424787249956 2 2 4 3 4" xfId="25165"/>
    <cellStyle name="style1424787249956 2 2 4 3 5" xfId="51002"/>
    <cellStyle name="style1424787249956 2 2 4 4" xfId="6754"/>
    <cellStyle name="style1424787249956 2 2 4 4 2" xfId="14150"/>
    <cellStyle name="style1424787249956 2 2 4 4 3" xfId="21546"/>
    <cellStyle name="style1424787249956 2 2 4 4 4" xfId="28942"/>
    <cellStyle name="style1424787249956 2 2 4 4 5" xfId="51004"/>
    <cellStyle name="style1424787249956 2 2 4 5" xfId="8564"/>
    <cellStyle name="style1424787249956 2 2 4 6" xfId="15960"/>
    <cellStyle name="style1424787249956 2 2 4 7" xfId="23356"/>
    <cellStyle name="style1424787249956 2 2 4 8" xfId="50999"/>
    <cellStyle name="style1424787249956 2 2 5" xfId="1712"/>
    <cellStyle name="style1424787249956 2 2 5 2" xfId="5399"/>
    <cellStyle name="style1424787249956 2 2 5 2 2" xfId="12840"/>
    <cellStyle name="style1424787249956 2 2 5 2 2 2" xfId="51007"/>
    <cellStyle name="style1424787249956 2 2 5 2 3" xfId="20236"/>
    <cellStyle name="style1424787249956 2 2 5 2 4" xfId="27632"/>
    <cellStyle name="style1424787249956 2 2 5 2 5" xfId="51006"/>
    <cellStyle name="style1424787249956 2 2 5 3" xfId="3522"/>
    <cellStyle name="style1424787249956 2 2 5 3 2" xfId="10963"/>
    <cellStyle name="style1424787249956 2 2 5 3 2 2" xfId="51009"/>
    <cellStyle name="style1424787249956 2 2 5 3 3" xfId="18359"/>
    <cellStyle name="style1424787249956 2 2 5 3 4" xfId="25755"/>
    <cellStyle name="style1424787249956 2 2 5 3 5" xfId="51008"/>
    <cellStyle name="style1424787249956 2 2 5 4" xfId="7344"/>
    <cellStyle name="style1424787249956 2 2 5 4 2" xfId="14740"/>
    <cellStyle name="style1424787249956 2 2 5 4 3" xfId="22136"/>
    <cellStyle name="style1424787249956 2 2 5 4 4" xfId="29532"/>
    <cellStyle name="style1424787249956 2 2 5 4 5" xfId="51010"/>
    <cellStyle name="style1424787249956 2 2 5 5" xfId="9154"/>
    <cellStyle name="style1424787249956 2 2 5 6" xfId="16550"/>
    <cellStyle name="style1424787249956 2 2 5 7" xfId="23946"/>
    <cellStyle name="style1424787249956 2 2 5 8" xfId="51005"/>
    <cellStyle name="style1424787249956 2 2 6" xfId="1969"/>
    <cellStyle name="style1424787249956 2 2 6 2" xfId="5656"/>
    <cellStyle name="style1424787249956 2 2 6 2 2" xfId="13096"/>
    <cellStyle name="style1424787249956 2 2 6 2 2 2" xfId="51013"/>
    <cellStyle name="style1424787249956 2 2 6 2 3" xfId="20492"/>
    <cellStyle name="style1424787249956 2 2 6 2 4" xfId="27888"/>
    <cellStyle name="style1424787249956 2 2 6 2 5" xfId="51012"/>
    <cellStyle name="style1424787249956 2 2 6 3" xfId="3778"/>
    <cellStyle name="style1424787249956 2 2 6 3 2" xfId="11219"/>
    <cellStyle name="style1424787249956 2 2 6 3 2 2" xfId="51015"/>
    <cellStyle name="style1424787249956 2 2 6 3 3" xfId="18615"/>
    <cellStyle name="style1424787249956 2 2 6 3 4" xfId="26011"/>
    <cellStyle name="style1424787249956 2 2 6 3 5" xfId="51014"/>
    <cellStyle name="style1424787249956 2 2 6 4" xfId="7601"/>
    <cellStyle name="style1424787249956 2 2 6 4 2" xfId="14997"/>
    <cellStyle name="style1424787249956 2 2 6 4 3" xfId="22393"/>
    <cellStyle name="style1424787249956 2 2 6 4 4" xfId="29789"/>
    <cellStyle name="style1424787249956 2 2 6 4 5" xfId="51016"/>
    <cellStyle name="style1424787249956 2 2 6 5" xfId="9410"/>
    <cellStyle name="style1424787249956 2 2 6 6" xfId="16806"/>
    <cellStyle name="style1424787249956 2 2 6 7" xfId="24202"/>
    <cellStyle name="style1424787249956 2 2 6 8" xfId="51011"/>
    <cellStyle name="style1424787249956 2 2 7" xfId="4165"/>
    <cellStyle name="style1424787249956 2 2 7 2" xfId="11606"/>
    <cellStyle name="style1424787249956 2 2 7 2 2" xfId="51018"/>
    <cellStyle name="style1424787249956 2 2 7 3" xfId="19002"/>
    <cellStyle name="style1424787249956 2 2 7 4" xfId="26398"/>
    <cellStyle name="style1424787249956 2 2 7 5" xfId="51017"/>
    <cellStyle name="style1424787249956 2 2 8" xfId="2288"/>
    <cellStyle name="style1424787249956 2 2 8 2" xfId="9729"/>
    <cellStyle name="style1424787249956 2 2 8 2 2" xfId="51020"/>
    <cellStyle name="style1424787249956 2 2 8 3" xfId="17125"/>
    <cellStyle name="style1424787249956 2 2 8 4" xfId="24521"/>
    <cellStyle name="style1424787249956 2 2 8 5" xfId="51019"/>
    <cellStyle name="style1424787249956 2 2 9" xfId="6110"/>
    <cellStyle name="style1424787249956 2 2 9 2" xfId="13506"/>
    <cellStyle name="style1424787249956 2 2 9 3" xfId="20902"/>
    <cellStyle name="style1424787249956 2 2 9 4" xfId="28298"/>
    <cellStyle name="style1424787249956 2 2 9 5" xfId="51021"/>
    <cellStyle name="style1424787249956 2 3" xfId="474"/>
    <cellStyle name="style1424787249956 2 3 10" xfId="15380"/>
    <cellStyle name="style1424787249956 2 3 11" xfId="22776"/>
    <cellStyle name="style1424787249956 2 3 12" xfId="51022"/>
    <cellStyle name="style1424787249956 2 3 2" xfId="731"/>
    <cellStyle name="style1424787249956 2 3 2 2" xfId="1441"/>
    <cellStyle name="style1424787249956 2 3 2 2 2" xfId="5129"/>
    <cellStyle name="style1424787249956 2 3 2 2 2 2" xfId="12570"/>
    <cellStyle name="style1424787249956 2 3 2 2 2 2 2" xfId="51026"/>
    <cellStyle name="style1424787249956 2 3 2 2 2 3" xfId="19966"/>
    <cellStyle name="style1424787249956 2 3 2 2 2 4" xfId="27362"/>
    <cellStyle name="style1424787249956 2 3 2 2 2 5" xfId="51025"/>
    <cellStyle name="style1424787249956 2 3 2 2 3" xfId="3252"/>
    <cellStyle name="style1424787249956 2 3 2 2 3 2" xfId="10693"/>
    <cellStyle name="style1424787249956 2 3 2 2 3 2 2" xfId="51028"/>
    <cellStyle name="style1424787249956 2 3 2 2 3 3" xfId="18089"/>
    <cellStyle name="style1424787249956 2 3 2 2 3 4" xfId="25485"/>
    <cellStyle name="style1424787249956 2 3 2 2 3 5" xfId="51027"/>
    <cellStyle name="style1424787249956 2 3 2 2 4" xfId="7074"/>
    <cellStyle name="style1424787249956 2 3 2 2 4 2" xfId="14470"/>
    <cellStyle name="style1424787249956 2 3 2 2 4 3" xfId="21866"/>
    <cellStyle name="style1424787249956 2 3 2 2 4 4" xfId="29262"/>
    <cellStyle name="style1424787249956 2 3 2 2 4 5" xfId="51029"/>
    <cellStyle name="style1424787249956 2 3 2 2 5" xfId="8884"/>
    <cellStyle name="style1424787249956 2 3 2 2 6" xfId="16280"/>
    <cellStyle name="style1424787249956 2 3 2 2 7" xfId="23676"/>
    <cellStyle name="style1424787249956 2 3 2 2 8" xfId="51024"/>
    <cellStyle name="style1424787249956 2 3 2 3" xfId="4485"/>
    <cellStyle name="style1424787249956 2 3 2 3 2" xfId="11926"/>
    <cellStyle name="style1424787249956 2 3 2 3 2 2" xfId="51031"/>
    <cellStyle name="style1424787249956 2 3 2 3 3" xfId="19322"/>
    <cellStyle name="style1424787249956 2 3 2 3 4" xfId="26718"/>
    <cellStyle name="style1424787249956 2 3 2 3 5" xfId="51030"/>
    <cellStyle name="style1424787249956 2 3 2 4" xfId="2608"/>
    <cellStyle name="style1424787249956 2 3 2 4 2" xfId="10049"/>
    <cellStyle name="style1424787249956 2 3 2 4 2 2" xfId="51033"/>
    <cellStyle name="style1424787249956 2 3 2 4 3" xfId="17445"/>
    <cellStyle name="style1424787249956 2 3 2 4 4" xfId="24841"/>
    <cellStyle name="style1424787249956 2 3 2 4 5" xfId="51032"/>
    <cellStyle name="style1424787249956 2 3 2 5" xfId="6430"/>
    <cellStyle name="style1424787249956 2 3 2 5 2" xfId="13826"/>
    <cellStyle name="style1424787249956 2 3 2 5 3" xfId="21222"/>
    <cellStyle name="style1424787249956 2 3 2 5 4" xfId="28618"/>
    <cellStyle name="style1424787249956 2 3 2 5 5" xfId="51034"/>
    <cellStyle name="style1424787249956 2 3 2 6" xfId="8240"/>
    <cellStyle name="style1424787249956 2 3 2 7" xfId="15636"/>
    <cellStyle name="style1424787249956 2 3 2 8" xfId="23032"/>
    <cellStyle name="style1424787249956 2 3 2 9" xfId="51023"/>
    <cellStyle name="style1424787249956 2 3 3" xfId="1185"/>
    <cellStyle name="style1424787249956 2 3 3 2" xfId="4873"/>
    <cellStyle name="style1424787249956 2 3 3 2 2" xfId="12314"/>
    <cellStyle name="style1424787249956 2 3 3 2 2 2" xfId="51037"/>
    <cellStyle name="style1424787249956 2 3 3 2 3" xfId="19710"/>
    <cellStyle name="style1424787249956 2 3 3 2 4" xfId="27106"/>
    <cellStyle name="style1424787249956 2 3 3 2 5" xfId="51036"/>
    <cellStyle name="style1424787249956 2 3 3 3" xfId="2996"/>
    <cellStyle name="style1424787249956 2 3 3 3 2" xfId="10437"/>
    <cellStyle name="style1424787249956 2 3 3 3 2 2" xfId="51039"/>
    <cellStyle name="style1424787249956 2 3 3 3 3" xfId="17833"/>
    <cellStyle name="style1424787249956 2 3 3 3 4" xfId="25229"/>
    <cellStyle name="style1424787249956 2 3 3 3 5" xfId="51038"/>
    <cellStyle name="style1424787249956 2 3 3 4" xfId="6818"/>
    <cellStyle name="style1424787249956 2 3 3 4 2" xfId="14214"/>
    <cellStyle name="style1424787249956 2 3 3 4 3" xfId="21610"/>
    <cellStyle name="style1424787249956 2 3 3 4 4" xfId="29006"/>
    <cellStyle name="style1424787249956 2 3 3 4 5" xfId="51040"/>
    <cellStyle name="style1424787249956 2 3 3 5" xfId="8628"/>
    <cellStyle name="style1424787249956 2 3 3 6" xfId="16024"/>
    <cellStyle name="style1424787249956 2 3 3 7" xfId="23420"/>
    <cellStyle name="style1424787249956 2 3 3 8" xfId="51035"/>
    <cellStyle name="style1424787249956 2 3 4" xfId="1776"/>
    <cellStyle name="style1424787249956 2 3 4 2" xfId="5463"/>
    <cellStyle name="style1424787249956 2 3 4 2 2" xfId="12904"/>
    <cellStyle name="style1424787249956 2 3 4 2 2 2" xfId="51043"/>
    <cellStyle name="style1424787249956 2 3 4 2 3" xfId="20300"/>
    <cellStyle name="style1424787249956 2 3 4 2 4" xfId="27696"/>
    <cellStyle name="style1424787249956 2 3 4 2 5" xfId="51042"/>
    <cellStyle name="style1424787249956 2 3 4 3" xfId="3586"/>
    <cellStyle name="style1424787249956 2 3 4 3 2" xfId="11027"/>
    <cellStyle name="style1424787249956 2 3 4 3 2 2" xfId="51045"/>
    <cellStyle name="style1424787249956 2 3 4 3 3" xfId="18423"/>
    <cellStyle name="style1424787249956 2 3 4 3 4" xfId="25819"/>
    <cellStyle name="style1424787249956 2 3 4 3 5" xfId="51044"/>
    <cellStyle name="style1424787249956 2 3 4 4" xfId="7408"/>
    <cellStyle name="style1424787249956 2 3 4 4 2" xfId="14804"/>
    <cellStyle name="style1424787249956 2 3 4 4 3" xfId="22200"/>
    <cellStyle name="style1424787249956 2 3 4 4 4" xfId="29596"/>
    <cellStyle name="style1424787249956 2 3 4 4 5" xfId="51046"/>
    <cellStyle name="style1424787249956 2 3 4 5" xfId="9218"/>
    <cellStyle name="style1424787249956 2 3 4 6" xfId="16614"/>
    <cellStyle name="style1424787249956 2 3 4 7" xfId="24010"/>
    <cellStyle name="style1424787249956 2 3 4 8" xfId="51041"/>
    <cellStyle name="style1424787249956 2 3 5" xfId="2033"/>
    <cellStyle name="style1424787249956 2 3 5 2" xfId="5720"/>
    <cellStyle name="style1424787249956 2 3 5 2 2" xfId="13160"/>
    <cellStyle name="style1424787249956 2 3 5 2 2 2" xfId="51049"/>
    <cellStyle name="style1424787249956 2 3 5 2 3" xfId="20556"/>
    <cellStyle name="style1424787249956 2 3 5 2 4" xfId="27952"/>
    <cellStyle name="style1424787249956 2 3 5 2 5" xfId="51048"/>
    <cellStyle name="style1424787249956 2 3 5 3" xfId="3842"/>
    <cellStyle name="style1424787249956 2 3 5 3 2" xfId="11283"/>
    <cellStyle name="style1424787249956 2 3 5 3 2 2" xfId="51051"/>
    <cellStyle name="style1424787249956 2 3 5 3 3" xfId="18679"/>
    <cellStyle name="style1424787249956 2 3 5 3 4" xfId="26075"/>
    <cellStyle name="style1424787249956 2 3 5 3 5" xfId="51050"/>
    <cellStyle name="style1424787249956 2 3 5 4" xfId="7665"/>
    <cellStyle name="style1424787249956 2 3 5 4 2" xfId="15061"/>
    <cellStyle name="style1424787249956 2 3 5 4 3" xfId="22457"/>
    <cellStyle name="style1424787249956 2 3 5 4 4" xfId="29853"/>
    <cellStyle name="style1424787249956 2 3 5 4 5" xfId="51052"/>
    <cellStyle name="style1424787249956 2 3 5 5" xfId="9474"/>
    <cellStyle name="style1424787249956 2 3 5 6" xfId="16870"/>
    <cellStyle name="style1424787249956 2 3 5 7" xfId="24266"/>
    <cellStyle name="style1424787249956 2 3 5 8" xfId="51047"/>
    <cellStyle name="style1424787249956 2 3 6" xfId="4229"/>
    <cellStyle name="style1424787249956 2 3 6 2" xfId="11670"/>
    <cellStyle name="style1424787249956 2 3 6 2 2" xfId="51054"/>
    <cellStyle name="style1424787249956 2 3 6 3" xfId="19066"/>
    <cellStyle name="style1424787249956 2 3 6 4" xfId="26462"/>
    <cellStyle name="style1424787249956 2 3 6 5" xfId="51053"/>
    <cellStyle name="style1424787249956 2 3 7" xfId="2352"/>
    <cellStyle name="style1424787249956 2 3 7 2" xfId="9793"/>
    <cellStyle name="style1424787249956 2 3 7 2 2" xfId="51056"/>
    <cellStyle name="style1424787249956 2 3 7 3" xfId="17189"/>
    <cellStyle name="style1424787249956 2 3 7 4" xfId="24585"/>
    <cellStyle name="style1424787249956 2 3 7 5" xfId="51055"/>
    <cellStyle name="style1424787249956 2 3 8" xfId="6174"/>
    <cellStyle name="style1424787249956 2 3 8 2" xfId="13570"/>
    <cellStyle name="style1424787249956 2 3 8 3" xfId="20966"/>
    <cellStyle name="style1424787249956 2 3 8 4" xfId="28362"/>
    <cellStyle name="style1424787249956 2 3 8 5" xfId="51057"/>
    <cellStyle name="style1424787249956 2 3 9" xfId="7984"/>
    <cellStyle name="style1424787249956 2 4" xfId="603"/>
    <cellStyle name="style1424787249956 2 4 2" xfId="1313"/>
    <cellStyle name="style1424787249956 2 4 2 2" xfId="5001"/>
    <cellStyle name="style1424787249956 2 4 2 2 2" xfId="12442"/>
    <cellStyle name="style1424787249956 2 4 2 2 2 2" xfId="51061"/>
    <cellStyle name="style1424787249956 2 4 2 2 3" xfId="19838"/>
    <cellStyle name="style1424787249956 2 4 2 2 4" xfId="27234"/>
    <cellStyle name="style1424787249956 2 4 2 2 5" xfId="51060"/>
    <cellStyle name="style1424787249956 2 4 2 3" xfId="3124"/>
    <cellStyle name="style1424787249956 2 4 2 3 2" xfId="10565"/>
    <cellStyle name="style1424787249956 2 4 2 3 2 2" xfId="51063"/>
    <cellStyle name="style1424787249956 2 4 2 3 3" xfId="17961"/>
    <cellStyle name="style1424787249956 2 4 2 3 4" xfId="25357"/>
    <cellStyle name="style1424787249956 2 4 2 3 5" xfId="51062"/>
    <cellStyle name="style1424787249956 2 4 2 4" xfId="6946"/>
    <cellStyle name="style1424787249956 2 4 2 4 2" xfId="14342"/>
    <cellStyle name="style1424787249956 2 4 2 4 3" xfId="21738"/>
    <cellStyle name="style1424787249956 2 4 2 4 4" xfId="29134"/>
    <cellStyle name="style1424787249956 2 4 2 4 5" xfId="51064"/>
    <cellStyle name="style1424787249956 2 4 2 5" xfId="8756"/>
    <cellStyle name="style1424787249956 2 4 2 6" xfId="16152"/>
    <cellStyle name="style1424787249956 2 4 2 7" xfId="23548"/>
    <cellStyle name="style1424787249956 2 4 2 8" xfId="51059"/>
    <cellStyle name="style1424787249956 2 4 3" xfId="4357"/>
    <cellStyle name="style1424787249956 2 4 3 2" xfId="11798"/>
    <cellStyle name="style1424787249956 2 4 3 2 2" xfId="51066"/>
    <cellStyle name="style1424787249956 2 4 3 3" xfId="19194"/>
    <cellStyle name="style1424787249956 2 4 3 4" xfId="26590"/>
    <cellStyle name="style1424787249956 2 4 3 5" xfId="51065"/>
    <cellStyle name="style1424787249956 2 4 4" xfId="2480"/>
    <cellStyle name="style1424787249956 2 4 4 2" xfId="9921"/>
    <cellStyle name="style1424787249956 2 4 4 2 2" xfId="51068"/>
    <cellStyle name="style1424787249956 2 4 4 3" xfId="17317"/>
    <cellStyle name="style1424787249956 2 4 4 4" xfId="24713"/>
    <cellStyle name="style1424787249956 2 4 4 5" xfId="51067"/>
    <cellStyle name="style1424787249956 2 4 5" xfId="6302"/>
    <cellStyle name="style1424787249956 2 4 5 2" xfId="13698"/>
    <cellStyle name="style1424787249956 2 4 5 3" xfId="21094"/>
    <cellStyle name="style1424787249956 2 4 5 4" xfId="28490"/>
    <cellStyle name="style1424787249956 2 4 5 5" xfId="51069"/>
    <cellStyle name="style1424787249956 2 4 6" xfId="8112"/>
    <cellStyle name="style1424787249956 2 4 7" xfId="15508"/>
    <cellStyle name="style1424787249956 2 4 8" xfId="22904"/>
    <cellStyle name="style1424787249956 2 4 9" xfId="51058"/>
    <cellStyle name="style1424787249956 2 5" xfId="1057"/>
    <cellStyle name="style1424787249956 2 5 2" xfId="4745"/>
    <cellStyle name="style1424787249956 2 5 2 2" xfId="12186"/>
    <cellStyle name="style1424787249956 2 5 2 2 2" xfId="51072"/>
    <cellStyle name="style1424787249956 2 5 2 3" xfId="19582"/>
    <cellStyle name="style1424787249956 2 5 2 4" xfId="26978"/>
    <cellStyle name="style1424787249956 2 5 2 5" xfId="51071"/>
    <cellStyle name="style1424787249956 2 5 3" xfId="2868"/>
    <cellStyle name="style1424787249956 2 5 3 2" xfId="10309"/>
    <cellStyle name="style1424787249956 2 5 3 2 2" xfId="51074"/>
    <cellStyle name="style1424787249956 2 5 3 3" xfId="17705"/>
    <cellStyle name="style1424787249956 2 5 3 4" xfId="25101"/>
    <cellStyle name="style1424787249956 2 5 3 5" xfId="51073"/>
    <cellStyle name="style1424787249956 2 5 4" xfId="6690"/>
    <cellStyle name="style1424787249956 2 5 4 2" xfId="14086"/>
    <cellStyle name="style1424787249956 2 5 4 3" xfId="21482"/>
    <cellStyle name="style1424787249956 2 5 4 4" xfId="28878"/>
    <cellStyle name="style1424787249956 2 5 4 5" xfId="51075"/>
    <cellStyle name="style1424787249956 2 5 5" xfId="8500"/>
    <cellStyle name="style1424787249956 2 5 6" xfId="15896"/>
    <cellStyle name="style1424787249956 2 5 7" xfId="23292"/>
    <cellStyle name="style1424787249956 2 5 8" xfId="51070"/>
    <cellStyle name="style1424787249956 2 6" xfId="1648"/>
    <cellStyle name="style1424787249956 2 6 2" xfId="5335"/>
    <cellStyle name="style1424787249956 2 6 2 2" xfId="12776"/>
    <cellStyle name="style1424787249956 2 6 2 2 2" xfId="51078"/>
    <cellStyle name="style1424787249956 2 6 2 3" xfId="20172"/>
    <cellStyle name="style1424787249956 2 6 2 4" xfId="27568"/>
    <cellStyle name="style1424787249956 2 6 2 5" xfId="51077"/>
    <cellStyle name="style1424787249956 2 6 3" xfId="3458"/>
    <cellStyle name="style1424787249956 2 6 3 2" xfId="10899"/>
    <cellStyle name="style1424787249956 2 6 3 2 2" xfId="51080"/>
    <cellStyle name="style1424787249956 2 6 3 3" xfId="18295"/>
    <cellStyle name="style1424787249956 2 6 3 4" xfId="25691"/>
    <cellStyle name="style1424787249956 2 6 3 5" xfId="51079"/>
    <cellStyle name="style1424787249956 2 6 4" xfId="7280"/>
    <cellStyle name="style1424787249956 2 6 4 2" xfId="14676"/>
    <cellStyle name="style1424787249956 2 6 4 3" xfId="22072"/>
    <cellStyle name="style1424787249956 2 6 4 4" xfId="29468"/>
    <cellStyle name="style1424787249956 2 6 4 5" xfId="51081"/>
    <cellStyle name="style1424787249956 2 6 5" xfId="9090"/>
    <cellStyle name="style1424787249956 2 6 6" xfId="16486"/>
    <cellStyle name="style1424787249956 2 6 7" xfId="23882"/>
    <cellStyle name="style1424787249956 2 6 8" xfId="51076"/>
    <cellStyle name="style1424787249956 2 7" xfId="1905"/>
    <cellStyle name="style1424787249956 2 7 2" xfId="5592"/>
    <cellStyle name="style1424787249956 2 7 2 2" xfId="13032"/>
    <cellStyle name="style1424787249956 2 7 2 2 2" xfId="51084"/>
    <cellStyle name="style1424787249956 2 7 2 3" xfId="20428"/>
    <cellStyle name="style1424787249956 2 7 2 4" xfId="27824"/>
    <cellStyle name="style1424787249956 2 7 2 5" xfId="51083"/>
    <cellStyle name="style1424787249956 2 7 3" xfId="3714"/>
    <cellStyle name="style1424787249956 2 7 3 2" xfId="11155"/>
    <cellStyle name="style1424787249956 2 7 3 2 2" xfId="51086"/>
    <cellStyle name="style1424787249956 2 7 3 3" xfId="18551"/>
    <cellStyle name="style1424787249956 2 7 3 4" xfId="25947"/>
    <cellStyle name="style1424787249956 2 7 3 5" xfId="51085"/>
    <cellStyle name="style1424787249956 2 7 4" xfId="7537"/>
    <cellStyle name="style1424787249956 2 7 4 2" xfId="14933"/>
    <cellStyle name="style1424787249956 2 7 4 3" xfId="22329"/>
    <cellStyle name="style1424787249956 2 7 4 4" xfId="29725"/>
    <cellStyle name="style1424787249956 2 7 4 5" xfId="51087"/>
    <cellStyle name="style1424787249956 2 7 5" xfId="9346"/>
    <cellStyle name="style1424787249956 2 7 6" xfId="16742"/>
    <cellStyle name="style1424787249956 2 7 7" xfId="24138"/>
    <cellStyle name="style1424787249956 2 7 8" xfId="51082"/>
    <cellStyle name="style1424787249956 2 8" xfId="4101"/>
    <cellStyle name="style1424787249956 2 8 2" xfId="11542"/>
    <cellStyle name="style1424787249956 2 8 2 2" xfId="51089"/>
    <cellStyle name="style1424787249956 2 8 3" xfId="18938"/>
    <cellStyle name="style1424787249956 2 8 4" xfId="26334"/>
    <cellStyle name="style1424787249956 2 8 5" xfId="51088"/>
    <cellStyle name="style1424787249956 2 9" xfId="2224"/>
    <cellStyle name="style1424787249956 2 9 2" xfId="9665"/>
    <cellStyle name="style1424787249956 2 9 2 2" xfId="51091"/>
    <cellStyle name="style1424787249956 2 9 3" xfId="17061"/>
    <cellStyle name="style1424787249956 2 9 4" xfId="24457"/>
    <cellStyle name="style1424787249956 2 9 5" xfId="51090"/>
    <cellStyle name="style1424787249956 3" xfId="382"/>
    <cellStyle name="style1424787249956 3 10" xfId="7892"/>
    <cellStyle name="style1424787249956 3 11" xfId="15288"/>
    <cellStyle name="style1424787249956 3 12" xfId="22684"/>
    <cellStyle name="style1424787249956 3 13" xfId="51092"/>
    <cellStyle name="style1424787249956 3 2" xfId="510"/>
    <cellStyle name="style1424787249956 3 2 10" xfId="15416"/>
    <cellStyle name="style1424787249956 3 2 11" xfId="22812"/>
    <cellStyle name="style1424787249956 3 2 12" xfId="51093"/>
    <cellStyle name="style1424787249956 3 2 2" xfId="767"/>
    <cellStyle name="style1424787249956 3 2 2 2" xfId="1477"/>
    <cellStyle name="style1424787249956 3 2 2 2 2" xfId="5165"/>
    <cellStyle name="style1424787249956 3 2 2 2 2 2" xfId="12606"/>
    <cellStyle name="style1424787249956 3 2 2 2 2 2 2" xfId="51097"/>
    <cellStyle name="style1424787249956 3 2 2 2 2 3" xfId="20002"/>
    <cellStyle name="style1424787249956 3 2 2 2 2 4" xfId="27398"/>
    <cellStyle name="style1424787249956 3 2 2 2 2 5" xfId="51096"/>
    <cellStyle name="style1424787249956 3 2 2 2 3" xfId="3288"/>
    <cellStyle name="style1424787249956 3 2 2 2 3 2" xfId="10729"/>
    <cellStyle name="style1424787249956 3 2 2 2 3 2 2" xfId="51099"/>
    <cellStyle name="style1424787249956 3 2 2 2 3 3" xfId="18125"/>
    <cellStyle name="style1424787249956 3 2 2 2 3 4" xfId="25521"/>
    <cellStyle name="style1424787249956 3 2 2 2 3 5" xfId="51098"/>
    <cellStyle name="style1424787249956 3 2 2 2 4" xfId="7110"/>
    <cellStyle name="style1424787249956 3 2 2 2 4 2" xfId="14506"/>
    <cellStyle name="style1424787249956 3 2 2 2 4 3" xfId="21902"/>
    <cellStyle name="style1424787249956 3 2 2 2 4 4" xfId="29298"/>
    <cellStyle name="style1424787249956 3 2 2 2 4 5" xfId="51100"/>
    <cellStyle name="style1424787249956 3 2 2 2 5" xfId="8920"/>
    <cellStyle name="style1424787249956 3 2 2 2 6" xfId="16316"/>
    <cellStyle name="style1424787249956 3 2 2 2 7" xfId="23712"/>
    <cellStyle name="style1424787249956 3 2 2 2 8" xfId="51095"/>
    <cellStyle name="style1424787249956 3 2 2 3" xfId="4521"/>
    <cellStyle name="style1424787249956 3 2 2 3 2" xfId="11962"/>
    <cellStyle name="style1424787249956 3 2 2 3 2 2" xfId="51102"/>
    <cellStyle name="style1424787249956 3 2 2 3 3" xfId="19358"/>
    <cellStyle name="style1424787249956 3 2 2 3 4" xfId="26754"/>
    <cellStyle name="style1424787249956 3 2 2 3 5" xfId="51101"/>
    <cellStyle name="style1424787249956 3 2 2 4" xfId="2644"/>
    <cellStyle name="style1424787249956 3 2 2 4 2" xfId="10085"/>
    <cellStyle name="style1424787249956 3 2 2 4 2 2" xfId="51104"/>
    <cellStyle name="style1424787249956 3 2 2 4 3" xfId="17481"/>
    <cellStyle name="style1424787249956 3 2 2 4 4" xfId="24877"/>
    <cellStyle name="style1424787249956 3 2 2 4 5" xfId="51103"/>
    <cellStyle name="style1424787249956 3 2 2 5" xfId="6466"/>
    <cellStyle name="style1424787249956 3 2 2 5 2" xfId="13862"/>
    <cellStyle name="style1424787249956 3 2 2 5 3" xfId="21258"/>
    <cellStyle name="style1424787249956 3 2 2 5 4" xfId="28654"/>
    <cellStyle name="style1424787249956 3 2 2 5 5" xfId="51105"/>
    <cellStyle name="style1424787249956 3 2 2 6" xfId="8276"/>
    <cellStyle name="style1424787249956 3 2 2 7" xfId="15672"/>
    <cellStyle name="style1424787249956 3 2 2 8" xfId="23068"/>
    <cellStyle name="style1424787249956 3 2 2 9" xfId="51094"/>
    <cellStyle name="style1424787249956 3 2 3" xfId="1221"/>
    <cellStyle name="style1424787249956 3 2 3 2" xfId="4909"/>
    <cellStyle name="style1424787249956 3 2 3 2 2" xfId="12350"/>
    <cellStyle name="style1424787249956 3 2 3 2 2 2" xfId="51108"/>
    <cellStyle name="style1424787249956 3 2 3 2 3" xfId="19746"/>
    <cellStyle name="style1424787249956 3 2 3 2 4" xfId="27142"/>
    <cellStyle name="style1424787249956 3 2 3 2 5" xfId="51107"/>
    <cellStyle name="style1424787249956 3 2 3 3" xfId="3032"/>
    <cellStyle name="style1424787249956 3 2 3 3 2" xfId="10473"/>
    <cellStyle name="style1424787249956 3 2 3 3 2 2" xfId="51110"/>
    <cellStyle name="style1424787249956 3 2 3 3 3" xfId="17869"/>
    <cellStyle name="style1424787249956 3 2 3 3 4" xfId="25265"/>
    <cellStyle name="style1424787249956 3 2 3 3 5" xfId="51109"/>
    <cellStyle name="style1424787249956 3 2 3 4" xfId="6854"/>
    <cellStyle name="style1424787249956 3 2 3 4 2" xfId="14250"/>
    <cellStyle name="style1424787249956 3 2 3 4 3" xfId="21646"/>
    <cellStyle name="style1424787249956 3 2 3 4 4" xfId="29042"/>
    <cellStyle name="style1424787249956 3 2 3 4 5" xfId="51111"/>
    <cellStyle name="style1424787249956 3 2 3 5" xfId="8664"/>
    <cellStyle name="style1424787249956 3 2 3 6" xfId="16060"/>
    <cellStyle name="style1424787249956 3 2 3 7" xfId="23456"/>
    <cellStyle name="style1424787249956 3 2 3 8" xfId="51106"/>
    <cellStyle name="style1424787249956 3 2 4" xfId="1812"/>
    <cellStyle name="style1424787249956 3 2 4 2" xfId="5499"/>
    <cellStyle name="style1424787249956 3 2 4 2 2" xfId="12940"/>
    <cellStyle name="style1424787249956 3 2 4 2 2 2" xfId="51114"/>
    <cellStyle name="style1424787249956 3 2 4 2 3" xfId="20336"/>
    <cellStyle name="style1424787249956 3 2 4 2 4" xfId="27732"/>
    <cellStyle name="style1424787249956 3 2 4 2 5" xfId="51113"/>
    <cellStyle name="style1424787249956 3 2 4 3" xfId="3622"/>
    <cellStyle name="style1424787249956 3 2 4 3 2" xfId="11063"/>
    <cellStyle name="style1424787249956 3 2 4 3 2 2" xfId="51116"/>
    <cellStyle name="style1424787249956 3 2 4 3 3" xfId="18459"/>
    <cellStyle name="style1424787249956 3 2 4 3 4" xfId="25855"/>
    <cellStyle name="style1424787249956 3 2 4 3 5" xfId="51115"/>
    <cellStyle name="style1424787249956 3 2 4 4" xfId="7444"/>
    <cellStyle name="style1424787249956 3 2 4 4 2" xfId="14840"/>
    <cellStyle name="style1424787249956 3 2 4 4 3" xfId="22236"/>
    <cellStyle name="style1424787249956 3 2 4 4 4" xfId="29632"/>
    <cellStyle name="style1424787249956 3 2 4 4 5" xfId="51117"/>
    <cellStyle name="style1424787249956 3 2 4 5" xfId="9254"/>
    <cellStyle name="style1424787249956 3 2 4 6" xfId="16650"/>
    <cellStyle name="style1424787249956 3 2 4 7" xfId="24046"/>
    <cellStyle name="style1424787249956 3 2 4 8" xfId="51112"/>
    <cellStyle name="style1424787249956 3 2 5" xfId="2069"/>
    <cellStyle name="style1424787249956 3 2 5 2" xfId="5756"/>
    <cellStyle name="style1424787249956 3 2 5 2 2" xfId="13196"/>
    <cellStyle name="style1424787249956 3 2 5 2 2 2" xfId="51120"/>
    <cellStyle name="style1424787249956 3 2 5 2 3" xfId="20592"/>
    <cellStyle name="style1424787249956 3 2 5 2 4" xfId="27988"/>
    <cellStyle name="style1424787249956 3 2 5 2 5" xfId="51119"/>
    <cellStyle name="style1424787249956 3 2 5 3" xfId="3878"/>
    <cellStyle name="style1424787249956 3 2 5 3 2" xfId="11319"/>
    <cellStyle name="style1424787249956 3 2 5 3 2 2" xfId="51122"/>
    <cellStyle name="style1424787249956 3 2 5 3 3" xfId="18715"/>
    <cellStyle name="style1424787249956 3 2 5 3 4" xfId="26111"/>
    <cellStyle name="style1424787249956 3 2 5 3 5" xfId="51121"/>
    <cellStyle name="style1424787249956 3 2 5 4" xfId="7701"/>
    <cellStyle name="style1424787249956 3 2 5 4 2" xfId="15097"/>
    <cellStyle name="style1424787249956 3 2 5 4 3" xfId="22493"/>
    <cellStyle name="style1424787249956 3 2 5 4 4" xfId="29889"/>
    <cellStyle name="style1424787249956 3 2 5 4 5" xfId="51123"/>
    <cellStyle name="style1424787249956 3 2 5 5" xfId="9510"/>
    <cellStyle name="style1424787249956 3 2 5 6" xfId="16906"/>
    <cellStyle name="style1424787249956 3 2 5 7" xfId="24302"/>
    <cellStyle name="style1424787249956 3 2 5 8" xfId="51118"/>
    <cellStyle name="style1424787249956 3 2 6" xfId="4265"/>
    <cellStyle name="style1424787249956 3 2 6 2" xfId="11706"/>
    <cellStyle name="style1424787249956 3 2 6 2 2" xfId="51125"/>
    <cellStyle name="style1424787249956 3 2 6 3" xfId="19102"/>
    <cellStyle name="style1424787249956 3 2 6 4" xfId="26498"/>
    <cellStyle name="style1424787249956 3 2 6 5" xfId="51124"/>
    <cellStyle name="style1424787249956 3 2 7" xfId="2388"/>
    <cellStyle name="style1424787249956 3 2 7 2" xfId="9829"/>
    <cellStyle name="style1424787249956 3 2 7 2 2" xfId="51127"/>
    <cellStyle name="style1424787249956 3 2 7 3" xfId="17225"/>
    <cellStyle name="style1424787249956 3 2 7 4" xfId="24621"/>
    <cellStyle name="style1424787249956 3 2 7 5" xfId="51126"/>
    <cellStyle name="style1424787249956 3 2 8" xfId="6210"/>
    <cellStyle name="style1424787249956 3 2 8 2" xfId="13606"/>
    <cellStyle name="style1424787249956 3 2 8 3" xfId="21002"/>
    <cellStyle name="style1424787249956 3 2 8 4" xfId="28398"/>
    <cellStyle name="style1424787249956 3 2 8 5" xfId="51128"/>
    <cellStyle name="style1424787249956 3 2 9" xfId="8020"/>
    <cellStyle name="style1424787249956 3 3" xfId="639"/>
    <cellStyle name="style1424787249956 3 3 2" xfId="1349"/>
    <cellStyle name="style1424787249956 3 3 2 2" xfId="5037"/>
    <cellStyle name="style1424787249956 3 3 2 2 2" xfId="12478"/>
    <cellStyle name="style1424787249956 3 3 2 2 2 2" xfId="51132"/>
    <cellStyle name="style1424787249956 3 3 2 2 3" xfId="19874"/>
    <cellStyle name="style1424787249956 3 3 2 2 4" xfId="27270"/>
    <cellStyle name="style1424787249956 3 3 2 2 5" xfId="51131"/>
    <cellStyle name="style1424787249956 3 3 2 3" xfId="3160"/>
    <cellStyle name="style1424787249956 3 3 2 3 2" xfId="10601"/>
    <cellStyle name="style1424787249956 3 3 2 3 2 2" xfId="51134"/>
    <cellStyle name="style1424787249956 3 3 2 3 3" xfId="17997"/>
    <cellStyle name="style1424787249956 3 3 2 3 4" xfId="25393"/>
    <cellStyle name="style1424787249956 3 3 2 3 5" xfId="51133"/>
    <cellStyle name="style1424787249956 3 3 2 4" xfId="6982"/>
    <cellStyle name="style1424787249956 3 3 2 4 2" xfId="14378"/>
    <cellStyle name="style1424787249956 3 3 2 4 3" xfId="21774"/>
    <cellStyle name="style1424787249956 3 3 2 4 4" xfId="29170"/>
    <cellStyle name="style1424787249956 3 3 2 4 5" xfId="51135"/>
    <cellStyle name="style1424787249956 3 3 2 5" xfId="8792"/>
    <cellStyle name="style1424787249956 3 3 2 6" xfId="16188"/>
    <cellStyle name="style1424787249956 3 3 2 7" xfId="23584"/>
    <cellStyle name="style1424787249956 3 3 2 8" xfId="51130"/>
    <cellStyle name="style1424787249956 3 3 3" xfId="4393"/>
    <cellStyle name="style1424787249956 3 3 3 2" xfId="11834"/>
    <cellStyle name="style1424787249956 3 3 3 2 2" xfId="51137"/>
    <cellStyle name="style1424787249956 3 3 3 3" xfId="19230"/>
    <cellStyle name="style1424787249956 3 3 3 4" xfId="26626"/>
    <cellStyle name="style1424787249956 3 3 3 5" xfId="51136"/>
    <cellStyle name="style1424787249956 3 3 4" xfId="2516"/>
    <cellStyle name="style1424787249956 3 3 4 2" xfId="9957"/>
    <cellStyle name="style1424787249956 3 3 4 2 2" xfId="51139"/>
    <cellStyle name="style1424787249956 3 3 4 3" xfId="17353"/>
    <cellStyle name="style1424787249956 3 3 4 4" xfId="24749"/>
    <cellStyle name="style1424787249956 3 3 4 5" xfId="51138"/>
    <cellStyle name="style1424787249956 3 3 5" xfId="6338"/>
    <cellStyle name="style1424787249956 3 3 5 2" xfId="13734"/>
    <cellStyle name="style1424787249956 3 3 5 3" xfId="21130"/>
    <cellStyle name="style1424787249956 3 3 5 4" xfId="28526"/>
    <cellStyle name="style1424787249956 3 3 5 5" xfId="51140"/>
    <cellStyle name="style1424787249956 3 3 6" xfId="8148"/>
    <cellStyle name="style1424787249956 3 3 7" xfId="15544"/>
    <cellStyle name="style1424787249956 3 3 8" xfId="22940"/>
    <cellStyle name="style1424787249956 3 3 9" xfId="51129"/>
    <cellStyle name="style1424787249956 3 4" xfId="1093"/>
    <cellStyle name="style1424787249956 3 4 2" xfId="4781"/>
    <cellStyle name="style1424787249956 3 4 2 2" xfId="12222"/>
    <cellStyle name="style1424787249956 3 4 2 2 2" xfId="51143"/>
    <cellStyle name="style1424787249956 3 4 2 3" xfId="19618"/>
    <cellStyle name="style1424787249956 3 4 2 4" xfId="27014"/>
    <cellStyle name="style1424787249956 3 4 2 5" xfId="51142"/>
    <cellStyle name="style1424787249956 3 4 3" xfId="2904"/>
    <cellStyle name="style1424787249956 3 4 3 2" xfId="10345"/>
    <cellStyle name="style1424787249956 3 4 3 2 2" xfId="51145"/>
    <cellStyle name="style1424787249956 3 4 3 3" xfId="17741"/>
    <cellStyle name="style1424787249956 3 4 3 4" xfId="25137"/>
    <cellStyle name="style1424787249956 3 4 3 5" xfId="51144"/>
    <cellStyle name="style1424787249956 3 4 4" xfId="6726"/>
    <cellStyle name="style1424787249956 3 4 4 2" xfId="14122"/>
    <cellStyle name="style1424787249956 3 4 4 3" xfId="21518"/>
    <cellStyle name="style1424787249956 3 4 4 4" xfId="28914"/>
    <cellStyle name="style1424787249956 3 4 4 5" xfId="51146"/>
    <cellStyle name="style1424787249956 3 4 5" xfId="8536"/>
    <cellStyle name="style1424787249956 3 4 6" xfId="15932"/>
    <cellStyle name="style1424787249956 3 4 7" xfId="23328"/>
    <cellStyle name="style1424787249956 3 4 8" xfId="51141"/>
    <cellStyle name="style1424787249956 3 5" xfId="1684"/>
    <cellStyle name="style1424787249956 3 5 2" xfId="5371"/>
    <cellStyle name="style1424787249956 3 5 2 2" xfId="12812"/>
    <cellStyle name="style1424787249956 3 5 2 2 2" xfId="51149"/>
    <cellStyle name="style1424787249956 3 5 2 3" xfId="20208"/>
    <cellStyle name="style1424787249956 3 5 2 4" xfId="27604"/>
    <cellStyle name="style1424787249956 3 5 2 5" xfId="51148"/>
    <cellStyle name="style1424787249956 3 5 3" xfId="3494"/>
    <cellStyle name="style1424787249956 3 5 3 2" xfId="10935"/>
    <cellStyle name="style1424787249956 3 5 3 2 2" xfId="51151"/>
    <cellStyle name="style1424787249956 3 5 3 3" xfId="18331"/>
    <cellStyle name="style1424787249956 3 5 3 4" xfId="25727"/>
    <cellStyle name="style1424787249956 3 5 3 5" xfId="51150"/>
    <cellStyle name="style1424787249956 3 5 4" xfId="7316"/>
    <cellStyle name="style1424787249956 3 5 4 2" xfId="14712"/>
    <cellStyle name="style1424787249956 3 5 4 3" xfId="22108"/>
    <cellStyle name="style1424787249956 3 5 4 4" xfId="29504"/>
    <cellStyle name="style1424787249956 3 5 4 5" xfId="51152"/>
    <cellStyle name="style1424787249956 3 5 5" xfId="9126"/>
    <cellStyle name="style1424787249956 3 5 6" xfId="16522"/>
    <cellStyle name="style1424787249956 3 5 7" xfId="23918"/>
    <cellStyle name="style1424787249956 3 5 8" xfId="51147"/>
    <cellStyle name="style1424787249956 3 6" xfId="1941"/>
    <cellStyle name="style1424787249956 3 6 2" xfId="5628"/>
    <cellStyle name="style1424787249956 3 6 2 2" xfId="13068"/>
    <cellStyle name="style1424787249956 3 6 2 2 2" xfId="51155"/>
    <cellStyle name="style1424787249956 3 6 2 3" xfId="20464"/>
    <cellStyle name="style1424787249956 3 6 2 4" xfId="27860"/>
    <cellStyle name="style1424787249956 3 6 2 5" xfId="51154"/>
    <cellStyle name="style1424787249956 3 6 3" xfId="3750"/>
    <cellStyle name="style1424787249956 3 6 3 2" xfId="11191"/>
    <cellStyle name="style1424787249956 3 6 3 2 2" xfId="51157"/>
    <cellStyle name="style1424787249956 3 6 3 3" xfId="18587"/>
    <cellStyle name="style1424787249956 3 6 3 4" xfId="25983"/>
    <cellStyle name="style1424787249956 3 6 3 5" xfId="51156"/>
    <cellStyle name="style1424787249956 3 6 4" xfId="7573"/>
    <cellStyle name="style1424787249956 3 6 4 2" xfId="14969"/>
    <cellStyle name="style1424787249956 3 6 4 3" xfId="22365"/>
    <cellStyle name="style1424787249956 3 6 4 4" xfId="29761"/>
    <cellStyle name="style1424787249956 3 6 4 5" xfId="51158"/>
    <cellStyle name="style1424787249956 3 6 5" xfId="9382"/>
    <cellStyle name="style1424787249956 3 6 6" xfId="16778"/>
    <cellStyle name="style1424787249956 3 6 7" xfId="24174"/>
    <cellStyle name="style1424787249956 3 6 8" xfId="51153"/>
    <cellStyle name="style1424787249956 3 7" xfId="4137"/>
    <cellStyle name="style1424787249956 3 7 2" xfId="11578"/>
    <cellStyle name="style1424787249956 3 7 2 2" xfId="51160"/>
    <cellStyle name="style1424787249956 3 7 3" xfId="18974"/>
    <cellStyle name="style1424787249956 3 7 4" xfId="26370"/>
    <cellStyle name="style1424787249956 3 7 5" xfId="51159"/>
    <cellStyle name="style1424787249956 3 8" xfId="2260"/>
    <cellStyle name="style1424787249956 3 8 2" xfId="9701"/>
    <cellStyle name="style1424787249956 3 8 2 2" xfId="51162"/>
    <cellStyle name="style1424787249956 3 8 3" xfId="17097"/>
    <cellStyle name="style1424787249956 3 8 4" xfId="24493"/>
    <cellStyle name="style1424787249956 3 8 5" xfId="51161"/>
    <cellStyle name="style1424787249956 3 9" xfId="6082"/>
    <cellStyle name="style1424787249956 3 9 2" xfId="13478"/>
    <cellStyle name="style1424787249956 3 9 3" xfId="20874"/>
    <cellStyle name="style1424787249956 3 9 4" xfId="28270"/>
    <cellStyle name="style1424787249956 3 9 5" xfId="51163"/>
    <cellStyle name="style1424787249956 4" xfId="446"/>
    <cellStyle name="style1424787249956 4 10" xfId="15352"/>
    <cellStyle name="style1424787249956 4 11" xfId="22748"/>
    <cellStyle name="style1424787249956 4 12" xfId="51164"/>
    <cellStyle name="style1424787249956 4 2" xfId="703"/>
    <cellStyle name="style1424787249956 4 2 2" xfId="1413"/>
    <cellStyle name="style1424787249956 4 2 2 2" xfId="5101"/>
    <cellStyle name="style1424787249956 4 2 2 2 2" xfId="12542"/>
    <cellStyle name="style1424787249956 4 2 2 2 2 2" xfId="51168"/>
    <cellStyle name="style1424787249956 4 2 2 2 3" xfId="19938"/>
    <cellStyle name="style1424787249956 4 2 2 2 4" xfId="27334"/>
    <cellStyle name="style1424787249956 4 2 2 2 5" xfId="51167"/>
    <cellStyle name="style1424787249956 4 2 2 3" xfId="3224"/>
    <cellStyle name="style1424787249956 4 2 2 3 2" xfId="10665"/>
    <cellStyle name="style1424787249956 4 2 2 3 2 2" xfId="51170"/>
    <cellStyle name="style1424787249956 4 2 2 3 3" xfId="18061"/>
    <cellStyle name="style1424787249956 4 2 2 3 4" xfId="25457"/>
    <cellStyle name="style1424787249956 4 2 2 3 5" xfId="51169"/>
    <cellStyle name="style1424787249956 4 2 2 4" xfId="7046"/>
    <cellStyle name="style1424787249956 4 2 2 4 2" xfId="14442"/>
    <cellStyle name="style1424787249956 4 2 2 4 3" xfId="21838"/>
    <cellStyle name="style1424787249956 4 2 2 4 4" xfId="29234"/>
    <cellStyle name="style1424787249956 4 2 2 4 5" xfId="51171"/>
    <cellStyle name="style1424787249956 4 2 2 5" xfId="8856"/>
    <cellStyle name="style1424787249956 4 2 2 6" xfId="16252"/>
    <cellStyle name="style1424787249956 4 2 2 7" xfId="23648"/>
    <cellStyle name="style1424787249956 4 2 2 8" xfId="51166"/>
    <cellStyle name="style1424787249956 4 2 3" xfId="4457"/>
    <cellStyle name="style1424787249956 4 2 3 2" xfId="11898"/>
    <cellStyle name="style1424787249956 4 2 3 2 2" xfId="51173"/>
    <cellStyle name="style1424787249956 4 2 3 3" xfId="19294"/>
    <cellStyle name="style1424787249956 4 2 3 4" xfId="26690"/>
    <cellStyle name="style1424787249956 4 2 3 5" xfId="51172"/>
    <cellStyle name="style1424787249956 4 2 4" xfId="2580"/>
    <cellStyle name="style1424787249956 4 2 4 2" xfId="10021"/>
    <cellStyle name="style1424787249956 4 2 4 2 2" xfId="51175"/>
    <cellStyle name="style1424787249956 4 2 4 3" xfId="17417"/>
    <cellStyle name="style1424787249956 4 2 4 4" xfId="24813"/>
    <cellStyle name="style1424787249956 4 2 4 5" xfId="51174"/>
    <cellStyle name="style1424787249956 4 2 5" xfId="6402"/>
    <cellStyle name="style1424787249956 4 2 5 2" xfId="13798"/>
    <cellStyle name="style1424787249956 4 2 5 3" xfId="21194"/>
    <cellStyle name="style1424787249956 4 2 5 4" xfId="28590"/>
    <cellStyle name="style1424787249956 4 2 5 5" xfId="51176"/>
    <cellStyle name="style1424787249956 4 2 6" xfId="8212"/>
    <cellStyle name="style1424787249956 4 2 7" xfId="15608"/>
    <cellStyle name="style1424787249956 4 2 8" xfId="23004"/>
    <cellStyle name="style1424787249956 4 2 9" xfId="51165"/>
    <cellStyle name="style1424787249956 4 3" xfId="1157"/>
    <cellStyle name="style1424787249956 4 3 2" xfId="4845"/>
    <cellStyle name="style1424787249956 4 3 2 2" xfId="12286"/>
    <cellStyle name="style1424787249956 4 3 2 2 2" xfId="51179"/>
    <cellStyle name="style1424787249956 4 3 2 3" xfId="19682"/>
    <cellStyle name="style1424787249956 4 3 2 4" xfId="27078"/>
    <cellStyle name="style1424787249956 4 3 2 5" xfId="51178"/>
    <cellStyle name="style1424787249956 4 3 3" xfId="2968"/>
    <cellStyle name="style1424787249956 4 3 3 2" xfId="10409"/>
    <cellStyle name="style1424787249956 4 3 3 2 2" xfId="51181"/>
    <cellStyle name="style1424787249956 4 3 3 3" xfId="17805"/>
    <cellStyle name="style1424787249956 4 3 3 4" xfId="25201"/>
    <cellStyle name="style1424787249956 4 3 3 5" xfId="51180"/>
    <cellStyle name="style1424787249956 4 3 4" xfId="6790"/>
    <cellStyle name="style1424787249956 4 3 4 2" xfId="14186"/>
    <cellStyle name="style1424787249956 4 3 4 3" xfId="21582"/>
    <cellStyle name="style1424787249956 4 3 4 4" xfId="28978"/>
    <cellStyle name="style1424787249956 4 3 4 5" xfId="51182"/>
    <cellStyle name="style1424787249956 4 3 5" xfId="8600"/>
    <cellStyle name="style1424787249956 4 3 6" xfId="15996"/>
    <cellStyle name="style1424787249956 4 3 7" xfId="23392"/>
    <cellStyle name="style1424787249956 4 3 8" xfId="51177"/>
    <cellStyle name="style1424787249956 4 4" xfId="1748"/>
    <cellStyle name="style1424787249956 4 4 2" xfId="5435"/>
    <cellStyle name="style1424787249956 4 4 2 2" xfId="12876"/>
    <cellStyle name="style1424787249956 4 4 2 2 2" xfId="51185"/>
    <cellStyle name="style1424787249956 4 4 2 3" xfId="20272"/>
    <cellStyle name="style1424787249956 4 4 2 4" xfId="27668"/>
    <cellStyle name="style1424787249956 4 4 2 5" xfId="51184"/>
    <cellStyle name="style1424787249956 4 4 3" xfId="3558"/>
    <cellStyle name="style1424787249956 4 4 3 2" xfId="10999"/>
    <cellStyle name="style1424787249956 4 4 3 2 2" xfId="51187"/>
    <cellStyle name="style1424787249956 4 4 3 3" xfId="18395"/>
    <cellStyle name="style1424787249956 4 4 3 4" xfId="25791"/>
    <cellStyle name="style1424787249956 4 4 3 5" xfId="51186"/>
    <cellStyle name="style1424787249956 4 4 4" xfId="7380"/>
    <cellStyle name="style1424787249956 4 4 4 2" xfId="14776"/>
    <cellStyle name="style1424787249956 4 4 4 3" xfId="22172"/>
    <cellStyle name="style1424787249956 4 4 4 4" xfId="29568"/>
    <cellStyle name="style1424787249956 4 4 4 5" xfId="51188"/>
    <cellStyle name="style1424787249956 4 4 5" xfId="9190"/>
    <cellStyle name="style1424787249956 4 4 6" xfId="16586"/>
    <cellStyle name="style1424787249956 4 4 7" xfId="23982"/>
    <cellStyle name="style1424787249956 4 4 8" xfId="51183"/>
    <cellStyle name="style1424787249956 4 5" xfId="2005"/>
    <cellStyle name="style1424787249956 4 5 2" xfId="5692"/>
    <cellStyle name="style1424787249956 4 5 2 2" xfId="13132"/>
    <cellStyle name="style1424787249956 4 5 2 2 2" xfId="51191"/>
    <cellStyle name="style1424787249956 4 5 2 3" xfId="20528"/>
    <cellStyle name="style1424787249956 4 5 2 4" xfId="27924"/>
    <cellStyle name="style1424787249956 4 5 2 5" xfId="51190"/>
    <cellStyle name="style1424787249956 4 5 3" xfId="3814"/>
    <cellStyle name="style1424787249956 4 5 3 2" xfId="11255"/>
    <cellStyle name="style1424787249956 4 5 3 2 2" xfId="51193"/>
    <cellStyle name="style1424787249956 4 5 3 3" xfId="18651"/>
    <cellStyle name="style1424787249956 4 5 3 4" xfId="26047"/>
    <cellStyle name="style1424787249956 4 5 3 5" xfId="51192"/>
    <cellStyle name="style1424787249956 4 5 4" xfId="7637"/>
    <cellStyle name="style1424787249956 4 5 4 2" xfId="15033"/>
    <cellStyle name="style1424787249956 4 5 4 3" xfId="22429"/>
    <cellStyle name="style1424787249956 4 5 4 4" xfId="29825"/>
    <cellStyle name="style1424787249956 4 5 4 5" xfId="51194"/>
    <cellStyle name="style1424787249956 4 5 5" xfId="9446"/>
    <cellStyle name="style1424787249956 4 5 6" xfId="16842"/>
    <cellStyle name="style1424787249956 4 5 7" xfId="24238"/>
    <cellStyle name="style1424787249956 4 5 8" xfId="51189"/>
    <cellStyle name="style1424787249956 4 6" xfId="4201"/>
    <cellStyle name="style1424787249956 4 6 2" xfId="11642"/>
    <cellStyle name="style1424787249956 4 6 2 2" xfId="51196"/>
    <cellStyle name="style1424787249956 4 6 3" xfId="19038"/>
    <cellStyle name="style1424787249956 4 6 4" xfId="26434"/>
    <cellStyle name="style1424787249956 4 6 5" xfId="51195"/>
    <cellStyle name="style1424787249956 4 7" xfId="2324"/>
    <cellStyle name="style1424787249956 4 7 2" xfId="9765"/>
    <cellStyle name="style1424787249956 4 7 2 2" xfId="51198"/>
    <cellStyle name="style1424787249956 4 7 3" xfId="17161"/>
    <cellStyle name="style1424787249956 4 7 4" xfId="24557"/>
    <cellStyle name="style1424787249956 4 7 5" xfId="51197"/>
    <cellStyle name="style1424787249956 4 8" xfId="6146"/>
    <cellStyle name="style1424787249956 4 8 2" xfId="13542"/>
    <cellStyle name="style1424787249956 4 8 3" xfId="20938"/>
    <cellStyle name="style1424787249956 4 8 4" xfId="28334"/>
    <cellStyle name="style1424787249956 4 8 5" xfId="51199"/>
    <cellStyle name="style1424787249956 4 9" xfId="7956"/>
    <cellStyle name="style1424787249956 5" xfId="575"/>
    <cellStyle name="style1424787249956 5 2" xfId="1285"/>
    <cellStyle name="style1424787249956 5 2 2" xfId="4973"/>
    <cellStyle name="style1424787249956 5 2 2 2" xfId="12414"/>
    <cellStyle name="style1424787249956 5 2 2 2 2" xfId="51203"/>
    <cellStyle name="style1424787249956 5 2 2 3" xfId="19810"/>
    <cellStyle name="style1424787249956 5 2 2 4" xfId="27206"/>
    <cellStyle name="style1424787249956 5 2 2 5" xfId="51202"/>
    <cellStyle name="style1424787249956 5 2 3" xfId="3096"/>
    <cellStyle name="style1424787249956 5 2 3 2" xfId="10537"/>
    <cellStyle name="style1424787249956 5 2 3 2 2" xfId="51205"/>
    <cellStyle name="style1424787249956 5 2 3 3" xfId="17933"/>
    <cellStyle name="style1424787249956 5 2 3 4" xfId="25329"/>
    <cellStyle name="style1424787249956 5 2 3 5" xfId="51204"/>
    <cellStyle name="style1424787249956 5 2 4" xfId="6918"/>
    <cellStyle name="style1424787249956 5 2 4 2" xfId="14314"/>
    <cellStyle name="style1424787249956 5 2 4 3" xfId="21710"/>
    <cellStyle name="style1424787249956 5 2 4 4" xfId="29106"/>
    <cellStyle name="style1424787249956 5 2 4 5" xfId="51206"/>
    <cellStyle name="style1424787249956 5 2 5" xfId="8728"/>
    <cellStyle name="style1424787249956 5 2 6" xfId="16124"/>
    <cellStyle name="style1424787249956 5 2 7" xfId="23520"/>
    <cellStyle name="style1424787249956 5 2 8" xfId="51201"/>
    <cellStyle name="style1424787249956 5 3" xfId="4329"/>
    <cellStyle name="style1424787249956 5 3 2" xfId="11770"/>
    <cellStyle name="style1424787249956 5 3 2 2" xfId="51208"/>
    <cellStyle name="style1424787249956 5 3 3" xfId="19166"/>
    <cellStyle name="style1424787249956 5 3 4" xfId="26562"/>
    <cellStyle name="style1424787249956 5 3 5" xfId="51207"/>
    <cellStyle name="style1424787249956 5 4" xfId="2452"/>
    <cellStyle name="style1424787249956 5 4 2" xfId="9893"/>
    <cellStyle name="style1424787249956 5 4 2 2" xfId="51210"/>
    <cellStyle name="style1424787249956 5 4 3" xfId="17289"/>
    <cellStyle name="style1424787249956 5 4 4" xfId="24685"/>
    <cellStyle name="style1424787249956 5 4 5" xfId="51209"/>
    <cellStyle name="style1424787249956 5 5" xfId="6274"/>
    <cellStyle name="style1424787249956 5 5 2" xfId="13670"/>
    <cellStyle name="style1424787249956 5 5 3" xfId="21066"/>
    <cellStyle name="style1424787249956 5 5 4" xfId="28462"/>
    <cellStyle name="style1424787249956 5 5 5" xfId="51211"/>
    <cellStyle name="style1424787249956 5 6" xfId="8084"/>
    <cellStyle name="style1424787249956 5 7" xfId="15480"/>
    <cellStyle name="style1424787249956 5 8" xfId="22876"/>
    <cellStyle name="style1424787249956 5 9" xfId="51200"/>
    <cellStyle name="style1424787249956 6" xfId="1029"/>
    <cellStyle name="style1424787249956 6 2" xfId="4717"/>
    <cellStyle name="style1424787249956 6 2 2" xfId="12158"/>
    <cellStyle name="style1424787249956 6 2 2 2" xfId="51214"/>
    <cellStyle name="style1424787249956 6 2 3" xfId="19554"/>
    <cellStyle name="style1424787249956 6 2 4" xfId="26950"/>
    <cellStyle name="style1424787249956 6 2 5" xfId="51213"/>
    <cellStyle name="style1424787249956 6 3" xfId="2840"/>
    <cellStyle name="style1424787249956 6 3 2" xfId="10281"/>
    <cellStyle name="style1424787249956 6 3 2 2" xfId="51216"/>
    <cellStyle name="style1424787249956 6 3 3" xfId="17677"/>
    <cellStyle name="style1424787249956 6 3 4" xfId="25073"/>
    <cellStyle name="style1424787249956 6 3 5" xfId="51215"/>
    <cellStyle name="style1424787249956 6 4" xfId="6662"/>
    <cellStyle name="style1424787249956 6 4 2" xfId="14058"/>
    <cellStyle name="style1424787249956 6 4 3" xfId="21454"/>
    <cellStyle name="style1424787249956 6 4 4" xfId="28850"/>
    <cellStyle name="style1424787249956 6 4 5" xfId="51217"/>
    <cellStyle name="style1424787249956 6 5" xfId="8472"/>
    <cellStyle name="style1424787249956 6 6" xfId="15868"/>
    <cellStyle name="style1424787249956 6 7" xfId="23264"/>
    <cellStyle name="style1424787249956 6 8" xfId="51212"/>
    <cellStyle name="style1424787249956 7" xfId="1620"/>
    <cellStyle name="style1424787249956 7 2" xfId="5307"/>
    <cellStyle name="style1424787249956 7 2 2" xfId="12748"/>
    <cellStyle name="style1424787249956 7 2 2 2" xfId="51220"/>
    <cellStyle name="style1424787249956 7 2 3" xfId="20144"/>
    <cellStyle name="style1424787249956 7 2 4" xfId="27540"/>
    <cellStyle name="style1424787249956 7 2 5" xfId="51219"/>
    <cellStyle name="style1424787249956 7 3" xfId="3430"/>
    <cellStyle name="style1424787249956 7 3 2" xfId="10871"/>
    <cellStyle name="style1424787249956 7 3 2 2" xfId="51222"/>
    <cellStyle name="style1424787249956 7 3 3" xfId="18267"/>
    <cellStyle name="style1424787249956 7 3 4" xfId="25663"/>
    <cellStyle name="style1424787249956 7 3 5" xfId="51221"/>
    <cellStyle name="style1424787249956 7 4" xfId="7252"/>
    <cellStyle name="style1424787249956 7 4 2" xfId="14648"/>
    <cellStyle name="style1424787249956 7 4 3" xfId="22044"/>
    <cellStyle name="style1424787249956 7 4 4" xfId="29440"/>
    <cellStyle name="style1424787249956 7 4 5" xfId="51223"/>
    <cellStyle name="style1424787249956 7 5" xfId="9062"/>
    <cellStyle name="style1424787249956 7 6" xfId="16458"/>
    <cellStyle name="style1424787249956 7 7" xfId="23854"/>
    <cellStyle name="style1424787249956 7 8" xfId="51218"/>
    <cellStyle name="style1424787249956 8" xfId="1877"/>
    <cellStyle name="style1424787249956 8 2" xfId="5564"/>
    <cellStyle name="style1424787249956 8 2 2" xfId="13004"/>
    <cellStyle name="style1424787249956 8 2 2 2" xfId="51226"/>
    <cellStyle name="style1424787249956 8 2 3" xfId="20400"/>
    <cellStyle name="style1424787249956 8 2 4" xfId="27796"/>
    <cellStyle name="style1424787249956 8 2 5" xfId="51225"/>
    <cellStyle name="style1424787249956 8 3" xfId="3686"/>
    <cellStyle name="style1424787249956 8 3 2" xfId="11127"/>
    <cellStyle name="style1424787249956 8 3 2 2" xfId="51228"/>
    <cellStyle name="style1424787249956 8 3 3" xfId="18523"/>
    <cellStyle name="style1424787249956 8 3 4" xfId="25919"/>
    <cellStyle name="style1424787249956 8 3 5" xfId="51227"/>
    <cellStyle name="style1424787249956 8 4" xfId="7509"/>
    <cellStyle name="style1424787249956 8 4 2" xfId="14905"/>
    <cellStyle name="style1424787249956 8 4 3" xfId="22301"/>
    <cellStyle name="style1424787249956 8 4 4" xfId="29697"/>
    <cellStyle name="style1424787249956 8 4 5" xfId="51229"/>
    <cellStyle name="style1424787249956 8 5" xfId="9318"/>
    <cellStyle name="style1424787249956 8 6" xfId="16714"/>
    <cellStyle name="style1424787249956 8 7" xfId="24110"/>
    <cellStyle name="style1424787249956 8 8" xfId="51224"/>
    <cellStyle name="style1424787249956 9" xfId="4073"/>
    <cellStyle name="style1424787249956 9 2" xfId="11514"/>
    <cellStyle name="style1424787249956 9 2 2" xfId="51231"/>
    <cellStyle name="style1424787249956 9 3" xfId="18910"/>
    <cellStyle name="style1424787249956 9 4" xfId="26306"/>
    <cellStyle name="style1424787249956 9 5" xfId="51230"/>
    <cellStyle name="style1424787249988" xfId="319"/>
    <cellStyle name="style1424787249988 10" xfId="2197"/>
    <cellStyle name="style1424787249988 10 2" xfId="9638"/>
    <cellStyle name="style1424787249988 10 2 2" xfId="51234"/>
    <cellStyle name="style1424787249988 10 3" xfId="17034"/>
    <cellStyle name="style1424787249988 10 4" xfId="24430"/>
    <cellStyle name="style1424787249988 10 5" xfId="51233"/>
    <cellStyle name="style1424787249988 11" xfId="6019"/>
    <cellStyle name="style1424787249988 11 2" xfId="13415"/>
    <cellStyle name="style1424787249988 11 3" xfId="20811"/>
    <cellStyle name="style1424787249988 11 4" xfId="28207"/>
    <cellStyle name="style1424787249988 11 5" xfId="51235"/>
    <cellStyle name="style1424787249988 12" xfId="7829"/>
    <cellStyle name="style1424787249988 13" xfId="15225"/>
    <cellStyle name="style1424787249988 14" xfId="22621"/>
    <cellStyle name="style1424787249988 15" xfId="51232"/>
    <cellStyle name="style1424787249988 2" xfId="347"/>
    <cellStyle name="style1424787249988 2 10" xfId="6047"/>
    <cellStyle name="style1424787249988 2 10 2" xfId="13443"/>
    <cellStyle name="style1424787249988 2 10 3" xfId="20839"/>
    <cellStyle name="style1424787249988 2 10 4" xfId="28235"/>
    <cellStyle name="style1424787249988 2 10 5" xfId="51237"/>
    <cellStyle name="style1424787249988 2 11" xfId="7857"/>
    <cellStyle name="style1424787249988 2 12" xfId="15253"/>
    <cellStyle name="style1424787249988 2 13" xfId="22649"/>
    <cellStyle name="style1424787249988 2 14" xfId="51236"/>
    <cellStyle name="style1424787249988 2 2" xfId="411"/>
    <cellStyle name="style1424787249988 2 2 10" xfId="7921"/>
    <cellStyle name="style1424787249988 2 2 11" xfId="15317"/>
    <cellStyle name="style1424787249988 2 2 12" xfId="22713"/>
    <cellStyle name="style1424787249988 2 2 13" xfId="51238"/>
    <cellStyle name="style1424787249988 2 2 2" xfId="539"/>
    <cellStyle name="style1424787249988 2 2 2 10" xfId="15445"/>
    <cellStyle name="style1424787249988 2 2 2 11" xfId="22841"/>
    <cellStyle name="style1424787249988 2 2 2 12" xfId="51239"/>
    <cellStyle name="style1424787249988 2 2 2 2" xfId="796"/>
    <cellStyle name="style1424787249988 2 2 2 2 2" xfId="1506"/>
    <cellStyle name="style1424787249988 2 2 2 2 2 2" xfId="5194"/>
    <cellStyle name="style1424787249988 2 2 2 2 2 2 2" xfId="12635"/>
    <cellStyle name="style1424787249988 2 2 2 2 2 2 2 2" xfId="51243"/>
    <cellStyle name="style1424787249988 2 2 2 2 2 2 3" xfId="20031"/>
    <cellStyle name="style1424787249988 2 2 2 2 2 2 4" xfId="27427"/>
    <cellStyle name="style1424787249988 2 2 2 2 2 2 5" xfId="51242"/>
    <cellStyle name="style1424787249988 2 2 2 2 2 3" xfId="3317"/>
    <cellStyle name="style1424787249988 2 2 2 2 2 3 2" xfId="10758"/>
    <cellStyle name="style1424787249988 2 2 2 2 2 3 2 2" xfId="51245"/>
    <cellStyle name="style1424787249988 2 2 2 2 2 3 3" xfId="18154"/>
    <cellStyle name="style1424787249988 2 2 2 2 2 3 4" xfId="25550"/>
    <cellStyle name="style1424787249988 2 2 2 2 2 3 5" xfId="51244"/>
    <cellStyle name="style1424787249988 2 2 2 2 2 4" xfId="7139"/>
    <cellStyle name="style1424787249988 2 2 2 2 2 4 2" xfId="14535"/>
    <cellStyle name="style1424787249988 2 2 2 2 2 4 3" xfId="21931"/>
    <cellStyle name="style1424787249988 2 2 2 2 2 4 4" xfId="29327"/>
    <cellStyle name="style1424787249988 2 2 2 2 2 4 5" xfId="51246"/>
    <cellStyle name="style1424787249988 2 2 2 2 2 5" xfId="8949"/>
    <cellStyle name="style1424787249988 2 2 2 2 2 6" xfId="16345"/>
    <cellStyle name="style1424787249988 2 2 2 2 2 7" xfId="23741"/>
    <cellStyle name="style1424787249988 2 2 2 2 2 8" xfId="51241"/>
    <cellStyle name="style1424787249988 2 2 2 2 3" xfId="4550"/>
    <cellStyle name="style1424787249988 2 2 2 2 3 2" xfId="11991"/>
    <cellStyle name="style1424787249988 2 2 2 2 3 2 2" xfId="51248"/>
    <cellStyle name="style1424787249988 2 2 2 2 3 3" xfId="19387"/>
    <cellStyle name="style1424787249988 2 2 2 2 3 4" xfId="26783"/>
    <cellStyle name="style1424787249988 2 2 2 2 3 5" xfId="51247"/>
    <cellStyle name="style1424787249988 2 2 2 2 4" xfId="2673"/>
    <cellStyle name="style1424787249988 2 2 2 2 4 2" xfId="10114"/>
    <cellStyle name="style1424787249988 2 2 2 2 4 2 2" xfId="51250"/>
    <cellStyle name="style1424787249988 2 2 2 2 4 3" xfId="17510"/>
    <cellStyle name="style1424787249988 2 2 2 2 4 4" xfId="24906"/>
    <cellStyle name="style1424787249988 2 2 2 2 4 5" xfId="51249"/>
    <cellStyle name="style1424787249988 2 2 2 2 5" xfId="6495"/>
    <cellStyle name="style1424787249988 2 2 2 2 5 2" xfId="13891"/>
    <cellStyle name="style1424787249988 2 2 2 2 5 3" xfId="21287"/>
    <cellStyle name="style1424787249988 2 2 2 2 5 4" xfId="28683"/>
    <cellStyle name="style1424787249988 2 2 2 2 5 5" xfId="51251"/>
    <cellStyle name="style1424787249988 2 2 2 2 6" xfId="8305"/>
    <cellStyle name="style1424787249988 2 2 2 2 7" xfId="15701"/>
    <cellStyle name="style1424787249988 2 2 2 2 8" xfId="23097"/>
    <cellStyle name="style1424787249988 2 2 2 2 9" xfId="51240"/>
    <cellStyle name="style1424787249988 2 2 2 3" xfId="1250"/>
    <cellStyle name="style1424787249988 2 2 2 3 2" xfId="4938"/>
    <cellStyle name="style1424787249988 2 2 2 3 2 2" xfId="12379"/>
    <cellStyle name="style1424787249988 2 2 2 3 2 2 2" xfId="51254"/>
    <cellStyle name="style1424787249988 2 2 2 3 2 3" xfId="19775"/>
    <cellStyle name="style1424787249988 2 2 2 3 2 4" xfId="27171"/>
    <cellStyle name="style1424787249988 2 2 2 3 2 5" xfId="51253"/>
    <cellStyle name="style1424787249988 2 2 2 3 3" xfId="3061"/>
    <cellStyle name="style1424787249988 2 2 2 3 3 2" xfId="10502"/>
    <cellStyle name="style1424787249988 2 2 2 3 3 2 2" xfId="51256"/>
    <cellStyle name="style1424787249988 2 2 2 3 3 3" xfId="17898"/>
    <cellStyle name="style1424787249988 2 2 2 3 3 4" xfId="25294"/>
    <cellStyle name="style1424787249988 2 2 2 3 3 5" xfId="51255"/>
    <cellStyle name="style1424787249988 2 2 2 3 4" xfId="6883"/>
    <cellStyle name="style1424787249988 2 2 2 3 4 2" xfId="14279"/>
    <cellStyle name="style1424787249988 2 2 2 3 4 3" xfId="21675"/>
    <cellStyle name="style1424787249988 2 2 2 3 4 4" xfId="29071"/>
    <cellStyle name="style1424787249988 2 2 2 3 4 5" xfId="51257"/>
    <cellStyle name="style1424787249988 2 2 2 3 5" xfId="8693"/>
    <cellStyle name="style1424787249988 2 2 2 3 6" xfId="16089"/>
    <cellStyle name="style1424787249988 2 2 2 3 7" xfId="23485"/>
    <cellStyle name="style1424787249988 2 2 2 3 8" xfId="51252"/>
    <cellStyle name="style1424787249988 2 2 2 4" xfId="1841"/>
    <cellStyle name="style1424787249988 2 2 2 4 2" xfId="5528"/>
    <cellStyle name="style1424787249988 2 2 2 4 2 2" xfId="12969"/>
    <cellStyle name="style1424787249988 2 2 2 4 2 2 2" xfId="51260"/>
    <cellStyle name="style1424787249988 2 2 2 4 2 3" xfId="20365"/>
    <cellStyle name="style1424787249988 2 2 2 4 2 4" xfId="27761"/>
    <cellStyle name="style1424787249988 2 2 2 4 2 5" xfId="51259"/>
    <cellStyle name="style1424787249988 2 2 2 4 3" xfId="3651"/>
    <cellStyle name="style1424787249988 2 2 2 4 3 2" xfId="11092"/>
    <cellStyle name="style1424787249988 2 2 2 4 3 2 2" xfId="51262"/>
    <cellStyle name="style1424787249988 2 2 2 4 3 3" xfId="18488"/>
    <cellStyle name="style1424787249988 2 2 2 4 3 4" xfId="25884"/>
    <cellStyle name="style1424787249988 2 2 2 4 3 5" xfId="51261"/>
    <cellStyle name="style1424787249988 2 2 2 4 4" xfId="7473"/>
    <cellStyle name="style1424787249988 2 2 2 4 4 2" xfId="14869"/>
    <cellStyle name="style1424787249988 2 2 2 4 4 3" xfId="22265"/>
    <cellStyle name="style1424787249988 2 2 2 4 4 4" xfId="29661"/>
    <cellStyle name="style1424787249988 2 2 2 4 4 5" xfId="51263"/>
    <cellStyle name="style1424787249988 2 2 2 4 5" xfId="9283"/>
    <cellStyle name="style1424787249988 2 2 2 4 6" xfId="16679"/>
    <cellStyle name="style1424787249988 2 2 2 4 7" xfId="24075"/>
    <cellStyle name="style1424787249988 2 2 2 4 8" xfId="51258"/>
    <cellStyle name="style1424787249988 2 2 2 5" xfId="2098"/>
    <cellStyle name="style1424787249988 2 2 2 5 2" xfId="5785"/>
    <cellStyle name="style1424787249988 2 2 2 5 2 2" xfId="13225"/>
    <cellStyle name="style1424787249988 2 2 2 5 2 2 2" xfId="51266"/>
    <cellStyle name="style1424787249988 2 2 2 5 2 3" xfId="20621"/>
    <cellStyle name="style1424787249988 2 2 2 5 2 4" xfId="28017"/>
    <cellStyle name="style1424787249988 2 2 2 5 2 5" xfId="51265"/>
    <cellStyle name="style1424787249988 2 2 2 5 3" xfId="3907"/>
    <cellStyle name="style1424787249988 2 2 2 5 3 2" xfId="11348"/>
    <cellStyle name="style1424787249988 2 2 2 5 3 2 2" xfId="51268"/>
    <cellStyle name="style1424787249988 2 2 2 5 3 3" xfId="18744"/>
    <cellStyle name="style1424787249988 2 2 2 5 3 4" xfId="26140"/>
    <cellStyle name="style1424787249988 2 2 2 5 3 5" xfId="51267"/>
    <cellStyle name="style1424787249988 2 2 2 5 4" xfId="7730"/>
    <cellStyle name="style1424787249988 2 2 2 5 4 2" xfId="15126"/>
    <cellStyle name="style1424787249988 2 2 2 5 4 3" xfId="22522"/>
    <cellStyle name="style1424787249988 2 2 2 5 4 4" xfId="29918"/>
    <cellStyle name="style1424787249988 2 2 2 5 4 5" xfId="51269"/>
    <cellStyle name="style1424787249988 2 2 2 5 5" xfId="9539"/>
    <cellStyle name="style1424787249988 2 2 2 5 6" xfId="16935"/>
    <cellStyle name="style1424787249988 2 2 2 5 7" xfId="24331"/>
    <cellStyle name="style1424787249988 2 2 2 5 8" xfId="51264"/>
    <cellStyle name="style1424787249988 2 2 2 6" xfId="4294"/>
    <cellStyle name="style1424787249988 2 2 2 6 2" xfId="11735"/>
    <cellStyle name="style1424787249988 2 2 2 6 2 2" xfId="51271"/>
    <cellStyle name="style1424787249988 2 2 2 6 3" xfId="19131"/>
    <cellStyle name="style1424787249988 2 2 2 6 4" xfId="26527"/>
    <cellStyle name="style1424787249988 2 2 2 6 5" xfId="51270"/>
    <cellStyle name="style1424787249988 2 2 2 7" xfId="2417"/>
    <cellStyle name="style1424787249988 2 2 2 7 2" xfId="9858"/>
    <cellStyle name="style1424787249988 2 2 2 7 2 2" xfId="51273"/>
    <cellStyle name="style1424787249988 2 2 2 7 3" xfId="17254"/>
    <cellStyle name="style1424787249988 2 2 2 7 4" xfId="24650"/>
    <cellStyle name="style1424787249988 2 2 2 7 5" xfId="51272"/>
    <cellStyle name="style1424787249988 2 2 2 8" xfId="6239"/>
    <cellStyle name="style1424787249988 2 2 2 8 2" xfId="13635"/>
    <cellStyle name="style1424787249988 2 2 2 8 3" xfId="21031"/>
    <cellStyle name="style1424787249988 2 2 2 8 4" xfId="28427"/>
    <cellStyle name="style1424787249988 2 2 2 8 5" xfId="51274"/>
    <cellStyle name="style1424787249988 2 2 2 9" xfId="8049"/>
    <cellStyle name="style1424787249988 2 2 3" xfId="668"/>
    <cellStyle name="style1424787249988 2 2 3 2" xfId="1378"/>
    <cellStyle name="style1424787249988 2 2 3 2 2" xfId="5066"/>
    <cellStyle name="style1424787249988 2 2 3 2 2 2" xfId="12507"/>
    <cellStyle name="style1424787249988 2 2 3 2 2 2 2" xfId="51278"/>
    <cellStyle name="style1424787249988 2 2 3 2 2 3" xfId="19903"/>
    <cellStyle name="style1424787249988 2 2 3 2 2 4" xfId="27299"/>
    <cellStyle name="style1424787249988 2 2 3 2 2 5" xfId="51277"/>
    <cellStyle name="style1424787249988 2 2 3 2 3" xfId="3189"/>
    <cellStyle name="style1424787249988 2 2 3 2 3 2" xfId="10630"/>
    <cellStyle name="style1424787249988 2 2 3 2 3 2 2" xfId="51280"/>
    <cellStyle name="style1424787249988 2 2 3 2 3 3" xfId="18026"/>
    <cellStyle name="style1424787249988 2 2 3 2 3 4" xfId="25422"/>
    <cellStyle name="style1424787249988 2 2 3 2 3 5" xfId="51279"/>
    <cellStyle name="style1424787249988 2 2 3 2 4" xfId="7011"/>
    <cellStyle name="style1424787249988 2 2 3 2 4 2" xfId="14407"/>
    <cellStyle name="style1424787249988 2 2 3 2 4 3" xfId="21803"/>
    <cellStyle name="style1424787249988 2 2 3 2 4 4" xfId="29199"/>
    <cellStyle name="style1424787249988 2 2 3 2 4 5" xfId="51281"/>
    <cellStyle name="style1424787249988 2 2 3 2 5" xfId="8821"/>
    <cellStyle name="style1424787249988 2 2 3 2 6" xfId="16217"/>
    <cellStyle name="style1424787249988 2 2 3 2 7" xfId="23613"/>
    <cellStyle name="style1424787249988 2 2 3 2 8" xfId="51276"/>
    <cellStyle name="style1424787249988 2 2 3 3" xfId="4422"/>
    <cellStyle name="style1424787249988 2 2 3 3 2" xfId="11863"/>
    <cellStyle name="style1424787249988 2 2 3 3 2 2" xfId="51283"/>
    <cellStyle name="style1424787249988 2 2 3 3 3" xfId="19259"/>
    <cellStyle name="style1424787249988 2 2 3 3 4" xfId="26655"/>
    <cellStyle name="style1424787249988 2 2 3 3 5" xfId="51282"/>
    <cellStyle name="style1424787249988 2 2 3 4" xfId="2545"/>
    <cellStyle name="style1424787249988 2 2 3 4 2" xfId="9986"/>
    <cellStyle name="style1424787249988 2 2 3 4 2 2" xfId="51285"/>
    <cellStyle name="style1424787249988 2 2 3 4 3" xfId="17382"/>
    <cellStyle name="style1424787249988 2 2 3 4 4" xfId="24778"/>
    <cellStyle name="style1424787249988 2 2 3 4 5" xfId="51284"/>
    <cellStyle name="style1424787249988 2 2 3 5" xfId="6367"/>
    <cellStyle name="style1424787249988 2 2 3 5 2" xfId="13763"/>
    <cellStyle name="style1424787249988 2 2 3 5 3" xfId="21159"/>
    <cellStyle name="style1424787249988 2 2 3 5 4" xfId="28555"/>
    <cellStyle name="style1424787249988 2 2 3 5 5" xfId="51286"/>
    <cellStyle name="style1424787249988 2 2 3 6" xfId="8177"/>
    <cellStyle name="style1424787249988 2 2 3 7" xfId="15573"/>
    <cellStyle name="style1424787249988 2 2 3 8" xfId="22969"/>
    <cellStyle name="style1424787249988 2 2 3 9" xfId="51275"/>
    <cellStyle name="style1424787249988 2 2 4" xfId="1122"/>
    <cellStyle name="style1424787249988 2 2 4 2" xfId="4810"/>
    <cellStyle name="style1424787249988 2 2 4 2 2" xfId="12251"/>
    <cellStyle name="style1424787249988 2 2 4 2 2 2" xfId="51289"/>
    <cellStyle name="style1424787249988 2 2 4 2 3" xfId="19647"/>
    <cellStyle name="style1424787249988 2 2 4 2 4" xfId="27043"/>
    <cellStyle name="style1424787249988 2 2 4 2 5" xfId="51288"/>
    <cellStyle name="style1424787249988 2 2 4 3" xfId="2933"/>
    <cellStyle name="style1424787249988 2 2 4 3 2" xfId="10374"/>
    <cellStyle name="style1424787249988 2 2 4 3 2 2" xfId="51291"/>
    <cellStyle name="style1424787249988 2 2 4 3 3" xfId="17770"/>
    <cellStyle name="style1424787249988 2 2 4 3 4" xfId="25166"/>
    <cellStyle name="style1424787249988 2 2 4 3 5" xfId="51290"/>
    <cellStyle name="style1424787249988 2 2 4 4" xfId="6755"/>
    <cellStyle name="style1424787249988 2 2 4 4 2" xfId="14151"/>
    <cellStyle name="style1424787249988 2 2 4 4 3" xfId="21547"/>
    <cellStyle name="style1424787249988 2 2 4 4 4" xfId="28943"/>
    <cellStyle name="style1424787249988 2 2 4 4 5" xfId="51292"/>
    <cellStyle name="style1424787249988 2 2 4 5" xfId="8565"/>
    <cellStyle name="style1424787249988 2 2 4 6" xfId="15961"/>
    <cellStyle name="style1424787249988 2 2 4 7" xfId="23357"/>
    <cellStyle name="style1424787249988 2 2 4 8" xfId="51287"/>
    <cellStyle name="style1424787249988 2 2 5" xfId="1713"/>
    <cellStyle name="style1424787249988 2 2 5 2" xfId="5400"/>
    <cellStyle name="style1424787249988 2 2 5 2 2" xfId="12841"/>
    <cellStyle name="style1424787249988 2 2 5 2 2 2" xfId="51295"/>
    <cellStyle name="style1424787249988 2 2 5 2 3" xfId="20237"/>
    <cellStyle name="style1424787249988 2 2 5 2 4" xfId="27633"/>
    <cellStyle name="style1424787249988 2 2 5 2 5" xfId="51294"/>
    <cellStyle name="style1424787249988 2 2 5 3" xfId="3523"/>
    <cellStyle name="style1424787249988 2 2 5 3 2" xfId="10964"/>
    <cellStyle name="style1424787249988 2 2 5 3 2 2" xfId="51297"/>
    <cellStyle name="style1424787249988 2 2 5 3 3" xfId="18360"/>
    <cellStyle name="style1424787249988 2 2 5 3 4" xfId="25756"/>
    <cellStyle name="style1424787249988 2 2 5 3 5" xfId="51296"/>
    <cellStyle name="style1424787249988 2 2 5 4" xfId="7345"/>
    <cellStyle name="style1424787249988 2 2 5 4 2" xfId="14741"/>
    <cellStyle name="style1424787249988 2 2 5 4 3" xfId="22137"/>
    <cellStyle name="style1424787249988 2 2 5 4 4" xfId="29533"/>
    <cellStyle name="style1424787249988 2 2 5 4 5" xfId="51298"/>
    <cellStyle name="style1424787249988 2 2 5 5" xfId="9155"/>
    <cellStyle name="style1424787249988 2 2 5 6" xfId="16551"/>
    <cellStyle name="style1424787249988 2 2 5 7" xfId="23947"/>
    <cellStyle name="style1424787249988 2 2 5 8" xfId="51293"/>
    <cellStyle name="style1424787249988 2 2 6" xfId="1970"/>
    <cellStyle name="style1424787249988 2 2 6 2" xfId="5657"/>
    <cellStyle name="style1424787249988 2 2 6 2 2" xfId="13097"/>
    <cellStyle name="style1424787249988 2 2 6 2 2 2" xfId="51301"/>
    <cellStyle name="style1424787249988 2 2 6 2 3" xfId="20493"/>
    <cellStyle name="style1424787249988 2 2 6 2 4" xfId="27889"/>
    <cellStyle name="style1424787249988 2 2 6 2 5" xfId="51300"/>
    <cellStyle name="style1424787249988 2 2 6 3" xfId="3779"/>
    <cellStyle name="style1424787249988 2 2 6 3 2" xfId="11220"/>
    <cellStyle name="style1424787249988 2 2 6 3 2 2" xfId="51303"/>
    <cellStyle name="style1424787249988 2 2 6 3 3" xfId="18616"/>
    <cellStyle name="style1424787249988 2 2 6 3 4" xfId="26012"/>
    <cellStyle name="style1424787249988 2 2 6 3 5" xfId="51302"/>
    <cellStyle name="style1424787249988 2 2 6 4" xfId="7602"/>
    <cellStyle name="style1424787249988 2 2 6 4 2" xfId="14998"/>
    <cellStyle name="style1424787249988 2 2 6 4 3" xfId="22394"/>
    <cellStyle name="style1424787249988 2 2 6 4 4" xfId="29790"/>
    <cellStyle name="style1424787249988 2 2 6 4 5" xfId="51304"/>
    <cellStyle name="style1424787249988 2 2 6 5" xfId="9411"/>
    <cellStyle name="style1424787249988 2 2 6 6" xfId="16807"/>
    <cellStyle name="style1424787249988 2 2 6 7" xfId="24203"/>
    <cellStyle name="style1424787249988 2 2 6 8" xfId="51299"/>
    <cellStyle name="style1424787249988 2 2 7" xfId="4166"/>
    <cellStyle name="style1424787249988 2 2 7 2" xfId="11607"/>
    <cellStyle name="style1424787249988 2 2 7 2 2" xfId="51306"/>
    <cellStyle name="style1424787249988 2 2 7 3" xfId="19003"/>
    <cellStyle name="style1424787249988 2 2 7 4" xfId="26399"/>
    <cellStyle name="style1424787249988 2 2 7 5" xfId="51305"/>
    <cellStyle name="style1424787249988 2 2 8" xfId="2289"/>
    <cellStyle name="style1424787249988 2 2 8 2" xfId="9730"/>
    <cellStyle name="style1424787249988 2 2 8 2 2" xfId="51308"/>
    <cellStyle name="style1424787249988 2 2 8 3" xfId="17126"/>
    <cellStyle name="style1424787249988 2 2 8 4" xfId="24522"/>
    <cellStyle name="style1424787249988 2 2 8 5" xfId="51307"/>
    <cellStyle name="style1424787249988 2 2 9" xfId="6111"/>
    <cellStyle name="style1424787249988 2 2 9 2" xfId="13507"/>
    <cellStyle name="style1424787249988 2 2 9 3" xfId="20903"/>
    <cellStyle name="style1424787249988 2 2 9 4" xfId="28299"/>
    <cellStyle name="style1424787249988 2 2 9 5" xfId="51309"/>
    <cellStyle name="style1424787249988 2 3" xfId="475"/>
    <cellStyle name="style1424787249988 2 3 10" xfId="15381"/>
    <cellStyle name="style1424787249988 2 3 11" xfId="22777"/>
    <cellStyle name="style1424787249988 2 3 12" xfId="51310"/>
    <cellStyle name="style1424787249988 2 3 2" xfId="732"/>
    <cellStyle name="style1424787249988 2 3 2 2" xfId="1442"/>
    <cellStyle name="style1424787249988 2 3 2 2 2" xfId="5130"/>
    <cellStyle name="style1424787249988 2 3 2 2 2 2" xfId="12571"/>
    <cellStyle name="style1424787249988 2 3 2 2 2 2 2" xfId="51314"/>
    <cellStyle name="style1424787249988 2 3 2 2 2 3" xfId="19967"/>
    <cellStyle name="style1424787249988 2 3 2 2 2 4" xfId="27363"/>
    <cellStyle name="style1424787249988 2 3 2 2 2 5" xfId="51313"/>
    <cellStyle name="style1424787249988 2 3 2 2 3" xfId="3253"/>
    <cellStyle name="style1424787249988 2 3 2 2 3 2" xfId="10694"/>
    <cellStyle name="style1424787249988 2 3 2 2 3 2 2" xfId="51316"/>
    <cellStyle name="style1424787249988 2 3 2 2 3 3" xfId="18090"/>
    <cellStyle name="style1424787249988 2 3 2 2 3 4" xfId="25486"/>
    <cellStyle name="style1424787249988 2 3 2 2 3 5" xfId="51315"/>
    <cellStyle name="style1424787249988 2 3 2 2 4" xfId="7075"/>
    <cellStyle name="style1424787249988 2 3 2 2 4 2" xfId="14471"/>
    <cellStyle name="style1424787249988 2 3 2 2 4 3" xfId="21867"/>
    <cellStyle name="style1424787249988 2 3 2 2 4 4" xfId="29263"/>
    <cellStyle name="style1424787249988 2 3 2 2 4 5" xfId="51317"/>
    <cellStyle name="style1424787249988 2 3 2 2 5" xfId="8885"/>
    <cellStyle name="style1424787249988 2 3 2 2 6" xfId="16281"/>
    <cellStyle name="style1424787249988 2 3 2 2 7" xfId="23677"/>
    <cellStyle name="style1424787249988 2 3 2 2 8" xfId="51312"/>
    <cellStyle name="style1424787249988 2 3 2 3" xfId="4486"/>
    <cellStyle name="style1424787249988 2 3 2 3 2" xfId="11927"/>
    <cellStyle name="style1424787249988 2 3 2 3 2 2" xfId="51319"/>
    <cellStyle name="style1424787249988 2 3 2 3 3" xfId="19323"/>
    <cellStyle name="style1424787249988 2 3 2 3 4" xfId="26719"/>
    <cellStyle name="style1424787249988 2 3 2 3 5" xfId="51318"/>
    <cellStyle name="style1424787249988 2 3 2 4" xfId="2609"/>
    <cellStyle name="style1424787249988 2 3 2 4 2" xfId="10050"/>
    <cellStyle name="style1424787249988 2 3 2 4 2 2" xfId="51321"/>
    <cellStyle name="style1424787249988 2 3 2 4 3" xfId="17446"/>
    <cellStyle name="style1424787249988 2 3 2 4 4" xfId="24842"/>
    <cellStyle name="style1424787249988 2 3 2 4 5" xfId="51320"/>
    <cellStyle name="style1424787249988 2 3 2 5" xfId="6431"/>
    <cellStyle name="style1424787249988 2 3 2 5 2" xfId="13827"/>
    <cellStyle name="style1424787249988 2 3 2 5 3" xfId="21223"/>
    <cellStyle name="style1424787249988 2 3 2 5 4" xfId="28619"/>
    <cellStyle name="style1424787249988 2 3 2 5 5" xfId="51322"/>
    <cellStyle name="style1424787249988 2 3 2 6" xfId="8241"/>
    <cellStyle name="style1424787249988 2 3 2 7" xfId="15637"/>
    <cellStyle name="style1424787249988 2 3 2 8" xfId="23033"/>
    <cellStyle name="style1424787249988 2 3 2 9" xfId="51311"/>
    <cellStyle name="style1424787249988 2 3 3" xfId="1186"/>
    <cellStyle name="style1424787249988 2 3 3 2" xfId="4874"/>
    <cellStyle name="style1424787249988 2 3 3 2 2" xfId="12315"/>
    <cellStyle name="style1424787249988 2 3 3 2 2 2" xfId="51325"/>
    <cellStyle name="style1424787249988 2 3 3 2 3" xfId="19711"/>
    <cellStyle name="style1424787249988 2 3 3 2 4" xfId="27107"/>
    <cellStyle name="style1424787249988 2 3 3 2 5" xfId="51324"/>
    <cellStyle name="style1424787249988 2 3 3 3" xfId="2997"/>
    <cellStyle name="style1424787249988 2 3 3 3 2" xfId="10438"/>
    <cellStyle name="style1424787249988 2 3 3 3 2 2" xfId="51327"/>
    <cellStyle name="style1424787249988 2 3 3 3 3" xfId="17834"/>
    <cellStyle name="style1424787249988 2 3 3 3 4" xfId="25230"/>
    <cellStyle name="style1424787249988 2 3 3 3 5" xfId="51326"/>
    <cellStyle name="style1424787249988 2 3 3 4" xfId="6819"/>
    <cellStyle name="style1424787249988 2 3 3 4 2" xfId="14215"/>
    <cellStyle name="style1424787249988 2 3 3 4 3" xfId="21611"/>
    <cellStyle name="style1424787249988 2 3 3 4 4" xfId="29007"/>
    <cellStyle name="style1424787249988 2 3 3 4 5" xfId="51328"/>
    <cellStyle name="style1424787249988 2 3 3 5" xfId="8629"/>
    <cellStyle name="style1424787249988 2 3 3 6" xfId="16025"/>
    <cellStyle name="style1424787249988 2 3 3 7" xfId="23421"/>
    <cellStyle name="style1424787249988 2 3 3 8" xfId="51323"/>
    <cellStyle name="style1424787249988 2 3 4" xfId="1777"/>
    <cellStyle name="style1424787249988 2 3 4 2" xfId="5464"/>
    <cellStyle name="style1424787249988 2 3 4 2 2" xfId="12905"/>
    <cellStyle name="style1424787249988 2 3 4 2 2 2" xfId="51331"/>
    <cellStyle name="style1424787249988 2 3 4 2 3" xfId="20301"/>
    <cellStyle name="style1424787249988 2 3 4 2 4" xfId="27697"/>
    <cellStyle name="style1424787249988 2 3 4 2 5" xfId="51330"/>
    <cellStyle name="style1424787249988 2 3 4 3" xfId="3587"/>
    <cellStyle name="style1424787249988 2 3 4 3 2" xfId="11028"/>
    <cellStyle name="style1424787249988 2 3 4 3 2 2" xfId="51333"/>
    <cellStyle name="style1424787249988 2 3 4 3 3" xfId="18424"/>
    <cellStyle name="style1424787249988 2 3 4 3 4" xfId="25820"/>
    <cellStyle name="style1424787249988 2 3 4 3 5" xfId="51332"/>
    <cellStyle name="style1424787249988 2 3 4 4" xfId="7409"/>
    <cellStyle name="style1424787249988 2 3 4 4 2" xfId="14805"/>
    <cellStyle name="style1424787249988 2 3 4 4 3" xfId="22201"/>
    <cellStyle name="style1424787249988 2 3 4 4 4" xfId="29597"/>
    <cellStyle name="style1424787249988 2 3 4 4 5" xfId="51334"/>
    <cellStyle name="style1424787249988 2 3 4 5" xfId="9219"/>
    <cellStyle name="style1424787249988 2 3 4 6" xfId="16615"/>
    <cellStyle name="style1424787249988 2 3 4 7" xfId="24011"/>
    <cellStyle name="style1424787249988 2 3 4 8" xfId="51329"/>
    <cellStyle name="style1424787249988 2 3 5" xfId="2034"/>
    <cellStyle name="style1424787249988 2 3 5 2" xfId="5721"/>
    <cellStyle name="style1424787249988 2 3 5 2 2" xfId="13161"/>
    <cellStyle name="style1424787249988 2 3 5 2 2 2" xfId="51337"/>
    <cellStyle name="style1424787249988 2 3 5 2 3" xfId="20557"/>
    <cellStyle name="style1424787249988 2 3 5 2 4" xfId="27953"/>
    <cellStyle name="style1424787249988 2 3 5 2 5" xfId="51336"/>
    <cellStyle name="style1424787249988 2 3 5 3" xfId="3843"/>
    <cellStyle name="style1424787249988 2 3 5 3 2" xfId="11284"/>
    <cellStyle name="style1424787249988 2 3 5 3 2 2" xfId="51339"/>
    <cellStyle name="style1424787249988 2 3 5 3 3" xfId="18680"/>
    <cellStyle name="style1424787249988 2 3 5 3 4" xfId="26076"/>
    <cellStyle name="style1424787249988 2 3 5 3 5" xfId="51338"/>
    <cellStyle name="style1424787249988 2 3 5 4" xfId="7666"/>
    <cellStyle name="style1424787249988 2 3 5 4 2" xfId="15062"/>
    <cellStyle name="style1424787249988 2 3 5 4 3" xfId="22458"/>
    <cellStyle name="style1424787249988 2 3 5 4 4" xfId="29854"/>
    <cellStyle name="style1424787249988 2 3 5 4 5" xfId="51340"/>
    <cellStyle name="style1424787249988 2 3 5 5" xfId="9475"/>
    <cellStyle name="style1424787249988 2 3 5 6" xfId="16871"/>
    <cellStyle name="style1424787249988 2 3 5 7" xfId="24267"/>
    <cellStyle name="style1424787249988 2 3 5 8" xfId="51335"/>
    <cellStyle name="style1424787249988 2 3 6" xfId="4230"/>
    <cellStyle name="style1424787249988 2 3 6 2" xfId="11671"/>
    <cellStyle name="style1424787249988 2 3 6 2 2" xfId="51342"/>
    <cellStyle name="style1424787249988 2 3 6 3" xfId="19067"/>
    <cellStyle name="style1424787249988 2 3 6 4" xfId="26463"/>
    <cellStyle name="style1424787249988 2 3 6 5" xfId="51341"/>
    <cellStyle name="style1424787249988 2 3 7" xfId="2353"/>
    <cellStyle name="style1424787249988 2 3 7 2" xfId="9794"/>
    <cellStyle name="style1424787249988 2 3 7 2 2" xfId="51344"/>
    <cellStyle name="style1424787249988 2 3 7 3" xfId="17190"/>
    <cellStyle name="style1424787249988 2 3 7 4" xfId="24586"/>
    <cellStyle name="style1424787249988 2 3 7 5" xfId="51343"/>
    <cellStyle name="style1424787249988 2 3 8" xfId="6175"/>
    <cellStyle name="style1424787249988 2 3 8 2" xfId="13571"/>
    <cellStyle name="style1424787249988 2 3 8 3" xfId="20967"/>
    <cellStyle name="style1424787249988 2 3 8 4" xfId="28363"/>
    <cellStyle name="style1424787249988 2 3 8 5" xfId="51345"/>
    <cellStyle name="style1424787249988 2 3 9" xfId="7985"/>
    <cellStyle name="style1424787249988 2 4" xfId="604"/>
    <cellStyle name="style1424787249988 2 4 2" xfId="1314"/>
    <cellStyle name="style1424787249988 2 4 2 2" xfId="5002"/>
    <cellStyle name="style1424787249988 2 4 2 2 2" xfId="12443"/>
    <cellStyle name="style1424787249988 2 4 2 2 2 2" xfId="51349"/>
    <cellStyle name="style1424787249988 2 4 2 2 3" xfId="19839"/>
    <cellStyle name="style1424787249988 2 4 2 2 4" xfId="27235"/>
    <cellStyle name="style1424787249988 2 4 2 2 5" xfId="51348"/>
    <cellStyle name="style1424787249988 2 4 2 3" xfId="3125"/>
    <cellStyle name="style1424787249988 2 4 2 3 2" xfId="10566"/>
    <cellStyle name="style1424787249988 2 4 2 3 2 2" xfId="51351"/>
    <cellStyle name="style1424787249988 2 4 2 3 3" xfId="17962"/>
    <cellStyle name="style1424787249988 2 4 2 3 4" xfId="25358"/>
    <cellStyle name="style1424787249988 2 4 2 3 5" xfId="51350"/>
    <cellStyle name="style1424787249988 2 4 2 4" xfId="6947"/>
    <cellStyle name="style1424787249988 2 4 2 4 2" xfId="14343"/>
    <cellStyle name="style1424787249988 2 4 2 4 3" xfId="21739"/>
    <cellStyle name="style1424787249988 2 4 2 4 4" xfId="29135"/>
    <cellStyle name="style1424787249988 2 4 2 4 5" xfId="51352"/>
    <cellStyle name="style1424787249988 2 4 2 5" xfId="8757"/>
    <cellStyle name="style1424787249988 2 4 2 6" xfId="16153"/>
    <cellStyle name="style1424787249988 2 4 2 7" xfId="23549"/>
    <cellStyle name="style1424787249988 2 4 2 8" xfId="51347"/>
    <cellStyle name="style1424787249988 2 4 3" xfId="4358"/>
    <cellStyle name="style1424787249988 2 4 3 2" xfId="11799"/>
    <cellStyle name="style1424787249988 2 4 3 2 2" xfId="51354"/>
    <cellStyle name="style1424787249988 2 4 3 3" xfId="19195"/>
    <cellStyle name="style1424787249988 2 4 3 4" xfId="26591"/>
    <cellStyle name="style1424787249988 2 4 3 5" xfId="51353"/>
    <cellStyle name="style1424787249988 2 4 4" xfId="2481"/>
    <cellStyle name="style1424787249988 2 4 4 2" xfId="9922"/>
    <cellStyle name="style1424787249988 2 4 4 2 2" xfId="51356"/>
    <cellStyle name="style1424787249988 2 4 4 3" xfId="17318"/>
    <cellStyle name="style1424787249988 2 4 4 4" xfId="24714"/>
    <cellStyle name="style1424787249988 2 4 4 5" xfId="51355"/>
    <cellStyle name="style1424787249988 2 4 5" xfId="6303"/>
    <cellStyle name="style1424787249988 2 4 5 2" xfId="13699"/>
    <cellStyle name="style1424787249988 2 4 5 3" xfId="21095"/>
    <cellStyle name="style1424787249988 2 4 5 4" xfId="28491"/>
    <cellStyle name="style1424787249988 2 4 5 5" xfId="51357"/>
    <cellStyle name="style1424787249988 2 4 6" xfId="8113"/>
    <cellStyle name="style1424787249988 2 4 7" xfId="15509"/>
    <cellStyle name="style1424787249988 2 4 8" xfId="22905"/>
    <cellStyle name="style1424787249988 2 4 9" xfId="51346"/>
    <cellStyle name="style1424787249988 2 5" xfId="1058"/>
    <cellStyle name="style1424787249988 2 5 2" xfId="4746"/>
    <cellStyle name="style1424787249988 2 5 2 2" xfId="12187"/>
    <cellStyle name="style1424787249988 2 5 2 2 2" xfId="51360"/>
    <cellStyle name="style1424787249988 2 5 2 3" xfId="19583"/>
    <cellStyle name="style1424787249988 2 5 2 4" xfId="26979"/>
    <cellStyle name="style1424787249988 2 5 2 5" xfId="51359"/>
    <cellStyle name="style1424787249988 2 5 3" xfId="2869"/>
    <cellStyle name="style1424787249988 2 5 3 2" xfId="10310"/>
    <cellStyle name="style1424787249988 2 5 3 2 2" xfId="51362"/>
    <cellStyle name="style1424787249988 2 5 3 3" xfId="17706"/>
    <cellStyle name="style1424787249988 2 5 3 4" xfId="25102"/>
    <cellStyle name="style1424787249988 2 5 3 5" xfId="51361"/>
    <cellStyle name="style1424787249988 2 5 4" xfId="6691"/>
    <cellStyle name="style1424787249988 2 5 4 2" xfId="14087"/>
    <cellStyle name="style1424787249988 2 5 4 3" xfId="21483"/>
    <cellStyle name="style1424787249988 2 5 4 4" xfId="28879"/>
    <cellStyle name="style1424787249988 2 5 4 5" xfId="51363"/>
    <cellStyle name="style1424787249988 2 5 5" xfId="8501"/>
    <cellStyle name="style1424787249988 2 5 6" xfId="15897"/>
    <cellStyle name="style1424787249988 2 5 7" xfId="23293"/>
    <cellStyle name="style1424787249988 2 5 8" xfId="51358"/>
    <cellStyle name="style1424787249988 2 6" xfId="1649"/>
    <cellStyle name="style1424787249988 2 6 2" xfId="5336"/>
    <cellStyle name="style1424787249988 2 6 2 2" xfId="12777"/>
    <cellStyle name="style1424787249988 2 6 2 2 2" xfId="51366"/>
    <cellStyle name="style1424787249988 2 6 2 3" xfId="20173"/>
    <cellStyle name="style1424787249988 2 6 2 4" xfId="27569"/>
    <cellStyle name="style1424787249988 2 6 2 5" xfId="51365"/>
    <cellStyle name="style1424787249988 2 6 3" xfId="3459"/>
    <cellStyle name="style1424787249988 2 6 3 2" xfId="10900"/>
    <cellStyle name="style1424787249988 2 6 3 2 2" xfId="51368"/>
    <cellStyle name="style1424787249988 2 6 3 3" xfId="18296"/>
    <cellStyle name="style1424787249988 2 6 3 4" xfId="25692"/>
    <cellStyle name="style1424787249988 2 6 3 5" xfId="51367"/>
    <cellStyle name="style1424787249988 2 6 4" xfId="7281"/>
    <cellStyle name="style1424787249988 2 6 4 2" xfId="14677"/>
    <cellStyle name="style1424787249988 2 6 4 3" xfId="22073"/>
    <cellStyle name="style1424787249988 2 6 4 4" xfId="29469"/>
    <cellStyle name="style1424787249988 2 6 4 5" xfId="51369"/>
    <cellStyle name="style1424787249988 2 6 5" xfId="9091"/>
    <cellStyle name="style1424787249988 2 6 6" xfId="16487"/>
    <cellStyle name="style1424787249988 2 6 7" xfId="23883"/>
    <cellStyle name="style1424787249988 2 6 8" xfId="51364"/>
    <cellStyle name="style1424787249988 2 7" xfId="1906"/>
    <cellStyle name="style1424787249988 2 7 2" xfId="5593"/>
    <cellStyle name="style1424787249988 2 7 2 2" xfId="13033"/>
    <cellStyle name="style1424787249988 2 7 2 2 2" xfId="51372"/>
    <cellStyle name="style1424787249988 2 7 2 3" xfId="20429"/>
    <cellStyle name="style1424787249988 2 7 2 4" xfId="27825"/>
    <cellStyle name="style1424787249988 2 7 2 5" xfId="51371"/>
    <cellStyle name="style1424787249988 2 7 3" xfId="3715"/>
    <cellStyle name="style1424787249988 2 7 3 2" xfId="11156"/>
    <cellStyle name="style1424787249988 2 7 3 2 2" xfId="51374"/>
    <cellStyle name="style1424787249988 2 7 3 3" xfId="18552"/>
    <cellStyle name="style1424787249988 2 7 3 4" xfId="25948"/>
    <cellStyle name="style1424787249988 2 7 3 5" xfId="51373"/>
    <cellStyle name="style1424787249988 2 7 4" xfId="7538"/>
    <cellStyle name="style1424787249988 2 7 4 2" xfId="14934"/>
    <cellStyle name="style1424787249988 2 7 4 3" xfId="22330"/>
    <cellStyle name="style1424787249988 2 7 4 4" xfId="29726"/>
    <cellStyle name="style1424787249988 2 7 4 5" xfId="51375"/>
    <cellStyle name="style1424787249988 2 7 5" xfId="9347"/>
    <cellStyle name="style1424787249988 2 7 6" xfId="16743"/>
    <cellStyle name="style1424787249988 2 7 7" xfId="24139"/>
    <cellStyle name="style1424787249988 2 7 8" xfId="51370"/>
    <cellStyle name="style1424787249988 2 8" xfId="4102"/>
    <cellStyle name="style1424787249988 2 8 2" xfId="11543"/>
    <cellStyle name="style1424787249988 2 8 2 2" xfId="51377"/>
    <cellStyle name="style1424787249988 2 8 3" xfId="18939"/>
    <cellStyle name="style1424787249988 2 8 4" xfId="26335"/>
    <cellStyle name="style1424787249988 2 8 5" xfId="51376"/>
    <cellStyle name="style1424787249988 2 9" xfId="2225"/>
    <cellStyle name="style1424787249988 2 9 2" xfId="9666"/>
    <cellStyle name="style1424787249988 2 9 2 2" xfId="51379"/>
    <cellStyle name="style1424787249988 2 9 3" xfId="17062"/>
    <cellStyle name="style1424787249988 2 9 4" xfId="24458"/>
    <cellStyle name="style1424787249988 2 9 5" xfId="51378"/>
    <cellStyle name="style1424787249988 3" xfId="383"/>
    <cellStyle name="style1424787249988 3 10" xfId="7893"/>
    <cellStyle name="style1424787249988 3 11" xfId="15289"/>
    <cellStyle name="style1424787249988 3 12" xfId="22685"/>
    <cellStyle name="style1424787249988 3 13" xfId="51380"/>
    <cellStyle name="style1424787249988 3 2" xfId="511"/>
    <cellStyle name="style1424787249988 3 2 10" xfId="15417"/>
    <cellStyle name="style1424787249988 3 2 11" xfId="22813"/>
    <cellStyle name="style1424787249988 3 2 12" xfId="51381"/>
    <cellStyle name="style1424787249988 3 2 2" xfId="768"/>
    <cellStyle name="style1424787249988 3 2 2 2" xfId="1478"/>
    <cellStyle name="style1424787249988 3 2 2 2 2" xfId="5166"/>
    <cellStyle name="style1424787249988 3 2 2 2 2 2" xfId="12607"/>
    <cellStyle name="style1424787249988 3 2 2 2 2 2 2" xfId="51385"/>
    <cellStyle name="style1424787249988 3 2 2 2 2 3" xfId="20003"/>
    <cellStyle name="style1424787249988 3 2 2 2 2 4" xfId="27399"/>
    <cellStyle name="style1424787249988 3 2 2 2 2 5" xfId="51384"/>
    <cellStyle name="style1424787249988 3 2 2 2 3" xfId="3289"/>
    <cellStyle name="style1424787249988 3 2 2 2 3 2" xfId="10730"/>
    <cellStyle name="style1424787249988 3 2 2 2 3 2 2" xfId="51387"/>
    <cellStyle name="style1424787249988 3 2 2 2 3 3" xfId="18126"/>
    <cellStyle name="style1424787249988 3 2 2 2 3 4" xfId="25522"/>
    <cellStyle name="style1424787249988 3 2 2 2 3 5" xfId="51386"/>
    <cellStyle name="style1424787249988 3 2 2 2 4" xfId="7111"/>
    <cellStyle name="style1424787249988 3 2 2 2 4 2" xfId="14507"/>
    <cellStyle name="style1424787249988 3 2 2 2 4 3" xfId="21903"/>
    <cellStyle name="style1424787249988 3 2 2 2 4 4" xfId="29299"/>
    <cellStyle name="style1424787249988 3 2 2 2 4 5" xfId="51388"/>
    <cellStyle name="style1424787249988 3 2 2 2 5" xfId="8921"/>
    <cellStyle name="style1424787249988 3 2 2 2 6" xfId="16317"/>
    <cellStyle name="style1424787249988 3 2 2 2 7" xfId="23713"/>
    <cellStyle name="style1424787249988 3 2 2 2 8" xfId="51383"/>
    <cellStyle name="style1424787249988 3 2 2 3" xfId="4522"/>
    <cellStyle name="style1424787249988 3 2 2 3 2" xfId="11963"/>
    <cellStyle name="style1424787249988 3 2 2 3 2 2" xfId="51390"/>
    <cellStyle name="style1424787249988 3 2 2 3 3" xfId="19359"/>
    <cellStyle name="style1424787249988 3 2 2 3 4" xfId="26755"/>
    <cellStyle name="style1424787249988 3 2 2 3 5" xfId="51389"/>
    <cellStyle name="style1424787249988 3 2 2 4" xfId="2645"/>
    <cellStyle name="style1424787249988 3 2 2 4 2" xfId="10086"/>
    <cellStyle name="style1424787249988 3 2 2 4 2 2" xfId="51392"/>
    <cellStyle name="style1424787249988 3 2 2 4 3" xfId="17482"/>
    <cellStyle name="style1424787249988 3 2 2 4 4" xfId="24878"/>
    <cellStyle name="style1424787249988 3 2 2 4 5" xfId="51391"/>
    <cellStyle name="style1424787249988 3 2 2 5" xfId="6467"/>
    <cellStyle name="style1424787249988 3 2 2 5 2" xfId="13863"/>
    <cellStyle name="style1424787249988 3 2 2 5 3" xfId="21259"/>
    <cellStyle name="style1424787249988 3 2 2 5 4" xfId="28655"/>
    <cellStyle name="style1424787249988 3 2 2 5 5" xfId="51393"/>
    <cellStyle name="style1424787249988 3 2 2 6" xfId="8277"/>
    <cellStyle name="style1424787249988 3 2 2 7" xfId="15673"/>
    <cellStyle name="style1424787249988 3 2 2 8" xfId="23069"/>
    <cellStyle name="style1424787249988 3 2 2 9" xfId="51382"/>
    <cellStyle name="style1424787249988 3 2 3" xfId="1222"/>
    <cellStyle name="style1424787249988 3 2 3 2" xfId="4910"/>
    <cellStyle name="style1424787249988 3 2 3 2 2" xfId="12351"/>
    <cellStyle name="style1424787249988 3 2 3 2 2 2" xfId="51396"/>
    <cellStyle name="style1424787249988 3 2 3 2 3" xfId="19747"/>
    <cellStyle name="style1424787249988 3 2 3 2 4" xfId="27143"/>
    <cellStyle name="style1424787249988 3 2 3 2 5" xfId="51395"/>
    <cellStyle name="style1424787249988 3 2 3 3" xfId="3033"/>
    <cellStyle name="style1424787249988 3 2 3 3 2" xfId="10474"/>
    <cellStyle name="style1424787249988 3 2 3 3 2 2" xfId="51398"/>
    <cellStyle name="style1424787249988 3 2 3 3 3" xfId="17870"/>
    <cellStyle name="style1424787249988 3 2 3 3 4" xfId="25266"/>
    <cellStyle name="style1424787249988 3 2 3 3 5" xfId="51397"/>
    <cellStyle name="style1424787249988 3 2 3 4" xfId="6855"/>
    <cellStyle name="style1424787249988 3 2 3 4 2" xfId="14251"/>
    <cellStyle name="style1424787249988 3 2 3 4 3" xfId="21647"/>
    <cellStyle name="style1424787249988 3 2 3 4 4" xfId="29043"/>
    <cellStyle name="style1424787249988 3 2 3 4 5" xfId="51399"/>
    <cellStyle name="style1424787249988 3 2 3 5" xfId="8665"/>
    <cellStyle name="style1424787249988 3 2 3 6" xfId="16061"/>
    <cellStyle name="style1424787249988 3 2 3 7" xfId="23457"/>
    <cellStyle name="style1424787249988 3 2 3 8" xfId="51394"/>
    <cellStyle name="style1424787249988 3 2 4" xfId="1813"/>
    <cellStyle name="style1424787249988 3 2 4 2" xfId="5500"/>
    <cellStyle name="style1424787249988 3 2 4 2 2" xfId="12941"/>
    <cellStyle name="style1424787249988 3 2 4 2 2 2" xfId="51402"/>
    <cellStyle name="style1424787249988 3 2 4 2 3" xfId="20337"/>
    <cellStyle name="style1424787249988 3 2 4 2 4" xfId="27733"/>
    <cellStyle name="style1424787249988 3 2 4 2 5" xfId="51401"/>
    <cellStyle name="style1424787249988 3 2 4 3" xfId="3623"/>
    <cellStyle name="style1424787249988 3 2 4 3 2" xfId="11064"/>
    <cellStyle name="style1424787249988 3 2 4 3 2 2" xfId="51404"/>
    <cellStyle name="style1424787249988 3 2 4 3 3" xfId="18460"/>
    <cellStyle name="style1424787249988 3 2 4 3 4" xfId="25856"/>
    <cellStyle name="style1424787249988 3 2 4 3 5" xfId="51403"/>
    <cellStyle name="style1424787249988 3 2 4 4" xfId="7445"/>
    <cellStyle name="style1424787249988 3 2 4 4 2" xfId="14841"/>
    <cellStyle name="style1424787249988 3 2 4 4 3" xfId="22237"/>
    <cellStyle name="style1424787249988 3 2 4 4 4" xfId="29633"/>
    <cellStyle name="style1424787249988 3 2 4 4 5" xfId="51405"/>
    <cellStyle name="style1424787249988 3 2 4 5" xfId="9255"/>
    <cellStyle name="style1424787249988 3 2 4 6" xfId="16651"/>
    <cellStyle name="style1424787249988 3 2 4 7" xfId="24047"/>
    <cellStyle name="style1424787249988 3 2 4 8" xfId="51400"/>
    <cellStyle name="style1424787249988 3 2 5" xfId="2070"/>
    <cellStyle name="style1424787249988 3 2 5 2" xfId="5757"/>
    <cellStyle name="style1424787249988 3 2 5 2 2" xfId="13197"/>
    <cellStyle name="style1424787249988 3 2 5 2 2 2" xfId="51408"/>
    <cellStyle name="style1424787249988 3 2 5 2 3" xfId="20593"/>
    <cellStyle name="style1424787249988 3 2 5 2 4" xfId="27989"/>
    <cellStyle name="style1424787249988 3 2 5 2 5" xfId="51407"/>
    <cellStyle name="style1424787249988 3 2 5 3" xfId="3879"/>
    <cellStyle name="style1424787249988 3 2 5 3 2" xfId="11320"/>
    <cellStyle name="style1424787249988 3 2 5 3 2 2" xfId="51410"/>
    <cellStyle name="style1424787249988 3 2 5 3 3" xfId="18716"/>
    <cellStyle name="style1424787249988 3 2 5 3 4" xfId="26112"/>
    <cellStyle name="style1424787249988 3 2 5 3 5" xfId="51409"/>
    <cellStyle name="style1424787249988 3 2 5 4" xfId="7702"/>
    <cellStyle name="style1424787249988 3 2 5 4 2" xfId="15098"/>
    <cellStyle name="style1424787249988 3 2 5 4 3" xfId="22494"/>
    <cellStyle name="style1424787249988 3 2 5 4 4" xfId="29890"/>
    <cellStyle name="style1424787249988 3 2 5 4 5" xfId="51411"/>
    <cellStyle name="style1424787249988 3 2 5 5" xfId="9511"/>
    <cellStyle name="style1424787249988 3 2 5 6" xfId="16907"/>
    <cellStyle name="style1424787249988 3 2 5 7" xfId="24303"/>
    <cellStyle name="style1424787249988 3 2 5 8" xfId="51406"/>
    <cellStyle name="style1424787249988 3 2 6" xfId="4266"/>
    <cellStyle name="style1424787249988 3 2 6 2" xfId="11707"/>
    <cellStyle name="style1424787249988 3 2 6 2 2" xfId="51413"/>
    <cellStyle name="style1424787249988 3 2 6 3" xfId="19103"/>
    <cellStyle name="style1424787249988 3 2 6 4" xfId="26499"/>
    <cellStyle name="style1424787249988 3 2 6 5" xfId="51412"/>
    <cellStyle name="style1424787249988 3 2 7" xfId="2389"/>
    <cellStyle name="style1424787249988 3 2 7 2" xfId="9830"/>
    <cellStyle name="style1424787249988 3 2 7 2 2" xfId="51415"/>
    <cellStyle name="style1424787249988 3 2 7 3" xfId="17226"/>
    <cellStyle name="style1424787249988 3 2 7 4" xfId="24622"/>
    <cellStyle name="style1424787249988 3 2 7 5" xfId="51414"/>
    <cellStyle name="style1424787249988 3 2 8" xfId="6211"/>
    <cellStyle name="style1424787249988 3 2 8 2" xfId="13607"/>
    <cellStyle name="style1424787249988 3 2 8 3" xfId="21003"/>
    <cellStyle name="style1424787249988 3 2 8 4" xfId="28399"/>
    <cellStyle name="style1424787249988 3 2 8 5" xfId="51416"/>
    <cellStyle name="style1424787249988 3 2 9" xfId="8021"/>
    <cellStyle name="style1424787249988 3 3" xfId="640"/>
    <cellStyle name="style1424787249988 3 3 2" xfId="1350"/>
    <cellStyle name="style1424787249988 3 3 2 2" xfId="5038"/>
    <cellStyle name="style1424787249988 3 3 2 2 2" xfId="12479"/>
    <cellStyle name="style1424787249988 3 3 2 2 2 2" xfId="51420"/>
    <cellStyle name="style1424787249988 3 3 2 2 3" xfId="19875"/>
    <cellStyle name="style1424787249988 3 3 2 2 4" xfId="27271"/>
    <cellStyle name="style1424787249988 3 3 2 2 5" xfId="51419"/>
    <cellStyle name="style1424787249988 3 3 2 3" xfId="3161"/>
    <cellStyle name="style1424787249988 3 3 2 3 2" xfId="10602"/>
    <cellStyle name="style1424787249988 3 3 2 3 2 2" xfId="51422"/>
    <cellStyle name="style1424787249988 3 3 2 3 3" xfId="17998"/>
    <cellStyle name="style1424787249988 3 3 2 3 4" xfId="25394"/>
    <cellStyle name="style1424787249988 3 3 2 3 5" xfId="51421"/>
    <cellStyle name="style1424787249988 3 3 2 4" xfId="6983"/>
    <cellStyle name="style1424787249988 3 3 2 4 2" xfId="14379"/>
    <cellStyle name="style1424787249988 3 3 2 4 3" xfId="21775"/>
    <cellStyle name="style1424787249988 3 3 2 4 4" xfId="29171"/>
    <cellStyle name="style1424787249988 3 3 2 4 5" xfId="51423"/>
    <cellStyle name="style1424787249988 3 3 2 5" xfId="8793"/>
    <cellStyle name="style1424787249988 3 3 2 6" xfId="16189"/>
    <cellStyle name="style1424787249988 3 3 2 7" xfId="23585"/>
    <cellStyle name="style1424787249988 3 3 2 8" xfId="51418"/>
    <cellStyle name="style1424787249988 3 3 3" xfId="4394"/>
    <cellStyle name="style1424787249988 3 3 3 2" xfId="11835"/>
    <cellStyle name="style1424787249988 3 3 3 2 2" xfId="51425"/>
    <cellStyle name="style1424787249988 3 3 3 3" xfId="19231"/>
    <cellStyle name="style1424787249988 3 3 3 4" xfId="26627"/>
    <cellStyle name="style1424787249988 3 3 3 5" xfId="51424"/>
    <cellStyle name="style1424787249988 3 3 4" xfId="2517"/>
    <cellStyle name="style1424787249988 3 3 4 2" xfId="9958"/>
    <cellStyle name="style1424787249988 3 3 4 2 2" xfId="51427"/>
    <cellStyle name="style1424787249988 3 3 4 3" xfId="17354"/>
    <cellStyle name="style1424787249988 3 3 4 4" xfId="24750"/>
    <cellStyle name="style1424787249988 3 3 4 5" xfId="51426"/>
    <cellStyle name="style1424787249988 3 3 5" xfId="6339"/>
    <cellStyle name="style1424787249988 3 3 5 2" xfId="13735"/>
    <cellStyle name="style1424787249988 3 3 5 3" xfId="21131"/>
    <cellStyle name="style1424787249988 3 3 5 4" xfId="28527"/>
    <cellStyle name="style1424787249988 3 3 5 5" xfId="51428"/>
    <cellStyle name="style1424787249988 3 3 6" xfId="8149"/>
    <cellStyle name="style1424787249988 3 3 7" xfId="15545"/>
    <cellStyle name="style1424787249988 3 3 8" xfId="22941"/>
    <cellStyle name="style1424787249988 3 3 9" xfId="51417"/>
    <cellStyle name="style1424787249988 3 4" xfId="1094"/>
    <cellStyle name="style1424787249988 3 4 2" xfId="4782"/>
    <cellStyle name="style1424787249988 3 4 2 2" xfId="12223"/>
    <cellStyle name="style1424787249988 3 4 2 2 2" xfId="51431"/>
    <cellStyle name="style1424787249988 3 4 2 3" xfId="19619"/>
    <cellStyle name="style1424787249988 3 4 2 4" xfId="27015"/>
    <cellStyle name="style1424787249988 3 4 2 5" xfId="51430"/>
    <cellStyle name="style1424787249988 3 4 3" xfId="2905"/>
    <cellStyle name="style1424787249988 3 4 3 2" xfId="10346"/>
    <cellStyle name="style1424787249988 3 4 3 2 2" xfId="51433"/>
    <cellStyle name="style1424787249988 3 4 3 3" xfId="17742"/>
    <cellStyle name="style1424787249988 3 4 3 4" xfId="25138"/>
    <cellStyle name="style1424787249988 3 4 3 5" xfId="51432"/>
    <cellStyle name="style1424787249988 3 4 4" xfId="6727"/>
    <cellStyle name="style1424787249988 3 4 4 2" xfId="14123"/>
    <cellStyle name="style1424787249988 3 4 4 3" xfId="21519"/>
    <cellStyle name="style1424787249988 3 4 4 4" xfId="28915"/>
    <cellStyle name="style1424787249988 3 4 4 5" xfId="51434"/>
    <cellStyle name="style1424787249988 3 4 5" xfId="8537"/>
    <cellStyle name="style1424787249988 3 4 6" xfId="15933"/>
    <cellStyle name="style1424787249988 3 4 7" xfId="23329"/>
    <cellStyle name="style1424787249988 3 4 8" xfId="51429"/>
    <cellStyle name="style1424787249988 3 5" xfId="1685"/>
    <cellStyle name="style1424787249988 3 5 2" xfId="5372"/>
    <cellStyle name="style1424787249988 3 5 2 2" xfId="12813"/>
    <cellStyle name="style1424787249988 3 5 2 2 2" xfId="51437"/>
    <cellStyle name="style1424787249988 3 5 2 3" xfId="20209"/>
    <cellStyle name="style1424787249988 3 5 2 4" xfId="27605"/>
    <cellStyle name="style1424787249988 3 5 2 5" xfId="51436"/>
    <cellStyle name="style1424787249988 3 5 3" xfId="3495"/>
    <cellStyle name="style1424787249988 3 5 3 2" xfId="10936"/>
    <cellStyle name="style1424787249988 3 5 3 2 2" xfId="51439"/>
    <cellStyle name="style1424787249988 3 5 3 3" xfId="18332"/>
    <cellStyle name="style1424787249988 3 5 3 4" xfId="25728"/>
    <cellStyle name="style1424787249988 3 5 3 5" xfId="51438"/>
    <cellStyle name="style1424787249988 3 5 4" xfId="7317"/>
    <cellStyle name="style1424787249988 3 5 4 2" xfId="14713"/>
    <cellStyle name="style1424787249988 3 5 4 3" xfId="22109"/>
    <cellStyle name="style1424787249988 3 5 4 4" xfId="29505"/>
    <cellStyle name="style1424787249988 3 5 4 5" xfId="51440"/>
    <cellStyle name="style1424787249988 3 5 5" xfId="9127"/>
    <cellStyle name="style1424787249988 3 5 6" xfId="16523"/>
    <cellStyle name="style1424787249988 3 5 7" xfId="23919"/>
    <cellStyle name="style1424787249988 3 5 8" xfId="51435"/>
    <cellStyle name="style1424787249988 3 6" xfId="1942"/>
    <cellStyle name="style1424787249988 3 6 2" xfId="5629"/>
    <cellStyle name="style1424787249988 3 6 2 2" xfId="13069"/>
    <cellStyle name="style1424787249988 3 6 2 2 2" xfId="51443"/>
    <cellStyle name="style1424787249988 3 6 2 3" xfId="20465"/>
    <cellStyle name="style1424787249988 3 6 2 4" xfId="27861"/>
    <cellStyle name="style1424787249988 3 6 2 5" xfId="51442"/>
    <cellStyle name="style1424787249988 3 6 3" xfId="3751"/>
    <cellStyle name="style1424787249988 3 6 3 2" xfId="11192"/>
    <cellStyle name="style1424787249988 3 6 3 2 2" xfId="51445"/>
    <cellStyle name="style1424787249988 3 6 3 3" xfId="18588"/>
    <cellStyle name="style1424787249988 3 6 3 4" xfId="25984"/>
    <cellStyle name="style1424787249988 3 6 3 5" xfId="51444"/>
    <cellStyle name="style1424787249988 3 6 4" xfId="7574"/>
    <cellStyle name="style1424787249988 3 6 4 2" xfId="14970"/>
    <cellStyle name="style1424787249988 3 6 4 3" xfId="22366"/>
    <cellStyle name="style1424787249988 3 6 4 4" xfId="29762"/>
    <cellStyle name="style1424787249988 3 6 4 5" xfId="51446"/>
    <cellStyle name="style1424787249988 3 6 5" xfId="9383"/>
    <cellStyle name="style1424787249988 3 6 6" xfId="16779"/>
    <cellStyle name="style1424787249988 3 6 7" xfId="24175"/>
    <cellStyle name="style1424787249988 3 6 8" xfId="51441"/>
    <cellStyle name="style1424787249988 3 7" xfId="4138"/>
    <cellStyle name="style1424787249988 3 7 2" xfId="11579"/>
    <cellStyle name="style1424787249988 3 7 2 2" xfId="51448"/>
    <cellStyle name="style1424787249988 3 7 3" xfId="18975"/>
    <cellStyle name="style1424787249988 3 7 4" xfId="26371"/>
    <cellStyle name="style1424787249988 3 7 5" xfId="51447"/>
    <cellStyle name="style1424787249988 3 8" xfId="2261"/>
    <cellStyle name="style1424787249988 3 8 2" xfId="9702"/>
    <cellStyle name="style1424787249988 3 8 2 2" xfId="51450"/>
    <cellStyle name="style1424787249988 3 8 3" xfId="17098"/>
    <cellStyle name="style1424787249988 3 8 4" xfId="24494"/>
    <cellStyle name="style1424787249988 3 8 5" xfId="51449"/>
    <cellStyle name="style1424787249988 3 9" xfId="6083"/>
    <cellStyle name="style1424787249988 3 9 2" xfId="13479"/>
    <cellStyle name="style1424787249988 3 9 3" xfId="20875"/>
    <cellStyle name="style1424787249988 3 9 4" xfId="28271"/>
    <cellStyle name="style1424787249988 3 9 5" xfId="51451"/>
    <cellStyle name="style1424787249988 4" xfId="447"/>
    <cellStyle name="style1424787249988 4 10" xfId="15353"/>
    <cellStyle name="style1424787249988 4 11" xfId="22749"/>
    <cellStyle name="style1424787249988 4 12" xfId="51452"/>
    <cellStyle name="style1424787249988 4 2" xfId="704"/>
    <cellStyle name="style1424787249988 4 2 2" xfId="1414"/>
    <cellStyle name="style1424787249988 4 2 2 2" xfId="5102"/>
    <cellStyle name="style1424787249988 4 2 2 2 2" xfId="12543"/>
    <cellStyle name="style1424787249988 4 2 2 2 2 2" xfId="51456"/>
    <cellStyle name="style1424787249988 4 2 2 2 3" xfId="19939"/>
    <cellStyle name="style1424787249988 4 2 2 2 4" xfId="27335"/>
    <cellStyle name="style1424787249988 4 2 2 2 5" xfId="51455"/>
    <cellStyle name="style1424787249988 4 2 2 3" xfId="3225"/>
    <cellStyle name="style1424787249988 4 2 2 3 2" xfId="10666"/>
    <cellStyle name="style1424787249988 4 2 2 3 2 2" xfId="51458"/>
    <cellStyle name="style1424787249988 4 2 2 3 3" xfId="18062"/>
    <cellStyle name="style1424787249988 4 2 2 3 4" xfId="25458"/>
    <cellStyle name="style1424787249988 4 2 2 3 5" xfId="51457"/>
    <cellStyle name="style1424787249988 4 2 2 4" xfId="7047"/>
    <cellStyle name="style1424787249988 4 2 2 4 2" xfId="14443"/>
    <cellStyle name="style1424787249988 4 2 2 4 3" xfId="21839"/>
    <cellStyle name="style1424787249988 4 2 2 4 4" xfId="29235"/>
    <cellStyle name="style1424787249988 4 2 2 4 5" xfId="51459"/>
    <cellStyle name="style1424787249988 4 2 2 5" xfId="8857"/>
    <cellStyle name="style1424787249988 4 2 2 6" xfId="16253"/>
    <cellStyle name="style1424787249988 4 2 2 7" xfId="23649"/>
    <cellStyle name="style1424787249988 4 2 2 8" xfId="51454"/>
    <cellStyle name="style1424787249988 4 2 3" xfId="4458"/>
    <cellStyle name="style1424787249988 4 2 3 2" xfId="11899"/>
    <cellStyle name="style1424787249988 4 2 3 2 2" xfId="51461"/>
    <cellStyle name="style1424787249988 4 2 3 3" xfId="19295"/>
    <cellStyle name="style1424787249988 4 2 3 4" xfId="26691"/>
    <cellStyle name="style1424787249988 4 2 3 5" xfId="51460"/>
    <cellStyle name="style1424787249988 4 2 4" xfId="2581"/>
    <cellStyle name="style1424787249988 4 2 4 2" xfId="10022"/>
    <cellStyle name="style1424787249988 4 2 4 2 2" xfId="51463"/>
    <cellStyle name="style1424787249988 4 2 4 3" xfId="17418"/>
    <cellStyle name="style1424787249988 4 2 4 4" xfId="24814"/>
    <cellStyle name="style1424787249988 4 2 4 5" xfId="51462"/>
    <cellStyle name="style1424787249988 4 2 5" xfId="6403"/>
    <cellStyle name="style1424787249988 4 2 5 2" xfId="13799"/>
    <cellStyle name="style1424787249988 4 2 5 3" xfId="21195"/>
    <cellStyle name="style1424787249988 4 2 5 4" xfId="28591"/>
    <cellStyle name="style1424787249988 4 2 5 5" xfId="51464"/>
    <cellStyle name="style1424787249988 4 2 6" xfId="8213"/>
    <cellStyle name="style1424787249988 4 2 7" xfId="15609"/>
    <cellStyle name="style1424787249988 4 2 8" xfId="23005"/>
    <cellStyle name="style1424787249988 4 2 9" xfId="51453"/>
    <cellStyle name="style1424787249988 4 3" xfId="1158"/>
    <cellStyle name="style1424787249988 4 3 2" xfId="4846"/>
    <cellStyle name="style1424787249988 4 3 2 2" xfId="12287"/>
    <cellStyle name="style1424787249988 4 3 2 2 2" xfId="51467"/>
    <cellStyle name="style1424787249988 4 3 2 3" xfId="19683"/>
    <cellStyle name="style1424787249988 4 3 2 4" xfId="27079"/>
    <cellStyle name="style1424787249988 4 3 2 5" xfId="51466"/>
    <cellStyle name="style1424787249988 4 3 3" xfId="2969"/>
    <cellStyle name="style1424787249988 4 3 3 2" xfId="10410"/>
    <cellStyle name="style1424787249988 4 3 3 2 2" xfId="51469"/>
    <cellStyle name="style1424787249988 4 3 3 3" xfId="17806"/>
    <cellStyle name="style1424787249988 4 3 3 4" xfId="25202"/>
    <cellStyle name="style1424787249988 4 3 3 5" xfId="51468"/>
    <cellStyle name="style1424787249988 4 3 4" xfId="6791"/>
    <cellStyle name="style1424787249988 4 3 4 2" xfId="14187"/>
    <cellStyle name="style1424787249988 4 3 4 3" xfId="21583"/>
    <cellStyle name="style1424787249988 4 3 4 4" xfId="28979"/>
    <cellStyle name="style1424787249988 4 3 4 5" xfId="51470"/>
    <cellStyle name="style1424787249988 4 3 5" xfId="8601"/>
    <cellStyle name="style1424787249988 4 3 6" xfId="15997"/>
    <cellStyle name="style1424787249988 4 3 7" xfId="23393"/>
    <cellStyle name="style1424787249988 4 3 8" xfId="51465"/>
    <cellStyle name="style1424787249988 4 4" xfId="1749"/>
    <cellStyle name="style1424787249988 4 4 2" xfId="5436"/>
    <cellStyle name="style1424787249988 4 4 2 2" xfId="12877"/>
    <cellStyle name="style1424787249988 4 4 2 2 2" xfId="51473"/>
    <cellStyle name="style1424787249988 4 4 2 3" xfId="20273"/>
    <cellStyle name="style1424787249988 4 4 2 4" xfId="27669"/>
    <cellStyle name="style1424787249988 4 4 2 5" xfId="51472"/>
    <cellStyle name="style1424787249988 4 4 3" xfId="3559"/>
    <cellStyle name="style1424787249988 4 4 3 2" xfId="11000"/>
    <cellStyle name="style1424787249988 4 4 3 2 2" xfId="51475"/>
    <cellStyle name="style1424787249988 4 4 3 3" xfId="18396"/>
    <cellStyle name="style1424787249988 4 4 3 4" xfId="25792"/>
    <cellStyle name="style1424787249988 4 4 3 5" xfId="51474"/>
    <cellStyle name="style1424787249988 4 4 4" xfId="7381"/>
    <cellStyle name="style1424787249988 4 4 4 2" xfId="14777"/>
    <cellStyle name="style1424787249988 4 4 4 3" xfId="22173"/>
    <cellStyle name="style1424787249988 4 4 4 4" xfId="29569"/>
    <cellStyle name="style1424787249988 4 4 4 5" xfId="51476"/>
    <cellStyle name="style1424787249988 4 4 5" xfId="9191"/>
    <cellStyle name="style1424787249988 4 4 6" xfId="16587"/>
    <cellStyle name="style1424787249988 4 4 7" xfId="23983"/>
    <cellStyle name="style1424787249988 4 4 8" xfId="51471"/>
    <cellStyle name="style1424787249988 4 5" xfId="2006"/>
    <cellStyle name="style1424787249988 4 5 2" xfId="5693"/>
    <cellStyle name="style1424787249988 4 5 2 2" xfId="13133"/>
    <cellStyle name="style1424787249988 4 5 2 2 2" xfId="51479"/>
    <cellStyle name="style1424787249988 4 5 2 3" xfId="20529"/>
    <cellStyle name="style1424787249988 4 5 2 4" xfId="27925"/>
    <cellStyle name="style1424787249988 4 5 2 5" xfId="51478"/>
    <cellStyle name="style1424787249988 4 5 3" xfId="3815"/>
    <cellStyle name="style1424787249988 4 5 3 2" xfId="11256"/>
    <cellStyle name="style1424787249988 4 5 3 2 2" xfId="51481"/>
    <cellStyle name="style1424787249988 4 5 3 3" xfId="18652"/>
    <cellStyle name="style1424787249988 4 5 3 4" xfId="26048"/>
    <cellStyle name="style1424787249988 4 5 3 5" xfId="51480"/>
    <cellStyle name="style1424787249988 4 5 4" xfId="7638"/>
    <cellStyle name="style1424787249988 4 5 4 2" xfId="15034"/>
    <cellStyle name="style1424787249988 4 5 4 3" xfId="22430"/>
    <cellStyle name="style1424787249988 4 5 4 4" xfId="29826"/>
    <cellStyle name="style1424787249988 4 5 4 5" xfId="51482"/>
    <cellStyle name="style1424787249988 4 5 5" xfId="9447"/>
    <cellStyle name="style1424787249988 4 5 6" xfId="16843"/>
    <cellStyle name="style1424787249988 4 5 7" xfId="24239"/>
    <cellStyle name="style1424787249988 4 5 8" xfId="51477"/>
    <cellStyle name="style1424787249988 4 6" xfId="4202"/>
    <cellStyle name="style1424787249988 4 6 2" xfId="11643"/>
    <cellStyle name="style1424787249988 4 6 2 2" xfId="51484"/>
    <cellStyle name="style1424787249988 4 6 3" xfId="19039"/>
    <cellStyle name="style1424787249988 4 6 4" xfId="26435"/>
    <cellStyle name="style1424787249988 4 6 5" xfId="51483"/>
    <cellStyle name="style1424787249988 4 7" xfId="2325"/>
    <cellStyle name="style1424787249988 4 7 2" xfId="9766"/>
    <cellStyle name="style1424787249988 4 7 2 2" xfId="51486"/>
    <cellStyle name="style1424787249988 4 7 3" xfId="17162"/>
    <cellStyle name="style1424787249988 4 7 4" xfId="24558"/>
    <cellStyle name="style1424787249988 4 7 5" xfId="51485"/>
    <cellStyle name="style1424787249988 4 8" xfId="6147"/>
    <cellStyle name="style1424787249988 4 8 2" xfId="13543"/>
    <cellStyle name="style1424787249988 4 8 3" xfId="20939"/>
    <cellStyle name="style1424787249988 4 8 4" xfId="28335"/>
    <cellStyle name="style1424787249988 4 8 5" xfId="51487"/>
    <cellStyle name="style1424787249988 4 9" xfId="7957"/>
    <cellStyle name="style1424787249988 5" xfId="576"/>
    <cellStyle name="style1424787249988 5 2" xfId="1286"/>
    <cellStyle name="style1424787249988 5 2 2" xfId="4974"/>
    <cellStyle name="style1424787249988 5 2 2 2" xfId="12415"/>
    <cellStyle name="style1424787249988 5 2 2 2 2" xfId="51491"/>
    <cellStyle name="style1424787249988 5 2 2 3" xfId="19811"/>
    <cellStyle name="style1424787249988 5 2 2 4" xfId="27207"/>
    <cellStyle name="style1424787249988 5 2 2 5" xfId="51490"/>
    <cellStyle name="style1424787249988 5 2 3" xfId="3097"/>
    <cellStyle name="style1424787249988 5 2 3 2" xfId="10538"/>
    <cellStyle name="style1424787249988 5 2 3 2 2" xfId="51493"/>
    <cellStyle name="style1424787249988 5 2 3 3" xfId="17934"/>
    <cellStyle name="style1424787249988 5 2 3 4" xfId="25330"/>
    <cellStyle name="style1424787249988 5 2 3 5" xfId="51492"/>
    <cellStyle name="style1424787249988 5 2 4" xfId="6919"/>
    <cellStyle name="style1424787249988 5 2 4 2" xfId="14315"/>
    <cellStyle name="style1424787249988 5 2 4 3" xfId="21711"/>
    <cellStyle name="style1424787249988 5 2 4 4" xfId="29107"/>
    <cellStyle name="style1424787249988 5 2 4 5" xfId="51494"/>
    <cellStyle name="style1424787249988 5 2 5" xfId="8729"/>
    <cellStyle name="style1424787249988 5 2 6" xfId="16125"/>
    <cellStyle name="style1424787249988 5 2 7" xfId="23521"/>
    <cellStyle name="style1424787249988 5 2 8" xfId="51489"/>
    <cellStyle name="style1424787249988 5 3" xfId="4330"/>
    <cellStyle name="style1424787249988 5 3 2" xfId="11771"/>
    <cellStyle name="style1424787249988 5 3 2 2" xfId="51496"/>
    <cellStyle name="style1424787249988 5 3 3" xfId="19167"/>
    <cellStyle name="style1424787249988 5 3 4" xfId="26563"/>
    <cellStyle name="style1424787249988 5 3 5" xfId="51495"/>
    <cellStyle name="style1424787249988 5 4" xfId="2453"/>
    <cellStyle name="style1424787249988 5 4 2" xfId="9894"/>
    <cellStyle name="style1424787249988 5 4 2 2" xfId="51498"/>
    <cellStyle name="style1424787249988 5 4 3" xfId="17290"/>
    <cellStyle name="style1424787249988 5 4 4" xfId="24686"/>
    <cellStyle name="style1424787249988 5 4 5" xfId="51497"/>
    <cellStyle name="style1424787249988 5 5" xfId="6275"/>
    <cellStyle name="style1424787249988 5 5 2" xfId="13671"/>
    <cellStyle name="style1424787249988 5 5 3" xfId="21067"/>
    <cellStyle name="style1424787249988 5 5 4" xfId="28463"/>
    <cellStyle name="style1424787249988 5 5 5" xfId="51499"/>
    <cellStyle name="style1424787249988 5 6" xfId="8085"/>
    <cellStyle name="style1424787249988 5 7" xfId="15481"/>
    <cellStyle name="style1424787249988 5 8" xfId="22877"/>
    <cellStyle name="style1424787249988 5 9" xfId="51488"/>
    <cellStyle name="style1424787249988 6" xfId="1030"/>
    <cellStyle name="style1424787249988 6 2" xfId="4718"/>
    <cellStyle name="style1424787249988 6 2 2" xfId="12159"/>
    <cellStyle name="style1424787249988 6 2 2 2" xfId="51502"/>
    <cellStyle name="style1424787249988 6 2 3" xfId="19555"/>
    <cellStyle name="style1424787249988 6 2 4" xfId="26951"/>
    <cellStyle name="style1424787249988 6 2 5" xfId="51501"/>
    <cellStyle name="style1424787249988 6 3" xfId="2841"/>
    <cellStyle name="style1424787249988 6 3 2" xfId="10282"/>
    <cellStyle name="style1424787249988 6 3 2 2" xfId="51504"/>
    <cellStyle name="style1424787249988 6 3 3" xfId="17678"/>
    <cellStyle name="style1424787249988 6 3 4" xfId="25074"/>
    <cellStyle name="style1424787249988 6 3 5" xfId="51503"/>
    <cellStyle name="style1424787249988 6 4" xfId="6663"/>
    <cellStyle name="style1424787249988 6 4 2" xfId="14059"/>
    <cellStyle name="style1424787249988 6 4 3" xfId="21455"/>
    <cellStyle name="style1424787249988 6 4 4" xfId="28851"/>
    <cellStyle name="style1424787249988 6 4 5" xfId="51505"/>
    <cellStyle name="style1424787249988 6 5" xfId="8473"/>
    <cellStyle name="style1424787249988 6 6" xfId="15869"/>
    <cellStyle name="style1424787249988 6 7" xfId="23265"/>
    <cellStyle name="style1424787249988 6 8" xfId="51500"/>
    <cellStyle name="style1424787249988 7" xfId="1621"/>
    <cellStyle name="style1424787249988 7 2" xfId="5308"/>
    <cellStyle name="style1424787249988 7 2 2" xfId="12749"/>
    <cellStyle name="style1424787249988 7 2 2 2" xfId="51508"/>
    <cellStyle name="style1424787249988 7 2 3" xfId="20145"/>
    <cellStyle name="style1424787249988 7 2 4" xfId="27541"/>
    <cellStyle name="style1424787249988 7 2 5" xfId="51507"/>
    <cellStyle name="style1424787249988 7 3" xfId="3431"/>
    <cellStyle name="style1424787249988 7 3 2" xfId="10872"/>
    <cellStyle name="style1424787249988 7 3 2 2" xfId="51510"/>
    <cellStyle name="style1424787249988 7 3 3" xfId="18268"/>
    <cellStyle name="style1424787249988 7 3 4" xfId="25664"/>
    <cellStyle name="style1424787249988 7 3 5" xfId="51509"/>
    <cellStyle name="style1424787249988 7 4" xfId="7253"/>
    <cellStyle name="style1424787249988 7 4 2" xfId="14649"/>
    <cellStyle name="style1424787249988 7 4 3" xfId="22045"/>
    <cellStyle name="style1424787249988 7 4 4" xfId="29441"/>
    <cellStyle name="style1424787249988 7 4 5" xfId="51511"/>
    <cellStyle name="style1424787249988 7 5" xfId="9063"/>
    <cellStyle name="style1424787249988 7 6" xfId="16459"/>
    <cellStyle name="style1424787249988 7 7" xfId="23855"/>
    <cellStyle name="style1424787249988 7 8" xfId="51506"/>
    <cellStyle name="style1424787249988 8" xfId="1878"/>
    <cellStyle name="style1424787249988 8 2" xfId="5565"/>
    <cellStyle name="style1424787249988 8 2 2" xfId="13005"/>
    <cellStyle name="style1424787249988 8 2 2 2" xfId="51514"/>
    <cellStyle name="style1424787249988 8 2 3" xfId="20401"/>
    <cellStyle name="style1424787249988 8 2 4" xfId="27797"/>
    <cellStyle name="style1424787249988 8 2 5" xfId="51513"/>
    <cellStyle name="style1424787249988 8 3" xfId="3687"/>
    <cellStyle name="style1424787249988 8 3 2" xfId="11128"/>
    <cellStyle name="style1424787249988 8 3 2 2" xfId="51516"/>
    <cellStyle name="style1424787249988 8 3 3" xfId="18524"/>
    <cellStyle name="style1424787249988 8 3 4" xfId="25920"/>
    <cellStyle name="style1424787249988 8 3 5" xfId="51515"/>
    <cellStyle name="style1424787249988 8 4" xfId="7510"/>
    <cellStyle name="style1424787249988 8 4 2" xfId="14906"/>
    <cellStyle name="style1424787249988 8 4 3" xfId="22302"/>
    <cellStyle name="style1424787249988 8 4 4" xfId="29698"/>
    <cellStyle name="style1424787249988 8 4 5" xfId="51517"/>
    <cellStyle name="style1424787249988 8 5" xfId="9319"/>
    <cellStyle name="style1424787249988 8 6" xfId="16715"/>
    <cellStyle name="style1424787249988 8 7" xfId="24111"/>
    <cellStyle name="style1424787249988 8 8" xfId="51512"/>
    <cellStyle name="style1424787249988 9" xfId="4074"/>
    <cellStyle name="style1424787249988 9 2" xfId="11515"/>
    <cellStyle name="style1424787249988 9 2 2" xfId="51519"/>
    <cellStyle name="style1424787249988 9 3" xfId="18911"/>
    <cellStyle name="style1424787249988 9 4" xfId="26307"/>
    <cellStyle name="style1424787249988 9 5" xfId="51518"/>
    <cellStyle name="style1424787250022" xfId="320"/>
    <cellStyle name="style1424787250022 10" xfId="2198"/>
    <cellStyle name="style1424787250022 10 2" xfId="9639"/>
    <cellStyle name="style1424787250022 10 2 2" xfId="51522"/>
    <cellStyle name="style1424787250022 10 3" xfId="17035"/>
    <cellStyle name="style1424787250022 10 4" xfId="24431"/>
    <cellStyle name="style1424787250022 10 5" xfId="51521"/>
    <cellStyle name="style1424787250022 11" xfId="6020"/>
    <cellStyle name="style1424787250022 11 2" xfId="13416"/>
    <cellStyle name="style1424787250022 11 3" xfId="20812"/>
    <cellStyle name="style1424787250022 11 4" xfId="28208"/>
    <cellStyle name="style1424787250022 11 5" xfId="51523"/>
    <cellStyle name="style1424787250022 12" xfId="7830"/>
    <cellStyle name="style1424787250022 13" xfId="15226"/>
    <cellStyle name="style1424787250022 14" xfId="22622"/>
    <cellStyle name="style1424787250022 15" xfId="51520"/>
    <cellStyle name="style1424787250022 2" xfId="348"/>
    <cellStyle name="style1424787250022 2 10" xfId="6048"/>
    <cellStyle name="style1424787250022 2 10 2" xfId="13444"/>
    <cellStyle name="style1424787250022 2 10 3" xfId="20840"/>
    <cellStyle name="style1424787250022 2 10 4" xfId="28236"/>
    <cellStyle name="style1424787250022 2 10 5" xfId="51525"/>
    <cellStyle name="style1424787250022 2 11" xfId="7858"/>
    <cellStyle name="style1424787250022 2 12" xfId="15254"/>
    <cellStyle name="style1424787250022 2 13" xfId="22650"/>
    <cellStyle name="style1424787250022 2 14" xfId="51524"/>
    <cellStyle name="style1424787250022 2 2" xfId="412"/>
    <cellStyle name="style1424787250022 2 2 10" xfId="7922"/>
    <cellStyle name="style1424787250022 2 2 11" xfId="15318"/>
    <cellStyle name="style1424787250022 2 2 12" xfId="22714"/>
    <cellStyle name="style1424787250022 2 2 13" xfId="51526"/>
    <cellStyle name="style1424787250022 2 2 2" xfId="540"/>
    <cellStyle name="style1424787250022 2 2 2 10" xfId="15446"/>
    <cellStyle name="style1424787250022 2 2 2 11" xfId="22842"/>
    <cellStyle name="style1424787250022 2 2 2 12" xfId="51527"/>
    <cellStyle name="style1424787250022 2 2 2 2" xfId="797"/>
    <cellStyle name="style1424787250022 2 2 2 2 2" xfId="1507"/>
    <cellStyle name="style1424787250022 2 2 2 2 2 2" xfId="5195"/>
    <cellStyle name="style1424787250022 2 2 2 2 2 2 2" xfId="12636"/>
    <cellStyle name="style1424787250022 2 2 2 2 2 2 2 2" xfId="51531"/>
    <cellStyle name="style1424787250022 2 2 2 2 2 2 3" xfId="20032"/>
    <cellStyle name="style1424787250022 2 2 2 2 2 2 4" xfId="27428"/>
    <cellStyle name="style1424787250022 2 2 2 2 2 2 5" xfId="51530"/>
    <cellStyle name="style1424787250022 2 2 2 2 2 3" xfId="3318"/>
    <cellStyle name="style1424787250022 2 2 2 2 2 3 2" xfId="10759"/>
    <cellStyle name="style1424787250022 2 2 2 2 2 3 2 2" xfId="51533"/>
    <cellStyle name="style1424787250022 2 2 2 2 2 3 3" xfId="18155"/>
    <cellStyle name="style1424787250022 2 2 2 2 2 3 4" xfId="25551"/>
    <cellStyle name="style1424787250022 2 2 2 2 2 3 5" xfId="51532"/>
    <cellStyle name="style1424787250022 2 2 2 2 2 4" xfId="7140"/>
    <cellStyle name="style1424787250022 2 2 2 2 2 4 2" xfId="14536"/>
    <cellStyle name="style1424787250022 2 2 2 2 2 4 3" xfId="21932"/>
    <cellStyle name="style1424787250022 2 2 2 2 2 4 4" xfId="29328"/>
    <cellStyle name="style1424787250022 2 2 2 2 2 4 5" xfId="51534"/>
    <cellStyle name="style1424787250022 2 2 2 2 2 5" xfId="8950"/>
    <cellStyle name="style1424787250022 2 2 2 2 2 6" xfId="16346"/>
    <cellStyle name="style1424787250022 2 2 2 2 2 7" xfId="23742"/>
    <cellStyle name="style1424787250022 2 2 2 2 2 8" xfId="51529"/>
    <cellStyle name="style1424787250022 2 2 2 2 3" xfId="4551"/>
    <cellStyle name="style1424787250022 2 2 2 2 3 2" xfId="11992"/>
    <cellStyle name="style1424787250022 2 2 2 2 3 2 2" xfId="51536"/>
    <cellStyle name="style1424787250022 2 2 2 2 3 3" xfId="19388"/>
    <cellStyle name="style1424787250022 2 2 2 2 3 4" xfId="26784"/>
    <cellStyle name="style1424787250022 2 2 2 2 3 5" xfId="51535"/>
    <cellStyle name="style1424787250022 2 2 2 2 4" xfId="2674"/>
    <cellStyle name="style1424787250022 2 2 2 2 4 2" xfId="10115"/>
    <cellStyle name="style1424787250022 2 2 2 2 4 2 2" xfId="51538"/>
    <cellStyle name="style1424787250022 2 2 2 2 4 3" xfId="17511"/>
    <cellStyle name="style1424787250022 2 2 2 2 4 4" xfId="24907"/>
    <cellStyle name="style1424787250022 2 2 2 2 4 5" xfId="51537"/>
    <cellStyle name="style1424787250022 2 2 2 2 5" xfId="6496"/>
    <cellStyle name="style1424787250022 2 2 2 2 5 2" xfId="13892"/>
    <cellStyle name="style1424787250022 2 2 2 2 5 3" xfId="21288"/>
    <cellStyle name="style1424787250022 2 2 2 2 5 4" xfId="28684"/>
    <cellStyle name="style1424787250022 2 2 2 2 5 5" xfId="51539"/>
    <cellStyle name="style1424787250022 2 2 2 2 6" xfId="8306"/>
    <cellStyle name="style1424787250022 2 2 2 2 7" xfId="15702"/>
    <cellStyle name="style1424787250022 2 2 2 2 8" xfId="23098"/>
    <cellStyle name="style1424787250022 2 2 2 2 9" xfId="51528"/>
    <cellStyle name="style1424787250022 2 2 2 3" xfId="1251"/>
    <cellStyle name="style1424787250022 2 2 2 3 2" xfId="4939"/>
    <cellStyle name="style1424787250022 2 2 2 3 2 2" xfId="12380"/>
    <cellStyle name="style1424787250022 2 2 2 3 2 2 2" xfId="51542"/>
    <cellStyle name="style1424787250022 2 2 2 3 2 3" xfId="19776"/>
    <cellStyle name="style1424787250022 2 2 2 3 2 4" xfId="27172"/>
    <cellStyle name="style1424787250022 2 2 2 3 2 5" xfId="51541"/>
    <cellStyle name="style1424787250022 2 2 2 3 3" xfId="3062"/>
    <cellStyle name="style1424787250022 2 2 2 3 3 2" xfId="10503"/>
    <cellStyle name="style1424787250022 2 2 2 3 3 2 2" xfId="51544"/>
    <cellStyle name="style1424787250022 2 2 2 3 3 3" xfId="17899"/>
    <cellStyle name="style1424787250022 2 2 2 3 3 4" xfId="25295"/>
    <cellStyle name="style1424787250022 2 2 2 3 3 5" xfId="51543"/>
    <cellStyle name="style1424787250022 2 2 2 3 4" xfId="6884"/>
    <cellStyle name="style1424787250022 2 2 2 3 4 2" xfId="14280"/>
    <cellStyle name="style1424787250022 2 2 2 3 4 3" xfId="21676"/>
    <cellStyle name="style1424787250022 2 2 2 3 4 4" xfId="29072"/>
    <cellStyle name="style1424787250022 2 2 2 3 4 5" xfId="51545"/>
    <cellStyle name="style1424787250022 2 2 2 3 5" xfId="8694"/>
    <cellStyle name="style1424787250022 2 2 2 3 6" xfId="16090"/>
    <cellStyle name="style1424787250022 2 2 2 3 7" xfId="23486"/>
    <cellStyle name="style1424787250022 2 2 2 3 8" xfId="51540"/>
    <cellStyle name="style1424787250022 2 2 2 4" xfId="1842"/>
    <cellStyle name="style1424787250022 2 2 2 4 2" xfId="5529"/>
    <cellStyle name="style1424787250022 2 2 2 4 2 2" xfId="12970"/>
    <cellStyle name="style1424787250022 2 2 2 4 2 2 2" xfId="51548"/>
    <cellStyle name="style1424787250022 2 2 2 4 2 3" xfId="20366"/>
    <cellStyle name="style1424787250022 2 2 2 4 2 4" xfId="27762"/>
    <cellStyle name="style1424787250022 2 2 2 4 2 5" xfId="51547"/>
    <cellStyle name="style1424787250022 2 2 2 4 3" xfId="3652"/>
    <cellStyle name="style1424787250022 2 2 2 4 3 2" xfId="11093"/>
    <cellStyle name="style1424787250022 2 2 2 4 3 2 2" xfId="51550"/>
    <cellStyle name="style1424787250022 2 2 2 4 3 3" xfId="18489"/>
    <cellStyle name="style1424787250022 2 2 2 4 3 4" xfId="25885"/>
    <cellStyle name="style1424787250022 2 2 2 4 3 5" xfId="51549"/>
    <cellStyle name="style1424787250022 2 2 2 4 4" xfId="7474"/>
    <cellStyle name="style1424787250022 2 2 2 4 4 2" xfId="14870"/>
    <cellStyle name="style1424787250022 2 2 2 4 4 3" xfId="22266"/>
    <cellStyle name="style1424787250022 2 2 2 4 4 4" xfId="29662"/>
    <cellStyle name="style1424787250022 2 2 2 4 4 5" xfId="51551"/>
    <cellStyle name="style1424787250022 2 2 2 4 5" xfId="9284"/>
    <cellStyle name="style1424787250022 2 2 2 4 6" xfId="16680"/>
    <cellStyle name="style1424787250022 2 2 2 4 7" xfId="24076"/>
    <cellStyle name="style1424787250022 2 2 2 4 8" xfId="51546"/>
    <cellStyle name="style1424787250022 2 2 2 5" xfId="2099"/>
    <cellStyle name="style1424787250022 2 2 2 5 2" xfId="5786"/>
    <cellStyle name="style1424787250022 2 2 2 5 2 2" xfId="13226"/>
    <cellStyle name="style1424787250022 2 2 2 5 2 2 2" xfId="51554"/>
    <cellStyle name="style1424787250022 2 2 2 5 2 3" xfId="20622"/>
    <cellStyle name="style1424787250022 2 2 2 5 2 4" xfId="28018"/>
    <cellStyle name="style1424787250022 2 2 2 5 2 5" xfId="51553"/>
    <cellStyle name="style1424787250022 2 2 2 5 3" xfId="3908"/>
    <cellStyle name="style1424787250022 2 2 2 5 3 2" xfId="11349"/>
    <cellStyle name="style1424787250022 2 2 2 5 3 2 2" xfId="51556"/>
    <cellStyle name="style1424787250022 2 2 2 5 3 3" xfId="18745"/>
    <cellStyle name="style1424787250022 2 2 2 5 3 4" xfId="26141"/>
    <cellStyle name="style1424787250022 2 2 2 5 3 5" xfId="51555"/>
    <cellStyle name="style1424787250022 2 2 2 5 4" xfId="7731"/>
    <cellStyle name="style1424787250022 2 2 2 5 4 2" xfId="15127"/>
    <cellStyle name="style1424787250022 2 2 2 5 4 3" xfId="22523"/>
    <cellStyle name="style1424787250022 2 2 2 5 4 4" xfId="29919"/>
    <cellStyle name="style1424787250022 2 2 2 5 4 5" xfId="51557"/>
    <cellStyle name="style1424787250022 2 2 2 5 5" xfId="9540"/>
    <cellStyle name="style1424787250022 2 2 2 5 6" xfId="16936"/>
    <cellStyle name="style1424787250022 2 2 2 5 7" xfId="24332"/>
    <cellStyle name="style1424787250022 2 2 2 5 8" xfId="51552"/>
    <cellStyle name="style1424787250022 2 2 2 6" xfId="4295"/>
    <cellStyle name="style1424787250022 2 2 2 6 2" xfId="11736"/>
    <cellStyle name="style1424787250022 2 2 2 6 2 2" xfId="51559"/>
    <cellStyle name="style1424787250022 2 2 2 6 3" xfId="19132"/>
    <cellStyle name="style1424787250022 2 2 2 6 4" xfId="26528"/>
    <cellStyle name="style1424787250022 2 2 2 6 5" xfId="51558"/>
    <cellStyle name="style1424787250022 2 2 2 7" xfId="2418"/>
    <cellStyle name="style1424787250022 2 2 2 7 2" xfId="9859"/>
    <cellStyle name="style1424787250022 2 2 2 7 2 2" xfId="51561"/>
    <cellStyle name="style1424787250022 2 2 2 7 3" xfId="17255"/>
    <cellStyle name="style1424787250022 2 2 2 7 4" xfId="24651"/>
    <cellStyle name="style1424787250022 2 2 2 7 5" xfId="51560"/>
    <cellStyle name="style1424787250022 2 2 2 8" xfId="6240"/>
    <cellStyle name="style1424787250022 2 2 2 8 2" xfId="13636"/>
    <cellStyle name="style1424787250022 2 2 2 8 3" xfId="21032"/>
    <cellStyle name="style1424787250022 2 2 2 8 4" xfId="28428"/>
    <cellStyle name="style1424787250022 2 2 2 8 5" xfId="51562"/>
    <cellStyle name="style1424787250022 2 2 2 9" xfId="8050"/>
    <cellStyle name="style1424787250022 2 2 3" xfId="669"/>
    <cellStyle name="style1424787250022 2 2 3 2" xfId="1379"/>
    <cellStyle name="style1424787250022 2 2 3 2 2" xfId="5067"/>
    <cellStyle name="style1424787250022 2 2 3 2 2 2" xfId="12508"/>
    <cellStyle name="style1424787250022 2 2 3 2 2 2 2" xfId="51566"/>
    <cellStyle name="style1424787250022 2 2 3 2 2 3" xfId="19904"/>
    <cellStyle name="style1424787250022 2 2 3 2 2 4" xfId="27300"/>
    <cellStyle name="style1424787250022 2 2 3 2 2 5" xfId="51565"/>
    <cellStyle name="style1424787250022 2 2 3 2 3" xfId="3190"/>
    <cellStyle name="style1424787250022 2 2 3 2 3 2" xfId="10631"/>
    <cellStyle name="style1424787250022 2 2 3 2 3 2 2" xfId="51568"/>
    <cellStyle name="style1424787250022 2 2 3 2 3 3" xfId="18027"/>
    <cellStyle name="style1424787250022 2 2 3 2 3 4" xfId="25423"/>
    <cellStyle name="style1424787250022 2 2 3 2 3 5" xfId="51567"/>
    <cellStyle name="style1424787250022 2 2 3 2 4" xfId="7012"/>
    <cellStyle name="style1424787250022 2 2 3 2 4 2" xfId="14408"/>
    <cellStyle name="style1424787250022 2 2 3 2 4 3" xfId="21804"/>
    <cellStyle name="style1424787250022 2 2 3 2 4 4" xfId="29200"/>
    <cellStyle name="style1424787250022 2 2 3 2 4 5" xfId="51569"/>
    <cellStyle name="style1424787250022 2 2 3 2 5" xfId="8822"/>
    <cellStyle name="style1424787250022 2 2 3 2 6" xfId="16218"/>
    <cellStyle name="style1424787250022 2 2 3 2 7" xfId="23614"/>
    <cellStyle name="style1424787250022 2 2 3 2 8" xfId="51564"/>
    <cellStyle name="style1424787250022 2 2 3 3" xfId="4423"/>
    <cellStyle name="style1424787250022 2 2 3 3 2" xfId="11864"/>
    <cellStyle name="style1424787250022 2 2 3 3 2 2" xfId="51571"/>
    <cellStyle name="style1424787250022 2 2 3 3 3" xfId="19260"/>
    <cellStyle name="style1424787250022 2 2 3 3 4" xfId="26656"/>
    <cellStyle name="style1424787250022 2 2 3 3 5" xfId="51570"/>
    <cellStyle name="style1424787250022 2 2 3 4" xfId="2546"/>
    <cellStyle name="style1424787250022 2 2 3 4 2" xfId="9987"/>
    <cellStyle name="style1424787250022 2 2 3 4 2 2" xfId="51573"/>
    <cellStyle name="style1424787250022 2 2 3 4 3" xfId="17383"/>
    <cellStyle name="style1424787250022 2 2 3 4 4" xfId="24779"/>
    <cellStyle name="style1424787250022 2 2 3 4 5" xfId="51572"/>
    <cellStyle name="style1424787250022 2 2 3 5" xfId="6368"/>
    <cellStyle name="style1424787250022 2 2 3 5 2" xfId="13764"/>
    <cellStyle name="style1424787250022 2 2 3 5 3" xfId="21160"/>
    <cellStyle name="style1424787250022 2 2 3 5 4" xfId="28556"/>
    <cellStyle name="style1424787250022 2 2 3 5 5" xfId="51574"/>
    <cellStyle name="style1424787250022 2 2 3 6" xfId="8178"/>
    <cellStyle name="style1424787250022 2 2 3 7" xfId="15574"/>
    <cellStyle name="style1424787250022 2 2 3 8" xfId="22970"/>
    <cellStyle name="style1424787250022 2 2 3 9" xfId="51563"/>
    <cellStyle name="style1424787250022 2 2 4" xfId="1123"/>
    <cellStyle name="style1424787250022 2 2 4 2" xfId="4811"/>
    <cellStyle name="style1424787250022 2 2 4 2 2" xfId="12252"/>
    <cellStyle name="style1424787250022 2 2 4 2 2 2" xfId="51577"/>
    <cellStyle name="style1424787250022 2 2 4 2 3" xfId="19648"/>
    <cellStyle name="style1424787250022 2 2 4 2 4" xfId="27044"/>
    <cellStyle name="style1424787250022 2 2 4 2 5" xfId="51576"/>
    <cellStyle name="style1424787250022 2 2 4 3" xfId="2934"/>
    <cellStyle name="style1424787250022 2 2 4 3 2" xfId="10375"/>
    <cellStyle name="style1424787250022 2 2 4 3 2 2" xfId="51579"/>
    <cellStyle name="style1424787250022 2 2 4 3 3" xfId="17771"/>
    <cellStyle name="style1424787250022 2 2 4 3 4" xfId="25167"/>
    <cellStyle name="style1424787250022 2 2 4 3 5" xfId="51578"/>
    <cellStyle name="style1424787250022 2 2 4 4" xfId="6756"/>
    <cellStyle name="style1424787250022 2 2 4 4 2" xfId="14152"/>
    <cellStyle name="style1424787250022 2 2 4 4 3" xfId="21548"/>
    <cellStyle name="style1424787250022 2 2 4 4 4" xfId="28944"/>
    <cellStyle name="style1424787250022 2 2 4 4 5" xfId="51580"/>
    <cellStyle name="style1424787250022 2 2 4 5" xfId="8566"/>
    <cellStyle name="style1424787250022 2 2 4 6" xfId="15962"/>
    <cellStyle name="style1424787250022 2 2 4 7" xfId="23358"/>
    <cellStyle name="style1424787250022 2 2 4 8" xfId="51575"/>
    <cellStyle name="style1424787250022 2 2 5" xfId="1714"/>
    <cellStyle name="style1424787250022 2 2 5 2" xfId="5401"/>
    <cellStyle name="style1424787250022 2 2 5 2 2" xfId="12842"/>
    <cellStyle name="style1424787250022 2 2 5 2 2 2" xfId="51583"/>
    <cellStyle name="style1424787250022 2 2 5 2 3" xfId="20238"/>
    <cellStyle name="style1424787250022 2 2 5 2 4" xfId="27634"/>
    <cellStyle name="style1424787250022 2 2 5 2 5" xfId="51582"/>
    <cellStyle name="style1424787250022 2 2 5 3" xfId="3524"/>
    <cellStyle name="style1424787250022 2 2 5 3 2" xfId="10965"/>
    <cellStyle name="style1424787250022 2 2 5 3 2 2" xfId="51585"/>
    <cellStyle name="style1424787250022 2 2 5 3 3" xfId="18361"/>
    <cellStyle name="style1424787250022 2 2 5 3 4" xfId="25757"/>
    <cellStyle name="style1424787250022 2 2 5 3 5" xfId="51584"/>
    <cellStyle name="style1424787250022 2 2 5 4" xfId="7346"/>
    <cellStyle name="style1424787250022 2 2 5 4 2" xfId="14742"/>
    <cellStyle name="style1424787250022 2 2 5 4 3" xfId="22138"/>
    <cellStyle name="style1424787250022 2 2 5 4 4" xfId="29534"/>
    <cellStyle name="style1424787250022 2 2 5 4 5" xfId="51586"/>
    <cellStyle name="style1424787250022 2 2 5 5" xfId="9156"/>
    <cellStyle name="style1424787250022 2 2 5 6" xfId="16552"/>
    <cellStyle name="style1424787250022 2 2 5 7" xfId="23948"/>
    <cellStyle name="style1424787250022 2 2 5 8" xfId="51581"/>
    <cellStyle name="style1424787250022 2 2 6" xfId="1971"/>
    <cellStyle name="style1424787250022 2 2 6 2" xfId="5658"/>
    <cellStyle name="style1424787250022 2 2 6 2 2" xfId="13098"/>
    <cellStyle name="style1424787250022 2 2 6 2 2 2" xfId="51589"/>
    <cellStyle name="style1424787250022 2 2 6 2 3" xfId="20494"/>
    <cellStyle name="style1424787250022 2 2 6 2 4" xfId="27890"/>
    <cellStyle name="style1424787250022 2 2 6 2 5" xfId="51588"/>
    <cellStyle name="style1424787250022 2 2 6 3" xfId="3780"/>
    <cellStyle name="style1424787250022 2 2 6 3 2" xfId="11221"/>
    <cellStyle name="style1424787250022 2 2 6 3 2 2" xfId="51591"/>
    <cellStyle name="style1424787250022 2 2 6 3 3" xfId="18617"/>
    <cellStyle name="style1424787250022 2 2 6 3 4" xfId="26013"/>
    <cellStyle name="style1424787250022 2 2 6 3 5" xfId="51590"/>
    <cellStyle name="style1424787250022 2 2 6 4" xfId="7603"/>
    <cellStyle name="style1424787250022 2 2 6 4 2" xfId="14999"/>
    <cellStyle name="style1424787250022 2 2 6 4 3" xfId="22395"/>
    <cellStyle name="style1424787250022 2 2 6 4 4" xfId="29791"/>
    <cellStyle name="style1424787250022 2 2 6 4 5" xfId="51592"/>
    <cellStyle name="style1424787250022 2 2 6 5" xfId="9412"/>
    <cellStyle name="style1424787250022 2 2 6 6" xfId="16808"/>
    <cellStyle name="style1424787250022 2 2 6 7" xfId="24204"/>
    <cellStyle name="style1424787250022 2 2 6 8" xfId="51587"/>
    <cellStyle name="style1424787250022 2 2 7" xfId="4167"/>
    <cellStyle name="style1424787250022 2 2 7 2" xfId="11608"/>
    <cellStyle name="style1424787250022 2 2 7 2 2" xfId="51594"/>
    <cellStyle name="style1424787250022 2 2 7 3" xfId="19004"/>
    <cellStyle name="style1424787250022 2 2 7 4" xfId="26400"/>
    <cellStyle name="style1424787250022 2 2 7 5" xfId="51593"/>
    <cellStyle name="style1424787250022 2 2 8" xfId="2290"/>
    <cellStyle name="style1424787250022 2 2 8 2" xfId="9731"/>
    <cellStyle name="style1424787250022 2 2 8 2 2" xfId="51596"/>
    <cellStyle name="style1424787250022 2 2 8 3" xfId="17127"/>
    <cellStyle name="style1424787250022 2 2 8 4" xfId="24523"/>
    <cellStyle name="style1424787250022 2 2 8 5" xfId="51595"/>
    <cellStyle name="style1424787250022 2 2 9" xfId="6112"/>
    <cellStyle name="style1424787250022 2 2 9 2" xfId="13508"/>
    <cellStyle name="style1424787250022 2 2 9 3" xfId="20904"/>
    <cellStyle name="style1424787250022 2 2 9 4" xfId="28300"/>
    <cellStyle name="style1424787250022 2 2 9 5" xfId="51597"/>
    <cellStyle name="style1424787250022 2 3" xfId="476"/>
    <cellStyle name="style1424787250022 2 3 10" xfId="15382"/>
    <cellStyle name="style1424787250022 2 3 11" xfId="22778"/>
    <cellStyle name="style1424787250022 2 3 12" xfId="51598"/>
    <cellStyle name="style1424787250022 2 3 2" xfId="733"/>
    <cellStyle name="style1424787250022 2 3 2 2" xfId="1443"/>
    <cellStyle name="style1424787250022 2 3 2 2 2" xfId="5131"/>
    <cellStyle name="style1424787250022 2 3 2 2 2 2" xfId="12572"/>
    <cellStyle name="style1424787250022 2 3 2 2 2 2 2" xfId="51602"/>
    <cellStyle name="style1424787250022 2 3 2 2 2 3" xfId="19968"/>
    <cellStyle name="style1424787250022 2 3 2 2 2 4" xfId="27364"/>
    <cellStyle name="style1424787250022 2 3 2 2 2 5" xfId="51601"/>
    <cellStyle name="style1424787250022 2 3 2 2 3" xfId="3254"/>
    <cellStyle name="style1424787250022 2 3 2 2 3 2" xfId="10695"/>
    <cellStyle name="style1424787250022 2 3 2 2 3 2 2" xfId="51604"/>
    <cellStyle name="style1424787250022 2 3 2 2 3 3" xfId="18091"/>
    <cellStyle name="style1424787250022 2 3 2 2 3 4" xfId="25487"/>
    <cellStyle name="style1424787250022 2 3 2 2 3 5" xfId="51603"/>
    <cellStyle name="style1424787250022 2 3 2 2 4" xfId="7076"/>
    <cellStyle name="style1424787250022 2 3 2 2 4 2" xfId="14472"/>
    <cellStyle name="style1424787250022 2 3 2 2 4 3" xfId="21868"/>
    <cellStyle name="style1424787250022 2 3 2 2 4 4" xfId="29264"/>
    <cellStyle name="style1424787250022 2 3 2 2 4 5" xfId="51605"/>
    <cellStyle name="style1424787250022 2 3 2 2 5" xfId="8886"/>
    <cellStyle name="style1424787250022 2 3 2 2 6" xfId="16282"/>
    <cellStyle name="style1424787250022 2 3 2 2 7" xfId="23678"/>
    <cellStyle name="style1424787250022 2 3 2 2 8" xfId="51600"/>
    <cellStyle name="style1424787250022 2 3 2 3" xfId="4487"/>
    <cellStyle name="style1424787250022 2 3 2 3 2" xfId="11928"/>
    <cellStyle name="style1424787250022 2 3 2 3 2 2" xfId="51607"/>
    <cellStyle name="style1424787250022 2 3 2 3 3" xfId="19324"/>
    <cellStyle name="style1424787250022 2 3 2 3 4" xfId="26720"/>
    <cellStyle name="style1424787250022 2 3 2 3 5" xfId="51606"/>
    <cellStyle name="style1424787250022 2 3 2 4" xfId="2610"/>
    <cellStyle name="style1424787250022 2 3 2 4 2" xfId="10051"/>
    <cellStyle name="style1424787250022 2 3 2 4 2 2" xfId="51609"/>
    <cellStyle name="style1424787250022 2 3 2 4 3" xfId="17447"/>
    <cellStyle name="style1424787250022 2 3 2 4 4" xfId="24843"/>
    <cellStyle name="style1424787250022 2 3 2 4 5" xfId="51608"/>
    <cellStyle name="style1424787250022 2 3 2 5" xfId="6432"/>
    <cellStyle name="style1424787250022 2 3 2 5 2" xfId="13828"/>
    <cellStyle name="style1424787250022 2 3 2 5 3" xfId="21224"/>
    <cellStyle name="style1424787250022 2 3 2 5 4" xfId="28620"/>
    <cellStyle name="style1424787250022 2 3 2 5 5" xfId="51610"/>
    <cellStyle name="style1424787250022 2 3 2 6" xfId="8242"/>
    <cellStyle name="style1424787250022 2 3 2 7" xfId="15638"/>
    <cellStyle name="style1424787250022 2 3 2 8" xfId="23034"/>
    <cellStyle name="style1424787250022 2 3 2 9" xfId="51599"/>
    <cellStyle name="style1424787250022 2 3 3" xfId="1187"/>
    <cellStyle name="style1424787250022 2 3 3 2" xfId="4875"/>
    <cellStyle name="style1424787250022 2 3 3 2 2" xfId="12316"/>
    <cellStyle name="style1424787250022 2 3 3 2 2 2" xfId="51613"/>
    <cellStyle name="style1424787250022 2 3 3 2 3" xfId="19712"/>
    <cellStyle name="style1424787250022 2 3 3 2 4" xfId="27108"/>
    <cellStyle name="style1424787250022 2 3 3 2 5" xfId="51612"/>
    <cellStyle name="style1424787250022 2 3 3 3" xfId="2998"/>
    <cellStyle name="style1424787250022 2 3 3 3 2" xfId="10439"/>
    <cellStyle name="style1424787250022 2 3 3 3 2 2" xfId="51615"/>
    <cellStyle name="style1424787250022 2 3 3 3 3" xfId="17835"/>
    <cellStyle name="style1424787250022 2 3 3 3 4" xfId="25231"/>
    <cellStyle name="style1424787250022 2 3 3 3 5" xfId="51614"/>
    <cellStyle name="style1424787250022 2 3 3 4" xfId="6820"/>
    <cellStyle name="style1424787250022 2 3 3 4 2" xfId="14216"/>
    <cellStyle name="style1424787250022 2 3 3 4 3" xfId="21612"/>
    <cellStyle name="style1424787250022 2 3 3 4 4" xfId="29008"/>
    <cellStyle name="style1424787250022 2 3 3 4 5" xfId="51616"/>
    <cellStyle name="style1424787250022 2 3 3 5" xfId="8630"/>
    <cellStyle name="style1424787250022 2 3 3 6" xfId="16026"/>
    <cellStyle name="style1424787250022 2 3 3 7" xfId="23422"/>
    <cellStyle name="style1424787250022 2 3 3 8" xfId="51611"/>
    <cellStyle name="style1424787250022 2 3 4" xfId="1778"/>
    <cellStyle name="style1424787250022 2 3 4 2" xfId="5465"/>
    <cellStyle name="style1424787250022 2 3 4 2 2" xfId="12906"/>
    <cellStyle name="style1424787250022 2 3 4 2 2 2" xfId="51619"/>
    <cellStyle name="style1424787250022 2 3 4 2 3" xfId="20302"/>
    <cellStyle name="style1424787250022 2 3 4 2 4" xfId="27698"/>
    <cellStyle name="style1424787250022 2 3 4 2 5" xfId="51618"/>
    <cellStyle name="style1424787250022 2 3 4 3" xfId="3588"/>
    <cellStyle name="style1424787250022 2 3 4 3 2" xfId="11029"/>
    <cellStyle name="style1424787250022 2 3 4 3 2 2" xfId="51621"/>
    <cellStyle name="style1424787250022 2 3 4 3 3" xfId="18425"/>
    <cellStyle name="style1424787250022 2 3 4 3 4" xfId="25821"/>
    <cellStyle name="style1424787250022 2 3 4 3 5" xfId="51620"/>
    <cellStyle name="style1424787250022 2 3 4 4" xfId="7410"/>
    <cellStyle name="style1424787250022 2 3 4 4 2" xfId="14806"/>
    <cellStyle name="style1424787250022 2 3 4 4 3" xfId="22202"/>
    <cellStyle name="style1424787250022 2 3 4 4 4" xfId="29598"/>
    <cellStyle name="style1424787250022 2 3 4 4 5" xfId="51622"/>
    <cellStyle name="style1424787250022 2 3 4 5" xfId="9220"/>
    <cellStyle name="style1424787250022 2 3 4 6" xfId="16616"/>
    <cellStyle name="style1424787250022 2 3 4 7" xfId="24012"/>
    <cellStyle name="style1424787250022 2 3 4 8" xfId="51617"/>
    <cellStyle name="style1424787250022 2 3 5" xfId="2035"/>
    <cellStyle name="style1424787250022 2 3 5 2" xfId="5722"/>
    <cellStyle name="style1424787250022 2 3 5 2 2" xfId="13162"/>
    <cellStyle name="style1424787250022 2 3 5 2 2 2" xfId="51625"/>
    <cellStyle name="style1424787250022 2 3 5 2 3" xfId="20558"/>
    <cellStyle name="style1424787250022 2 3 5 2 4" xfId="27954"/>
    <cellStyle name="style1424787250022 2 3 5 2 5" xfId="51624"/>
    <cellStyle name="style1424787250022 2 3 5 3" xfId="3844"/>
    <cellStyle name="style1424787250022 2 3 5 3 2" xfId="11285"/>
    <cellStyle name="style1424787250022 2 3 5 3 2 2" xfId="51627"/>
    <cellStyle name="style1424787250022 2 3 5 3 3" xfId="18681"/>
    <cellStyle name="style1424787250022 2 3 5 3 4" xfId="26077"/>
    <cellStyle name="style1424787250022 2 3 5 3 5" xfId="51626"/>
    <cellStyle name="style1424787250022 2 3 5 4" xfId="7667"/>
    <cellStyle name="style1424787250022 2 3 5 4 2" xfId="15063"/>
    <cellStyle name="style1424787250022 2 3 5 4 3" xfId="22459"/>
    <cellStyle name="style1424787250022 2 3 5 4 4" xfId="29855"/>
    <cellStyle name="style1424787250022 2 3 5 4 5" xfId="51628"/>
    <cellStyle name="style1424787250022 2 3 5 5" xfId="9476"/>
    <cellStyle name="style1424787250022 2 3 5 6" xfId="16872"/>
    <cellStyle name="style1424787250022 2 3 5 7" xfId="24268"/>
    <cellStyle name="style1424787250022 2 3 5 8" xfId="51623"/>
    <cellStyle name="style1424787250022 2 3 6" xfId="4231"/>
    <cellStyle name="style1424787250022 2 3 6 2" xfId="11672"/>
    <cellStyle name="style1424787250022 2 3 6 2 2" xfId="51630"/>
    <cellStyle name="style1424787250022 2 3 6 3" xfId="19068"/>
    <cellStyle name="style1424787250022 2 3 6 4" xfId="26464"/>
    <cellStyle name="style1424787250022 2 3 6 5" xfId="51629"/>
    <cellStyle name="style1424787250022 2 3 7" xfId="2354"/>
    <cellStyle name="style1424787250022 2 3 7 2" xfId="9795"/>
    <cellStyle name="style1424787250022 2 3 7 2 2" xfId="51632"/>
    <cellStyle name="style1424787250022 2 3 7 3" xfId="17191"/>
    <cellStyle name="style1424787250022 2 3 7 4" xfId="24587"/>
    <cellStyle name="style1424787250022 2 3 7 5" xfId="51631"/>
    <cellStyle name="style1424787250022 2 3 8" xfId="6176"/>
    <cellStyle name="style1424787250022 2 3 8 2" xfId="13572"/>
    <cellStyle name="style1424787250022 2 3 8 3" xfId="20968"/>
    <cellStyle name="style1424787250022 2 3 8 4" xfId="28364"/>
    <cellStyle name="style1424787250022 2 3 8 5" xfId="51633"/>
    <cellStyle name="style1424787250022 2 3 9" xfId="7986"/>
    <cellStyle name="style1424787250022 2 4" xfId="605"/>
    <cellStyle name="style1424787250022 2 4 2" xfId="1315"/>
    <cellStyle name="style1424787250022 2 4 2 2" xfId="5003"/>
    <cellStyle name="style1424787250022 2 4 2 2 2" xfId="12444"/>
    <cellStyle name="style1424787250022 2 4 2 2 2 2" xfId="51637"/>
    <cellStyle name="style1424787250022 2 4 2 2 3" xfId="19840"/>
    <cellStyle name="style1424787250022 2 4 2 2 4" xfId="27236"/>
    <cellStyle name="style1424787250022 2 4 2 2 5" xfId="51636"/>
    <cellStyle name="style1424787250022 2 4 2 3" xfId="3126"/>
    <cellStyle name="style1424787250022 2 4 2 3 2" xfId="10567"/>
    <cellStyle name="style1424787250022 2 4 2 3 2 2" xfId="51639"/>
    <cellStyle name="style1424787250022 2 4 2 3 3" xfId="17963"/>
    <cellStyle name="style1424787250022 2 4 2 3 4" xfId="25359"/>
    <cellStyle name="style1424787250022 2 4 2 3 5" xfId="51638"/>
    <cellStyle name="style1424787250022 2 4 2 4" xfId="6948"/>
    <cellStyle name="style1424787250022 2 4 2 4 2" xfId="14344"/>
    <cellStyle name="style1424787250022 2 4 2 4 3" xfId="21740"/>
    <cellStyle name="style1424787250022 2 4 2 4 4" xfId="29136"/>
    <cellStyle name="style1424787250022 2 4 2 4 5" xfId="51640"/>
    <cellStyle name="style1424787250022 2 4 2 5" xfId="8758"/>
    <cellStyle name="style1424787250022 2 4 2 6" xfId="16154"/>
    <cellStyle name="style1424787250022 2 4 2 7" xfId="23550"/>
    <cellStyle name="style1424787250022 2 4 2 8" xfId="51635"/>
    <cellStyle name="style1424787250022 2 4 3" xfId="4359"/>
    <cellStyle name="style1424787250022 2 4 3 2" xfId="11800"/>
    <cellStyle name="style1424787250022 2 4 3 2 2" xfId="51642"/>
    <cellStyle name="style1424787250022 2 4 3 3" xfId="19196"/>
    <cellStyle name="style1424787250022 2 4 3 4" xfId="26592"/>
    <cellStyle name="style1424787250022 2 4 3 5" xfId="51641"/>
    <cellStyle name="style1424787250022 2 4 4" xfId="2482"/>
    <cellStyle name="style1424787250022 2 4 4 2" xfId="9923"/>
    <cellStyle name="style1424787250022 2 4 4 2 2" xfId="51644"/>
    <cellStyle name="style1424787250022 2 4 4 3" xfId="17319"/>
    <cellStyle name="style1424787250022 2 4 4 4" xfId="24715"/>
    <cellStyle name="style1424787250022 2 4 4 5" xfId="51643"/>
    <cellStyle name="style1424787250022 2 4 5" xfId="6304"/>
    <cellStyle name="style1424787250022 2 4 5 2" xfId="13700"/>
    <cellStyle name="style1424787250022 2 4 5 3" xfId="21096"/>
    <cellStyle name="style1424787250022 2 4 5 4" xfId="28492"/>
    <cellStyle name="style1424787250022 2 4 5 5" xfId="51645"/>
    <cellStyle name="style1424787250022 2 4 6" xfId="8114"/>
    <cellStyle name="style1424787250022 2 4 7" xfId="15510"/>
    <cellStyle name="style1424787250022 2 4 8" xfId="22906"/>
    <cellStyle name="style1424787250022 2 4 9" xfId="51634"/>
    <cellStyle name="style1424787250022 2 5" xfId="1059"/>
    <cellStyle name="style1424787250022 2 5 2" xfId="4747"/>
    <cellStyle name="style1424787250022 2 5 2 2" xfId="12188"/>
    <cellStyle name="style1424787250022 2 5 2 2 2" xfId="51648"/>
    <cellStyle name="style1424787250022 2 5 2 3" xfId="19584"/>
    <cellStyle name="style1424787250022 2 5 2 4" xfId="26980"/>
    <cellStyle name="style1424787250022 2 5 2 5" xfId="51647"/>
    <cellStyle name="style1424787250022 2 5 3" xfId="2870"/>
    <cellStyle name="style1424787250022 2 5 3 2" xfId="10311"/>
    <cellStyle name="style1424787250022 2 5 3 2 2" xfId="51650"/>
    <cellStyle name="style1424787250022 2 5 3 3" xfId="17707"/>
    <cellStyle name="style1424787250022 2 5 3 4" xfId="25103"/>
    <cellStyle name="style1424787250022 2 5 3 5" xfId="51649"/>
    <cellStyle name="style1424787250022 2 5 4" xfId="6692"/>
    <cellStyle name="style1424787250022 2 5 4 2" xfId="14088"/>
    <cellStyle name="style1424787250022 2 5 4 3" xfId="21484"/>
    <cellStyle name="style1424787250022 2 5 4 4" xfId="28880"/>
    <cellStyle name="style1424787250022 2 5 4 5" xfId="51651"/>
    <cellStyle name="style1424787250022 2 5 5" xfId="8502"/>
    <cellStyle name="style1424787250022 2 5 6" xfId="15898"/>
    <cellStyle name="style1424787250022 2 5 7" xfId="23294"/>
    <cellStyle name="style1424787250022 2 5 8" xfId="51646"/>
    <cellStyle name="style1424787250022 2 6" xfId="1650"/>
    <cellStyle name="style1424787250022 2 6 2" xfId="5337"/>
    <cellStyle name="style1424787250022 2 6 2 2" xfId="12778"/>
    <cellStyle name="style1424787250022 2 6 2 2 2" xfId="51654"/>
    <cellStyle name="style1424787250022 2 6 2 3" xfId="20174"/>
    <cellStyle name="style1424787250022 2 6 2 4" xfId="27570"/>
    <cellStyle name="style1424787250022 2 6 2 5" xfId="51653"/>
    <cellStyle name="style1424787250022 2 6 3" xfId="3460"/>
    <cellStyle name="style1424787250022 2 6 3 2" xfId="10901"/>
    <cellStyle name="style1424787250022 2 6 3 2 2" xfId="51656"/>
    <cellStyle name="style1424787250022 2 6 3 3" xfId="18297"/>
    <cellStyle name="style1424787250022 2 6 3 4" xfId="25693"/>
    <cellStyle name="style1424787250022 2 6 3 5" xfId="51655"/>
    <cellStyle name="style1424787250022 2 6 4" xfId="7282"/>
    <cellStyle name="style1424787250022 2 6 4 2" xfId="14678"/>
    <cellStyle name="style1424787250022 2 6 4 3" xfId="22074"/>
    <cellStyle name="style1424787250022 2 6 4 4" xfId="29470"/>
    <cellStyle name="style1424787250022 2 6 4 5" xfId="51657"/>
    <cellStyle name="style1424787250022 2 6 5" xfId="9092"/>
    <cellStyle name="style1424787250022 2 6 6" xfId="16488"/>
    <cellStyle name="style1424787250022 2 6 7" xfId="23884"/>
    <cellStyle name="style1424787250022 2 6 8" xfId="51652"/>
    <cellStyle name="style1424787250022 2 7" xfId="1907"/>
    <cellStyle name="style1424787250022 2 7 2" xfId="5594"/>
    <cellStyle name="style1424787250022 2 7 2 2" xfId="13034"/>
    <cellStyle name="style1424787250022 2 7 2 2 2" xfId="51660"/>
    <cellStyle name="style1424787250022 2 7 2 3" xfId="20430"/>
    <cellStyle name="style1424787250022 2 7 2 4" xfId="27826"/>
    <cellStyle name="style1424787250022 2 7 2 5" xfId="51659"/>
    <cellStyle name="style1424787250022 2 7 3" xfId="3716"/>
    <cellStyle name="style1424787250022 2 7 3 2" xfId="11157"/>
    <cellStyle name="style1424787250022 2 7 3 2 2" xfId="51662"/>
    <cellStyle name="style1424787250022 2 7 3 3" xfId="18553"/>
    <cellStyle name="style1424787250022 2 7 3 4" xfId="25949"/>
    <cellStyle name="style1424787250022 2 7 3 5" xfId="51661"/>
    <cellStyle name="style1424787250022 2 7 4" xfId="7539"/>
    <cellStyle name="style1424787250022 2 7 4 2" xfId="14935"/>
    <cellStyle name="style1424787250022 2 7 4 3" xfId="22331"/>
    <cellStyle name="style1424787250022 2 7 4 4" xfId="29727"/>
    <cellStyle name="style1424787250022 2 7 4 5" xfId="51663"/>
    <cellStyle name="style1424787250022 2 7 5" xfId="9348"/>
    <cellStyle name="style1424787250022 2 7 6" xfId="16744"/>
    <cellStyle name="style1424787250022 2 7 7" xfId="24140"/>
    <cellStyle name="style1424787250022 2 7 8" xfId="51658"/>
    <cellStyle name="style1424787250022 2 8" xfId="4103"/>
    <cellStyle name="style1424787250022 2 8 2" xfId="11544"/>
    <cellStyle name="style1424787250022 2 8 2 2" xfId="51665"/>
    <cellStyle name="style1424787250022 2 8 3" xfId="18940"/>
    <cellStyle name="style1424787250022 2 8 4" xfId="26336"/>
    <cellStyle name="style1424787250022 2 8 5" xfId="51664"/>
    <cellStyle name="style1424787250022 2 9" xfId="2226"/>
    <cellStyle name="style1424787250022 2 9 2" xfId="9667"/>
    <cellStyle name="style1424787250022 2 9 2 2" xfId="51667"/>
    <cellStyle name="style1424787250022 2 9 3" xfId="17063"/>
    <cellStyle name="style1424787250022 2 9 4" xfId="24459"/>
    <cellStyle name="style1424787250022 2 9 5" xfId="51666"/>
    <cellStyle name="style1424787250022 3" xfId="384"/>
    <cellStyle name="style1424787250022 3 10" xfId="7894"/>
    <cellStyle name="style1424787250022 3 11" xfId="15290"/>
    <cellStyle name="style1424787250022 3 12" xfId="22686"/>
    <cellStyle name="style1424787250022 3 13" xfId="51668"/>
    <cellStyle name="style1424787250022 3 2" xfId="512"/>
    <cellStyle name="style1424787250022 3 2 10" xfId="15418"/>
    <cellStyle name="style1424787250022 3 2 11" xfId="22814"/>
    <cellStyle name="style1424787250022 3 2 12" xfId="51669"/>
    <cellStyle name="style1424787250022 3 2 2" xfId="769"/>
    <cellStyle name="style1424787250022 3 2 2 2" xfId="1479"/>
    <cellStyle name="style1424787250022 3 2 2 2 2" xfId="5167"/>
    <cellStyle name="style1424787250022 3 2 2 2 2 2" xfId="12608"/>
    <cellStyle name="style1424787250022 3 2 2 2 2 2 2" xfId="51673"/>
    <cellStyle name="style1424787250022 3 2 2 2 2 3" xfId="20004"/>
    <cellStyle name="style1424787250022 3 2 2 2 2 4" xfId="27400"/>
    <cellStyle name="style1424787250022 3 2 2 2 2 5" xfId="51672"/>
    <cellStyle name="style1424787250022 3 2 2 2 3" xfId="3290"/>
    <cellStyle name="style1424787250022 3 2 2 2 3 2" xfId="10731"/>
    <cellStyle name="style1424787250022 3 2 2 2 3 2 2" xfId="51675"/>
    <cellStyle name="style1424787250022 3 2 2 2 3 3" xfId="18127"/>
    <cellStyle name="style1424787250022 3 2 2 2 3 4" xfId="25523"/>
    <cellStyle name="style1424787250022 3 2 2 2 3 5" xfId="51674"/>
    <cellStyle name="style1424787250022 3 2 2 2 4" xfId="7112"/>
    <cellStyle name="style1424787250022 3 2 2 2 4 2" xfId="14508"/>
    <cellStyle name="style1424787250022 3 2 2 2 4 3" xfId="21904"/>
    <cellStyle name="style1424787250022 3 2 2 2 4 4" xfId="29300"/>
    <cellStyle name="style1424787250022 3 2 2 2 4 5" xfId="51676"/>
    <cellStyle name="style1424787250022 3 2 2 2 5" xfId="8922"/>
    <cellStyle name="style1424787250022 3 2 2 2 6" xfId="16318"/>
    <cellStyle name="style1424787250022 3 2 2 2 7" xfId="23714"/>
    <cellStyle name="style1424787250022 3 2 2 2 8" xfId="51671"/>
    <cellStyle name="style1424787250022 3 2 2 3" xfId="4523"/>
    <cellStyle name="style1424787250022 3 2 2 3 2" xfId="11964"/>
    <cellStyle name="style1424787250022 3 2 2 3 2 2" xfId="51678"/>
    <cellStyle name="style1424787250022 3 2 2 3 3" xfId="19360"/>
    <cellStyle name="style1424787250022 3 2 2 3 4" xfId="26756"/>
    <cellStyle name="style1424787250022 3 2 2 3 5" xfId="51677"/>
    <cellStyle name="style1424787250022 3 2 2 4" xfId="2646"/>
    <cellStyle name="style1424787250022 3 2 2 4 2" xfId="10087"/>
    <cellStyle name="style1424787250022 3 2 2 4 2 2" xfId="51680"/>
    <cellStyle name="style1424787250022 3 2 2 4 3" xfId="17483"/>
    <cellStyle name="style1424787250022 3 2 2 4 4" xfId="24879"/>
    <cellStyle name="style1424787250022 3 2 2 4 5" xfId="51679"/>
    <cellStyle name="style1424787250022 3 2 2 5" xfId="6468"/>
    <cellStyle name="style1424787250022 3 2 2 5 2" xfId="13864"/>
    <cellStyle name="style1424787250022 3 2 2 5 3" xfId="21260"/>
    <cellStyle name="style1424787250022 3 2 2 5 4" xfId="28656"/>
    <cellStyle name="style1424787250022 3 2 2 5 5" xfId="51681"/>
    <cellStyle name="style1424787250022 3 2 2 6" xfId="8278"/>
    <cellStyle name="style1424787250022 3 2 2 7" xfId="15674"/>
    <cellStyle name="style1424787250022 3 2 2 8" xfId="23070"/>
    <cellStyle name="style1424787250022 3 2 2 9" xfId="51670"/>
    <cellStyle name="style1424787250022 3 2 3" xfId="1223"/>
    <cellStyle name="style1424787250022 3 2 3 2" xfId="4911"/>
    <cellStyle name="style1424787250022 3 2 3 2 2" xfId="12352"/>
    <cellStyle name="style1424787250022 3 2 3 2 2 2" xfId="51684"/>
    <cellStyle name="style1424787250022 3 2 3 2 3" xfId="19748"/>
    <cellStyle name="style1424787250022 3 2 3 2 4" xfId="27144"/>
    <cellStyle name="style1424787250022 3 2 3 2 5" xfId="51683"/>
    <cellStyle name="style1424787250022 3 2 3 3" xfId="3034"/>
    <cellStyle name="style1424787250022 3 2 3 3 2" xfId="10475"/>
    <cellStyle name="style1424787250022 3 2 3 3 2 2" xfId="51686"/>
    <cellStyle name="style1424787250022 3 2 3 3 3" xfId="17871"/>
    <cellStyle name="style1424787250022 3 2 3 3 4" xfId="25267"/>
    <cellStyle name="style1424787250022 3 2 3 3 5" xfId="51685"/>
    <cellStyle name="style1424787250022 3 2 3 4" xfId="6856"/>
    <cellStyle name="style1424787250022 3 2 3 4 2" xfId="14252"/>
    <cellStyle name="style1424787250022 3 2 3 4 3" xfId="21648"/>
    <cellStyle name="style1424787250022 3 2 3 4 4" xfId="29044"/>
    <cellStyle name="style1424787250022 3 2 3 4 5" xfId="51687"/>
    <cellStyle name="style1424787250022 3 2 3 5" xfId="8666"/>
    <cellStyle name="style1424787250022 3 2 3 6" xfId="16062"/>
    <cellStyle name="style1424787250022 3 2 3 7" xfId="23458"/>
    <cellStyle name="style1424787250022 3 2 3 8" xfId="51682"/>
    <cellStyle name="style1424787250022 3 2 4" xfId="1814"/>
    <cellStyle name="style1424787250022 3 2 4 2" xfId="5501"/>
    <cellStyle name="style1424787250022 3 2 4 2 2" xfId="12942"/>
    <cellStyle name="style1424787250022 3 2 4 2 2 2" xfId="51690"/>
    <cellStyle name="style1424787250022 3 2 4 2 3" xfId="20338"/>
    <cellStyle name="style1424787250022 3 2 4 2 4" xfId="27734"/>
    <cellStyle name="style1424787250022 3 2 4 2 5" xfId="51689"/>
    <cellStyle name="style1424787250022 3 2 4 3" xfId="3624"/>
    <cellStyle name="style1424787250022 3 2 4 3 2" xfId="11065"/>
    <cellStyle name="style1424787250022 3 2 4 3 2 2" xfId="51692"/>
    <cellStyle name="style1424787250022 3 2 4 3 3" xfId="18461"/>
    <cellStyle name="style1424787250022 3 2 4 3 4" xfId="25857"/>
    <cellStyle name="style1424787250022 3 2 4 3 5" xfId="51691"/>
    <cellStyle name="style1424787250022 3 2 4 4" xfId="7446"/>
    <cellStyle name="style1424787250022 3 2 4 4 2" xfId="14842"/>
    <cellStyle name="style1424787250022 3 2 4 4 3" xfId="22238"/>
    <cellStyle name="style1424787250022 3 2 4 4 4" xfId="29634"/>
    <cellStyle name="style1424787250022 3 2 4 4 5" xfId="51693"/>
    <cellStyle name="style1424787250022 3 2 4 5" xfId="9256"/>
    <cellStyle name="style1424787250022 3 2 4 6" xfId="16652"/>
    <cellStyle name="style1424787250022 3 2 4 7" xfId="24048"/>
    <cellStyle name="style1424787250022 3 2 4 8" xfId="51688"/>
    <cellStyle name="style1424787250022 3 2 5" xfId="2071"/>
    <cellStyle name="style1424787250022 3 2 5 2" xfId="5758"/>
    <cellStyle name="style1424787250022 3 2 5 2 2" xfId="13198"/>
    <cellStyle name="style1424787250022 3 2 5 2 2 2" xfId="51696"/>
    <cellStyle name="style1424787250022 3 2 5 2 3" xfId="20594"/>
    <cellStyle name="style1424787250022 3 2 5 2 4" xfId="27990"/>
    <cellStyle name="style1424787250022 3 2 5 2 5" xfId="51695"/>
    <cellStyle name="style1424787250022 3 2 5 3" xfId="3880"/>
    <cellStyle name="style1424787250022 3 2 5 3 2" xfId="11321"/>
    <cellStyle name="style1424787250022 3 2 5 3 2 2" xfId="51698"/>
    <cellStyle name="style1424787250022 3 2 5 3 3" xfId="18717"/>
    <cellStyle name="style1424787250022 3 2 5 3 4" xfId="26113"/>
    <cellStyle name="style1424787250022 3 2 5 3 5" xfId="51697"/>
    <cellStyle name="style1424787250022 3 2 5 4" xfId="7703"/>
    <cellStyle name="style1424787250022 3 2 5 4 2" xfId="15099"/>
    <cellStyle name="style1424787250022 3 2 5 4 3" xfId="22495"/>
    <cellStyle name="style1424787250022 3 2 5 4 4" xfId="29891"/>
    <cellStyle name="style1424787250022 3 2 5 4 5" xfId="51699"/>
    <cellStyle name="style1424787250022 3 2 5 5" xfId="9512"/>
    <cellStyle name="style1424787250022 3 2 5 6" xfId="16908"/>
    <cellStyle name="style1424787250022 3 2 5 7" xfId="24304"/>
    <cellStyle name="style1424787250022 3 2 5 8" xfId="51694"/>
    <cellStyle name="style1424787250022 3 2 6" xfId="4267"/>
    <cellStyle name="style1424787250022 3 2 6 2" xfId="11708"/>
    <cellStyle name="style1424787250022 3 2 6 2 2" xfId="51701"/>
    <cellStyle name="style1424787250022 3 2 6 3" xfId="19104"/>
    <cellStyle name="style1424787250022 3 2 6 4" xfId="26500"/>
    <cellStyle name="style1424787250022 3 2 6 5" xfId="51700"/>
    <cellStyle name="style1424787250022 3 2 7" xfId="2390"/>
    <cellStyle name="style1424787250022 3 2 7 2" xfId="9831"/>
    <cellStyle name="style1424787250022 3 2 7 2 2" xfId="51703"/>
    <cellStyle name="style1424787250022 3 2 7 3" xfId="17227"/>
    <cellStyle name="style1424787250022 3 2 7 4" xfId="24623"/>
    <cellStyle name="style1424787250022 3 2 7 5" xfId="51702"/>
    <cellStyle name="style1424787250022 3 2 8" xfId="6212"/>
    <cellStyle name="style1424787250022 3 2 8 2" xfId="13608"/>
    <cellStyle name="style1424787250022 3 2 8 3" xfId="21004"/>
    <cellStyle name="style1424787250022 3 2 8 4" xfId="28400"/>
    <cellStyle name="style1424787250022 3 2 8 5" xfId="51704"/>
    <cellStyle name="style1424787250022 3 2 9" xfId="8022"/>
    <cellStyle name="style1424787250022 3 3" xfId="641"/>
    <cellStyle name="style1424787250022 3 3 2" xfId="1351"/>
    <cellStyle name="style1424787250022 3 3 2 2" xfId="5039"/>
    <cellStyle name="style1424787250022 3 3 2 2 2" xfId="12480"/>
    <cellStyle name="style1424787250022 3 3 2 2 2 2" xfId="51708"/>
    <cellStyle name="style1424787250022 3 3 2 2 3" xfId="19876"/>
    <cellStyle name="style1424787250022 3 3 2 2 4" xfId="27272"/>
    <cellStyle name="style1424787250022 3 3 2 2 5" xfId="51707"/>
    <cellStyle name="style1424787250022 3 3 2 3" xfId="3162"/>
    <cellStyle name="style1424787250022 3 3 2 3 2" xfId="10603"/>
    <cellStyle name="style1424787250022 3 3 2 3 2 2" xfId="51710"/>
    <cellStyle name="style1424787250022 3 3 2 3 3" xfId="17999"/>
    <cellStyle name="style1424787250022 3 3 2 3 4" xfId="25395"/>
    <cellStyle name="style1424787250022 3 3 2 3 5" xfId="51709"/>
    <cellStyle name="style1424787250022 3 3 2 4" xfId="6984"/>
    <cellStyle name="style1424787250022 3 3 2 4 2" xfId="14380"/>
    <cellStyle name="style1424787250022 3 3 2 4 3" xfId="21776"/>
    <cellStyle name="style1424787250022 3 3 2 4 4" xfId="29172"/>
    <cellStyle name="style1424787250022 3 3 2 4 5" xfId="51711"/>
    <cellStyle name="style1424787250022 3 3 2 5" xfId="8794"/>
    <cellStyle name="style1424787250022 3 3 2 6" xfId="16190"/>
    <cellStyle name="style1424787250022 3 3 2 7" xfId="23586"/>
    <cellStyle name="style1424787250022 3 3 2 8" xfId="51706"/>
    <cellStyle name="style1424787250022 3 3 3" xfId="4395"/>
    <cellStyle name="style1424787250022 3 3 3 2" xfId="11836"/>
    <cellStyle name="style1424787250022 3 3 3 2 2" xfId="51713"/>
    <cellStyle name="style1424787250022 3 3 3 3" xfId="19232"/>
    <cellStyle name="style1424787250022 3 3 3 4" xfId="26628"/>
    <cellStyle name="style1424787250022 3 3 3 5" xfId="51712"/>
    <cellStyle name="style1424787250022 3 3 4" xfId="2518"/>
    <cellStyle name="style1424787250022 3 3 4 2" xfId="9959"/>
    <cellStyle name="style1424787250022 3 3 4 2 2" xfId="51715"/>
    <cellStyle name="style1424787250022 3 3 4 3" xfId="17355"/>
    <cellStyle name="style1424787250022 3 3 4 4" xfId="24751"/>
    <cellStyle name="style1424787250022 3 3 4 5" xfId="51714"/>
    <cellStyle name="style1424787250022 3 3 5" xfId="6340"/>
    <cellStyle name="style1424787250022 3 3 5 2" xfId="13736"/>
    <cellStyle name="style1424787250022 3 3 5 3" xfId="21132"/>
    <cellStyle name="style1424787250022 3 3 5 4" xfId="28528"/>
    <cellStyle name="style1424787250022 3 3 5 5" xfId="51716"/>
    <cellStyle name="style1424787250022 3 3 6" xfId="8150"/>
    <cellStyle name="style1424787250022 3 3 7" xfId="15546"/>
    <cellStyle name="style1424787250022 3 3 8" xfId="22942"/>
    <cellStyle name="style1424787250022 3 3 9" xfId="51705"/>
    <cellStyle name="style1424787250022 3 4" xfId="1095"/>
    <cellStyle name="style1424787250022 3 4 2" xfId="4783"/>
    <cellStyle name="style1424787250022 3 4 2 2" xfId="12224"/>
    <cellStyle name="style1424787250022 3 4 2 2 2" xfId="51719"/>
    <cellStyle name="style1424787250022 3 4 2 3" xfId="19620"/>
    <cellStyle name="style1424787250022 3 4 2 4" xfId="27016"/>
    <cellStyle name="style1424787250022 3 4 2 5" xfId="51718"/>
    <cellStyle name="style1424787250022 3 4 3" xfId="2906"/>
    <cellStyle name="style1424787250022 3 4 3 2" xfId="10347"/>
    <cellStyle name="style1424787250022 3 4 3 2 2" xfId="51721"/>
    <cellStyle name="style1424787250022 3 4 3 3" xfId="17743"/>
    <cellStyle name="style1424787250022 3 4 3 4" xfId="25139"/>
    <cellStyle name="style1424787250022 3 4 3 5" xfId="51720"/>
    <cellStyle name="style1424787250022 3 4 4" xfId="6728"/>
    <cellStyle name="style1424787250022 3 4 4 2" xfId="14124"/>
    <cellStyle name="style1424787250022 3 4 4 3" xfId="21520"/>
    <cellStyle name="style1424787250022 3 4 4 4" xfId="28916"/>
    <cellStyle name="style1424787250022 3 4 4 5" xfId="51722"/>
    <cellStyle name="style1424787250022 3 4 5" xfId="8538"/>
    <cellStyle name="style1424787250022 3 4 6" xfId="15934"/>
    <cellStyle name="style1424787250022 3 4 7" xfId="23330"/>
    <cellStyle name="style1424787250022 3 4 8" xfId="51717"/>
    <cellStyle name="style1424787250022 3 5" xfId="1686"/>
    <cellStyle name="style1424787250022 3 5 2" xfId="5373"/>
    <cellStyle name="style1424787250022 3 5 2 2" xfId="12814"/>
    <cellStyle name="style1424787250022 3 5 2 2 2" xfId="51725"/>
    <cellStyle name="style1424787250022 3 5 2 3" xfId="20210"/>
    <cellStyle name="style1424787250022 3 5 2 4" xfId="27606"/>
    <cellStyle name="style1424787250022 3 5 2 5" xfId="51724"/>
    <cellStyle name="style1424787250022 3 5 3" xfId="3496"/>
    <cellStyle name="style1424787250022 3 5 3 2" xfId="10937"/>
    <cellStyle name="style1424787250022 3 5 3 2 2" xfId="51727"/>
    <cellStyle name="style1424787250022 3 5 3 3" xfId="18333"/>
    <cellStyle name="style1424787250022 3 5 3 4" xfId="25729"/>
    <cellStyle name="style1424787250022 3 5 3 5" xfId="51726"/>
    <cellStyle name="style1424787250022 3 5 4" xfId="7318"/>
    <cellStyle name="style1424787250022 3 5 4 2" xfId="14714"/>
    <cellStyle name="style1424787250022 3 5 4 3" xfId="22110"/>
    <cellStyle name="style1424787250022 3 5 4 4" xfId="29506"/>
    <cellStyle name="style1424787250022 3 5 4 5" xfId="51728"/>
    <cellStyle name="style1424787250022 3 5 5" xfId="9128"/>
    <cellStyle name="style1424787250022 3 5 6" xfId="16524"/>
    <cellStyle name="style1424787250022 3 5 7" xfId="23920"/>
    <cellStyle name="style1424787250022 3 5 8" xfId="51723"/>
    <cellStyle name="style1424787250022 3 6" xfId="1943"/>
    <cellStyle name="style1424787250022 3 6 2" xfId="5630"/>
    <cellStyle name="style1424787250022 3 6 2 2" xfId="13070"/>
    <cellStyle name="style1424787250022 3 6 2 2 2" xfId="51731"/>
    <cellStyle name="style1424787250022 3 6 2 3" xfId="20466"/>
    <cellStyle name="style1424787250022 3 6 2 4" xfId="27862"/>
    <cellStyle name="style1424787250022 3 6 2 5" xfId="51730"/>
    <cellStyle name="style1424787250022 3 6 3" xfId="3752"/>
    <cellStyle name="style1424787250022 3 6 3 2" xfId="11193"/>
    <cellStyle name="style1424787250022 3 6 3 2 2" xfId="51733"/>
    <cellStyle name="style1424787250022 3 6 3 3" xfId="18589"/>
    <cellStyle name="style1424787250022 3 6 3 4" xfId="25985"/>
    <cellStyle name="style1424787250022 3 6 3 5" xfId="51732"/>
    <cellStyle name="style1424787250022 3 6 4" xfId="7575"/>
    <cellStyle name="style1424787250022 3 6 4 2" xfId="14971"/>
    <cellStyle name="style1424787250022 3 6 4 3" xfId="22367"/>
    <cellStyle name="style1424787250022 3 6 4 4" xfId="29763"/>
    <cellStyle name="style1424787250022 3 6 4 5" xfId="51734"/>
    <cellStyle name="style1424787250022 3 6 5" xfId="9384"/>
    <cellStyle name="style1424787250022 3 6 6" xfId="16780"/>
    <cellStyle name="style1424787250022 3 6 7" xfId="24176"/>
    <cellStyle name="style1424787250022 3 6 8" xfId="51729"/>
    <cellStyle name="style1424787250022 3 7" xfId="4139"/>
    <cellStyle name="style1424787250022 3 7 2" xfId="11580"/>
    <cellStyle name="style1424787250022 3 7 2 2" xfId="51736"/>
    <cellStyle name="style1424787250022 3 7 3" xfId="18976"/>
    <cellStyle name="style1424787250022 3 7 4" xfId="26372"/>
    <cellStyle name="style1424787250022 3 7 5" xfId="51735"/>
    <cellStyle name="style1424787250022 3 8" xfId="2262"/>
    <cellStyle name="style1424787250022 3 8 2" xfId="9703"/>
    <cellStyle name="style1424787250022 3 8 2 2" xfId="51738"/>
    <cellStyle name="style1424787250022 3 8 3" xfId="17099"/>
    <cellStyle name="style1424787250022 3 8 4" xfId="24495"/>
    <cellStyle name="style1424787250022 3 8 5" xfId="51737"/>
    <cellStyle name="style1424787250022 3 9" xfId="6084"/>
    <cellStyle name="style1424787250022 3 9 2" xfId="13480"/>
    <cellStyle name="style1424787250022 3 9 3" xfId="20876"/>
    <cellStyle name="style1424787250022 3 9 4" xfId="28272"/>
    <cellStyle name="style1424787250022 3 9 5" xfId="51739"/>
    <cellStyle name="style1424787250022 4" xfId="448"/>
    <cellStyle name="style1424787250022 4 10" xfId="15354"/>
    <cellStyle name="style1424787250022 4 11" xfId="22750"/>
    <cellStyle name="style1424787250022 4 12" xfId="51740"/>
    <cellStyle name="style1424787250022 4 2" xfId="705"/>
    <cellStyle name="style1424787250022 4 2 2" xfId="1415"/>
    <cellStyle name="style1424787250022 4 2 2 2" xfId="5103"/>
    <cellStyle name="style1424787250022 4 2 2 2 2" xfId="12544"/>
    <cellStyle name="style1424787250022 4 2 2 2 2 2" xfId="51744"/>
    <cellStyle name="style1424787250022 4 2 2 2 3" xfId="19940"/>
    <cellStyle name="style1424787250022 4 2 2 2 4" xfId="27336"/>
    <cellStyle name="style1424787250022 4 2 2 2 5" xfId="51743"/>
    <cellStyle name="style1424787250022 4 2 2 3" xfId="3226"/>
    <cellStyle name="style1424787250022 4 2 2 3 2" xfId="10667"/>
    <cellStyle name="style1424787250022 4 2 2 3 2 2" xfId="51746"/>
    <cellStyle name="style1424787250022 4 2 2 3 3" xfId="18063"/>
    <cellStyle name="style1424787250022 4 2 2 3 4" xfId="25459"/>
    <cellStyle name="style1424787250022 4 2 2 3 5" xfId="51745"/>
    <cellStyle name="style1424787250022 4 2 2 4" xfId="7048"/>
    <cellStyle name="style1424787250022 4 2 2 4 2" xfId="14444"/>
    <cellStyle name="style1424787250022 4 2 2 4 3" xfId="21840"/>
    <cellStyle name="style1424787250022 4 2 2 4 4" xfId="29236"/>
    <cellStyle name="style1424787250022 4 2 2 4 5" xfId="51747"/>
    <cellStyle name="style1424787250022 4 2 2 5" xfId="8858"/>
    <cellStyle name="style1424787250022 4 2 2 6" xfId="16254"/>
    <cellStyle name="style1424787250022 4 2 2 7" xfId="23650"/>
    <cellStyle name="style1424787250022 4 2 2 8" xfId="51742"/>
    <cellStyle name="style1424787250022 4 2 3" xfId="4459"/>
    <cellStyle name="style1424787250022 4 2 3 2" xfId="11900"/>
    <cellStyle name="style1424787250022 4 2 3 2 2" xfId="51749"/>
    <cellStyle name="style1424787250022 4 2 3 3" xfId="19296"/>
    <cellStyle name="style1424787250022 4 2 3 4" xfId="26692"/>
    <cellStyle name="style1424787250022 4 2 3 5" xfId="51748"/>
    <cellStyle name="style1424787250022 4 2 4" xfId="2582"/>
    <cellStyle name="style1424787250022 4 2 4 2" xfId="10023"/>
    <cellStyle name="style1424787250022 4 2 4 2 2" xfId="51751"/>
    <cellStyle name="style1424787250022 4 2 4 3" xfId="17419"/>
    <cellStyle name="style1424787250022 4 2 4 4" xfId="24815"/>
    <cellStyle name="style1424787250022 4 2 4 5" xfId="51750"/>
    <cellStyle name="style1424787250022 4 2 5" xfId="6404"/>
    <cellStyle name="style1424787250022 4 2 5 2" xfId="13800"/>
    <cellStyle name="style1424787250022 4 2 5 3" xfId="21196"/>
    <cellStyle name="style1424787250022 4 2 5 4" xfId="28592"/>
    <cellStyle name="style1424787250022 4 2 5 5" xfId="51752"/>
    <cellStyle name="style1424787250022 4 2 6" xfId="8214"/>
    <cellStyle name="style1424787250022 4 2 7" xfId="15610"/>
    <cellStyle name="style1424787250022 4 2 8" xfId="23006"/>
    <cellStyle name="style1424787250022 4 2 9" xfId="51741"/>
    <cellStyle name="style1424787250022 4 3" xfId="1159"/>
    <cellStyle name="style1424787250022 4 3 2" xfId="4847"/>
    <cellStyle name="style1424787250022 4 3 2 2" xfId="12288"/>
    <cellStyle name="style1424787250022 4 3 2 2 2" xfId="51755"/>
    <cellStyle name="style1424787250022 4 3 2 3" xfId="19684"/>
    <cellStyle name="style1424787250022 4 3 2 4" xfId="27080"/>
    <cellStyle name="style1424787250022 4 3 2 5" xfId="51754"/>
    <cellStyle name="style1424787250022 4 3 3" xfId="2970"/>
    <cellStyle name="style1424787250022 4 3 3 2" xfId="10411"/>
    <cellStyle name="style1424787250022 4 3 3 2 2" xfId="51757"/>
    <cellStyle name="style1424787250022 4 3 3 3" xfId="17807"/>
    <cellStyle name="style1424787250022 4 3 3 4" xfId="25203"/>
    <cellStyle name="style1424787250022 4 3 3 5" xfId="51756"/>
    <cellStyle name="style1424787250022 4 3 4" xfId="6792"/>
    <cellStyle name="style1424787250022 4 3 4 2" xfId="14188"/>
    <cellStyle name="style1424787250022 4 3 4 3" xfId="21584"/>
    <cellStyle name="style1424787250022 4 3 4 4" xfId="28980"/>
    <cellStyle name="style1424787250022 4 3 4 5" xfId="51758"/>
    <cellStyle name="style1424787250022 4 3 5" xfId="8602"/>
    <cellStyle name="style1424787250022 4 3 6" xfId="15998"/>
    <cellStyle name="style1424787250022 4 3 7" xfId="23394"/>
    <cellStyle name="style1424787250022 4 3 8" xfId="51753"/>
    <cellStyle name="style1424787250022 4 4" xfId="1750"/>
    <cellStyle name="style1424787250022 4 4 2" xfId="5437"/>
    <cellStyle name="style1424787250022 4 4 2 2" xfId="12878"/>
    <cellStyle name="style1424787250022 4 4 2 2 2" xfId="51761"/>
    <cellStyle name="style1424787250022 4 4 2 3" xfId="20274"/>
    <cellStyle name="style1424787250022 4 4 2 4" xfId="27670"/>
    <cellStyle name="style1424787250022 4 4 2 5" xfId="51760"/>
    <cellStyle name="style1424787250022 4 4 3" xfId="3560"/>
    <cellStyle name="style1424787250022 4 4 3 2" xfId="11001"/>
    <cellStyle name="style1424787250022 4 4 3 2 2" xfId="51763"/>
    <cellStyle name="style1424787250022 4 4 3 3" xfId="18397"/>
    <cellStyle name="style1424787250022 4 4 3 4" xfId="25793"/>
    <cellStyle name="style1424787250022 4 4 3 5" xfId="51762"/>
    <cellStyle name="style1424787250022 4 4 4" xfId="7382"/>
    <cellStyle name="style1424787250022 4 4 4 2" xfId="14778"/>
    <cellStyle name="style1424787250022 4 4 4 3" xfId="22174"/>
    <cellStyle name="style1424787250022 4 4 4 4" xfId="29570"/>
    <cellStyle name="style1424787250022 4 4 4 5" xfId="51764"/>
    <cellStyle name="style1424787250022 4 4 5" xfId="9192"/>
    <cellStyle name="style1424787250022 4 4 6" xfId="16588"/>
    <cellStyle name="style1424787250022 4 4 7" xfId="23984"/>
    <cellStyle name="style1424787250022 4 4 8" xfId="51759"/>
    <cellStyle name="style1424787250022 4 5" xfId="2007"/>
    <cellStyle name="style1424787250022 4 5 2" xfId="5694"/>
    <cellStyle name="style1424787250022 4 5 2 2" xfId="13134"/>
    <cellStyle name="style1424787250022 4 5 2 2 2" xfId="51767"/>
    <cellStyle name="style1424787250022 4 5 2 3" xfId="20530"/>
    <cellStyle name="style1424787250022 4 5 2 4" xfId="27926"/>
    <cellStyle name="style1424787250022 4 5 2 5" xfId="51766"/>
    <cellStyle name="style1424787250022 4 5 3" xfId="3816"/>
    <cellStyle name="style1424787250022 4 5 3 2" xfId="11257"/>
    <cellStyle name="style1424787250022 4 5 3 2 2" xfId="51769"/>
    <cellStyle name="style1424787250022 4 5 3 3" xfId="18653"/>
    <cellStyle name="style1424787250022 4 5 3 4" xfId="26049"/>
    <cellStyle name="style1424787250022 4 5 3 5" xfId="51768"/>
    <cellStyle name="style1424787250022 4 5 4" xfId="7639"/>
    <cellStyle name="style1424787250022 4 5 4 2" xfId="15035"/>
    <cellStyle name="style1424787250022 4 5 4 3" xfId="22431"/>
    <cellStyle name="style1424787250022 4 5 4 4" xfId="29827"/>
    <cellStyle name="style1424787250022 4 5 4 5" xfId="51770"/>
    <cellStyle name="style1424787250022 4 5 5" xfId="9448"/>
    <cellStyle name="style1424787250022 4 5 6" xfId="16844"/>
    <cellStyle name="style1424787250022 4 5 7" xfId="24240"/>
    <cellStyle name="style1424787250022 4 5 8" xfId="51765"/>
    <cellStyle name="style1424787250022 4 6" xfId="4203"/>
    <cellStyle name="style1424787250022 4 6 2" xfId="11644"/>
    <cellStyle name="style1424787250022 4 6 2 2" xfId="51772"/>
    <cellStyle name="style1424787250022 4 6 3" xfId="19040"/>
    <cellStyle name="style1424787250022 4 6 4" xfId="26436"/>
    <cellStyle name="style1424787250022 4 6 5" xfId="51771"/>
    <cellStyle name="style1424787250022 4 7" xfId="2326"/>
    <cellStyle name="style1424787250022 4 7 2" xfId="9767"/>
    <cellStyle name="style1424787250022 4 7 2 2" xfId="51774"/>
    <cellStyle name="style1424787250022 4 7 3" xfId="17163"/>
    <cellStyle name="style1424787250022 4 7 4" xfId="24559"/>
    <cellStyle name="style1424787250022 4 7 5" xfId="51773"/>
    <cellStyle name="style1424787250022 4 8" xfId="6148"/>
    <cellStyle name="style1424787250022 4 8 2" xfId="13544"/>
    <cellStyle name="style1424787250022 4 8 3" xfId="20940"/>
    <cellStyle name="style1424787250022 4 8 4" xfId="28336"/>
    <cellStyle name="style1424787250022 4 8 5" xfId="51775"/>
    <cellStyle name="style1424787250022 4 9" xfId="7958"/>
    <cellStyle name="style1424787250022 5" xfId="577"/>
    <cellStyle name="style1424787250022 5 2" xfId="1287"/>
    <cellStyle name="style1424787250022 5 2 2" xfId="4975"/>
    <cellStyle name="style1424787250022 5 2 2 2" xfId="12416"/>
    <cellStyle name="style1424787250022 5 2 2 2 2" xfId="51779"/>
    <cellStyle name="style1424787250022 5 2 2 3" xfId="19812"/>
    <cellStyle name="style1424787250022 5 2 2 4" xfId="27208"/>
    <cellStyle name="style1424787250022 5 2 2 5" xfId="51778"/>
    <cellStyle name="style1424787250022 5 2 3" xfId="3098"/>
    <cellStyle name="style1424787250022 5 2 3 2" xfId="10539"/>
    <cellStyle name="style1424787250022 5 2 3 2 2" xfId="51781"/>
    <cellStyle name="style1424787250022 5 2 3 3" xfId="17935"/>
    <cellStyle name="style1424787250022 5 2 3 4" xfId="25331"/>
    <cellStyle name="style1424787250022 5 2 3 5" xfId="51780"/>
    <cellStyle name="style1424787250022 5 2 4" xfId="6920"/>
    <cellStyle name="style1424787250022 5 2 4 2" xfId="14316"/>
    <cellStyle name="style1424787250022 5 2 4 3" xfId="21712"/>
    <cellStyle name="style1424787250022 5 2 4 4" xfId="29108"/>
    <cellStyle name="style1424787250022 5 2 4 5" xfId="51782"/>
    <cellStyle name="style1424787250022 5 2 5" xfId="8730"/>
    <cellStyle name="style1424787250022 5 2 6" xfId="16126"/>
    <cellStyle name="style1424787250022 5 2 7" xfId="23522"/>
    <cellStyle name="style1424787250022 5 2 8" xfId="51777"/>
    <cellStyle name="style1424787250022 5 3" xfId="4331"/>
    <cellStyle name="style1424787250022 5 3 2" xfId="11772"/>
    <cellStyle name="style1424787250022 5 3 2 2" xfId="51784"/>
    <cellStyle name="style1424787250022 5 3 3" xfId="19168"/>
    <cellStyle name="style1424787250022 5 3 4" xfId="26564"/>
    <cellStyle name="style1424787250022 5 3 5" xfId="51783"/>
    <cellStyle name="style1424787250022 5 4" xfId="2454"/>
    <cellStyle name="style1424787250022 5 4 2" xfId="9895"/>
    <cellStyle name="style1424787250022 5 4 2 2" xfId="51786"/>
    <cellStyle name="style1424787250022 5 4 3" xfId="17291"/>
    <cellStyle name="style1424787250022 5 4 4" xfId="24687"/>
    <cellStyle name="style1424787250022 5 4 5" xfId="51785"/>
    <cellStyle name="style1424787250022 5 5" xfId="6276"/>
    <cellStyle name="style1424787250022 5 5 2" xfId="13672"/>
    <cellStyle name="style1424787250022 5 5 3" xfId="21068"/>
    <cellStyle name="style1424787250022 5 5 4" xfId="28464"/>
    <cellStyle name="style1424787250022 5 5 5" xfId="51787"/>
    <cellStyle name="style1424787250022 5 6" xfId="8086"/>
    <cellStyle name="style1424787250022 5 7" xfId="15482"/>
    <cellStyle name="style1424787250022 5 8" xfId="22878"/>
    <cellStyle name="style1424787250022 5 9" xfId="51776"/>
    <cellStyle name="style1424787250022 6" xfId="1031"/>
    <cellStyle name="style1424787250022 6 2" xfId="4719"/>
    <cellStyle name="style1424787250022 6 2 2" xfId="12160"/>
    <cellStyle name="style1424787250022 6 2 2 2" xfId="51790"/>
    <cellStyle name="style1424787250022 6 2 3" xfId="19556"/>
    <cellStyle name="style1424787250022 6 2 4" xfId="26952"/>
    <cellStyle name="style1424787250022 6 2 5" xfId="51789"/>
    <cellStyle name="style1424787250022 6 3" xfId="2842"/>
    <cellStyle name="style1424787250022 6 3 2" xfId="10283"/>
    <cellStyle name="style1424787250022 6 3 2 2" xfId="51792"/>
    <cellStyle name="style1424787250022 6 3 3" xfId="17679"/>
    <cellStyle name="style1424787250022 6 3 4" xfId="25075"/>
    <cellStyle name="style1424787250022 6 3 5" xfId="51791"/>
    <cellStyle name="style1424787250022 6 4" xfId="6664"/>
    <cellStyle name="style1424787250022 6 4 2" xfId="14060"/>
    <cellStyle name="style1424787250022 6 4 3" xfId="21456"/>
    <cellStyle name="style1424787250022 6 4 4" xfId="28852"/>
    <cellStyle name="style1424787250022 6 4 5" xfId="51793"/>
    <cellStyle name="style1424787250022 6 5" xfId="8474"/>
    <cellStyle name="style1424787250022 6 6" xfId="15870"/>
    <cellStyle name="style1424787250022 6 7" xfId="23266"/>
    <cellStyle name="style1424787250022 6 8" xfId="51788"/>
    <cellStyle name="style1424787250022 7" xfId="1622"/>
    <cellStyle name="style1424787250022 7 2" xfId="5309"/>
    <cellStyle name="style1424787250022 7 2 2" xfId="12750"/>
    <cellStyle name="style1424787250022 7 2 2 2" xfId="51796"/>
    <cellStyle name="style1424787250022 7 2 3" xfId="20146"/>
    <cellStyle name="style1424787250022 7 2 4" xfId="27542"/>
    <cellStyle name="style1424787250022 7 2 5" xfId="51795"/>
    <cellStyle name="style1424787250022 7 3" xfId="3432"/>
    <cellStyle name="style1424787250022 7 3 2" xfId="10873"/>
    <cellStyle name="style1424787250022 7 3 2 2" xfId="51798"/>
    <cellStyle name="style1424787250022 7 3 3" xfId="18269"/>
    <cellStyle name="style1424787250022 7 3 4" xfId="25665"/>
    <cellStyle name="style1424787250022 7 3 5" xfId="51797"/>
    <cellStyle name="style1424787250022 7 4" xfId="7254"/>
    <cellStyle name="style1424787250022 7 4 2" xfId="14650"/>
    <cellStyle name="style1424787250022 7 4 3" xfId="22046"/>
    <cellStyle name="style1424787250022 7 4 4" xfId="29442"/>
    <cellStyle name="style1424787250022 7 4 5" xfId="51799"/>
    <cellStyle name="style1424787250022 7 5" xfId="9064"/>
    <cellStyle name="style1424787250022 7 6" xfId="16460"/>
    <cellStyle name="style1424787250022 7 7" xfId="23856"/>
    <cellStyle name="style1424787250022 7 8" xfId="51794"/>
    <cellStyle name="style1424787250022 8" xfId="1879"/>
    <cellStyle name="style1424787250022 8 2" xfId="5566"/>
    <cellStyle name="style1424787250022 8 2 2" xfId="13006"/>
    <cellStyle name="style1424787250022 8 2 2 2" xfId="51802"/>
    <cellStyle name="style1424787250022 8 2 3" xfId="20402"/>
    <cellStyle name="style1424787250022 8 2 4" xfId="27798"/>
    <cellStyle name="style1424787250022 8 2 5" xfId="51801"/>
    <cellStyle name="style1424787250022 8 3" xfId="3688"/>
    <cellStyle name="style1424787250022 8 3 2" xfId="11129"/>
    <cellStyle name="style1424787250022 8 3 2 2" xfId="51804"/>
    <cellStyle name="style1424787250022 8 3 3" xfId="18525"/>
    <cellStyle name="style1424787250022 8 3 4" xfId="25921"/>
    <cellStyle name="style1424787250022 8 3 5" xfId="51803"/>
    <cellStyle name="style1424787250022 8 4" xfId="7511"/>
    <cellStyle name="style1424787250022 8 4 2" xfId="14907"/>
    <cellStyle name="style1424787250022 8 4 3" xfId="22303"/>
    <cellStyle name="style1424787250022 8 4 4" xfId="29699"/>
    <cellStyle name="style1424787250022 8 4 5" xfId="51805"/>
    <cellStyle name="style1424787250022 8 5" xfId="9320"/>
    <cellStyle name="style1424787250022 8 6" xfId="16716"/>
    <cellStyle name="style1424787250022 8 7" xfId="24112"/>
    <cellStyle name="style1424787250022 8 8" xfId="51800"/>
    <cellStyle name="style1424787250022 9" xfId="4075"/>
    <cellStyle name="style1424787250022 9 2" xfId="11516"/>
    <cellStyle name="style1424787250022 9 2 2" xfId="51807"/>
    <cellStyle name="style1424787250022 9 3" xfId="18912"/>
    <cellStyle name="style1424787250022 9 4" xfId="26308"/>
    <cellStyle name="style1424787250022 9 5" xfId="51806"/>
    <cellStyle name="style1424787250061" xfId="321"/>
    <cellStyle name="style1424787250061 10" xfId="2199"/>
    <cellStyle name="style1424787250061 10 2" xfId="9640"/>
    <cellStyle name="style1424787250061 10 2 2" xfId="51810"/>
    <cellStyle name="style1424787250061 10 3" xfId="17036"/>
    <cellStyle name="style1424787250061 10 4" xfId="24432"/>
    <cellStyle name="style1424787250061 10 5" xfId="51809"/>
    <cellStyle name="style1424787250061 11" xfId="6021"/>
    <cellStyle name="style1424787250061 11 2" xfId="13417"/>
    <cellStyle name="style1424787250061 11 3" xfId="20813"/>
    <cellStyle name="style1424787250061 11 4" xfId="28209"/>
    <cellStyle name="style1424787250061 11 5" xfId="51811"/>
    <cellStyle name="style1424787250061 12" xfId="7831"/>
    <cellStyle name="style1424787250061 13" xfId="15227"/>
    <cellStyle name="style1424787250061 14" xfId="22623"/>
    <cellStyle name="style1424787250061 15" xfId="51808"/>
    <cellStyle name="style1424787250061 2" xfId="349"/>
    <cellStyle name="style1424787250061 2 10" xfId="6049"/>
    <cellStyle name="style1424787250061 2 10 2" xfId="13445"/>
    <cellStyle name="style1424787250061 2 10 3" xfId="20841"/>
    <cellStyle name="style1424787250061 2 10 4" xfId="28237"/>
    <cellStyle name="style1424787250061 2 10 5" xfId="51813"/>
    <cellStyle name="style1424787250061 2 11" xfId="7859"/>
    <cellStyle name="style1424787250061 2 12" xfId="15255"/>
    <cellStyle name="style1424787250061 2 13" xfId="22651"/>
    <cellStyle name="style1424787250061 2 14" xfId="51812"/>
    <cellStyle name="style1424787250061 2 2" xfId="413"/>
    <cellStyle name="style1424787250061 2 2 10" xfId="7923"/>
    <cellStyle name="style1424787250061 2 2 11" xfId="15319"/>
    <cellStyle name="style1424787250061 2 2 12" xfId="22715"/>
    <cellStyle name="style1424787250061 2 2 13" xfId="51814"/>
    <cellStyle name="style1424787250061 2 2 2" xfId="541"/>
    <cellStyle name="style1424787250061 2 2 2 10" xfId="15447"/>
    <cellStyle name="style1424787250061 2 2 2 11" xfId="22843"/>
    <cellStyle name="style1424787250061 2 2 2 12" xfId="51815"/>
    <cellStyle name="style1424787250061 2 2 2 2" xfId="798"/>
    <cellStyle name="style1424787250061 2 2 2 2 2" xfId="1508"/>
    <cellStyle name="style1424787250061 2 2 2 2 2 2" xfId="5196"/>
    <cellStyle name="style1424787250061 2 2 2 2 2 2 2" xfId="12637"/>
    <cellStyle name="style1424787250061 2 2 2 2 2 2 2 2" xfId="51819"/>
    <cellStyle name="style1424787250061 2 2 2 2 2 2 3" xfId="20033"/>
    <cellStyle name="style1424787250061 2 2 2 2 2 2 4" xfId="27429"/>
    <cellStyle name="style1424787250061 2 2 2 2 2 2 5" xfId="51818"/>
    <cellStyle name="style1424787250061 2 2 2 2 2 3" xfId="3319"/>
    <cellStyle name="style1424787250061 2 2 2 2 2 3 2" xfId="10760"/>
    <cellStyle name="style1424787250061 2 2 2 2 2 3 2 2" xfId="51821"/>
    <cellStyle name="style1424787250061 2 2 2 2 2 3 3" xfId="18156"/>
    <cellStyle name="style1424787250061 2 2 2 2 2 3 4" xfId="25552"/>
    <cellStyle name="style1424787250061 2 2 2 2 2 3 5" xfId="51820"/>
    <cellStyle name="style1424787250061 2 2 2 2 2 4" xfId="7141"/>
    <cellStyle name="style1424787250061 2 2 2 2 2 4 2" xfId="14537"/>
    <cellStyle name="style1424787250061 2 2 2 2 2 4 3" xfId="21933"/>
    <cellStyle name="style1424787250061 2 2 2 2 2 4 4" xfId="29329"/>
    <cellStyle name="style1424787250061 2 2 2 2 2 4 5" xfId="51822"/>
    <cellStyle name="style1424787250061 2 2 2 2 2 5" xfId="8951"/>
    <cellStyle name="style1424787250061 2 2 2 2 2 6" xfId="16347"/>
    <cellStyle name="style1424787250061 2 2 2 2 2 7" xfId="23743"/>
    <cellStyle name="style1424787250061 2 2 2 2 2 8" xfId="51817"/>
    <cellStyle name="style1424787250061 2 2 2 2 3" xfId="4552"/>
    <cellStyle name="style1424787250061 2 2 2 2 3 2" xfId="11993"/>
    <cellStyle name="style1424787250061 2 2 2 2 3 2 2" xfId="51824"/>
    <cellStyle name="style1424787250061 2 2 2 2 3 3" xfId="19389"/>
    <cellStyle name="style1424787250061 2 2 2 2 3 4" xfId="26785"/>
    <cellStyle name="style1424787250061 2 2 2 2 3 5" xfId="51823"/>
    <cellStyle name="style1424787250061 2 2 2 2 4" xfId="2675"/>
    <cellStyle name="style1424787250061 2 2 2 2 4 2" xfId="10116"/>
    <cellStyle name="style1424787250061 2 2 2 2 4 2 2" xfId="51826"/>
    <cellStyle name="style1424787250061 2 2 2 2 4 3" xfId="17512"/>
    <cellStyle name="style1424787250061 2 2 2 2 4 4" xfId="24908"/>
    <cellStyle name="style1424787250061 2 2 2 2 4 5" xfId="51825"/>
    <cellStyle name="style1424787250061 2 2 2 2 5" xfId="6497"/>
    <cellStyle name="style1424787250061 2 2 2 2 5 2" xfId="13893"/>
    <cellStyle name="style1424787250061 2 2 2 2 5 3" xfId="21289"/>
    <cellStyle name="style1424787250061 2 2 2 2 5 4" xfId="28685"/>
    <cellStyle name="style1424787250061 2 2 2 2 5 5" xfId="51827"/>
    <cellStyle name="style1424787250061 2 2 2 2 6" xfId="8307"/>
    <cellStyle name="style1424787250061 2 2 2 2 7" xfId="15703"/>
    <cellStyle name="style1424787250061 2 2 2 2 8" xfId="23099"/>
    <cellStyle name="style1424787250061 2 2 2 2 9" xfId="51816"/>
    <cellStyle name="style1424787250061 2 2 2 3" xfId="1252"/>
    <cellStyle name="style1424787250061 2 2 2 3 2" xfId="4940"/>
    <cellStyle name="style1424787250061 2 2 2 3 2 2" xfId="12381"/>
    <cellStyle name="style1424787250061 2 2 2 3 2 2 2" xfId="51830"/>
    <cellStyle name="style1424787250061 2 2 2 3 2 3" xfId="19777"/>
    <cellStyle name="style1424787250061 2 2 2 3 2 4" xfId="27173"/>
    <cellStyle name="style1424787250061 2 2 2 3 2 5" xfId="51829"/>
    <cellStyle name="style1424787250061 2 2 2 3 3" xfId="3063"/>
    <cellStyle name="style1424787250061 2 2 2 3 3 2" xfId="10504"/>
    <cellStyle name="style1424787250061 2 2 2 3 3 2 2" xfId="51832"/>
    <cellStyle name="style1424787250061 2 2 2 3 3 3" xfId="17900"/>
    <cellStyle name="style1424787250061 2 2 2 3 3 4" xfId="25296"/>
    <cellStyle name="style1424787250061 2 2 2 3 3 5" xfId="51831"/>
    <cellStyle name="style1424787250061 2 2 2 3 4" xfId="6885"/>
    <cellStyle name="style1424787250061 2 2 2 3 4 2" xfId="14281"/>
    <cellStyle name="style1424787250061 2 2 2 3 4 3" xfId="21677"/>
    <cellStyle name="style1424787250061 2 2 2 3 4 4" xfId="29073"/>
    <cellStyle name="style1424787250061 2 2 2 3 4 5" xfId="51833"/>
    <cellStyle name="style1424787250061 2 2 2 3 5" xfId="8695"/>
    <cellStyle name="style1424787250061 2 2 2 3 6" xfId="16091"/>
    <cellStyle name="style1424787250061 2 2 2 3 7" xfId="23487"/>
    <cellStyle name="style1424787250061 2 2 2 3 8" xfId="51828"/>
    <cellStyle name="style1424787250061 2 2 2 4" xfId="1843"/>
    <cellStyle name="style1424787250061 2 2 2 4 2" xfId="5530"/>
    <cellStyle name="style1424787250061 2 2 2 4 2 2" xfId="12971"/>
    <cellStyle name="style1424787250061 2 2 2 4 2 2 2" xfId="51836"/>
    <cellStyle name="style1424787250061 2 2 2 4 2 3" xfId="20367"/>
    <cellStyle name="style1424787250061 2 2 2 4 2 4" xfId="27763"/>
    <cellStyle name="style1424787250061 2 2 2 4 2 5" xfId="51835"/>
    <cellStyle name="style1424787250061 2 2 2 4 3" xfId="3653"/>
    <cellStyle name="style1424787250061 2 2 2 4 3 2" xfId="11094"/>
    <cellStyle name="style1424787250061 2 2 2 4 3 2 2" xfId="51838"/>
    <cellStyle name="style1424787250061 2 2 2 4 3 3" xfId="18490"/>
    <cellStyle name="style1424787250061 2 2 2 4 3 4" xfId="25886"/>
    <cellStyle name="style1424787250061 2 2 2 4 3 5" xfId="51837"/>
    <cellStyle name="style1424787250061 2 2 2 4 4" xfId="7475"/>
    <cellStyle name="style1424787250061 2 2 2 4 4 2" xfId="14871"/>
    <cellStyle name="style1424787250061 2 2 2 4 4 3" xfId="22267"/>
    <cellStyle name="style1424787250061 2 2 2 4 4 4" xfId="29663"/>
    <cellStyle name="style1424787250061 2 2 2 4 4 5" xfId="51839"/>
    <cellStyle name="style1424787250061 2 2 2 4 5" xfId="9285"/>
    <cellStyle name="style1424787250061 2 2 2 4 6" xfId="16681"/>
    <cellStyle name="style1424787250061 2 2 2 4 7" xfId="24077"/>
    <cellStyle name="style1424787250061 2 2 2 4 8" xfId="51834"/>
    <cellStyle name="style1424787250061 2 2 2 5" xfId="2100"/>
    <cellStyle name="style1424787250061 2 2 2 5 2" xfId="5787"/>
    <cellStyle name="style1424787250061 2 2 2 5 2 2" xfId="13227"/>
    <cellStyle name="style1424787250061 2 2 2 5 2 2 2" xfId="51842"/>
    <cellStyle name="style1424787250061 2 2 2 5 2 3" xfId="20623"/>
    <cellStyle name="style1424787250061 2 2 2 5 2 4" xfId="28019"/>
    <cellStyle name="style1424787250061 2 2 2 5 2 5" xfId="51841"/>
    <cellStyle name="style1424787250061 2 2 2 5 3" xfId="3909"/>
    <cellStyle name="style1424787250061 2 2 2 5 3 2" xfId="11350"/>
    <cellStyle name="style1424787250061 2 2 2 5 3 2 2" xfId="51844"/>
    <cellStyle name="style1424787250061 2 2 2 5 3 3" xfId="18746"/>
    <cellStyle name="style1424787250061 2 2 2 5 3 4" xfId="26142"/>
    <cellStyle name="style1424787250061 2 2 2 5 3 5" xfId="51843"/>
    <cellStyle name="style1424787250061 2 2 2 5 4" xfId="7732"/>
    <cellStyle name="style1424787250061 2 2 2 5 4 2" xfId="15128"/>
    <cellStyle name="style1424787250061 2 2 2 5 4 3" xfId="22524"/>
    <cellStyle name="style1424787250061 2 2 2 5 4 4" xfId="29920"/>
    <cellStyle name="style1424787250061 2 2 2 5 4 5" xfId="51845"/>
    <cellStyle name="style1424787250061 2 2 2 5 5" xfId="9541"/>
    <cellStyle name="style1424787250061 2 2 2 5 6" xfId="16937"/>
    <cellStyle name="style1424787250061 2 2 2 5 7" xfId="24333"/>
    <cellStyle name="style1424787250061 2 2 2 5 8" xfId="51840"/>
    <cellStyle name="style1424787250061 2 2 2 6" xfId="4296"/>
    <cellStyle name="style1424787250061 2 2 2 6 2" xfId="11737"/>
    <cellStyle name="style1424787250061 2 2 2 6 2 2" xfId="51847"/>
    <cellStyle name="style1424787250061 2 2 2 6 3" xfId="19133"/>
    <cellStyle name="style1424787250061 2 2 2 6 4" xfId="26529"/>
    <cellStyle name="style1424787250061 2 2 2 6 5" xfId="51846"/>
    <cellStyle name="style1424787250061 2 2 2 7" xfId="2419"/>
    <cellStyle name="style1424787250061 2 2 2 7 2" xfId="9860"/>
    <cellStyle name="style1424787250061 2 2 2 7 2 2" xfId="51849"/>
    <cellStyle name="style1424787250061 2 2 2 7 3" xfId="17256"/>
    <cellStyle name="style1424787250061 2 2 2 7 4" xfId="24652"/>
    <cellStyle name="style1424787250061 2 2 2 7 5" xfId="51848"/>
    <cellStyle name="style1424787250061 2 2 2 8" xfId="6241"/>
    <cellStyle name="style1424787250061 2 2 2 8 2" xfId="13637"/>
    <cellStyle name="style1424787250061 2 2 2 8 3" xfId="21033"/>
    <cellStyle name="style1424787250061 2 2 2 8 4" xfId="28429"/>
    <cellStyle name="style1424787250061 2 2 2 8 5" xfId="51850"/>
    <cellStyle name="style1424787250061 2 2 2 9" xfId="8051"/>
    <cellStyle name="style1424787250061 2 2 3" xfId="670"/>
    <cellStyle name="style1424787250061 2 2 3 2" xfId="1380"/>
    <cellStyle name="style1424787250061 2 2 3 2 2" xfId="5068"/>
    <cellStyle name="style1424787250061 2 2 3 2 2 2" xfId="12509"/>
    <cellStyle name="style1424787250061 2 2 3 2 2 2 2" xfId="51854"/>
    <cellStyle name="style1424787250061 2 2 3 2 2 3" xfId="19905"/>
    <cellStyle name="style1424787250061 2 2 3 2 2 4" xfId="27301"/>
    <cellStyle name="style1424787250061 2 2 3 2 2 5" xfId="51853"/>
    <cellStyle name="style1424787250061 2 2 3 2 3" xfId="3191"/>
    <cellStyle name="style1424787250061 2 2 3 2 3 2" xfId="10632"/>
    <cellStyle name="style1424787250061 2 2 3 2 3 2 2" xfId="51856"/>
    <cellStyle name="style1424787250061 2 2 3 2 3 3" xfId="18028"/>
    <cellStyle name="style1424787250061 2 2 3 2 3 4" xfId="25424"/>
    <cellStyle name="style1424787250061 2 2 3 2 3 5" xfId="51855"/>
    <cellStyle name="style1424787250061 2 2 3 2 4" xfId="7013"/>
    <cellStyle name="style1424787250061 2 2 3 2 4 2" xfId="14409"/>
    <cellStyle name="style1424787250061 2 2 3 2 4 3" xfId="21805"/>
    <cellStyle name="style1424787250061 2 2 3 2 4 4" xfId="29201"/>
    <cellStyle name="style1424787250061 2 2 3 2 4 5" xfId="51857"/>
    <cellStyle name="style1424787250061 2 2 3 2 5" xfId="8823"/>
    <cellStyle name="style1424787250061 2 2 3 2 6" xfId="16219"/>
    <cellStyle name="style1424787250061 2 2 3 2 7" xfId="23615"/>
    <cellStyle name="style1424787250061 2 2 3 2 8" xfId="51852"/>
    <cellStyle name="style1424787250061 2 2 3 3" xfId="4424"/>
    <cellStyle name="style1424787250061 2 2 3 3 2" xfId="11865"/>
    <cellStyle name="style1424787250061 2 2 3 3 2 2" xfId="51859"/>
    <cellStyle name="style1424787250061 2 2 3 3 3" xfId="19261"/>
    <cellStyle name="style1424787250061 2 2 3 3 4" xfId="26657"/>
    <cellStyle name="style1424787250061 2 2 3 3 5" xfId="51858"/>
    <cellStyle name="style1424787250061 2 2 3 4" xfId="2547"/>
    <cellStyle name="style1424787250061 2 2 3 4 2" xfId="9988"/>
    <cellStyle name="style1424787250061 2 2 3 4 2 2" xfId="51861"/>
    <cellStyle name="style1424787250061 2 2 3 4 3" xfId="17384"/>
    <cellStyle name="style1424787250061 2 2 3 4 4" xfId="24780"/>
    <cellStyle name="style1424787250061 2 2 3 4 5" xfId="51860"/>
    <cellStyle name="style1424787250061 2 2 3 5" xfId="6369"/>
    <cellStyle name="style1424787250061 2 2 3 5 2" xfId="13765"/>
    <cellStyle name="style1424787250061 2 2 3 5 3" xfId="21161"/>
    <cellStyle name="style1424787250061 2 2 3 5 4" xfId="28557"/>
    <cellStyle name="style1424787250061 2 2 3 5 5" xfId="51862"/>
    <cellStyle name="style1424787250061 2 2 3 6" xfId="8179"/>
    <cellStyle name="style1424787250061 2 2 3 7" xfId="15575"/>
    <cellStyle name="style1424787250061 2 2 3 8" xfId="22971"/>
    <cellStyle name="style1424787250061 2 2 3 9" xfId="51851"/>
    <cellStyle name="style1424787250061 2 2 4" xfId="1124"/>
    <cellStyle name="style1424787250061 2 2 4 2" xfId="4812"/>
    <cellStyle name="style1424787250061 2 2 4 2 2" xfId="12253"/>
    <cellStyle name="style1424787250061 2 2 4 2 2 2" xfId="51865"/>
    <cellStyle name="style1424787250061 2 2 4 2 3" xfId="19649"/>
    <cellStyle name="style1424787250061 2 2 4 2 4" xfId="27045"/>
    <cellStyle name="style1424787250061 2 2 4 2 5" xfId="51864"/>
    <cellStyle name="style1424787250061 2 2 4 3" xfId="2935"/>
    <cellStyle name="style1424787250061 2 2 4 3 2" xfId="10376"/>
    <cellStyle name="style1424787250061 2 2 4 3 2 2" xfId="51867"/>
    <cellStyle name="style1424787250061 2 2 4 3 3" xfId="17772"/>
    <cellStyle name="style1424787250061 2 2 4 3 4" xfId="25168"/>
    <cellStyle name="style1424787250061 2 2 4 3 5" xfId="51866"/>
    <cellStyle name="style1424787250061 2 2 4 4" xfId="6757"/>
    <cellStyle name="style1424787250061 2 2 4 4 2" xfId="14153"/>
    <cellStyle name="style1424787250061 2 2 4 4 3" xfId="21549"/>
    <cellStyle name="style1424787250061 2 2 4 4 4" xfId="28945"/>
    <cellStyle name="style1424787250061 2 2 4 4 5" xfId="51868"/>
    <cellStyle name="style1424787250061 2 2 4 5" xfId="8567"/>
    <cellStyle name="style1424787250061 2 2 4 6" xfId="15963"/>
    <cellStyle name="style1424787250061 2 2 4 7" xfId="23359"/>
    <cellStyle name="style1424787250061 2 2 4 8" xfId="51863"/>
    <cellStyle name="style1424787250061 2 2 5" xfId="1715"/>
    <cellStyle name="style1424787250061 2 2 5 2" xfId="5402"/>
    <cellStyle name="style1424787250061 2 2 5 2 2" xfId="12843"/>
    <cellStyle name="style1424787250061 2 2 5 2 2 2" xfId="51871"/>
    <cellStyle name="style1424787250061 2 2 5 2 3" xfId="20239"/>
    <cellStyle name="style1424787250061 2 2 5 2 4" xfId="27635"/>
    <cellStyle name="style1424787250061 2 2 5 2 5" xfId="51870"/>
    <cellStyle name="style1424787250061 2 2 5 3" xfId="3525"/>
    <cellStyle name="style1424787250061 2 2 5 3 2" xfId="10966"/>
    <cellStyle name="style1424787250061 2 2 5 3 2 2" xfId="51873"/>
    <cellStyle name="style1424787250061 2 2 5 3 3" xfId="18362"/>
    <cellStyle name="style1424787250061 2 2 5 3 4" xfId="25758"/>
    <cellStyle name="style1424787250061 2 2 5 3 5" xfId="51872"/>
    <cellStyle name="style1424787250061 2 2 5 4" xfId="7347"/>
    <cellStyle name="style1424787250061 2 2 5 4 2" xfId="14743"/>
    <cellStyle name="style1424787250061 2 2 5 4 3" xfId="22139"/>
    <cellStyle name="style1424787250061 2 2 5 4 4" xfId="29535"/>
    <cellStyle name="style1424787250061 2 2 5 4 5" xfId="51874"/>
    <cellStyle name="style1424787250061 2 2 5 5" xfId="9157"/>
    <cellStyle name="style1424787250061 2 2 5 6" xfId="16553"/>
    <cellStyle name="style1424787250061 2 2 5 7" xfId="23949"/>
    <cellStyle name="style1424787250061 2 2 5 8" xfId="51869"/>
    <cellStyle name="style1424787250061 2 2 6" xfId="1972"/>
    <cellStyle name="style1424787250061 2 2 6 2" xfId="5659"/>
    <cellStyle name="style1424787250061 2 2 6 2 2" xfId="13099"/>
    <cellStyle name="style1424787250061 2 2 6 2 2 2" xfId="51877"/>
    <cellStyle name="style1424787250061 2 2 6 2 3" xfId="20495"/>
    <cellStyle name="style1424787250061 2 2 6 2 4" xfId="27891"/>
    <cellStyle name="style1424787250061 2 2 6 2 5" xfId="51876"/>
    <cellStyle name="style1424787250061 2 2 6 3" xfId="3781"/>
    <cellStyle name="style1424787250061 2 2 6 3 2" xfId="11222"/>
    <cellStyle name="style1424787250061 2 2 6 3 2 2" xfId="51879"/>
    <cellStyle name="style1424787250061 2 2 6 3 3" xfId="18618"/>
    <cellStyle name="style1424787250061 2 2 6 3 4" xfId="26014"/>
    <cellStyle name="style1424787250061 2 2 6 3 5" xfId="51878"/>
    <cellStyle name="style1424787250061 2 2 6 4" xfId="7604"/>
    <cellStyle name="style1424787250061 2 2 6 4 2" xfId="15000"/>
    <cellStyle name="style1424787250061 2 2 6 4 3" xfId="22396"/>
    <cellStyle name="style1424787250061 2 2 6 4 4" xfId="29792"/>
    <cellStyle name="style1424787250061 2 2 6 4 5" xfId="51880"/>
    <cellStyle name="style1424787250061 2 2 6 5" xfId="9413"/>
    <cellStyle name="style1424787250061 2 2 6 6" xfId="16809"/>
    <cellStyle name="style1424787250061 2 2 6 7" xfId="24205"/>
    <cellStyle name="style1424787250061 2 2 6 8" xfId="51875"/>
    <cellStyle name="style1424787250061 2 2 7" xfId="4168"/>
    <cellStyle name="style1424787250061 2 2 7 2" xfId="11609"/>
    <cellStyle name="style1424787250061 2 2 7 2 2" xfId="51882"/>
    <cellStyle name="style1424787250061 2 2 7 3" xfId="19005"/>
    <cellStyle name="style1424787250061 2 2 7 4" xfId="26401"/>
    <cellStyle name="style1424787250061 2 2 7 5" xfId="51881"/>
    <cellStyle name="style1424787250061 2 2 8" xfId="2291"/>
    <cellStyle name="style1424787250061 2 2 8 2" xfId="9732"/>
    <cellStyle name="style1424787250061 2 2 8 2 2" xfId="51884"/>
    <cellStyle name="style1424787250061 2 2 8 3" xfId="17128"/>
    <cellStyle name="style1424787250061 2 2 8 4" xfId="24524"/>
    <cellStyle name="style1424787250061 2 2 8 5" xfId="51883"/>
    <cellStyle name="style1424787250061 2 2 9" xfId="6113"/>
    <cellStyle name="style1424787250061 2 2 9 2" xfId="13509"/>
    <cellStyle name="style1424787250061 2 2 9 3" xfId="20905"/>
    <cellStyle name="style1424787250061 2 2 9 4" xfId="28301"/>
    <cellStyle name="style1424787250061 2 2 9 5" xfId="51885"/>
    <cellStyle name="style1424787250061 2 3" xfId="477"/>
    <cellStyle name="style1424787250061 2 3 10" xfId="15383"/>
    <cellStyle name="style1424787250061 2 3 11" xfId="22779"/>
    <cellStyle name="style1424787250061 2 3 12" xfId="51886"/>
    <cellStyle name="style1424787250061 2 3 2" xfId="734"/>
    <cellStyle name="style1424787250061 2 3 2 2" xfId="1444"/>
    <cellStyle name="style1424787250061 2 3 2 2 2" xfId="5132"/>
    <cellStyle name="style1424787250061 2 3 2 2 2 2" xfId="12573"/>
    <cellStyle name="style1424787250061 2 3 2 2 2 2 2" xfId="51890"/>
    <cellStyle name="style1424787250061 2 3 2 2 2 3" xfId="19969"/>
    <cellStyle name="style1424787250061 2 3 2 2 2 4" xfId="27365"/>
    <cellStyle name="style1424787250061 2 3 2 2 2 5" xfId="51889"/>
    <cellStyle name="style1424787250061 2 3 2 2 3" xfId="3255"/>
    <cellStyle name="style1424787250061 2 3 2 2 3 2" xfId="10696"/>
    <cellStyle name="style1424787250061 2 3 2 2 3 2 2" xfId="51892"/>
    <cellStyle name="style1424787250061 2 3 2 2 3 3" xfId="18092"/>
    <cellStyle name="style1424787250061 2 3 2 2 3 4" xfId="25488"/>
    <cellStyle name="style1424787250061 2 3 2 2 3 5" xfId="51891"/>
    <cellStyle name="style1424787250061 2 3 2 2 4" xfId="7077"/>
    <cellStyle name="style1424787250061 2 3 2 2 4 2" xfId="14473"/>
    <cellStyle name="style1424787250061 2 3 2 2 4 3" xfId="21869"/>
    <cellStyle name="style1424787250061 2 3 2 2 4 4" xfId="29265"/>
    <cellStyle name="style1424787250061 2 3 2 2 4 5" xfId="51893"/>
    <cellStyle name="style1424787250061 2 3 2 2 5" xfId="8887"/>
    <cellStyle name="style1424787250061 2 3 2 2 6" xfId="16283"/>
    <cellStyle name="style1424787250061 2 3 2 2 7" xfId="23679"/>
    <cellStyle name="style1424787250061 2 3 2 2 8" xfId="51888"/>
    <cellStyle name="style1424787250061 2 3 2 3" xfId="4488"/>
    <cellStyle name="style1424787250061 2 3 2 3 2" xfId="11929"/>
    <cellStyle name="style1424787250061 2 3 2 3 2 2" xfId="51895"/>
    <cellStyle name="style1424787250061 2 3 2 3 3" xfId="19325"/>
    <cellStyle name="style1424787250061 2 3 2 3 4" xfId="26721"/>
    <cellStyle name="style1424787250061 2 3 2 3 5" xfId="51894"/>
    <cellStyle name="style1424787250061 2 3 2 4" xfId="2611"/>
    <cellStyle name="style1424787250061 2 3 2 4 2" xfId="10052"/>
    <cellStyle name="style1424787250061 2 3 2 4 2 2" xfId="51897"/>
    <cellStyle name="style1424787250061 2 3 2 4 3" xfId="17448"/>
    <cellStyle name="style1424787250061 2 3 2 4 4" xfId="24844"/>
    <cellStyle name="style1424787250061 2 3 2 4 5" xfId="51896"/>
    <cellStyle name="style1424787250061 2 3 2 5" xfId="6433"/>
    <cellStyle name="style1424787250061 2 3 2 5 2" xfId="13829"/>
    <cellStyle name="style1424787250061 2 3 2 5 3" xfId="21225"/>
    <cellStyle name="style1424787250061 2 3 2 5 4" xfId="28621"/>
    <cellStyle name="style1424787250061 2 3 2 5 5" xfId="51898"/>
    <cellStyle name="style1424787250061 2 3 2 6" xfId="8243"/>
    <cellStyle name="style1424787250061 2 3 2 7" xfId="15639"/>
    <cellStyle name="style1424787250061 2 3 2 8" xfId="23035"/>
    <cellStyle name="style1424787250061 2 3 2 9" xfId="51887"/>
    <cellStyle name="style1424787250061 2 3 3" xfId="1188"/>
    <cellStyle name="style1424787250061 2 3 3 2" xfId="4876"/>
    <cellStyle name="style1424787250061 2 3 3 2 2" xfId="12317"/>
    <cellStyle name="style1424787250061 2 3 3 2 2 2" xfId="51901"/>
    <cellStyle name="style1424787250061 2 3 3 2 3" xfId="19713"/>
    <cellStyle name="style1424787250061 2 3 3 2 4" xfId="27109"/>
    <cellStyle name="style1424787250061 2 3 3 2 5" xfId="51900"/>
    <cellStyle name="style1424787250061 2 3 3 3" xfId="2999"/>
    <cellStyle name="style1424787250061 2 3 3 3 2" xfId="10440"/>
    <cellStyle name="style1424787250061 2 3 3 3 2 2" xfId="51903"/>
    <cellStyle name="style1424787250061 2 3 3 3 3" xfId="17836"/>
    <cellStyle name="style1424787250061 2 3 3 3 4" xfId="25232"/>
    <cellStyle name="style1424787250061 2 3 3 3 5" xfId="51902"/>
    <cellStyle name="style1424787250061 2 3 3 4" xfId="6821"/>
    <cellStyle name="style1424787250061 2 3 3 4 2" xfId="14217"/>
    <cellStyle name="style1424787250061 2 3 3 4 3" xfId="21613"/>
    <cellStyle name="style1424787250061 2 3 3 4 4" xfId="29009"/>
    <cellStyle name="style1424787250061 2 3 3 4 5" xfId="51904"/>
    <cellStyle name="style1424787250061 2 3 3 5" xfId="8631"/>
    <cellStyle name="style1424787250061 2 3 3 6" xfId="16027"/>
    <cellStyle name="style1424787250061 2 3 3 7" xfId="23423"/>
    <cellStyle name="style1424787250061 2 3 3 8" xfId="51899"/>
    <cellStyle name="style1424787250061 2 3 4" xfId="1779"/>
    <cellStyle name="style1424787250061 2 3 4 2" xfId="5466"/>
    <cellStyle name="style1424787250061 2 3 4 2 2" xfId="12907"/>
    <cellStyle name="style1424787250061 2 3 4 2 2 2" xfId="51907"/>
    <cellStyle name="style1424787250061 2 3 4 2 3" xfId="20303"/>
    <cellStyle name="style1424787250061 2 3 4 2 4" xfId="27699"/>
    <cellStyle name="style1424787250061 2 3 4 2 5" xfId="51906"/>
    <cellStyle name="style1424787250061 2 3 4 3" xfId="3589"/>
    <cellStyle name="style1424787250061 2 3 4 3 2" xfId="11030"/>
    <cellStyle name="style1424787250061 2 3 4 3 2 2" xfId="51909"/>
    <cellStyle name="style1424787250061 2 3 4 3 3" xfId="18426"/>
    <cellStyle name="style1424787250061 2 3 4 3 4" xfId="25822"/>
    <cellStyle name="style1424787250061 2 3 4 3 5" xfId="51908"/>
    <cellStyle name="style1424787250061 2 3 4 4" xfId="7411"/>
    <cellStyle name="style1424787250061 2 3 4 4 2" xfId="14807"/>
    <cellStyle name="style1424787250061 2 3 4 4 3" xfId="22203"/>
    <cellStyle name="style1424787250061 2 3 4 4 4" xfId="29599"/>
    <cellStyle name="style1424787250061 2 3 4 4 5" xfId="51910"/>
    <cellStyle name="style1424787250061 2 3 4 5" xfId="9221"/>
    <cellStyle name="style1424787250061 2 3 4 6" xfId="16617"/>
    <cellStyle name="style1424787250061 2 3 4 7" xfId="24013"/>
    <cellStyle name="style1424787250061 2 3 4 8" xfId="51905"/>
    <cellStyle name="style1424787250061 2 3 5" xfId="2036"/>
    <cellStyle name="style1424787250061 2 3 5 2" xfId="5723"/>
    <cellStyle name="style1424787250061 2 3 5 2 2" xfId="13163"/>
    <cellStyle name="style1424787250061 2 3 5 2 2 2" xfId="51913"/>
    <cellStyle name="style1424787250061 2 3 5 2 3" xfId="20559"/>
    <cellStyle name="style1424787250061 2 3 5 2 4" xfId="27955"/>
    <cellStyle name="style1424787250061 2 3 5 2 5" xfId="51912"/>
    <cellStyle name="style1424787250061 2 3 5 3" xfId="3845"/>
    <cellStyle name="style1424787250061 2 3 5 3 2" xfId="11286"/>
    <cellStyle name="style1424787250061 2 3 5 3 2 2" xfId="51915"/>
    <cellStyle name="style1424787250061 2 3 5 3 3" xfId="18682"/>
    <cellStyle name="style1424787250061 2 3 5 3 4" xfId="26078"/>
    <cellStyle name="style1424787250061 2 3 5 3 5" xfId="51914"/>
    <cellStyle name="style1424787250061 2 3 5 4" xfId="7668"/>
    <cellStyle name="style1424787250061 2 3 5 4 2" xfId="15064"/>
    <cellStyle name="style1424787250061 2 3 5 4 3" xfId="22460"/>
    <cellStyle name="style1424787250061 2 3 5 4 4" xfId="29856"/>
    <cellStyle name="style1424787250061 2 3 5 4 5" xfId="51916"/>
    <cellStyle name="style1424787250061 2 3 5 5" xfId="9477"/>
    <cellStyle name="style1424787250061 2 3 5 6" xfId="16873"/>
    <cellStyle name="style1424787250061 2 3 5 7" xfId="24269"/>
    <cellStyle name="style1424787250061 2 3 5 8" xfId="51911"/>
    <cellStyle name="style1424787250061 2 3 6" xfId="4232"/>
    <cellStyle name="style1424787250061 2 3 6 2" xfId="11673"/>
    <cellStyle name="style1424787250061 2 3 6 2 2" xfId="51918"/>
    <cellStyle name="style1424787250061 2 3 6 3" xfId="19069"/>
    <cellStyle name="style1424787250061 2 3 6 4" xfId="26465"/>
    <cellStyle name="style1424787250061 2 3 6 5" xfId="51917"/>
    <cellStyle name="style1424787250061 2 3 7" xfId="2355"/>
    <cellStyle name="style1424787250061 2 3 7 2" xfId="9796"/>
    <cellStyle name="style1424787250061 2 3 7 2 2" xfId="51920"/>
    <cellStyle name="style1424787250061 2 3 7 3" xfId="17192"/>
    <cellStyle name="style1424787250061 2 3 7 4" xfId="24588"/>
    <cellStyle name="style1424787250061 2 3 7 5" xfId="51919"/>
    <cellStyle name="style1424787250061 2 3 8" xfId="6177"/>
    <cellStyle name="style1424787250061 2 3 8 2" xfId="13573"/>
    <cellStyle name="style1424787250061 2 3 8 3" xfId="20969"/>
    <cellStyle name="style1424787250061 2 3 8 4" xfId="28365"/>
    <cellStyle name="style1424787250061 2 3 8 5" xfId="51921"/>
    <cellStyle name="style1424787250061 2 3 9" xfId="7987"/>
    <cellStyle name="style1424787250061 2 4" xfId="606"/>
    <cellStyle name="style1424787250061 2 4 2" xfId="1316"/>
    <cellStyle name="style1424787250061 2 4 2 2" xfId="5004"/>
    <cellStyle name="style1424787250061 2 4 2 2 2" xfId="12445"/>
    <cellStyle name="style1424787250061 2 4 2 2 2 2" xfId="51925"/>
    <cellStyle name="style1424787250061 2 4 2 2 3" xfId="19841"/>
    <cellStyle name="style1424787250061 2 4 2 2 4" xfId="27237"/>
    <cellStyle name="style1424787250061 2 4 2 2 5" xfId="51924"/>
    <cellStyle name="style1424787250061 2 4 2 3" xfId="3127"/>
    <cellStyle name="style1424787250061 2 4 2 3 2" xfId="10568"/>
    <cellStyle name="style1424787250061 2 4 2 3 2 2" xfId="51927"/>
    <cellStyle name="style1424787250061 2 4 2 3 3" xfId="17964"/>
    <cellStyle name="style1424787250061 2 4 2 3 4" xfId="25360"/>
    <cellStyle name="style1424787250061 2 4 2 3 5" xfId="51926"/>
    <cellStyle name="style1424787250061 2 4 2 4" xfId="6949"/>
    <cellStyle name="style1424787250061 2 4 2 4 2" xfId="14345"/>
    <cellStyle name="style1424787250061 2 4 2 4 3" xfId="21741"/>
    <cellStyle name="style1424787250061 2 4 2 4 4" xfId="29137"/>
    <cellStyle name="style1424787250061 2 4 2 4 5" xfId="51928"/>
    <cellStyle name="style1424787250061 2 4 2 5" xfId="8759"/>
    <cellStyle name="style1424787250061 2 4 2 6" xfId="16155"/>
    <cellStyle name="style1424787250061 2 4 2 7" xfId="23551"/>
    <cellStyle name="style1424787250061 2 4 2 8" xfId="51923"/>
    <cellStyle name="style1424787250061 2 4 3" xfId="4360"/>
    <cellStyle name="style1424787250061 2 4 3 2" xfId="11801"/>
    <cellStyle name="style1424787250061 2 4 3 2 2" xfId="51930"/>
    <cellStyle name="style1424787250061 2 4 3 3" xfId="19197"/>
    <cellStyle name="style1424787250061 2 4 3 4" xfId="26593"/>
    <cellStyle name="style1424787250061 2 4 3 5" xfId="51929"/>
    <cellStyle name="style1424787250061 2 4 4" xfId="2483"/>
    <cellStyle name="style1424787250061 2 4 4 2" xfId="9924"/>
    <cellStyle name="style1424787250061 2 4 4 2 2" xfId="51932"/>
    <cellStyle name="style1424787250061 2 4 4 3" xfId="17320"/>
    <cellStyle name="style1424787250061 2 4 4 4" xfId="24716"/>
    <cellStyle name="style1424787250061 2 4 4 5" xfId="51931"/>
    <cellStyle name="style1424787250061 2 4 5" xfId="6305"/>
    <cellStyle name="style1424787250061 2 4 5 2" xfId="13701"/>
    <cellStyle name="style1424787250061 2 4 5 3" xfId="21097"/>
    <cellStyle name="style1424787250061 2 4 5 4" xfId="28493"/>
    <cellStyle name="style1424787250061 2 4 5 5" xfId="51933"/>
    <cellStyle name="style1424787250061 2 4 6" xfId="8115"/>
    <cellStyle name="style1424787250061 2 4 7" xfId="15511"/>
    <cellStyle name="style1424787250061 2 4 8" xfId="22907"/>
    <cellStyle name="style1424787250061 2 4 9" xfId="51922"/>
    <cellStyle name="style1424787250061 2 5" xfId="1060"/>
    <cellStyle name="style1424787250061 2 5 2" xfId="4748"/>
    <cellStyle name="style1424787250061 2 5 2 2" xfId="12189"/>
    <cellStyle name="style1424787250061 2 5 2 2 2" xfId="51936"/>
    <cellStyle name="style1424787250061 2 5 2 3" xfId="19585"/>
    <cellStyle name="style1424787250061 2 5 2 4" xfId="26981"/>
    <cellStyle name="style1424787250061 2 5 2 5" xfId="51935"/>
    <cellStyle name="style1424787250061 2 5 3" xfId="2871"/>
    <cellStyle name="style1424787250061 2 5 3 2" xfId="10312"/>
    <cellStyle name="style1424787250061 2 5 3 2 2" xfId="51938"/>
    <cellStyle name="style1424787250061 2 5 3 3" xfId="17708"/>
    <cellStyle name="style1424787250061 2 5 3 4" xfId="25104"/>
    <cellStyle name="style1424787250061 2 5 3 5" xfId="51937"/>
    <cellStyle name="style1424787250061 2 5 4" xfId="6693"/>
    <cellStyle name="style1424787250061 2 5 4 2" xfId="14089"/>
    <cellStyle name="style1424787250061 2 5 4 3" xfId="21485"/>
    <cellStyle name="style1424787250061 2 5 4 4" xfId="28881"/>
    <cellStyle name="style1424787250061 2 5 4 5" xfId="51939"/>
    <cellStyle name="style1424787250061 2 5 5" xfId="8503"/>
    <cellStyle name="style1424787250061 2 5 6" xfId="15899"/>
    <cellStyle name="style1424787250061 2 5 7" xfId="23295"/>
    <cellStyle name="style1424787250061 2 5 8" xfId="51934"/>
    <cellStyle name="style1424787250061 2 6" xfId="1651"/>
    <cellStyle name="style1424787250061 2 6 2" xfId="5338"/>
    <cellStyle name="style1424787250061 2 6 2 2" xfId="12779"/>
    <cellStyle name="style1424787250061 2 6 2 2 2" xfId="51942"/>
    <cellStyle name="style1424787250061 2 6 2 3" xfId="20175"/>
    <cellStyle name="style1424787250061 2 6 2 4" xfId="27571"/>
    <cellStyle name="style1424787250061 2 6 2 5" xfId="51941"/>
    <cellStyle name="style1424787250061 2 6 3" xfId="3461"/>
    <cellStyle name="style1424787250061 2 6 3 2" xfId="10902"/>
    <cellStyle name="style1424787250061 2 6 3 2 2" xfId="51944"/>
    <cellStyle name="style1424787250061 2 6 3 3" xfId="18298"/>
    <cellStyle name="style1424787250061 2 6 3 4" xfId="25694"/>
    <cellStyle name="style1424787250061 2 6 3 5" xfId="51943"/>
    <cellStyle name="style1424787250061 2 6 4" xfId="7283"/>
    <cellStyle name="style1424787250061 2 6 4 2" xfId="14679"/>
    <cellStyle name="style1424787250061 2 6 4 3" xfId="22075"/>
    <cellStyle name="style1424787250061 2 6 4 4" xfId="29471"/>
    <cellStyle name="style1424787250061 2 6 4 5" xfId="51945"/>
    <cellStyle name="style1424787250061 2 6 5" xfId="9093"/>
    <cellStyle name="style1424787250061 2 6 6" xfId="16489"/>
    <cellStyle name="style1424787250061 2 6 7" xfId="23885"/>
    <cellStyle name="style1424787250061 2 6 8" xfId="51940"/>
    <cellStyle name="style1424787250061 2 7" xfId="1908"/>
    <cellStyle name="style1424787250061 2 7 2" xfId="5595"/>
    <cellStyle name="style1424787250061 2 7 2 2" xfId="13035"/>
    <cellStyle name="style1424787250061 2 7 2 2 2" xfId="51948"/>
    <cellStyle name="style1424787250061 2 7 2 3" xfId="20431"/>
    <cellStyle name="style1424787250061 2 7 2 4" xfId="27827"/>
    <cellStyle name="style1424787250061 2 7 2 5" xfId="51947"/>
    <cellStyle name="style1424787250061 2 7 3" xfId="3717"/>
    <cellStyle name="style1424787250061 2 7 3 2" xfId="11158"/>
    <cellStyle name="style1424787250061 2 7 3 2 2" xfId="51950"/>
    <cellStyle name="style1424787250061 2 7 3 3" xfId="18554"/>
    <cellStyle name="style1424787250061 2 7 3 4" xfId="25950"/>
    <cellStyle name="style1424787250061 2 7 3 5" xfId="51949"/>
    <cellStyle name="style1424787250061 2 7 4" xfId="7540"/>
    <cellStyle name="style1424787250061 2 7 4 2" xfId="14936"/>
    <cellStyle name="style1424787250061 2 7 4 3" xfId="22332"/>
    <cellStyle name="style1424787250061 2 7 4 4" xfId="29728"/>
    <cellStyle name="style1424787250061 2 7 4 5" xfId="51951"/>
    <cellStyle name="style1424787250061 2 7 5" xfId="9349"/>
    <cellStyle name="style1424787250061 2 7 6" xfId="16745"/>
    <cellStyle name="style1424787250061 2 7 7" xfId="24141"/>
    <cellStyle name="style1424787250061 2 7 8" xfId="51946"/>
    <cellStyle name="style1424787250061 2 8" xfId="4104"/>
    <cellStyle name="style1424787250061 2 8 2" xfId="11545"/>
    <cellStyle name="style1424787250061 2 8 2 2" xfId="51953"/>
    <cellStyle name="style1424787250061 2 8 3" xfId="18941"/>
    <cellStyle name="style1424787250061 2 8 4" xfId="26337"/>
    <cellStyle name="style1424787250061 2 8 5" xfId="51952"/>
    <cellStyle name="style1424787250061 2 9" xfId="2227"/>
    <cellStyle name="style1424787250061 2 9 2" xfId="9668"/>
    <cellStyle name="style1424787250061 2 9 2 2" xfId="51955"/>
    <cellStyle name="style1424787250061 2 9 3" xfId="17064"/>
    <cellStyle name="style1424787250061 2 9 4" xfId="24460"/>
    <cellStyle name="style1424787250061 2 9 5" xfId="51954"/>
    <cellStyle name="style1424787250061 3" xfId="385"/>
    <cellStyle name="style1424787250061 3 10" xfId="7895"/>
    <cellStyle name="style1424787250061 3 11" xfId="15291"/>
    <cellStyle name="style1424787250061 3 12" xfId="22687"/>
    <cellStyle name="style1424787250061 3 13" xfId="51956"/>
    <cellStyle name="style1424787250061 3 2" xfId="513"/>
    <cellStyle name="style1424787250061 3 2 10" xfId="15419"/>
    <cellStyle name="style1424787250061 3 2 11" xfId="22815"/>
    <cellStyle name="style1424787250061 3 2 12" xfId="51957"/>
    <cellStyle name="style1424787250061 3 2 2" xfId="770"/>
    <cellStyle name="style1424787250061 3 2 2 2" xfId="1480"/>
    <cellStyle name="style1424787250061 3 2 2 2 2" xfId="5168"/>
    <cellStyle name="style1424787250061 3 2 2 2 2 2" xfId="12609"/>
    <cellStyle name="style1424787250061 3 2 2 2 2 2 2" xfId="51961"/>
    <cellStyle name="style1424787250061 3 2 2 2 2 3" xfId="20005"/>
    <cellStyle name="style1424787250061 3 2 2 2 2 4" xfId="27401"/>
    <cellStyle name="style1424787250061 3 2 2 2 2 5" xfId="51960"/>
    <cellStyle name="style1424787250061 3 2 2 2 3" xfId="3291"/>
    <cellStyle name="style1424787250061 3 2 2 2 3 2" xfId="10732"/>
    <cellStyle name="style1424787250061 3 2 2 2 3 2 2" xfId="51963"/>
    <cellStyle name="style1424787250061 3 2 2 2 3 3" xfId="18128"/>
    <cellStyle name="style1424787250061 3 2 2 2 3 4" xfId="25524"/>
    <cellStyle name="style1424787250061 3 2 2 2 3 5" xfId="51962"/>
    <cellStyle name="style1424787250061 3 2 2 2 4" xfId="7113"/>
    <cellStyle name="style1424787250061 3 2 2 2 4 2" xfId="14509"/>
    <cellStyle name="style1424787250061 3 2 2 2 4 3" xfId="21905"/>
    <cellStyle name="style1424787250061 3 2 2 2 4 4" xfId="29301"/>
    <cellStyle name="style1424787250061 3 2 2 2 4 5" xfId="51964"/>
    <cellStyle name="style1424787250061 3 2 2 2 5" xfId="8923"/>
    <cellStyle name="style1424787250061 3 2 2 2 6" xfId="16319"/>
    <cellStyle name="style1424787250061 3 2 2 2 7" xfId="23715"/>
    <cellStyle name="style1424787250061 3 2 2 2 8" xfId="51959"/>
    <cellStyle name="style1424787250061 3 2 2 3" xfId="4524"/>
    <cellStyle name="style1424787250061 3 2 2 3 2" xfId="11965"/>
    <cellStyle name="style1424787250061 3 2 2 3 2 2" xfId="51966"/>
    <cellStyle name="style1424787250061 3 2 2 3 3" xfId="19361"/>
    <cellStyle name="style1424787250061 3 2 2 3 4" xfId="26757"/>
    <cellStyle name="style1424787250061 3 2 2 3 5" xfId="51965"/>
    <cellStyle name="style1424787250061 3 2 2 4" xfId="2647"/>
    <cellStyle name="style1424787250061 3 2 2 4 2" xfId="10088"/>
    <cellStyle name="style1424787250061 3 2 2 4 2 2" xfId="51968"/>
    <cellStyle name="style1424787250061 3 2 2 4 3" xfId="17484"/>
    <cellStyle name="style1424787250061 3 2 2 4 4" xfId="24880"/>
    <cellStyle name="style1424787250061 3 2 2 4 5" xfId="51967"/>
    <cellStyle name="style1424787250061 3 2 2 5" xfId="6469"/>
    <cellStyle name="style1424787250061 3 2 2 5 2" xfId="13865"/>
    <cellStyle name="style1424787250061 3 2 2 5 3" xfId="21261"/>
    <cellStyle name="style1424787250061 3 2 2 5 4" xfId="28657"/>
    <cellStyle name="style1424787250061 3 2 2 5 5" xfId="51969"/>
    <cellStyle name="style1424787250061 3 2 2 6" xfId="8279"/>
    <cellStyle name="style1424787250061 3 2 2 7" xfId="15675"/>
    <cellStyle name="style1424787250061 3 2 2 8" xfId="23071"/>
    <cellStyle name="style1424787250061 3 2 2 9" xfId="51958"/>
    <cellStyle name="style1424787250061 3 2 3" xfId="1224"/>
    <cellStyle name="style1424787250061 3 2 3 2" xfId="4912"/>
    <cellStyle name="style1424787250061 3 2 3 2 2" xfId="12353"/>
    <cellStyle name="style1424787250061 3 2 3 2 2 2" xfId="51972"/>
    <cellStyle name="style1424787250061 3 2 3 2 3" xfId="19749"/>
    <cellStyle name="style1424787250061 3 2 3 2 4" xfId="27145"/>
    <cellStyle name="style1424787250061 3 2 3 2 5" xfId="51971"/>
    <cellStyle name="style1424787250061 3 2 3 3" xfId="3035"/>
    <cellStyle name="style1424787250061 3 2 3 3 2" xfId="10476"/>
    <cellStyle name="style1424787250061 3 2 3 3 2 2" xfId="51974"/>
    <cellStyle name="style1424787250061 3 2 3 3 3" xfId="17872"/>
    <cellStyle name="style1424787250061 3 2 3 3 4" xfId="25268"/>
    <cellStyle name="style1424787250061 3 2 3 3 5" xfId="51973"/>
    <cellStyle name="style1424787250061 3 2 3 4" xfId="6857"/>
    <cellStyle name="style1424787250061 3 2 3 4 2" xfId="14253"/>
    <cellStyle name="style1424787250061 3 2 3 4 3" xfId="21649"/>
    <cellStyle name="style1424787250061 3 2 3 4 4" xfId="29045"/>
    <cellStyle name="style1424787250061 3 2 3 4 5" xfId="51975"/>
    <cellStyle name="style1424787250061 3 2 3 5" xfId="8667"/>
    <cellStyle name="style1424787250061 3 2 3 6" xfId="16063"/>
    <cellStyle name="style1424787250061 3 2 3 7" xfId="23459"/>
    <cellStyle name="style1424787250061 3 2 3 8" xfId="51970"/>
    <cellStyle name="style1424787250061 3 2 4" xfId="1815"/>
    <cellStyle name="style1424787250061 3 2 4 2" xfId="5502"/>
    <cellStyle name="style1424787250061 3 2 4 2 2" xfId="12943"/>
    <cellStyle name="style1424787250061 3 2 4 2 2 2" xfId="51978"/>
    <cellStyle name="style1424787250061 3 2 4 2 3" xfId="20339"/>
    <cellStyle name="style1424787250061 3 2 4 2 4" xfId="27735"/>
    <cellStyle name="style1424787250061 3 2 4 2 5" xfId="51977"/>
    <cellStyle name="style1424787250061 3 2 4 3" xfId="3625"/>
    <cellStyle name="style1424787250061 3 2 4 3 2" xfId="11066"/>
    <cellStyle name="style1424787250061 3 2 4 3 2 2" xfId="51980"/>
    <cellStyle name="style1424787250061 3 2 4 3 3" xfId="18462"/>
    <cellStyle name="style1424787250061 3 2 4 3 4" xfId="25858"/>
    <cellStyle name="style1424787250061 3 2 4 3 5" xfId="51979"/>
    <cellStyle name="style1424787250061 3 2 4 4" xfId="7447"/>
    <cellStyle name="style1424787250061 3 2 4 4 2" xfId="14843"/>
    <cellStyle name="style1424787250061 3 2 4 4 3" xfId="22239"/>
    <cellStyle name="style1424787250061 3 2 4 4 4" xfId="29635"/>
    <cellStyle name="style1424787250061 3 2 4 4 5" xfId="51981"/>
    <cellStyle name="style1424787250061 3 2 4 5" xfId="9257"/>
    <cellStyle name="style1424787250061 3 2 4 6" xfId="16653"/>
    <cellStyle name="style1424787250061 3 2 4 7" xfId="24049"/>
    <cellStyle name="style1424787250061 3 2 4 8" xfId="51976"/>
    <cellStyle name="style1424787250061 3 2 5" xfId="2072"/>
    <cellStyle name="style1424787250061 3 2 5 2" xfId="5759"/>
    <cellStyle name="style1424787250061 3 2 5 2 2" xfId="13199"/>
    <cellStyle name="style1424787250061 3 2 5 2 2 2" xfId="51984"/>
    <cellStyle name="style1424787250061 3 2 5 2 3" xfId="20595"/>
    <cellStyle name="style1424787250061 3 2 5 2 4" xfId="27991"/>
    <cellStyle name="style1424787250061 3 2 5 2 5" xfId="51983"/>
    <cellStyle name="style1424787250061 3 2 5 3" xfId="3881"/>
    <cellStyle name="style1424787250061 3 2 5 3 2" xfId="11322"/>
    <cellStyle name="style1424787250061 3 2 5 3 2 2" xfId="51986"/>
    <cellStyle name="style1424787250061 3 2 5 3 3" xfId="18718"/>
    <cellStyle name="style1424787250061 3 2 5 3 4" xfId="26114"/>
    <cellStyle name="style1424787250061 3 2 5 3 5" xfId="51985"/>
    <cellStyle name="style1424787250061 3 2 5 4" xfId="7704"/>
    <cellStyle name="style1424787250061 3 2 5 4 2" xfId="15100"/>
    <cellStyle name="style1424787250061 3 2 5 4 3" xfId="22496"/>
    <cellStyle name="style1424787250061 3 2 5 4 4" xfId="29892"/>
    <cellStyle name="style1424787250061 3 2 5 4 5" xfId="51987"/>
    <cellStyle name="style1424787250061 3 2 5 5" xfId="9513"/>
    <cellStyle name="style1424787250061 3 2 5 6" xfId="16909"/>
    <cellStyle name="style1424787250061 3 2 5 7" xfId="24305"/>
    <cellStyle name="style1424787250061 3 2 5 8" xfId="51982"/>
    <cellStyle name="style1424787250061 3 2 6" xfId="4268"/>
    <cellStyle name="style1424787250061 3 2 6 2" xfId="11709"/>
    <cellStyle name="style1424787250061 3 2 6 2 2" xfId="51989"/>
    <cellStyle name="style1424787250061 3 2 6 3" xfId="19105"/>
    <cellStyle name="style1424787250061 3 2 6 4" xfId="26501"/>
    <cellStyle name="style1424787250061 3 2 6 5" xfId="51988"/>
    <cellStyle name="style1424787250061 3 2 7" xfId="2391"/>
    <cellStyle name="style1424787250061 3 2 7 2" xfId="9832"/>
    <cellStyle name="style1424787250061 3 2 7 2 2" xfId="51991"/>
    <cellStyle name="style1424787250061 3 2 7 3" xfId="17228"/>
    <cellStyle name="style1424787250061 3 2 7 4" xfId="24624"/>
    <cellStyle name="style1424787250061 3 2 7 5" xfId="51990"/>
    <cellStyle name="style1424787250061 3 2 8" xfId="6213"/>
    <cellStyle name="style1424787250061 3 2 8 2" xfId="13609"/>
    <cellStyle name="style1424787250061 3 2 8 3" xfId="21005"/>
    <cellStyle name="style1424787250061 3 2 8 4" xfId="28401"/>
    <cellStyle name="style1424787250061 3 2 8 5" xfId="51992"/>
    <cellStyle name="style1424787250061 3 2 9" xfId="8023"/>
    <cellStyle name="style1424787250061 3 3" xfId="642"/>
    <cellStyle name="style1424787250061 3 3 2" xfId="1352"/>
    <cellStyle name="style1424787250061 3 3 2 2" xfId="5040"/>
    <cellStyle name="style1424787250061 3 3 2 2 2" xfId="12481"/>
    <cellStyle name="style1424787250061 3 3 2 2 2 2" xfId="51996"/>
    <cellStyle name="style1424787250061 3 3 2 2 3" xfId="19877"/>
    <cellStyle name="style1424787250061 3 3 2 2 4" xfId="27273"/>
    <cellStyle name="style1424787250061 3 3 2 2 5" xfId="51995"/>
    <cellStyle name="style1424787250061 3 3 2 3" xfId="3163"/>
    <cellStyle name="style1424787250061 3 3 2 3 2" xfId="10604"/>
    <cellStyle name="style1424787250061 3 3 2 3 2 2" xfId="51998"/>
    <cellStyle name="style1424787250061 3 3 2 3 3" xfId="18000"/>
    <cellStyle name="style1424787250061 3 3 2 3 4" xfId="25396"/>
    <cellStyle name="style1424787250061 3 3 2 3 5" xfId="51997"/>
    <cellStyle name="style1424787250061 3 3 2 4" xfId="6985"/>
    <cellStyle name="style1424787250061 3 3 2 4 2" xfId="14381"/>
    <cellStyle name="style1424787250061 3 3 2 4 3" xfId="21777"/>
    <cellStyle name="style1424787250061 3 3 2 4 4" xfId="29173"/>
    <cellStyle name="style1424787250061 3 3 2 4 5" xfId="51999"/>
    <cellStyle name="style1424787250061 3 3 2 5" xfId="8795"/>
    <cellStyle name="style1424787250061 3 3 2 6" xfId="16191"/>
    <cellStyle name="style1424787250061 3 3 2 7" xfId="23587"/>
    <cellStyle name="style1424787250061 3 3 2 8" xfId="51994"/>
    <cellStyle name="style1424787250061 3 3 3" xfId="4396"/>
    <cellStyle name="style1424787250061 3 3 3 2" xfId="11837"/>
    <cellStyle name="style1424787250061 3 3 3 2 2" xfId="52001"/>
    <cellStyle name="style1424787250061 3 3 3 3" xfId="19233"/>
    <cellStyle name="style1424787250061 3 3 3 4" xfId="26629"/>
    <cellStyle name="style1424787250061 3 3 3 5" xfId="52000"/>
    <cellStyle name="style1424787250061 3 3 4" xfId="2519"/>
    <cellStyle name="style1424787250061 3 3 4 2" xfId="9960"/>
    <cellStyle name="style1424787250061 3 3 4 2 2" xfId="52003"/>
    <cellStyle name="style1424787250061 3 3 4 3" xfId="17356"/>
    <cellStyle name="style1424787250061 3 3 4 4" xfId="24752"/>
    <cellStyle name="style1424787250061 3 3 4 5" xfId="52002"/>
    <cellStyle name="style1424787250061 3 3 5" xfId="6341"/>
    <cellStyle name="style1424787250061 3 3 5 2" xfId="13737"/>
    <cellStyle name="style1424787250061 3 3 5 3" xfId="21133"/>
    <cellStyle name="style1424787250061 3 3 5 4" xfId="28529"/>
    <cellStyle name="style1424787250061 3 3 5 5" xfId="52004"/>
    <cellStyle name="style1424787250061 3 3 6" xfId="8151"/>
    <cellStyle name="style1424787250061 3 3 7" xfId="15547"/>
    <cellStyle name="style1424787250061 3 3 8" xfId="22943"/>
    <cellStyle name="style1424787250061 3 3 9" xfId="51993"/>
    <cellStyle name="style1424787250061 3 4" xfId="1096"/>
    <cellStyle name="style1424787250061 3 4 2" xfId="4784"/>
    <cellStyle name="style1424787250061 3 4 2 2" xfId="12225"/>
    <cellStyle name="style1424787250061 3 4 2 2 2" xfId="52007"/>
    <cellStyle name="style1424787250061 3 4 2 3" xfId="19621"/>
    <cellStyle name="style1424787250061 3 4 2 4" xfId="27017"/>
    <cellStyle name="style1424787250061 3 4 2 5" xfId="52006"/>
    <cellStyle name="style1424787250061 3 4 3" xfId="2907"/>
    <cellStyle name="style1424787250061 3 4 3 2" xfId="10348"/>
    <cellStyle name="style1424787250061 3 4 3 2 2" xfId="52009"/>
    <cellStyle name="style1424787250061 3 4 3 3" xfId="17744"/>
    <cellStyle name="style1424787250061 3 4 3 4" xfId="25140"/>
    <cellStyle name="style1424787250061 3 4 3 5" xfId="52008"/>
    <cellStyle name="style1424787250061 3 4 4" xfId="6729"/>
    <cellStyle name="style1424787250061 3 4 4 2" xfId="14125"/>
    <cellStyle name="style1424787250061 3 4 4 3" xfId="21521"/>
    <cellStyle name="style1424787250061 3 4 4 4" xfId="28917"/>
    <cellStyle name="style1424787250061 3 4 4 5" xfId="52010"/>
    <cellStyle name="style1424787250061 3 4 5" xfId="8539"/>
    <cellStyle name="style1424787250061 3 4 6" xfId="15935"/>
    <cellStyle name="style1424787250061 3 4 7" xfId="23331"/>
    <cellStyle name="style1424787250061 3 4 8" xfId="52005"/>
    <cellStyle name="style1424787250061 3 5" xfId="1687"/>
    <cellStyle name="style1424787250061 3 5 2" xfId="5374"/>
    <cellStyle name="style1424787250061 3 5 2 2" xfId="12815"/>
    <cellStyle name="style1424787250061 3 5 2 2 2" xfId="52013"/>
    <cellStyle name="style1424787250061 3 5 2 3" xfId="20211"/>
    <cellStyle name="style1424787250061 3 5 2 4" xfId="27607"/>
    <cellStyle name="style1424787250061 3 5 2 5" xfId="52012"/>
    <cellStyle name="style1424787250061 3 5 3" xfId="3497"/>
    <cellStyle name="style1424787250061 3 5 3 2" xfId="10938"/>
    <cellStyle name="style1424787250061 3 5 3 2 2" xfId="52015"/>
    <cellStyle name="style1424787250061 3 5 3 3" xfId="18334"/>
    <cellStyle name="style1424787250061 3 5 3 4" xfId="25730"/>
    <cellStyle name="style1424787250061 3 5 3 5" xfId="52014"/>
    <cellStyle name="style1424787250061 3 5 4" xfId="7319"/>
    <cellStyle name="style1424787250061 3 5 4 2" xfId="14715"/>
    <cellStyle name="style1424787250061 3 5 4 3" xfId="22111"/>
    <cellStyle name="style1424787250061 3 5 4 4" xfId="29507"/>
    <cellStyle name="style1424787250061 3 5 4 5" xfId="52016"/>
    <cellStyle name="style1424787250061 3 5 5" xfId="9129"/>
    <cellStyle name="style1424787250061 3 5 6" xfId="16525"/>
    <cellStyle name="style1424787250061 3 5 7" xfId="23921"/>
    <cellStyle name="style1424787250061 3 5 8" xfId="52011"/>
    <cellStyle name="style1424787250061 3 6" xfId="1944"/>
    <cellStyle name="style1424787250061 3 6 2" xfId="5631"/>
    <cellStyle name="style1424787250061 3 6 2 2" xfId="13071"/>
    <cellStyle name="style1424787250061 3 6 2 2 2" xfId="52019"/>
    <cellStyle name="style1424787250061 3 6 2 3" xfId="20467"/>
    <cellStyle name="style1424787250061 3 6 2 4" xfId="27863"/>
    <cellStyle name="style1424787250061 3 6 2 5" xfId="52018"/>
    <cellStyle name="style1424787250061 3 6 3" xfId="3753"/>
    <cellStyle name="style1424787250061 3 6 3 2" xfId="11194"/>
    <cellStyle name="style1424787250061 3 6 3 2 2" xfId="52021"/>
    <cellStyle name="style1424787250061 3 6 3 3" xfId="18590"/>
    <cellStyle name="style1424787250061 3 6 3 4" xfId="25986"/>
    <cellStyle name="style1424787250061 3 6 3 5" xfId="52020"/>
    <cellStyle name="style1424787250061 3 6 4" xfId="7576"/>
    <cellStyle name="style1424787250061 3 6 4 2" xfId="14972"/>
    <cellStyle name="style1424787250061 3 6 4 3" xfId="22368"/>
    <cellStyle name="style1424787250061 3 6 4 4" xfId="29764"/>
    <cellStyle name="style1424787250061 3 6 4 5" xfId="52022"/>
    <cellStyle name="style1424787250061 3 6 5" xfId="9385"/>
    <cellStyle name="style1424787250061 3 6 6" xfId="16781"/>
    <cellStyle name="style1424787250061 3 6 7" xfId="24177"/>
    <cellStyle name="style1424787250061 3 6 8" xfId="52017"/>
    <cellStyle name="style1424787250061 3 7" xfId="4140"/>
    <cellStyle name="style1424787250061 3 7 2" xfId="11581"/>
    <cellStyle name="style1424787250061 3 7 2 2" xfId="52024"/>
    <cellStyle name="style1424787250061 3 7 3" xfId="18977"/>
    <cellStyle name="style1424787250061 3 7 4" xfId="26373"/>
    <cellStyle name="style1424787250061 3 7 5" xfId="52023"/>
    <cellStyle name="style1424787250061 3 8" xfId="2263"/>
    <cellStyle name="style1424787250061 3 8 2" xfId="9704"/>
    <cellStyle name="style1424787250061 3 8 2 2" xfId="52026"/>
    <cellStyle name="style1424787250061 3 8 3" xfId="17100"/>
    <cellStyle name="style1424787250061 3 8 4" xfId="24496"/>
    <cellStyle name="style1424787250061 3 8 5" xfId="52025"/>
    <cellStyle name="style1424787250061 3 9" xfId="6085"/>
    <cellStyle name="style1424787250061 3 9 2" xfId="13481"/>
    <cellStyle name="style1424787250061 3 9 3" xfId="20877"/>
    <cellStyle name="style1424787250061 3 9 4" xfId="28273"/>
    <cellStyle name="style1424787250061 3 9 5" xfId="52027"/>
    <cellStyle name="style1424787250061 4" xfId="449"/>
    <cellStyle name="style1424787250061 4 10" xfId="15355"/>
    <cellStyle name="style1424787250061 4 11" xfId="22751"/>
    <cellStyle name="style1424787250061 4 12" xfId="52028"/>
    <cellStyle name="style1424787250061 4 2" xfId="706"/>
    <cellStyle name="style1424787250061 4 2 2" xfId="1416"/>
    <cellStyle name="style1424787250061 4 2 2 2" xfId="5104"/>
    <cellStyle name="style1424787250061 4 2 2 2 2" xfId="12545"/>
    <cellStyle name="style1424787250061 4 2 2 2 2 2" xfId="52032"/>
    <cellStyle name="style1424787250061 4 2 2 2 3" xfId="19941"/>
    <cellStyle name="style1424787250061 4 2 2 2 4" xfId="27337"/>
    <cellStyle name="style1424787250061 4 2 2 2 5" xfId="52031"/>
    <cellStyle name="style1424787250061 4 2 2 3" xfId="3227"/>
    <cellStyle name="style1424787250061 4 2 2 3 2" xfId="10668"/>
    <cellStyle name="style1424787250061 4 2 2 3 2 2" xfId="52034"/>
    <cellStyle name="style1424787250061 4 2 2 3 3" xfId="18064"/>
    <cellStyle name="style1424787250061 4 2 2 3 4" xfId="25460"/>
    <cellStyle name="style1424787250061 4 2 2 3 5" xfId="52033"/>
    <cellStyle name="style1424787250061 4 2 2 4" xfId="7049"/>
    <cellStyle name="style1424787250061 4 2 2 4 2" xfId="14445"/>
    <cellStyle name="style1424787250061 4 2 2 4 3" xfId="21841"/>
    <cellStyle name="style1424787250061 4 2 2 4 4" xfId="29237"/>
    <cellStyle name="style1424787250061 4 2 2 4 5" xfId="52035"/>
    <cellStyle name="style1424787250061 4 2 2 5" xfId="8859"/>
    <cellStyle name="style1424787250061 4 2 2 6" xfId="16255"/>
    <cellStyle name="style1424787250061 4 2 2 7" xfId="23651"/>
    <cellStyle name="style1424787250061 4 2 2 8" xfId="52030"/>
    <cellStyle name="style1424787250061 4 2 3" xfId="4460"/>
    <cellStyle name="style1424787250061 4 2 3 2" xfId="11901"/>
    <cellStyle name="style1424787250061 4 2 3 2 2" xfId="52037"/>
    <cellStyle name="style1424787250061 4 2 3 3" xfId="19297"/>
    <cellStyle name="style1424787250061 4 2 3 4" xfId="26693"/>
    <cellStyle name="style1424787250061 4 2 3 5" xfId="52036"/>
    <cellStyle name="style1424787250061 4 2 4" xfId="2583"/>
    <cellStyle name="style1424787250061 4 2 4 2" xfId="10024"/>
    <cellStyle name="style1424787250061 4 2 4 2 2" xfId="52039"/>
    <cellStyle name="style1424787250061 4 2 4 3" xfId="17420"/>
    <cellStyle name="style1424787250061 4 2 4 4" xfId="24816"/>
    <cellStyle name="style1424787250061 4 2 4 5" xfId="52038"/>
    <cellStyle name="style1424787250061 4 2 5" xfId="6405"/>
    <cellStyle name="style1424787250061 4 2 5 2" xfId="13801"/>
    <cellStyle name="style1424787250061 4 2 5 3" xfId="21197"/>
    <cellStyle name="style1424787250061 4 2 5 4" xfId="28593"/>
    <cellStyle name="style1424787250061 4 2 5 5" xfId="52040"/>
    <cellStyle name="style1424787250061 4 2 6" xfId="8215"/>
    <cellStyle name="style1424787250061 4 2 7" xfId="15611"/>
    <cellStyle name="style1424787250061 4 2 8" xfId="23007"/>
    <cellStyle name="style1424787250061 4 2 9" xfId="52029"/>
    <cellStyle name="style1424787250061 4 3" xfId="1160"/>
    <cellStyle name="style1424787250061 4 3 2" xfId="4848"/>
    <cellStyle name="style1424787250061 4 3 2 2" xfId="12289"/>
    <cellStyle name="style1424787250061 4 3 2 2 2" xfId="52043"/>
    <cellStyle name="style1424787250061 4 3 2 3" xfId="19685"/>
    <cellStyle name="style1424787250061 4 3 2 4" xfId="27081"/>
    <cellStyle name="style1424787250061 4 3 2 5" xfId="52042"/>
    <cellStyle name="style1424787250061 4 3 3" xfId="2971"/>
    <cellStyle name="style1424787250061 4 3 3 2" xfId="10412"/>
    <cellStyle name="style1424787250061 4 3 3 2 2" xfId="52045"/>
    <cellStyle name="style1424787250061 4 3 3 3" xfId="17808"/>
    <cellStyle name="style1424787250061 4 3 3 4" xfId="25204"/>
    <cellStyle name="style1424787250061 4 3 3 5" xfId="52044"/>
    <cellStyle name="style1424787250061 4 3 4" xfId="6793"/>
    <cellStyle name="style1424787250061 4 3 4 2" xfId="14189"/>
    <cellStyle name="style1424787250061 4 3 4 3" xfId="21585"/>
    <cellStyle name="style1424787250061 4 3 4 4" xfId="28981"/>
    <cellStyle name="style1424787250061 4 3 4 5" xfId="52046"/>
    <cellStyle name="style1424787250061 4 3 5" xfId="8603"/>
    <cellStyle name="style1424787250061 4 3 6" xfId="15999"/>
    <cellStyle name="style1424787250061 4 3 7" xfId="23395"/>
    <cellStyle name="style1424787250061 4 3 8" xfId="52041"/>
    <cellStyle name="style1424787250061 4 4" xfId="1751"/>
    <cellStyle name="style1424787250061 4 4 2" xfId="5438"/>
    <cellStyle name="style1424787250061 4 4 2 2" xfId="12879"/>
    <cellStyle name="style1424787250061 4 4 2 2 2" xfId="52049"/>
    <cellStyle name="style1424787250061 4 4 2 3" xfId="20275"/>
    <cellStyle name="style1424787250061 4 4 2 4" xfId="27671"/>
    <cellStyle name="style1424787250061 4 4 2 5" xfId="52048"/>
    <cellStyle name="style1424787250061 4 4 3" xfId="3561"/>
    <cellStyle name="style1424787250061 4 4 3 2" xfId="11002"/>
    <cellStyle name="style1424787250061 4 4 3 2 2" xfId="52051"/>
    <cellStyle name="style1424787250061 4 4 3 3" xfId="18398"/>
    <cellStyle name="style1424787250061 4 4 3 4" xfId="25794"/>
    <cellStyle name="style1424787250061 4 4 3 5" xfId="52050"/>
    <cellStyle name="style1424787250061 4 4 4" xfId="7383"/>
    <cellStyle name="style1424787250061 4 4 4 2" xfId="14779"/>
    <cellStyle name="style1424787250061 4 4 4 3" xfId="22175"/>
    <cellStyle name="style1424787250061 4 4 4 4" xfId="29571"/>
    <cellStyle name="style1424787250061 4 4 4 5" xfId="52052"/>
    <cellStyle name="style1424787250061 4 4 5" xfId="9193"/>
    <cellStyle name="style1424787250061 4 4 6" xfId="16589"/>
    <cellStyle name="style1424787250061 4 4 7" xfId="23985"/>
    <cellStyle name="style1424787250061 4 4 8" xfId="52047"/>
    <cellStyle name="style1424787250061 4 5" xfId="2008"/>
    <cellStyle name="style1424787250061 4 5 2" xfId="5695"/>
    <cellStyle name="style1424787250061 4 5 2 2" xfId="13135"/>
    <cellStyle name="style1424787250061 4 5 2 2 2" xfId="52055"/>
    <cellStyle name="style1424787250061 4 5 2 3" xfId="20531"/>
    <cellStyle name="style1424787250061 4 5 2 4" xfId="27927"/>
    <cellStyle name="style1424787250061 4 5 2 5" xfId="52054"/>
    <cellStyle name="style1424787250061 4 5 3" xfId="3817"/>
    <cellStyle name="style1424787250061 4 5 3 2" xfId="11258"/>
    <cellStyle name="style1424787250061 4 5 3 2 2" xfId="52057"/>
    <cellStyle name="style1424787250061 4 5 3 3" xfId="18654"/>
    <cellStyle name="style1424787250061 4 5 3 4" xfId="26050"/>
    <cellStyle name="style1424787250061 4 5 3 5" xfId="52056"/>
    <cellStyle name="style1424787250061 4 5 4" xfId="7640"/>
    <cellStyle name="style1424787250061 4 5 4 2" xfId="15036"/>
    <cellStyle name="style1424787250061 4 5 4 3" xfId="22432"/>
    <cellStyle name="style1424787250061 4 5 4 4" xfId="29828"/>
    <cellStyle name="style1424787250061 4 5 4 5" xfId="52058"/>
    <cellStyle name="style1424787250061 4 5 5" xfId="9449"/>
    <cellStyle name="style1424787250061 4 5 6" xfId="16845"/>
    <cellStyle name="style1424787250061 4 5 7" xfId="24241"/>
    <cellStyle name="style1424787250061 4 5 8" xfId="52053"/>
    <cellStyle name="style1424787250061 4 6" xfId="4204"/>
    <cellStyle name="style1424787250061 4 6 2" xfId="11645"/>
    <cellStyle name="style1424787250061 4 6 2 2" xfId="52060"/>
    <cellStyle name="style1424787250061 4 6 3" xfId="19041"/>
    <cellStyle name="style1424787250061 4 6 4" xfId="26437"/>
    <cellStyle name="style1424787250061 4 6 5" xfId="52059"/>
    <cellStyle name="style1424787250061 4 7" xfId="2327"/>
    <cellStyle name="style1424787250061 4 7 2" xfId="9768"/>
    <cellStyle name="style1424787250061 4 7 2 2" xfId="52062"/>
    <cellStyle name="style1424787250061 4 7 3" xfId="17164"/>
    <cellStyle name="style1424787250061 4 7 4" xfId="24560"/>
    <cellStyle name="style1424787250061 4 7 5" xfId="52061"/>
    <cellStyle name="style1424787250061 4 8" xfId="6149"/>
    <cellStyle name="style1424787250061 4 8 2" xfId="13545"/>
    <cellStyle name="style1424787250061 4 8 3" xfId="20941"/>
    <cellStyle name="style1424787250061 4 8 4" xfId="28337"/>
    <cellStyle name="style1424787250061 4 8 5" xfId="52063"/>
    <cellStyle name="style1424787250061 4 9" xfId="7959"/>
    <cellStyle name="style1424787250061 5" xfId="578"/>
    <cellStyle name="style1424787250061 5 2" xfId="1288"/>
    <cellStyle name="style1424787250061 5 2 2" xfId="4976"/>
    <cellStyle name="style1424787250061 5 2 2 2" xfId="12417"/>
    <cellStyle name="style1424787250061 5 2 2 2 2" xfId="52067"/>
    <cellStyle name="style1424787250061 5 2 2 3" xfId="19813"/>
    <cellStyle name="style1424787250061 5 2 2 4" xfId="27209"/>
    <cellStyle name="style1424787250061 5 2 2 5" xfId="52066"/>
    <cellStyle name="style1424787250061 5 2 3" xfId="3099"/>
    <cellStyle name="style1424787250061 5 2 3 2" xfId="10540"/>
    <cellStyle name="style1424787250061 5 2 3 2 2" xfId="52069"/>
    <cellStyle name="style1424787250061 5 2 3 3" xfId="17936"/>
    <cellStyle name="style1424787250061 5 2 3 4" xfId="25332"/>
    <cellStyle name="style1424787250061 5 2 3 5" xfId="52068"/>
    <cellStyle name="style1424787250061 5 2 4" xfId="6921"/>
    <cellStyle name="style1424787250061 5 2 4 2" xfId="14317"/>
    <cellStyle name="style1424787250061 5 2 4 3" xfId="21713"/>
    <cellStyle name="style1424787250061 5 2 4 4" xfId="29109"/>
    <cellStyle name="style1424787250061 5 2 4 5" xfId="52070"/>
    <cellStyle name="style1424787250061 5 2 5" xfId="8731"/>
    <cellStyle name="style1424787250061 5 2 6" xfId="16127"/>
    <cellStyle name="style1424787250061 5 2 7" xfId="23523"/>
    <cellStyle name="style1424787250061 5 2 8" xfId="52065"/>
    <cellStyle name="style1424787250061 5 3" xfId="4332"/>
    <cellStyle name="style1424787250061 5 3 2" xfId="11773"/>
    <cellStyle name="style1424787250061 5 3 2 2" xfId="52072"/>
    <cellStyle name="style1424787250061 5 3 3" xfId="19169"/>
    <cellStyle name="style1424787250061 5 3 4" xfId="26565"/>
    <cellStyle name="style1424787250061 5 3 5" xfId="52071"/>
    <cellStyle name="style1424787250061 5 4" xfId="2455"/>
    <cellStyle name="style1424787250061 5 4 2" xfId="9896"/>
    <cellStyle name="style1424787250061 5 4 2 2" xfId="52074"/>
    <cellStyle name="style1424787250061 5 4 3" xfId="17292"/>
    <cellStyle name="style1424787250061 5 4 4" xfId="24688"/>
    <cellStyle name="style1424787250061 5 4 5" xfId="52073"/>
    <cellStyle name="style1424787250061 5 5" xfId="6277"/>
    <cellStyle name="style1424787250061 5 5 2" xfId="13673"/>
    <cellStyle name="style1424787250061 5 5 3" xfId="21069"/>
    <cellStyle name="style1424787250061 5 5 4" xfId="28465"/>
    <cellStyle name="style1424787250061 5 5 5" xfId="52075"/>
    <cellStyle name="style1424787250061 5 6" xfId="8087"/>
    <cellStyle name="style1424787250061 5 7" xfId="15483"/>
    <cellStyle name="style1424787250061 5 8" xfId="22879"/>
    <cellStyle name="style1424787250061 5 9" xfId="52064"/>
    <cellStyle name="style1424787250061 6" xfId="1032"/>
    <cellStyle name="style1424787250061 6 2" xfId="4720"/>
    <cellStyle name="style1424787250061 6 2 2" xfId="12161"/>
    <cellStyle name="style1424787250061 6 2 2 2" xfId="52078"/>
    <cellStyle name="style1424787250061 6 2 3" xfId="19557"/>
    <cellStyle name="style1424787250061 6 2 4" xfId="26953"/>
    <cellStyle name="style1424787250061 6 2 5" xfId="52077"/>
    <cellStyle name="style1424787250061 6 3" xfId="2843"/>
    <cellStyle name="style1424787250061 6 3 2" xfId="10284"/>
    <cellStyle name="style1424787250061 6 3 2 2" xfId="52080"/>
    <cellStyle name="style1424787250061 6 3 3" xfId="17680"/>
    <cellStyle name="style1424787250061 6 3 4" xfId="25076"/>
    <cellStyle name="style1424787250061 6 3 5" xfId="52079"/>
    <cellStyle name="style1424787250061 6 4" xfId="6665"/>
    <cellStyle name="style1424787250061 6 4 2" xfId="14061"/>
    <cellStyle name="style1424787250061 6 4 3" xfId="21457"/>
    <cellStyle name="style1424787250061 6 4 4" xfId="28853"/>
    <cellStyle name="style1424787250061 6 4 5" xfId="52081"/>
    <cellStyle name="style1424787250061 6 5" xfId="8475"/>
    <cellStyle name="style1424787250061 6 6" xfId="15871"/>
    <cellStyle name="style1424787250061 6 7" xfId="23267"/>
    <cellStyle name="style1424787250061 6 8" xfId="52076"/>
    <cellStyle name="style1424787250061 7" xfId="1623"/>
    <cellStyle name="style1424787250061 7 2" xfId="5310"/>
    <cellStyle name="style1424787250061 7 2 2" xfId="12751"/>
    <cellStyle name="style1424787250061 7 2 2 2" xfId="52084"/>
    <cellStyle name="style1424787250061 7 2 3" xfId="20147"/>
    <cellStyle name="style1424787250061 7 2 4" xfId="27543"/>
    <cellStyle name="style1424787250061 7 2 5" xfId="52083"/>
    <cellStyle name="style1424787250061 7 3" xfId="3433"/>
    <cellStyle name="style1424787250061 7 3 2" xfId="10874"/>
    <cellStyle name="style1424787250061 7 3 2 2" xfId="52086"/>
    <cellStyle name="style1424787250061 7 3 3" xfId="18270"/>
    <cellStyle name="style1424787250061 7 3 4" xfId="25666"/>
    <cellStyle name="style1424787250061 7 3 5" xfId="52085"/>
    <cellStyle name="style1424787250061 7 4" xfId="7255"/>
    <cellStyle name="style1424787250061 7 4 2" xfId="14651"/>
    <cellStyle name="style1424787250061 7 4 3" xfId="22047"/>
    <cellStyle name="style1424787250061 7 4 4" xfId="29443"/>
    <cellStyle name="style1424787250061 7 4 5" xfId="52087"/>
    <cellStyle name="style1424787250061 7 5" xfId="9065"/>
    <cellStyle name="style1424787250061 7 6" xfId="16461"/>
    <cellStyle name="style1424787250061 7 7" xfId="23857"/>
    <cellStyle name="style1424787250061 7 8" xfId="52082"/>
    <cellStyle name="style1424787250061 8" xfId="1880"/>
    <cellStyle name="style1424787250061 8 2" xfId="5567"/>
    <cellStyle name="style1424787250061 8 2 2" xfId="13007"/>
    <cellStyle name="style1424787250061 8 2 2 2" xfId="52090"/>
    <cellStyle name="style1424787250061 8 2 3" xfId="20403"/>
    <cellStyle name="style1424787250061 8 2 4" xfId="27799"/>
    <cellStyle name="style1424787250061 8 2 5" xfId="52089"/>
    <cellStyle name="style1424787250061 8 3" xfId="3689"/>
    <cellStyle name="style1424787250061 8 3 2" xfId="11130"/>
    <cellStyle name="style1424787250061 8 3 2 2" xfId="52092"/>
    <cellStyle name="style1424787250061 8 3 3" xfId="18526"/>
    <cellStyle name="style1424787250061 8 3 4" xfId="25922"/>
    <cellStyle name="style1424787250061 8 3 5" xfId="52091"/>
    <cellStyle name="style1424787250061 8 4" xfId="7512"/>
    <cellStyle name="style1424787250061 8 4 2" xfId="14908"/>
    <cellStyle name="style1424787250061 8 4 3" xfId="22304"/>
    <cellStyle name="style1424787250061 8 4 4" xfId="29700"/>
    <cellStyle name="style1424787250061 8 4 5" xfId="52093"/>
    <cellStyle name="style1424787250061 8 5" xfId="9321"/>
    <cellStyle name="style1424787250061 8 6" xfId="16717"/>
    <cellStyle name="style1424787250061 8 7" xfId="24113"/>
    <cellStyle name="style1424787250061 8 8" xfId="52088"/>
    <cellStyle name="style1424787250061 9" xfId="4076"/>
    <cellStyle name="style1424787250061 9 2" xfId="11517"/>
    <cellStyle name="style1424787250061 9 2 2" xfId="52095"/>
    <cellStyle name="style1424787250061 9 3" xfId="18913"/>
    <cellStyle name="style1424787250061 9 4" xfId="26309"/>
    <cellStyle name="style1424787250061 9 5" xfId="52094"/>
    <cellStyle name="style1424787250099" xfId="322"/>
    <cellStyle name="style1424787250099 10" xfId="2200"/>
    <cellStyle name="style1424787250099 10 2" xfId="9641"/>
    <cellStyle name="style1424787250099 10 2 2" xfId="52098"/>
    <cellStyle name="style1424787250099 10 3" xfId="17037"/>
    <cellStyle name="style1424787250099 10 4" xfId="24433"/>
    <cellStyle name="style1424787250099 10 5" xfId="52097"/>
    <cellStyle name="style1424787250099 11" xfId="6022"/>
    <cellStyle name="style1424787250099 11 2" xfId="13418"/>
    <cellStyle name="style1424787250099 11 3" xfId="20814"/>
    <cellStyle name="style1424787250099 11 4" xfId="28210"/>
    <cellStyle name="style1424787250099 11 5" xfId="52099"/>
    <cellStyle name="style1424787250099 12" xfId="7832"/>
    <cellStyle name="style1424787250099 13" xfId="15228"/>
    <cellStyle name="style1424787250099 14" xfId="22624"/>
    <cellStyle name="style1424787250099 15" xfId="52096"/>
    <cellStyle name="style1424787250099 2" xfId="350"/>
    <cellStyle name="style1424787250099 2 10" xfId="6050"/>
    <cellStyle name="style1424787250099 2 10 2" xfId="13446"/>
    <cellStyle name="style1424787250099 2 10 3" xfId="20842"/>
    <cellStyle name="style1424787250099 2 10 4" xfId="28238"/>
    <cellStyle name="style1424787250099 2 10 5" xfId="52101"/>
    <cellStyle name="style1424787250099 2 11" xfId="7860"/>
    <cellStyle name="style1424787250099 2 12" xfId="15256"/>
    <cellStyle name="style1424787250099 2 13" xfId="22652"/>
    <cellStyle name="style1424787250099 2 14" xfId="52100"/>
    <cellStyle name="style1424787250099 2 2" xfId="414"/>
    <cellStyle name="style1424787250099 2 2 10" xfId="7924"/>
    <cellStyle name="style1424787250099 2 2 11" xfId="15320"/>
    <cellStyle name="style1424787250099 2 2 12" xfId="22716"/>
    <cellStyle name="style1424787250099 2 2 13" xfId="52102"/>
    <cellStyle name="style1424787250099 2 2 2" xfId="542"/>
    <cellStyle name="style1424787250099 2 2 2 10" xfId="15448"/>
    <cellStyle name="style1424787250099 2 2 2 11" xfId="22844"/>
    <cellStyle name="style1424787250099 2 2 2 12" xfId="52103"/>
    <cellStyle name="style1424787250099 2 2 2 2" xfId="799"/>
    <cellStyle name="style1424787250099 2 2 2 2 2" xfId="1509"/>
    <cellStyle name="style1424787250099 2 2 2 2 2 2" xfId="5197"/>
    <cellStyle name="style1424787250099 2 2 2 2 2 2 2" xfId="12638"/>
    <cellStyle name="style1424787250099 2 2 2 2 2 2 2 2" xfId="52107"/>
    <cellStyle name="style1424787250099 2 2 2 2 2 2 3" xfId="20034"/>
    <cellStyle name="style1424787250099 2 2 2 2 2 2 4" xfId="27430"/>
    <cellStyle name="style1424787250099 2 2 2 2 2 2 5" xfId="52106"/>
    <cellStyle name="style1424787250099 2 2 2 2 2 3" xfId="3320"/>
    <cellStyle name="style1424787250099 2 2 2 2 2 3 2" xfId="10761"/>
    <cellStyle name="style1424787250099 2 2 2 2 2 3 2 2" xfId="52109"/>
    <cellStyle name="style1424787250099 2 2 2 2 2 3 3" xfId="18157"/>
    <cellStyle name="style1424787250099 2 2 2 2 2 3 4" xfId="25553"/>
    <cellStyle name="style1424787250099 2 2 2 2 2 3 5" xfId="52108"/>
    <cellStyle name="style1424787250099 2 2 2 2 2 4" xfId="7142"/>
    <cellStyle name="style1424787250099 2 2 2 2 2 4 2" xfId="14538"/>
    <cellStyle name="style1424787250099 2 2 2 2 2 4 3" xfId="21934"/>
    <cellStyle name="style1424787250099 2 2 2 2 2 4 4" xfId="29330"/>
    <cellStyle name="style1424787250099 2 2 2 2 2 4 5" xfId="52110"/>
    <cellStyle name="style1424787250099 2 2 2 2 2 5" xfId="8952"/>
    <cellStyle name="style1424787250099 2 2 2 2 2 6" xfId="16348"/>
    <cellStyle name="style1424787250099 2 2 2 2 2 7" xfId="23744"/>
    <cellStyle name="style1424787250099 2 2 2 2 2 8" xfId="52105"/>
    <cellStyle name="style1424787250099 2 2 2 2 3" xfId="4553"/>
    <cellStyle name="style1424787250099 2 2 2 2 3 2" xfId="11994"/>
    <cellStyle name="style1424787250099 2 2 2 2 3 2 2" xfId="52112"/>
    <cellStyle name="style1424787250099 2 2 2 2 3 3" xfId="19390"/>
    <cellStyle name="style1424787250099 2 2 2 2 3 4" xfId="26786"/>
    <cellStyle name="style1424787250099 2 2 2 2 3 5" xfId="52111"/>
    <cellStyle name="style1424787250099 2 2 2 2 4" xfId="2676"/>
    <cellStyle name="style1424787250099 2 2 2 2 4 2" xfId="10117"/>
    <cellStyle name="style1424787250099 2 2 2 2 4 2 2" xfId="52114"/>
    <cellStyle name="style1424787250099 2 2 2 2 4 3" xfId="17513"/>
    <cellStyle name="style1424787250099 2 2 2 2 4 4" xfId="24909"/>
    <cellStyle name="style1424787250099 2 2 2 2 4 5" xfId="52113"/>
    <cellStyle name="style1424787250099 2 2 2 2 5" xfId="6498"/>
    <cellStyle name="style1424787250099 2 2 2 2 5 2" xfId="13894"/>
    <cellStyle name="style1424787250099 2 2 2 2 5 3" xfId="21290"/>
    <cellStyle name="style1424787250099 2 2 2 2 5 4" xfId="28686"/>
    <cellStyle name="style1424787250099 2 2 2 2 5 5" xfId="52115"/>
    <cellStyle name="style1424787250099 2 2 2 2 6" xfId="8308"/>
    <cellStyle name="style1424787250099 2 2 2 2 7" xfId="15704"/>
    <cellStyle name="style1424787250099 2 2 2 2 8" xfId="23100"/>
    <cellStyle name="style1424787250099 2 2 2 2 9" xfId="52104"/>
    <cellStyle name="style1424787250099 2 2 2 3" xfId="1253"/>
    <cellStyle name="style1424787250099 2 2 2 3 2" xfId="4941"/>
    <cellStyle name="style1424787250099 2 2 2 3 2 2" xfId="12382"/>
    <cellStyle name="style1424787250099 2 2 2 3 2 2 2" xfId="52118"/>
    <cellStyle name="style1424787250099 2 2 2 3 2 3" xfId="19778"/>
    <cellStyle name="style1424787250099 2 2 2 3 2 4" xfId="27174"/>
    <cellStyle name="style1424787250099 2 2 2 3 2 5" xfId="52117"/>
    <cellStyle name="style1424787250099 2 2 2 3 3" xfId="3064"/>
    <cellStyle name="style1424787250099 2 2 2 3 3 2" xfId="10505"/>
    <cellStyle name="style1424787250099 2 2 2 3 3 2 2" xfId="52120"/>
    <cellStyle name="style1424787250099 2 2 2 3 3 3" xfId="17901"/>
    <cellStyle name="style1424787250099 2 2 2 3 3 4" xfId="25297"/>
    <cellStyle name="style1424787250099 2 2 2 3 3 5" xfId="52119"/>
    <cellStyle name="style1424787250099 2 2 2 3 4" xfId="6886"/>
    <cellStyle name="style1424787250099 2 2 2 3 4 2" xfId="14282"/>
    <cellStyle name="style1424787250099 2 2 2 3 4 3" xfId="21678"/>
    <cellStyle name="style1424787250099 2 2 2 3 4 4" xfId="29074"/>
    <cellStyle name="style1424787250099 2 2 2 3 4 5" xfId="52121"/>
    <cellStyle name="style1424787250099 2 2 2 3 5" xfId="8696"/>
    <cellStyle name="style1424787250099 2 2 2 3 6" xfId="16092"/>
    <cellStyle name="style1424787250099 2 2 2 3 7" xfId="23488"/>
    <cellStyle name="style1424787250099 2 2 2 3 8" xfId="52116"/>
    <cellStyle name="style1424787250099 2 2 2 4" xfId="1844"/>
    <cellStyle name="style1424787250099 2 2 2 4 2" xfId="5531"/>
    <cellStyle name="style1424787250099 2 2 2 4 2 2" xfId="12972"/>
    <cellStyle name="style1424787250099 2 2 2 4 2 2 2" xfId="52124"/>
    <cellStyle name="style1424787250099 2 2 2 4 2 3" xfId="20368"/>
    <cellStyle name="style1424787250099 2 2 2 4 2 4" xfId="27764"/>
    <cellStyle name="style1424787250099 2 2 2 4 2 5" xfId="52123"/>
    <cellStyle name="style1424787250099 2 2 2 4 3" xfId="3654"/>
    <cellStyle name="style1424787250099 2 2 2 4 3 2" xfId="11095"/>
    <cellStyle name="style1424787250099 2 2 2 4 3 2 2" xfId="52126"/>
    <cellStyle name="style1424787250099 2 2 2 4 3 3" xfId="18491"/>
    <cellStyle name="style1424787250099 2 2 2 4 3 4" xfId="25887"/>
    <cellStyle name="style1424787250099 2 2 2 4 3 5" xfId="52125"/>
    <cellStyle name="style1424787250099 2 2 2 4 4" xfId="7476"/>
    <cellStyle name="style1424787250099 2 2 2 4 4 2" xfId="14872"/>
    <cellStyle name="style1424787250099 2 2 2 4 4 3" xfId="22268"/>
    <cellStyle name="style1424787250099 2 2 2 4 4 4" xfId="29664"/>
    <cellStyle name="style1424787250099 2 2 2 4 4 5" xfId="52127"/>
    <cellStyle name="style1424787250099 2 2 2 4 5" xfId="9286"/>
    <cellStyle name="style1424787250099 2 2 2 4 6" xfId="16682"/>
    <cellStyle name="style1424787250099 2 2 2 4 7" xfId="24078"/>
    <cellStyle name="style1424787250099 2 2 2 4 8" xfId="52122"/>
    <cellStyle name="style1424787250099 2 2 2 5" xfId="2101"/>
    <cellStyle name="style1424787250099 2 2 2 5 2" xfId="5788"/>
    <cellStyle name="style1424787250099 2 2 2 5 2 2" xfId="13228"/>
    <cellStyle name="style1424787250099 2 2 2 5 2 2 2" xfId="52130"/>
    <cellStyle name="style1424787250099 2 2 2 5 2 3" xfId="20624"/>
    <cellStyle name="style1424787250099 2 2 2 5 2 4" xfId="28020"/>
    <cellStyle name="style1424787250099 2 2 2 5 2 5" xfId="52129"/>
    <cellStyle name="style1424787250099 2 2 2 5 3" xfId="3910"/>
    <cellStyle name="style1424787250099 2 2 2 5 3 2" xfId="11351"/>
    <cellStyle name="style1424787250099 2 2 2 5 3 2 2" xfId="52132"/>
    <cellStyle name="style1424787250099 2 2 2 5 3 3" xfId="18747"/>
    <cellStyle name="style1424787250099 2 2 2 5 3 4" xfId="26143"/>
    <cellStyle name="style1424787250099 2 2 2 5 3 5" xfId="52131"/>
    <cellStyle name="style1424787250099 2 2 2 5 4" xfId="7733"/>
    <cellStyle name="style1424787250099 2 2 2 5 4 2" xfId="15129"/>
    <cellStyle name="style1424787250099 2 2 2 5 4 3" xfId="22525"/>
    <cellStyle name="style1424787250099 2 2 2 5 4 4" xfId="29921"/>
    <cellStyle name="style1424787250099 2 2 2 5 4 5" xfId="52133"/>
    <cellStyle name="style1424787250099 2 2 2 5 5" xfId="9542"/>
    <cellStyle name="style1424787250099 2 2 2 5 6" xfId="16938"/>
    <cellStyle name="style1424787250099 2 2 2 5 7" xfId="24334"/>
    <cellStyle name="style1424787250099 2 2 2 5 8" xfId="52128"/>
    <cellStyle name="style1424787250099 2 2 2 6" xfId="4297"/>
    <cellStyle name="style1424787250099 2 2 2 6 2" xfId="11738"/>
    <cellStyle name="style1424787250099 2 2 2 6 2 2" xfId="52135"/>
    <cellStyle name="style1424787250099 2 2 2 6 3" xfId="19134"/>
    <cellStyle name="style1424787250099 2 2 2 6 4" xfId="26530"/>
    <cellStyle name="style1424787250099 2 2 2 6 5" xfId="52134"/>
    <cellStyle name="style1424787250099 2 2 2 7" xfId="2420"/>
    <cellStyle name="style1424787250099 2 2 2 7 2" xfId="9861"/>
    <cellStyle name="style1424787250099 2 2 2 7 2 2" xfId="52137"/>
    <cellStyle name="style1424787250099 2 2 2 7 3" xfId="17257"/>
    <cellStyle name="style1424787250099 2 2 2 7 4" xfId="24653"/>
    <cellStyle name="style1424787250099 2 2 2 7 5" xfId="52136"/>
    <cellStyle name="style1424787250099 2 2 2 8" xfId="6242"/>
    <cellStyle name="style1424787250099 2 2 2 8 2" xfId="13638"/>
    <cellStyle name="style1424787250099 2 2 2 8 3" xfId="21034"/>
    <cellStyle name="style1424787250099 2 2 2 8 4" xfId="28430"/>
    <cellStyle name="style1424787250099 2 2 2 8 5" xfId="52138"/>
    <cellStyle name="style1424787250099 2 2 2 9" xfId="8052"/>
    <cellStyle name="style1424787250099 2 2 3" xfId="671"/>
    <cellStyle name="style1424787250099 2 2 3 2" xfId="1381"/>
    <cellStyle name="style1424787250099 2 2 3 2 2" xfId="5069"/>
    <cellStyle name="style1424787250099 2 2 3 2 2 2" xfId="12510"/>
    <cellStyle name="style1424787250099 2 2 3 2 2 2 2" xfId="52142"/>
    <cellStyle name="style1424787250099 2 2 3 2 2 3" xfId="19906"/>
    <cellStyle name="style1424787250099 2 2 3 2 2 4" xfId="27302"/>
    <cellStyle name="style1424787250099 2 2 3 2 2 5" xfId="52141"/>
    <cellStyle name="style1424787250099 2 2 3 2 3" xfId="3192"/>
    <cellStyle name="style1424787250099 2 2 3 2 3 2" xfId="10633"/>
    <cellStyle name="style1424787250099 2 2 3 2 3 2 2" xfId="52144"/>
    <cellStyle name="style1424787250099 2 2 3 2 3 3" xfId="18029"/>
    <cellStyle name="style1424787250099 2 2 3 2 3 4" xfId="25425"/>
    <cellStyle name="style1424787250099 2 2 3 2 3 5" xfId="52143"/>
    <cellStyle name="style1424787250099 2 2 3 2 4" xfId="7014"/>
    <cellStyle name="style1424787250099 2 2 3 2 4 2" xfId="14410"/>
    <cellStyle name="style1424787250099 2 2 3 2 4 3" xfId="21806"/>
    <cellStyle name="style1424787250099 2 2 3 2 4 4" xfId="29202"/>
    <cellStyle name="style1424787250099 2 2 3 2 4 5" xfId="52145"/>
    <cellStyle name="style1424787250099 2 2 3 2 5" xfId="8824"/>
    <cellStyle name="style1424787250099 2 2 3 2 6" xfId="16220"/>
    <cellStyle name="style1424787250099 2 2 3 2 7" xfId="23616"/>
    <cellStyle name="style1424787250099 2 2 3 2 8" xfId="52140"/>
    <cellStyle name="style1424787250099 2 2 3 3" xfId="4425"/>
    <cellStyle name="style1424787250099 2 2 3 3 2" xfId="11866"/>
    <cellStyle name="style1424787250099 2 2 3 3 2 2" xfId="52147"/>
    <cellStyle name="style1424787250099 2 2 3 3 3" xfId="19262"/>
    <cellStyle name="style1424787250099 2 2 3 3 4" xfId="26658"/>
    <cellStyle name="style1424787250099 2 2 3 3 5" xfId="52146"/>
    <cellStyle name="style1424787250099 2 2 3 4" xfId="2548"/>
    <cellStyle name="style1424787250099 2 2 3 4 2" xfId="9989"/>
    <cellStyle name="style1424787250099 2 2 3 4 2 2" xfId="52149"/>
    <cellStyle name="style1424787250099 2 2 3 4 3" xfId="17385"/>
    <cellStyle name="style1424787250099 2 2 3 4 4" xfId="24781"/>
    <cellStyle name="style1424787250099 2 2 3 4 5" xfId="52148"/>
    <cellStyle name="style1424787250099 2 2 3 5" xfId="6370"/>
    <cellStyle name="style1424787250099 2 2 3 5 2" xfId="13766"/>
    <cellStyle name="style1424787250099 2 2 3 5 3" xfId="21162"/>
    <cellStyle name="style1424787250099 2 2 3 5 4" xfId="28558"/>
    <cellStyle name="style1424787250099 2 2 3 5 5" xfId="52150"/>
    <cellStyle name="style1424787250099 2 2 3 6" xfId="8180"/>
    <cellStyle name="style1424787250099 2 2 3 7" xfId="15576"/>
    <cellStyle name="style1424787250099 2 2 3 8" xfId="22972"/>
    <cellStyle name="style1424787250099 2 2 3 9" xfId="52139"/>
    <cellStyle name="style1424787250099 2 2 4" xfId="1125"/>
    <cellStyle name="style1424787250099 2 2 4 2" xfId="4813"/>
    <cellStyle name="style1424787250099 2 2 4 2 2" xfId="12254"/>
    <cellStyle name="style1424787250099 2 2 4 2 2 2" xfId="52153"/>
    <cellStyle name="style1424787250099 2 2 4 2 3" xfId="19650"/>
    <cellStyle name="style1424787250099 2 2 4 2 4" xfId="27046"/>
    <cellStyle name="style1424787250099 2 2 4 2 5" xfId="52152"/>
    <cellStyle name="style1424787250099 2 2 4 3" xfId="2936"/>
    <cellStyle name="style1424787250099 2 2 4 3 2" xfId="10377"/>
    <cellStyle name="style1424787250099 2 2 4 3 2 2" xfId="52155"/>
    <cellStyle name="style1424787250099 2 2 4 3 3" xfId="17773"/>
    <cellStyle name="style1424787250099 2 2 4 3 4" xfId="25169"/>
    <cellStyle name="style1424787250099 2 2 4 3 5" xfId="52154"/>
    <cellStyle name="style1424787250099 2 2 4 4" xfId="6758"/>
    <cellStyle name="style1424787250099 2 2 4 4 2" xfId="14154"/>
    <cellStyle name="style1424787250099 2 2 4 4 3" xfId="21550"/>
    <cellStyle name="style1424787250099 2 2 4 4 4" xfId="28946"/>
    <cellStyle name="style1424787250099 2 2 4 4 5" xfId="52156"/>
    <cellStyle name="style1424787250099 2 2 4 5" xfId="8568"/>
    <cellStyle name="style1424787250099 2 2 4 6" xfId="15964"/>
    <cellStyle name="style1424787250099 2 2 4 7" xfId="23360"/>
    <cellStyle name="style1424787250099 2 2 4 8" xfId="52151"/>
    <cellStyle name="style1424787250099 2 2 5" xfId="1716"/>
    <cellStyle name="style1424787250099 2 2 5 2" xfId="5403"/>
    <cellStyle name="style1424787250099 2 2 5 2 2" xfId="12844"/>
    <cellStyle name="style1424787250099 2 2 5 2 2 2" xfId="52159"/>
    <cellStyle name="style1424787250099 2 2 5 2 3" xfId="20240"/>
    <cellStyle name="style1424787250099 2 2 5 2 4" xfId="27636"/>
    <cellStyle name="style1424787250099 2 2 5 2 5" xfId="52158"/>
    <cellStyle name="style1424787250099 2 2 5 3" xfId="3526"/>
    <cellStyle name="style1424787250099 2 2 5 3 2" xfId="10967"/>
    <cellStyle name="style1424787250099 2 2 5 3 2 2" xfId="52161"/>
    <cellStyle name="style1424787250099 2 2 5 3 3" xfId="18363"/>
    <cellStyle name="style1424787250099 2 2 5 3 4" xfId="25759"/>
    <cellStyle name="style1424787250099 2 2 5 3 5" xfId="52160"/>
    <cellStyle name="style1424787250099 2 2 5 4" xfId="7348"/>
    <cellStyle name="style1424787250099 2 2 5 4 2" xfId="14744"/>
    <cellStyle name="style1424787250099 2 2 5 4 3" xfId="22140"/>
    <cellStyle name="style1424787250099 2 2 5 4 4" xfId="29536"/>
    <cellStyle name="style1424787250099 2 2 5 4 5" xfId="52162"/>
    <cellStyle name="style1424787250099 2 2 5 5" xfId="9158"/>
    <cellStyle name="style1424787250099 2 2 5 6" xfId="16554"/>
    <cellStyle name="style1424787250099 2 2 5 7" xfId="23950"/>
    <cellStyle name="style1424787250099 2 2 5 8" xfId="52157"/>
    <cellStyle name="style1424787250099 2 2 6" xfId="1973"/>
    <cellStyle name="style1424787250099 2 2 6 2" xfId="5660"/>
    <cellStyle name="style1424787250099 2 2 6 2 2" xfId="13100"/>
    <cellStyle name="style1424787250099 2 2 6 2 2 2" xfId="52165"/>
    <cellStyle name="style1424787250099 2 2 6 2 3" xfId="20496"/>
    <cellStyle name="style1424787250099 2 2 6 2 4" xfId="27892"/>
    <cellStyle name="style1424787250099 2 2 6 2 5" xfId="52164"/>
    <cellStyle name="style1424787250099 2 2 6 3" xfId="3782"/>
    <cellStyle name="style1424787250099 2 2 6 3 2" xfId="11223"/>
    <cellStyle name="style1424787250099 2 2 6 3 2 2" xfId="52167"/>
    <cellStyle name="style1424787250099 2 2 6 3 3" xfId="18619"/>
    <cellStyle name="style1424787250099 2 2 6 3 4" xfId="26015"/>
    <cellStyle name="style1424787250099 2 2 6 3 5" xfId="52166"/>
    <cellStyle name="style1424787250099 2 2 6 4" xfId="7605"/>
    <cellStyle name="style1424787250099 2 2 6 4 2" xfId="15001"/>
    <cellStyle name="style1424787250099 2 2 6 4 3" xfId="22397"/>
    <cellStyle name="style1424787250099 2 2 6 4 4" xfId="29793"/>
    <cellStyle name="style1424787250099 2 2 6 4 5" xfId="52168"/>
    <cellStyle name="style1424787250099 2 2 6 5" xfId="9414"/>
    <cellStyle name="style1424787250099 2 2 6 6" xfId="16810"/>
    <cellStyle name="style1424787250099 2 2 6 7" xfId="24206"/>
    <cellStyle name="style1424787250099 2 2 6 8" xfId="52163"/>
    <cellStyle name="style1424787250099 2 2 7" xfId="4169"/>
    <cellStyle name="style1424787250099 2 2 7 2" xfId="11610"/>
    <cellStyle name="style1424787250099 2 2 7 2 2" xfId="52170"/>
    <cellStyle name="style1424787250099 2 2 7 3" xfId="19006"/>
    <cellStyle name="style1424787250099 2 2 7 4" xfId="26402"/>
    <cellStyle name="style1424787250099 2 2 7 5" xfId="52169"/>
    <cellStyle name="style1424787250099 2 2 8" xfId="2292"/>
    <cellStyle name="style1424787250099 2 2 8 2" xfId="9733"/>
    <cellStyle name="style1424787250099 2 2 8 2 2" xfId="52172"/>
    <cellStyle name="style1424787250099 2 2 8 3" xfId="17129"/>
    <cellStyle name="style1424787250099 2 2 8 4" xfId="24525"/>
    <cellStyle name="style1424787250099 2 2 8 5" xfId="52171"/>
    <cellStyle name="style1424787250099 2 2 9" xfId="6114"/>
    <cellStyle name="style1424787250099 2 2 9 2" xfId="13510"/>
    <cellStyle name="style1424787250099 2 2 9 3" xfId="20906"/>
    <cellStyle name="style1424787250099 2 2 9 4" xfId="28302"/>
    <cellStyle name="style1424787250099 2 2 9 5" xfId="52173"/>
    <cellStyle name="style1424787250099 2 3" xfId="478"/>
    <cellStyle name="style1424787250099 2 3 10" xfId="15384"/>
    <cellStyle name="style1424787250099 2 3 11" xfId="22780"/>
    <cellStyle name="style1424787250099 2 3 12" xfId="52174"/>
    <cellStyle name="style1424787250099 2 3 2" xfId="735"/>
    <cellStyle name="style1424787250099 2 3 2 2" xfId="1445"/>
    <cellStyle name="style1424787250099 2 3 2 2 2" xfId="5133"/>
    <cellStyle name="style1424787250099 2 3 2 2 2 2" xfId="12574"/>
    <cellStyle name="style1424787250099 2 3 2 2 2 2 2" xfId="52178"/>
    <cellStyle name="style1424787250099 2 3 2 2 2 3" xfId="19970"/>
    <cellStyle name="style1424787250099 2 3 2 2 2 4" xfId="27366"/>
    <cellStyle name="style1424787250099 2 3 2 2 2 5" xfId="52177"/>
    <cellStyle name="style1424787250099 2 3 2 2 3" xfId="3256"/>
    <cellStyle name="style1424787250099 2 3 2 2 3 2" xfId="10697"/>
    <cellStyle name="style1424787250099 2 3 2 2 3 2 2" xfId="52180"/>
    <cellStyle name="style1424787250099 2 3 2 2 3 3" xfId="18093"/>
    <cellStyle name="style1424787250099 2 3 2 2 3 4" xfId="25489"/>
    <cellStyle name="style1424787250099 2 3 2 2 3 5" xfId="52179"/>
    <cellStyle name="style1424787250099 2 3 2 2 4" xfId="7078"/>
    <cellStyle name="style1424787250099 2 3 2 2 4 2" xfId="14474"/>
    <cellStyle name="style1424787250099 2 3 2 2 4 3" xfId="21870"/>
    <cellStyle name="style1424787250099 2 3 2 2 4 4" xfId="29266"/>
    <cellStyle name="style1424787250099 2 3 2 2 4 5" xfId="52181"/>
    <cellStyle name="style1424787250099 2 3 2 2 5" xfId="8888"/>
    <cellStyle name="style1424787250099 2 3 2 2 6" xfId="16284"/>
    <cellStyle name="style1424787250099 2 3 2 2 7" xfId="23680"/>
    <cellStyle name="style1424787250099 2 3 2 2 8" xfId="52176"/>
    <cellStyle name="style1424787250099 2 3 2 3" xfId="4489"/>
    <cellStyle name="style1424787250099 2 3 2 3 2" xfId="11930"/>
    <cellStyle name="style1424787250099 2 3 2 3 2 2" xfId="52183"/>
    <cellStyle name="style1424787250099 2 3 2 3 3" xfId="19326"/>
    <cellStyle name="style1424787250099 2 3 2 3 4" xfId="26722"/>
    <cellStyle name="style1424787250099 2 3 2 3 5" xfId="52182"/>
    <cellStyle name="style1424787250099 2 3 2 4" xfId="2612"/>
    <cellStyle name="style1424787250099 2 3 2 4 2" xfId="10053"/>
    <cellStyle name="style1424787250099 2 3 2 4 2 2" xfId="52185"/>
    <cellStyle name="style1424787250099 2 3 2 4 3" xfId="17449"/>
    <cellStyle name="style1424787250099 2 3 2 4 4" xfId="24845"/>
    <cellStyle name="style1424787250099 2 3 2 4 5" xfId="52184"/>
    <cellStyle name="style1424787250099 2 3 2 5" xfId="6434"/>
    <cellStyle name="style1424787250099 2 3 2 5 2" xfId="13830"/>
    <cellStyle name="style1424787250099 2 3 2 5 3" xfId="21226"/>
    <cellStyle name="style1424787250099 2 3 2 5 4" xfId="28622"/>
    <cellStyle name="style1424787250099 2 3 2 5 5" xfId="52186"/>
    <cellStyle name="style1424787250099 2 3 2 6" xfId="8244"/>
    <cellStyle name="style1424787250099 2 3 2 7" xfId="15640"/>
    <cellStyle name="style1424787250099 2 3 2 8" xfId="23036"/>
    <cellStyle name="style1424787250099 2 3 2 9" xfId="52175"/>
    <cellStyle name="style1424787250099 2 3 3" xfId="1189"/>
    <cellStyle name="style1424787250099 2 3 3 2" xfId="4877"/>
    <cellStyle name="style1424787250099 2 3 3 2 2" xfId="12318"/>
    <cellStyle name="style1424787250099 2 3 3 2 2 2" xfId="52189"/>
    <cellStyle name="style1424787250099 2 3 3 2 3" xfId="19714"/>
    <cellStyle name="style1424787250099 2 3 3 2 4" xfId="27110"/>
    <cellStyle name="style1424787250099 2 3 3 2 5" xfId="52188"/>
    <cellStyle name="style1424787250099 2 3 3 3" xfId="3000"/>
    <cellStyle name="style1424787250099 2 3 3 3 2" xfId="10441"/>
    <cellStyle name="style1424787250099 2 3 3 3 2 2" xfId="52191"/>
    <cellStyle name="style1424787250099 2 3 3 3 3" xfId="17837"/>
    <cellStyle name="style1424787250099 2 3 3 3 4" xfId="25233"/>
    <cellStyle name="style1424787250099 2 3 3 3 5" xfId="52190"/>
    <cellStyle name="style1424787250099 2 3 3 4" xfId="6822"/>
    <cellStyle name="style1424787250099 2 3 3 4 2" xfId="14218"/>
    <cellStyle name="style1424787250099 2 3 3 4 3" xfId="21614"/>
    <cellStyle name="style1424787250099 2 3 3 4 4" xfId="29010"/>
    <cellStyle name="style1424787250099 2 3 3 4 5" xfId="52192"/>
    <cellStyle name="style1424787250099 2 3 3 5" xfId="8632"/>
    <cellStyle name="style1424787250099 2 3 3 6" xfId="16028"/>
    <cellStyle name="style1424787250099 2 3 3 7" xfId="23424"/>
    <cellStyle name="style1424787250099 2 3 3 8" xfId="52187"/>
    <cellStyle name="style1424787250099 2 3 4" xfId="1780"/>
    <cellStyle name="style1424787250099 2 3 4 2" xfId="5467"/>
    <cellStyle name="style1424787250099 2 3 4 2 2" xfId="12908"/>
    <cellStyle name="style1424787250099 2 3 4 2 2 2" xfId="52195"/>
    <cellStyle name="style1424787250099 2 3 4 2 3" xfId="20304"/>
    <cellStyle name="style1424787250099 2 3 4 2 4" xfId="27700"/>
    <cellStyle name="style1424787250099 2 3 4 2 5" xfId="52194"/>
    <cellStyle name="style1424787250099 2 3 4 3" xfId="3590"/>
    <cellStyle name="style1424787250099 2 3 4 3 2" xfId="11031"/>
    <cellStyle name="style1424787250099 2 3 4 3 2 2" xfId="52197"/>
    <cellStyle name="style1424787250099 2 3 4 3 3" xfId="18427"/>
    <cellStyle name="style1424787250099 2 3 4 3 4" xfId="25823"/>
    <cellStyle name="style1424787250099 2 3 4 3 5" xfId="52196"/>
    <cellStyle name="style1424787250099 2 3 4 4" xfId="7412"/>
    <cellStyle name="style1424787250099 2 3 4 4 2" xfId="14808"/>
    <cellStyle name="style1424787250099 2 3 4 4 3" xfId="22204"/>
    <cellStyle name="style1424787250099 2 3 4 4 4" xfId="29600"/>
    <cellStyle name="style1424787250099 2 3 4 4 5" xfId="52198"/>
    <cellStyle name="style1424787250099 2 3 4 5" xfId="9222"/>
    <cellStyle name="style1424787250099 2 3 4 6" xfId="16618"/>
    <cellStyle name="style1424787250099 2 3 4 7" xfId="24014"/>
    <cellStyle name="style1424787250099 2 3 4 8" xfId="52193"/>
    <cellStyle name="style1424787250099 2 3 5" xfId="2037"/>
    <cellStyle name="style1424787250099 2 3 5 2" xfId="5724"/>
    <cellStyle name="style1424787250099 2 3 5 2 2" xfId="13164"/>
    <cellStyle name="style1424787250099 2 3 5 2 2 2" xfId="52201"/>
    <cellStyle name="style1424787250099 2 3 5 2 3" xfId="20560"/>
    <cellStyle name="style1424787250099 2 3 5 2 4" xfId="27956"/>
    <cellStyle name="style1424787250099 2 3 5 2 5" xfId="52200"/>
    <cellStyle name="style1424787250099 2 3 5 3" xfId="3846"/>
    <cellStyle name="style1424787250099 2 3 5 3 2" xfId="11287"/>
    <cellStyle name="style1424787250099 2 3 5 3 2 2" xfId="52203"/>
    <cellStyle name="style1424787250099 2 3 5 3 3" xfId="18683"/>
    <cellStyle name="style1424787250099 2 3 5 3 4" xfId="26079"/>
    <cellStyle name="style1424787250099 2 3 5 3 5" xfId="52202"/>
    <cellStyle name="style1424787250099 2 3 5 4" xfId="7669"/>
    <cellStyle name="style1424787250099 2 3 5 4 2" xfId="15065"/>
    <cellStyle name="style1424787250099 2 3 5 4 3" xfId="22461"/>
    <cellStyle name="style1424787250099 2 3 5 4 4" xfId="29857"/>
    <cellStyle name="style1424787250099 2 3 5 4 5" xfId="52204"/>
    <cellStyle name="style1424787250099 2 3 5 5" xfId="9478"/>
    <cellStyle name="style1424787250099 2 3 5 6" xfId="16874"/>
    <cellStyle name="style1424787250099 2 3 5 7" xfId="24270"/>
    <cellStyle name="style1424787250099 2 3 5 8" xfId="52199"/>
    <cellStyle name="style1424787250099 2 3 6" xfId="4233"/>
    <cellStyle name="style1424787250099 2 3 6 2" xfId="11674"/>
    <cellStyle name="style1424787250099 2 3 6 2 2" xfId="52206"/>
    <cellStyle name="style1424787250099 2 3 6 3" xfId="19070"/>
    <cellStyle name="style1424787250099 2 3 6 4" xfId="26466"/>
    <cellStyle name="style1424787250099 2 3 6 5" xfId="52205"/>
    <cellStyle name="style1424787250099 2 3 7" xfId="2356"/>
    <cellStyle name="style1424787250099 2 3 7 2" xfId="9797"/>
    <cellStyle name="style1424787250099 2 3 7 2 2" xfId="52208"/>
    <cellStyle name="style1424787250099 2 3 7 3" xfId="17193"/>
    <cellStyle name="style1424787250099 2 3 7 4" xfId="24589"/>
    <cellStyle name="style1424787250099 2 3 7 5" xfId="52207"/>
    <cellStyle name="style1424787250099 2 3 8" xfId="6178"/>
    <cellStyle name="style1424787250099 2 3 8 2" xfId="13574"/>
    <cellStyle name="style1424787250099 2 3 8 3" xfId="20970"/>
    <cellStyle name="style1424787250099 2 3 8 4" xfId="28366"/>
    <cellStyle name="style1424787250099 2 3 8 5" xfId="52209"/>
    <cellStyle name="style1424787250099 2 3 9" xfId="7988"/>
    <cellStyle name="style1424787250099 2 4" xfId="607"/>
    <cellStyle name="style1424787250099 2 4 2" xfId="1317"/>
    <cellStyle name="style1424787250099 2 4 2 2" xfId="5005"/>
    <cellStyle name="style1424787250099 2 4 2 2 2" xfId="12446"/>
    <cellStyle name="style1424787250099 2 4 2 2 2 2" xfId="52213"/>
    <cellStyle name="style1424787250099 2 4 2 2 3" xfId="19842"/>
    <cellStyle name="style1424787250099 2 4 2 2 4" xfId="27238"/>
    <cellStyle name="style1424787250099 2 4 2 2 5" xfId="52212"/>
    <cellStyle name="style1424787250099 2 4 2 3" xfId="3128"/>
    <cellStyle name="style1424787250099 2 4 2 3 2" xfId="10569"/>
    <cellStyle name="style1424787250099 2 4 2 3 2 2" xfId="52215"/>
    <cellStyle name="style1424787250099 2 4 2 3 3" xfId="17965"/>
    <cellStyle name="style1424787250099 2 4 2 3 4" xfId="25361"/>
    <cellStyle name="style1424787250099 2 4 2 3 5" xfId="52214"/>
    <cellStyle name="style1424787250099 2 4 2 4" xfId="6950"/>
    <cellStyle name="style1424787250099 2 4 2 4 2" xfId="14346"/>
    <cellStyle name="style1424787250099 2 4 2 4 3" xfId="21742"/>
    <cellStyle name="style1424787250099 2 4 2 4 4" xfId="29138"/>
    <cellStyle name="style1424787250099 2 4 2 4 5" xfId="52216"/>
    <cellStyle name="style1424787250099 2 4 2 5" xfId="8760"/>
    <cellStyle name="style1424787250099 2 4 2 6" xfId="16156"/>
    <cellStyle name="style1424787250099 2 4 2 7" xfId="23552"/>
    <cellStyle name="style1424787250099 2 4 2 8" xfId="52211"/>
    <cellStyle name="style1424787250099 2 4 3" xfId="4361"/>
    <cellStyle name="style1424787250099 2 4 3 2" xfId="11802"/>
    <cellStyle name="style1424787250099 2 4 3 2 2" xfId="52218"/>
    <cellStyle name="style1424787250099 2 4 3 3" xfId="19198"/>
    <cellStyle name="style1424787250099 2 4 3 4" xfId="26594"/>
    <cellStyle name="style1424787250099 2 4 3 5" xfId="52217"/>
    <cellStyle name="style1424787250099 2 4 4" xfId="2484"/>
    <cellStyle name="style1424787250099 2 4 4 2" xfId="9925"/>
    <cellStyle name="style1424787250099 2 4 4 2 2" xfId="52220"/>
    <cellStyle name="style1424787250099 2 4 4 3" xfId="17321"/>
    <cellStyle name="style1424787250099 2 4 4 4" xfId="24717"/>
    <cellStyle name="style1424787250099 2 4 4 5" xfId="52219"/>
    <cellStyle name="style1424787250099 2 4 5" xfId="6306"/>
    <cellStyle name="style1424787250099 2 4 5 2" xfId="13702"/>
    <cellStyle name="style1424787250099 2 4 5 3" xfId="21098"/>
    <cellStyle name="style1424787250099 2 4 5 4" xfId="28494"/>
    <cellStyle name="style1424787250099 2 4 5 5" xfId="52221"/>
    <cellStyle name="style1424787250099 2 4 6" xfId="8116"/>
    <cellStyle name="style1424787250099 2 4 7" xfId="15512"/>
    <cellStyle name="style1424787250099 2 4 8" xfId="22908"/>
    <cellStyle name="style1424787250099 2 4 9" xfId="52210"/>
    <cellStyle name="style1424787250099 2 5" xfId="1061"/>
    <cellStyle name="style1424787250099 2 5 2" xfId="4749"/>
    <cellStyle name="style1424787250099 2 5 2 2" xfId="12190"/>
    <cellStyle name="style1424787250099 2 5 2 2 2" xfId="52224"/>
    <cellStyle name="style1424787250099 2 5 2 3" xfId="19586"/>
    <cellStyle name="style1424787250099 2 5 2 4" xfId="26982"/>
    <cellStyle name="style1424787250099 2 5 2 5" xfId="52223"/>
    <cellStyle name="style1424787250099 2 5 3" xfId="2872"/>
    <cellStyle name="style1424787250099 2 5 3 2" xfId="10313"/>
    <cellStyle name="style1424787250099 2 5 3 2 2" xfId="52226"/>
    <cellStyle name="style1424787250099 2 5 3 3" xfId="17709"/>
    <cellStyle name="style1424787250099 2 5 3 4" xfId="25105"/>
    <cellStyle name="style1424787250099 2 5 3 5" xfId="52225"/>
    <cellStyle name="style1424787250099 2 5 4" xfId="6694"/>
    <cellStyle name="style1424787250099 2 5 4 2" xfId="14090"/>
    <cellStyle name="style1424787250099 2 5 4 3" xfId="21486"/>
    <cellStyle name="style1424787250099 2 5 4 4" xfId="28882"/>
    <cellStyle name="style1424787250099 2 5 4 5" xfId="52227"/>
    <cellStyle name="style1424787250099 2 5 5" xfId="8504"/>
    <cellStyle name="style1424787250099 2 5 6" xfId="15900"/>
    <cellStyle name="style1424787250099 2 5 7" xfId="23296"/>
    <cellStyle name="style1424787250099 2 5 8" xfId="52222"/>
    <cellStyle name="style1424787250099 2 6" xfId="1652"/>
    <cellStyle name="style1424787250099 2 6 2" xfId="5339"/>
    <cellStyle name="style1424787250099 2 6 2 2" xfId="12780"/>
    <cellStyle name="style1424787250099 2 6 2 2 2" xfId="52230"/>
    <cellStyle name="style1424787250099 2 6 2 3" xfId="20176"/>
    <cellStyle name="style1424787250099 2 6 2 4" xfId="27572"/>
    <cellStyle name="style1424787250099 2 6 2 5" xfId="52229"/>
    <cellStyle name="style1424787250099 2 6 3" xfId="3462"/>
    <cellStyle name="style1424787250099 2 6 3 2" xfId="10903"/>
    <cellStyle name="style1424787250099 2 6 3 2 2" xfId="52232"/>
    <cellStyle name="style1424787250099 2 6 3 3" xfId="18299"/>
    <cellStyle name="style1424787250099 2 6 3 4" xfId="25695"/>
    <cellStyle name="style1424787250099 2 6 3 5" xfId="52231"/>
    <cellStyle name="style1424787250099 2 6 4" xfId="7284"/>
    <cellStyle name="style1424787250099 2 6 4 2" xfId="14680"/>
    <cellStyle name="style1424787250099 2 6 4 3" xfId="22076"/>
    <cellStyle name="style1424787250099 2 6 4 4" xfId="29472"/>
    <cellStyle name="style1424787250099 2 6 4 5" xfId="52233"/>
    <cellStyle name="style1424787250099 2 6 5" xfId="9094"/>
    <cellStyle name="style1424787250099 2 6 6" xfId="16490"/>
    <cellStyle name="style1424787250099 2 6 7" xfId="23886"/>
    <cellStyle name="style1424787250099 2 6 8" xfId="52228"/>
    <cellStyle name="style1424787250099 2 7" xfId="1909"/>
    <cellStyle name="style1424787250099 2 7 2" xfId="5596"/>
    <cellStyle name="style1424787250099 2 7 2 2" xfId="13036"/>
    <cellStyle name="style1424787250099 2 7 2 2 2" xfId="52236"/>
    <cellStyle name="style1424787250099 2 7 2 3" xfId="20432"/>
    <cellStyle name="style1424787250099 2 7 2 4" xfId="27828"/>
    <cellStyle name="style1424787250099 2 7 2 5" xfId="52235"/>
    <cellStyle name="style1424787250099 2 7 3" xfId="3718"/>
    <cellStyle name="style1424787250099 2 7 3 2" xfId="11159"/>
    <cellStyle name="style1424787250099 2 7 3 2 2" xfId="52238"/>
    <cellStyle name="style1424787250099 2 7 3 3" xfId="18555"/>
    <cellStyle name="style1424787250099 2 7 3 4" xfId="25951"/>
    <cellStyle name="style1424787250099 2 7 3 5" xfId="52237"/>
    <cellStyle name="style1424787250099 2 7 4" xfId="7541"/>
    <cellStyle name="style1424787250099 2 7 4 2" xfId="14937"/>
    <cellStyle name="style1424787250099 2 7 4 3" xfId="22333"/>
    <cellStyle name="style1424787250099 2 7 4 4" xfId="29729"/>
    <cellStyle name="style1424787250099 2 7 4 5" xfId="52239"/>
    <cellStyle name="style1424787250099 2 7 5" xfId="9350"/>
    <cellStyle name="style1424787250099 2 7 6" xfId="16746"/>
    <cellStyle name="style1424787250099 2 7 7" xfId="24142"/>
    <cellStyle name="style1424787250099 2 7 8" xfId="52234"/>
    <cellStyle name="style1424787250099 2 8" xfId="4105"/>
    <cellStyle name="style1424787250099 2 8 2" xfId="11546"/>
    <cellStyle name="style1424787250099 2 8 2 2" xfId="52241"/>
    <cellStyle name="style1424787250099 2 8 3" xfId="18942"/>
    <cellStyle name="style1424787250099 2 8 4" xfId="26338"/>
    <cellStyle name="style1424787250099 2 8 5" xfId="52240"/>
    <cellStyle name="style1424787250099 2 9" xfId="2228"/>
    <cellStyle name="style1424787250099 2 9 2" xfId="9669"/>
    <cellStyle name="style1424787250099 2 9 2 2" xfId="52243"/>
    <cellStyle name="style1424787250099 2 9 3" xfId="17065"/>
    <cellStyle name="style1424787250099 2 9 4" xfId="24461"/>
    <cellStyle name="style1424787250099 2 9 5" xfId="52242"/>
    <cellStyle name="style1424787250099 3" xfId="386"/>
    <cellStyle name="style1424787250099 3 10" xfId="7896"/>
    <cellStyle name="style1424787250099 3 11" xfId="15292"/>
    <cellStyle name="style1424787250099 3 12" xfId="22688"/>
    <cellStyle name="style1424787250099 3 13" xfId="52244"/>
    <cellStyle name="style1424787250099 3 2" xfId="514"/>
    <cellStyle name="style1424787250099 3 2 10" xfId="15420"/>
    <cellStyle name="style1424787250099 3 2 11" xfId="22816"/>
    <cellStyle name="style1424787250099 3 2 12" xfId="52245"/>
    <cellStyle name="style1424787250099 3 2 2" xfId="771"/>
    <cellStyle name="style1424787250099 3 2 2 2" xfId="1481"/>
    <cellStyle name="style1424787250099 3 2 2 2 2" xfId="5169"/>
    <cellStyle name="style1424787250099 3 2 2 2 2 2" xfId="12610"/>
    <cellStyle name="style1424787250099 3 2 2 2 2 2 2" xfId="52249"/>
    <cellStyle name="style1424787250099 3 2 2 2 2 3" xfId="20006"/>
    <cellStyle name="style1424787250099 3 2 2 2 2 4" xfId="27402"/>
    <cellStyle name="style1424787250099 3 2 2 2 2 5" xfId="52248"/>
    <cellStyle name="style1424787250099 3 2 2 2 3" xfId="3292"/>
    <cellStyle name="style1424787250099 3 2 2 2 3 2" xfId="10733"/>
    <cellStyle name="style1424787250099 3 2 2 2 3 2 2" xfId="52251"/>
    <cellStyle name="style1424787250099 3 2 2 2 3 3" xfId="18129"/>
    <cellStyle name="style1424787250099 3 2 2 2 3 4" xfId="25525"/>
    <cellStyle name="style1424787250099 3 2 2 2 3 5" xfId="52250"/>
    <cellStyle name="style1424787250099 3 2 2 2 4" xfId="7114"/>
    <cellStyle name="style1424787250099 3 2 2 2 4 2" xfId="14510"/>
    <cellStyle name="style1424787250099 3 2 2 2 4 3" xfId="21906"/>
    <cellStyle name="style1424787250099 3 2 2 2 4 4" xfId="29302"/>
    <cellStyle name="style1424787250099 3 2 2 2 4 5" xfId="52252"/>
    <cellStyle name="style1424787250099 3 2 2 2 5" xfId="8924"/>
    <cellStyle name="style1424787250099 3 2 2 2 6" xfId="16320"/>
    <cellStyle name="style1424787250099 3 2 2 2 7" xfId="23716"/>
    <cellStyle name="style1424787250099 3 2 2 2 8" xfId="52247"/>
    <cellStyle name="style1424787250099 3 2 2 3" xfId="4525"/>
    <cellStyle name="style1424787250099 3 2 2 3 2" xfId="11966"/>
    <cellStyle name="style1424787250099 3 2 2 3 2 2" xfId="52254"/>
    <cellStyle name="style1424787250099 3 2 2 3 3" xfId="19362"/>
    <cellStyle name="style1424787250099 3 2 2 3 4" xfId="26758"/>
    <cellStyle name="style1424787250099 3 2 2 3 5" xfId="52253"/>
    <cellStyle name="style1424787250099 3 2 2 4" xfId="2648"/>
    <cellStyle name="style1424787250099 3 2 2 4 2" xfId="10089"/>
    <cellStyle name="style1424787250099 3 2 2 4 2 2" xfId="52256"/>
    <cellStyle name="style1424787250099 3 2 2 4 3" xfId="17485"/>
    <cellStyle name="style1424787250099 3 2 2 4 4" xfId="24881"/>
    <cellStyle name="style1424787250099 3 2 2 4 5" xfId="52255"/>
    <cellStyle name="style1424787250099 3 2 2 5" xfId="6470"/>
    <cellStyle name="style1424787250099 3 2 2 5 2" xfId="13866"/>
    <cellStyle name="style1424787250099 3 2 2 5 3" xfId="21262"/>
    <cellStyle name="style1424787250099 3 2 2 5 4" xfId="28658"/>
    <cellStyle name="style1424787250099 3 2 2 5 5" xfId="52257"/>
    <cellStyle name="style1424787250099 3 2 2 6" xfId="8280"/>
    <cellStyle name="style1424787250099 3 2 2 7" xfId="15676"/>
    <cellStyle name="style1424787250099 3 2 2 8" xfId="23072"/>
    <cellStyle name="style1424787250099 3 2 2 9" xfId="52246"/>
    <cellStyle name="style1424787250099 3 2 3" xfId="1225"/>
    <cellStyle name="style1424787250099 3 2 3 2" xfId="4913"/>
    <cellStyle name="style1424787250099 3 2 3 2 2" xfId="12354"/>
    <cellStyle name="style1424787250099 3 2 3 2 2 2" xfId="52260"/>
    <cellStyle name="style1424787250099 3 2 3 2 3" xfId="19750"/>
    <cellStyle name="style1424787250099 3 2 3 2 4" xfId="27146"/>
    <cellStyle name="style1424787250099 3 2 3 2 5" xfId="52259"/>
    <cellStyle name="style1424787250099 3 2 3 3" xfId="3036"/>
    <cellStyle name="style1424787250099 3 2 3 3 2" xfId="10477"/>
    <cellStyle name="style1424787250099 3 2 3 3 2 2" xfId="52262"/>
    <cellStyle name="style1424787250099 3 2 3 3 3" xfId="17873"/>
    <cellStyle name="style1424787250099 3 2 3 3 4" xfId="25269"/>
    <cellStyle name="style1424787250099 3 2 3 3 5" xfId="52261"/>
    <cellStyle name="style1424787250099 3 2 3 4" xfId="6858"/>
    <cellStyle name="style1424787250099 3 2 3 4 2" xfId="14254"/>
    <cellStyle name="style1424787250099 3 2 3 4 3" xfId="21650"/>
    <cellStyle name="style1424787250099 3 2 3 4 4" xfId="29046"/>
    <cellStyle name="style1424787250099 3 2 3 4 5" xfId="52263"/>
    <cellStyle name="style1424787250099 3 2 3 5" xfId="8668"/>
    <cellStyle name="style1424787250099 3 2 3 6" xfId="16064"/>
    <cellStyle name="style1424787250099 3 2 3 7" xfId="23460"/>
    <cellStyle name="style1424787250099 3 2 3 8" xfId="52258"/>
    <cellStyle name="style1424787250099 3 2 4" xfId="1816"/>
    <cellStyle name="style1424787250099 3 2 4 2" xfId="5503"/>
    <cellStyle name="style1424787250099 3 2 4 2 2" xfId="12944"/>
    <cellStyle name="style1424787250099 3 2 4 2 2 2" xfId="52266"/>
    <cellStyle name="style1424787250099 3 2 4 2 3" xfId="20340"/>
    <cellStyle name="style1424787250099 3 2 4 2 4" xfId="27736"/>
    <cellStyle name="style1424787250099 3 2 4 2 5" xfId="52265"/>
    <cellStyle name="style1424787250099 3 2 4 3" xfId="3626"/>
    <cellStyle name="style1424787250099 3 2 4 3 2" xfId="11067"/>
    <cellStyle name="style1424787250099 3 2 4 3 2 2" xfId="52268"/>
    <cellStyle name="style1424787250099 3 2 4 3 3" xfId="18463"/>
    <cellStyle name="style1424787250099 3 2 4 3 4" xfId="25859"/>
    <cellStyle name="style1424787250099 3 2 4 3 5" xfId="52267"/>
    <cellStyle name="style1424787250099 3 2 4 4" xfId="7448"/>
    <cellStyle name="style1424787250099 3 2 4 4 2" xfId="14844"/>
    <cellStyle name="style1424787250099 3 2 4 4 3" xfId="22240"/>
    <cellStyle name="style1424787250099 3 2 4 4 4" xfId="29636"/>
    <cellStyle name="style1424787250099 3 2 4 4 5" xfId="52269"/>
    <cellStyle name="style1424787250099 3 2 4 5" xfId="9258"/>
    <cellStyle name="style1424787250099 3 2 4 6" xfId="16654"/>
    <cellStyle name="style1424787250099 3 2 4 7" xfId="24050"/>
    <cellStyle name="style1424787250099 3 2 4 8" xfId="52264"/>
    <cellStyle name="style1424787250099 3 2 5" xfId="2073"/>
    <cellStyle name="style1424787250099 3 2 5 2" xfId="5760"/>
    <cellStyle name="style1424787250099 3 2 5 2 2" xfId="13200"/>
    <cellStyle name="style1424787250099 3 2 5 2 2 2" xfId="52272"/>
    <cellStyle name="style1424787250099 3 2 5 2 3" xfId="20596"/>
    <cellStyle name="style1424787250099 3 2 5 2 4" xfId="27992"/>
    <cellStyle name="style1424787250099 3 2 5 2 5" xfId="52271"/>
    <cellStyle name="style1424787250099 3 2 5 3" xfId="3882"/>
    <cellStyle name="style1424787250099 3 2 5 3 2" xfId="11323"/>
    <cellStyle name="style1424787250099 3 2 5 3 2 2" xfId="52274"/>
    <cellStyle name="style1424787250099 3 2 5 3 3" xfId="18719"/>
    <cellStyle name="style1424787250099 3 2 5 3 4" xfId="26115"/>
    <cellStyle name="style1424787250099 3 2 5 3 5" xfId="52273"/>
    <cellStyle name="style1424787250099 3 2 5 4" xfId="7705"/>
    <cellStyle name="style1424787250099 3 2 5 4 2" xfId="15101"/>
    <cellStyle name="style1424787250099 3 2 5 4 3" xfId="22497"/>
    <cellStyle name="style1424787250099 3 2 5 4 4" xfId="29893"/>
    <cellStyle name="style1424787250099 3 2 5 4 5" xfId="52275"/>
    <cellStyle name="style1424787250099 3 2 5 5" xfId="9514"/>
    <cellStyle name="style1424787250099 3 2 5 6" xfId="16910"/>
    <cellStyle name="style1424787250099 3 2 5 7" xfId="24306"/>
    <cellStyle name="style1424787250099 3 2 5 8" xfId="52270"/>
    <cellStyle name="style1424787250099 3 2 6" xfId="4269"/>
    <cellStyle name="style1424787250099 3 2 6 2" xfId="11710"/>
    <cellStyle name="style1424787250099 3 2 6 2 2" xfId="52277"/>
    <cellStyle name="style1424787250099 3 2 6 3" xfId="19106"/>
    <cellStyle name="style1424787250099 3 2 6 4" xfId="26502"/>
    <cellStyle name="style1424787250099 3 2 6 5" xfId="52276"/>
    <cellStyle name="style1424787250099 3 2 7" xfId="2392"/>
    <cellStyle name="style1424787250099 3 2 7 2" xfId="9833"/>
    <cellStyle name="style1424787250099 3 2 7 2 2" xfId="52279"/>
    <cellStyle name="style1424787250099 3 2 7 3" xfId="17229"/>
    <cellStyle name="style1424787250099 3 2 7 4" xfId="24625"/>
    <cellStyle name="style1424787250099 3 2 7 5" xfId="52278"/>
    <cellStyle name="style1424787250099 3 2 8" xfId="6214"/>
    <cellStyle name="style1424787250099 3 2 8 2" xfId="13610"/>
    <cellStyle name="style1424787250099 3 2 8 3" xfId="21006"/>
    <cellStyle name="style1424787250099 3 2 8 4" xfId="28402"/>
    <cellStyle name="style1424787250099 3 2 8 5" xfId="52280"/>
    <cellStyle name="style1424787250099 3 2 9" xfId="8024"/>
    <cellStyle name="style1424787250099 3 3" xfId="643"/>
    <cellStyle name="style1424787250099 3 3 2" xfId="1353"/>
    <cellStyle name="style1424787250099 3 3 2 2" xfId="5041"/>
    <cellStyle name="style1424787250099 3 3 2 2 2" xfId="12482"/>
    <cellStyle name="style1424787250099 3 3 2 2 2 2" xfId="52284"/>
    <cellStyle name="style1424787250099 3 3 2 2 3" xfId="19878"/>
    <cellStyle name="style1424787250099 3 3 2 2 4" xfId="27274"/>
    <cellStyle name="style1424787250099 3 3 2 2 5" xfId="52283"/>
    <cellStyle name="style1424787250099 3 3 2 3" xfId="3164"/>
    <cellStyle name="style1424787250099 3 3 2 3 2" xfId="10605"/>
    <cellStyle name="style1424787250099 3 3 2 3 2 2" xfId="52286"/>
    <cellStyle name="style1424787250099 3 3 2 3 3" xfId="18001"/>
    <cellStyle name="style1424787250099 3 3 2 3 4" xfId="25397"/>
    <cellStyle name="style1424787250099 3 3 2 3 5" xfId="52285"/>
    <cellStyle name="style1424787250099 3 3 2 4" xfId="6986"/>
    <cellStyle name="style1424787250099 3 3 2 4 2" xfId="14382"/>
    <cellStyle name="style1424787250099 3 3 2 4 3" xfId="21778"/>
    <cellStyle name="style1424787250099 3 3 2 4 4" xfId="29174"/>
    <cellStyle name="style1424787250099 3 3 2 4 5" xfId="52287"/>
    <cellStyle name="style1424787250099 3 3 2 5" xfId="8796"/>
    <cellStyle name="style1424787250099 3 3 2 6" xfId="16192"/>
    <cellStyle name="style1424787250099 3 3 2 7" xfId="23588"/>
    <cellStyle name="style1424787250099 3 3 2 8" xfId="52282"/>
    <cellStyle name="style1424787250099 3 3 3" xfId="4397"/>
    <cellStyle name="style1424787250099 3 3 3 2" xfId="11838"/>
    <cellStyle name="style1424787250099 3 3 3 2 2" xfId="52289"/>
    <cellStyle name="style1424787250099 3 3 3 3" xfId="19234"/>
    <cellStyle name="style1424787250099 3 3 3 4" xfId="26630"/>
    <cellStyle name="style1424787250099 3 3 3 5" xfId="52288"/>
    <cellStyle name="style1424787250099 3 3 4" xfId="2520"/>
    <cellStyle name="style1424787250099 3 3 4 2" xfId="9961"/>
    <cellStyle name="style1424787250099 3 3 4 2 2" xfId="52291"/>
    <cellStyle name="style1424787250099 3 3 4 3" xfId="17357"/>
    <cellStyle name="style1424787250099 3 3 4 4" xfId="24753"/>
    <cellStyle name="style1424787250099 3 3 4 5" xfId="52290"/>
    <cellStyle name="style1424787250099 3 3 5" xfId="6342"/>
    <cellStyle name="style1424787250099 3 3 5 2" xfId="13738"/>
    <cellStyle name="style1424787250099 3 3 5 3" xfId="21134"/>
    <cellStyle name="style1424787250099 3 3 5 4" xfId="28530"/>
    <cellStyle name="style1424787250099 3 3 5 5" xfId="52292"/>
    <cellStyle name="style1424787250099 3 3 6" xfId="8152"/>
    <cellStyle name="style1424787250099 3 3 7" xfId="15548"/>
    <cellStyle name="style1424787250099 3 3 8" xfId="22944"/>
    <cellStyle name="style1424787250099 3 3 9" xfId="52281"/>
    <cellStyle name="style1424787250099 3 4" xfId="1097"/>
    <cellStyle name="style1424787250099 3 4 2" xfId="4785"/>
    <cellStyle name="style1424787250099 3 4 2 2" xfId="12226"/>
    <cellStyle name="style1424787250099 3 4 2 2 2" xfId="52295"/>
    <cellStyle name="style1424787250099 3 4 2 3" xfId="19622"/>
    <cellStyle name="style1424787250099 3 4 2 4" xfId="27018"/>
    <cellStyle name="style1424787250099 3 4 2 5" xfId="52294"/>
    <cellStyle name="style1424787250099 3 4 3" xfId="2908"/>
    <cellStyle name="style1424787250099 3 4 3 2" xfId="10349"/>
    <cellStyle name="style1424787250099 3 4 3 2 2" xfId="52297"/>
    <cellStyle name="style1424787250099 3 4 3 3" xfId="17745"/>
    <cellStyle name="style1424787250099 3 4 3 4" xfId="25141"/>
    <cellStyle name="style1424787250099 3 4 3 5" xfId="52296"/>
    <cellStyle name="style1424787250099 3 4 4" xfId="6730"/>
    <cellStyle name="style1424787250099 3 4 4 2" xfId="14126"/>
    <cellStyle name="style1424787250099 3 4 4 3" xfId="21522"/>
    <cellStyle name="style1424787250099 3 4 4 4" xfId="28918"/>
    <cellStyle name="style1424787250099 3 4 4 5" xfId="52298"/>
    <cellStyle name="style1424787250099 3 4 5" xfId="8540"/>
    <cellStyle name="style1424787250099 3 4 6" xfId="15936"/>
    <cellStyle name="style1424787250099 3 4 7" xfId="23332"/>
    <cellStyle name="style1424787250099 3 4 8" xfId="52293"/>
    <cellStyle name="style1424787250099 3 5" xfId="1688"/>
    <cellStyle name="style1424787250099 3 5 2" xfId="5375"/>
    <cellStyle name="style1424787250099 3 5 2 2" xfId="12816"/>
    <cellStyle name="style1424787250099 3 5 2 2 2" xfId="52301"/>
    <cellStyle name="style1424787250099 3 5 2 3" xfId="20212"/>
    <cellStyle name="style1424787250099 3 5 2 4" xfId="27608"/>
    <cellStyle name="style1424787250099 3 5 2 5" xfId="52300"/>
    <cellStyle name="style1424787250099 3 5 3" xfId="3498"/>
    <cellStyle name="style1424787250099 3 5 3 2" xfId="10939"/>
    <cellStyle name="style1424787250099 3 5 3 2 2" xfId="52303"/>
    <cellStyle name="style1424787250099 3 5 3 3" xfId="18335"/>
    <cellStyle name="style1424787250099 3 5 3 4" xfId="25731"/>
    <cellStyle name="style1424787250099 3 5 3 5" xfId="52302"/>
    <cellStyle name="style1424787250099 3 5 4" xfId="7320"/>
    <cellStyle name="style1424787250099 3 5 4 2" xfId="14716"/>
    <cellStyle name="style1424787250099 3 5 4 3" xfId="22112"/>
    <cellStyle name="style1424787250099 3 5 4 4" xfId="29508"/>
    <cellStyle name="style1424787250099 3 5 4 5" xfId="52304"/>
    <cellStyle name="style1424787250099 3 5 5" xfId="9130"/>
    <cellStyle name="style1424787250099 3 5 6" xfId="16526"/>
    <cellStyle name="style1424787250099 3 5 7" xfId="23922"/>
    <cellStyle name="style1424787250099 3 5 8" xfId="52299"/>
    <cellStyle name="style1424787250099 3 6" xfId="1945"/>
    <cellStyle name="style1424787250099 3 6 2" xfId="5632"/>
    <cellStyle name="style1424787250099 3 6 2 2" xfId="13072"/>
    <cellStyle name="style1424787250099 3 6 2 2 2" xfId="52307"/>
    <cellStyle name="style1424787250099 3 6 2 3" xfId="20468"/>
    <cellStyle name="style1424787250099 3 6 2 4" xfId="27864"/>
    <cellStyle name="style1424787250099 3 6 2 5" xfId="52306"/>
    <cellStyle name="style1424787250099 3 6 3" xfId="3754"/>
    <cellStyle name="style1424787250099 3 6 3 2" xfId="11195"/>
    <cellStyle name="style1424787250099 3 6 3 2 2" xfId="52309"/>
    <cellStyle name="style1424787250099 3 6 3 3" xfId="18591"/>
    <cellStyle name="style1424787250099 3 6 3 4" xfId="25987"/>
    <cellStyle name="style1424787250099 3 6 3 5" xfId="52308"/>
    <cellStyle name="style1424787250099 3 6 4" xfId="7577"/>
    <cellStyle name="style1424787250099 3 6 4 2" xfId="14973"/>
    <cellStyle name="style1424787250099 3 6 4 3" xfId="22369"/>
    <cellStyle name="style1424787250099 3 6 4 4" xfId="29765"/>
    <cellStyle name="style1424787250099 3 6 4 5" xfId="52310"/>
    <cellStyle name="style1424787250099 3 6 5" xfId="9386"/>
    <cellStyle name="style1424787250099 3 6 6" xfId="16782"/>
    <cellStyle name="style1424787250099 3 6 7" xfId="24178"/>
    <cellStyle name="style1424787250099 3 6 8" xfId="52305"/>
    <cellStyle name="style1424787250099 3 7" xfId="4141"/>
    <cellStyle name="style1424787250099 3 7 2" xfId="11582"/>
    <cellStyle name="style1424787250099 3 7 2 2" xfId="52312"/>
    <cellStyle name="style1424787250099 3 7 3" xfId="18978"/>
    <cellStyle name="style1424787250099 3 7 4" xfId="26374"/>
    <cellStyle name="style1424787250099 3 7 5" xfId="52311"/>
    <cellStyle name="style1424787250099 3 8" xfId="2264"/>
    <cellStyle name="style1424787250099 3 8 2" xfId="9705"/>
    <cellStyle name="style1424787250099 3 8 2 2" xfId="52314"/>
    <cellStyle name="style1424787250099 3 8 3" xfId="17101"/>
    <cellStyle name="style1424787250099 3 8 4" xfId="24497"/>
    <cellStyle name="style1424787250099 3 8 5" xfId="52313"/>
    <cellStyle name="style1424787250099 3 9" xfId="6086"/>
    <cellStyle name="style1424787250099 3 9 2" xfId="13482"/>
    <cellStyle name="style1424787250099 3 9 3" xfId="20878"/>
    <cellStyle name="style1424787250099 3 9 4" xfId="28274"/>
    <cellStyle name="style1424787250099 3 9 5" xfId="52315"/>
    <cellStyle name="style1424787250099 4" xfId="450"/>
    <cellStyle name="style1424787250099 4 10" xfId="15356"/>
    <cellStyle name="style1424787250099 4 11" xfId="22752"/>
    <cellStyle name="style1424787250099 4 12" xfId="52316"/>
    <cellStyle name="style1424787250099 4 2" xfId="707"/>
    <cellStyle name="style1424787250099 4 2 2" xfId="1417"/>
    <cellStyle name="style1424787250099 4 2 2 2" xfId="5105"/>
    <cellStyle name="style1424787250099 4 2 2 2 2" xfId="12546"/>
    <cellStyle name="style1424787250099 4 2 2 2 2 2" xfId="52320"/>
    <cellStyle name="style1424787250099 4 2 2 2 3" xfId="19942"/>
    <cellStyle name="style1424787250099 4 2 2 2 4" xfId="27338"/>
    <cellStyle name="style1424787250099 4 2 2 2 5" xfId="52319"/>
    <cellStyle name="style1424787250099 4 2 2 3" xfId="3228"/>
    <cellStyle name="style1424787250099 4 2 2 3 2" xfId="10669"/>
    <cellStyle name="style1424787250099 4 2 2 3 2 2" xfId="52322"/>
    <cellStyle name="style1424787250099 4 2 2 3 3" xfId="18065"/>
    <cellStyle name="style1424787250099 4 2 2 3 4" xfId="25461"/>
    <cellStyle name="style1424787250099 4 2 2 3 5" xfId="52321"/>
    <cellStyle name="style1424787250099 4 2 2 4" xfId="7050"/>
    <cellStyle name="style1424787250099 4 2 2 4 2" xfId="14446"/>
    <cellStyle name="style1424787250099 4 2 2 4 3" xfId="21842"/>
    <cellStyle name="style1424787250099 4 2 2 4 4" xfId="29238"/>
    <cellStyle name="style1424787250099 4 2 2 4 5" xfId="52323"/>
    <cellStyle name="style1424787250099 4 2 2 5" xfId="8860"/>
    <cellStyle name="style1424787250099 4 2 2 6" xfId="16256"/>
    <cellStyle name="style1424787250099 4 2 2 7" xfId="23652"/>
    <cellStyle name="style1424787250099 4 2 2 8" xfId="52318"/>
    <cellStyle name="style1424787250099 4 2 3" xfId="4461"/>
    <cellStyle name="style1424787250099 4 2 3 2" xfId="11902"/>
    <cellStyle name="style1424787250099 4 2 3 2 2" xfId="52325"/>
    <cellStyle name="style1424787250099 4 2 3 3" xfId="19298"/>
    <cellStyle name="style1424787250099 4 2 3 4" xfId="26694"/>
    <cellStyle name="style1424787250099 4 2 3 5" xfId="52324"/>
    <cellStyle name="style1424787250099 4 2 4" xfId="2584"/>
    <cellStyle name="style1424787250099 4 2 4 2" xfId="10025"/>
    <cellStyle name="style1424787250099 4 2 4 2 2" xfId="52327"/>
    <cellStyle name="style1424787250099 4 2 4 3" xfId="17421"/>
    <cellStyle name="style1424787250099 4 2 4 4" xfId="24817"/>
    <cellStyle name="style1424787250099 4 2 4 5" xfId="52326"/>
    <cellStyle name="style1424787250099 4 2 5" xfId="6406"/>
    <cellStyle name="style1424787250099 4 2 5 2" xfId="13802"/>
    <cellStyle name="style1424787250099 4 2 5 3" xfId="21198"/>
    <cellStyle name="style1424787250099 4 2 5 4" xfId="28594"/>
    <cellStyle name="style1424787250099 4 2 5 5" xfId="52328"/>
    <cellStyle name="style1424787250099 4 2 6" xfId="8216"/>
    <cellStyle name="style1424787250099 4 2 7" xfId="15612"/>
    <cellStyle name="style1424787250099 4 2 8" xfId="23008"/>
    <cellStyle name="style1424787250099 4 2 9" xfId="52317"/>
    <cellStyle name="style1424787250099 4 3" xfId="1161"/>
    <cellStyle name="style1424787250099 4 3 2" xfId="4849"/>
    <cellStyle name="style1424787250099 4 3 2 2" xfId="12290"/>
    <cellStyle name="style1424787250099 4 3 2 2 2" xfId="52331"/>
    <cellStyle name="style1424787250099 4 3 2 3" xfId="19686"/>
    <cellStyle name="style1424787250099 4 3 2 4" xfId="27082"/>
    <cellStyle name="style1424787250099 4 3 2 5" xfId="52330"/>
    <cellStyle name="style1424787250099 4 3 3" xfId="2972"/>
    <cellStyle name="style1424787250099 4 3 3 2" xfId="10413"/>
    <cellStyle name="style1424787250099 4 3 3 2 2" xfId="52333"/>
    <cellStyle name="style1424787250099 4 3 3 3" xfId="17809"/>
    <cellStyle name="style1424787250099 4 3 3 4" xfId="25205"/>
    <cellStyle name="style1424787250099 4 3 3 5" xfId="52332"/>
    <cellStyle name="style1424787250099 4 3 4" xfId="6794"/>
    <cellStyle name="style1424787250099 4 3 4 2" xfId="14190"/>
    <cellStyle name="style1424787250099 4 3 4 3" xfId="21586"/>
    <cellStyle name="style1424787250099 4 3 4 4" xfId="28982"/>
    <cellStyle name="style1424787250099 4 3 4 5" xfId="52334"/>
    <cellStyle name="style1424787250099 4 3 5" xfId="8604"/>
    <cellStyle name="style1424787250099 4 3 6" xfId="16000"/>
    <cellStyle name="style1424787250099 4 3 7" xfId="23396"/>
    <cellStyle name="style1424787250099 4 3 8" xfId="52329"/>
    <cellStyle name="style1424787250099 4 4" xfId="1752"/>
    <cellStyle name="style1424787250099 4 4 2" xfId="5439"/>
    <cellStyle name="style1424787250099 4 4 2 2" xfId="12880"/>
    <cellStyle name="style1424787250099 4 4 2 2 2" xfId="52337"/>
    <cellStyle name="style1424787250099 4 4 2 3" xfId="20276"/>
    <cellStyle name="style1424787250099 4 4 2 4" xfId="27672"/>
    <cellStyle name="style1424787250099 4 4 2 5" xfId="52336"/>
    <cellStyle name="style1424787250099 4 4 3" xfId="3562"/>
    <cellStyle name="style1424787250099 4 4 3 2" xfId="11003"/>
    <cellStyle name="style1424787250099 4 4 3 2 2" xfId="52339"/>
    <cellStyle name="style1424787250099 4 4 3 3" xfId="18399"/>
    <cellStyle name="style1424787250099 4 4 3 4" xfId="25795"/>
    <cellStyle name="style1424787250099 4 4 3 5" xfId="52338"/>
    <cellStyle name="style1424787250099 4 4 4" xfId="7384"/>
    <cellStyle name="style1424787250099 4 4 4 2" xfId="14780"/>
    <cellStyle name="style1424787250099 4 4 4 3" xfId="22176"/>
    <cellStyle name="style1424787250099 4 4 4 4" xfId="29572"/>
    <cellStyle name="style1424787250099 4 4 4 5" xfId="52340"/>
    <cellStyle name="style1424787250099 4 4 5" xfId="9194"/>
    <cellStyle name="style1424787250099 4 4 6" xfId="16590"/>
    <cellStyle name="style1424787250099 4 4 7" xfId="23986"/>
    <cellStyle name="style1424787250099 4 4 8" xfId="52335"/>
    <cellStyle name="style1424787250099 4 5" xfId="2009"/>
    <cellStyle name="style1424787250099 4 5 2" xfId="5696"/>
    <cellStyle name="style1424787250099 4 5 2 2" xfId="13136"/>
    <cellStyle name="style1424787250099 4 5 2 2 2" xfId="52343"/>
    <cellStyle name="style1424787250099 4 5 2 3" xfId="20532"/>
    <cellStyle name="style1424787250099 4 5 2 4" xfId="27928"/>
    <cellStyle name="style1424787250099 4 5 2 5" xfId="52342"/>
    <cellStyle name="style1424787250099 4 5 3" xfId="3818"/>
    <cellStyle name="style1424787250099 4 5 3 2" xfId="11259"/>
    <cellStyle name="style1424787250099 4 5 3 2 2" xfId="52345"/>
    <cellStyle name="style1424787250099 4 5 3 3" xfId="18655"/>
    <cellStyle name="style1424787250099 4 5 3 4" xfId="26051"/>
    <cellStyle name="style1424787250099 4 5 3 5" xfId="52344"/>
    <cellStyle name="style1424787250099 4 5 4" xfId="7641"/>
    <cellStyle name="style1424787250099 4 5 4 2" xfId="15037"/>
    <cellStyle name="style1424787250099 4 5 4 3" xfId="22433"/>
    <cellStyle name="style1424787250099 4 5 4 4" xfId="29829"/>
    <cellStyle name="style1424787250099 4 5 4 5" xfId="52346"/>
    <cellStyle name="style1424787250099 4 5 5" xfId="9450"/>
    <cellStyle name="style1424787250099 4 5 6" xfId="16846"/>
    <cellStyle name="style1424787250099 4 5 7" xfId="24242"/>
    <cellStyle name="style1424787250099 4 5 8" xfId="52341"/>
    <cellStyle name="style1424787250099 4 6" xfId="4205"/>
    <cellStyle name="style1424787250099 4 6 2" xfId="11646"/>
    <cellStyle name="style1424787250099 4 6 2 2" xfId="52348"/>
    <cellStyle name="style1424787250099 4 6 3" xfId="19042"/>
    <cellStyle name="style1424787250099 4 6 4" xfId="26438"/>
    <cellStyle name="style1424787250099 4 6 5" xfId="52347"/>
    <cellStyle name="style1424787250099 4 7" xfId="2328"/>
    <cellStyle name="style1424787250099 4 7 2" xfId="9769"/>
    <cellStyle name="style1424787250099 4 7 2 2" xfId="52350"/>
    <cellStyle name="style1424787250099 4 7 3" xfId="17165"/>
    <cellStyle name="style1424787250099 4 7 4" xfId="24561"/>
    <cellStyle name="style1424787250099 4 7 5" xfId="52349"/>
    <cellStyle name="style1424787250099 4 8" xfId="6150"/>
    <cellStyle name="style1424787250099 4 8 2" xfId="13546"/>
    <cellStyle name="style1424787250099 4 8 3" xfId="20942"/>
    <cellStyle name="style1424787250099 4 8 4" xfId="28338"/>
    <cellStyle name="style1424787250099 4 8 5" xfId="52351"/>
    <cellStyle name="style1424787250099 4 9" xfId="7960"/>
    <cellStyle name="style1424787250099 5" xfId="579"/>
    <cellStyle name="style1424787250099 5 2" xfId="1289"/>
    <cellStyle name="style1424787250099 5 2 2" xfId="4977"/>
    <cellStyle name="style1424787250099 5 2 2 2" xfId="12418"/>
    <cellStyle name="style1424787250099 5 2 2 2 2" xfId="52355"/>
    <cellStyle name="style1424787250099 5 2 2 3" xfId="19814"/>
    <cellStyle name="style1424787250099 5 2 2 4" xfId="27210"/>
    <cellStyle name="style1424787250099 5 2 2 5" xfId="52354"/>
    <cellStyle name="style1424787250099 5 2 3" xfId="3100"/>
    <cellStyle name="style1424787250099 5 2 3 2" xfId="10541"/>
    <cellStyle name="style1424787250099 5 2 3 2 2" xfId="52357"/>
    <cellStyle name="style1424787250099 5 2 3 3" xfId="17937"/>
    <cellStyle name="style1424787250099 5 2 3 4" xfId="25333"/>
    <cellStyle name="style1424787250099 5 2 3 5" xfId="52356"/>
    <cellStyle name="style1424787250099 5 2 4" xfId="6922"/>
    <cellStyle name="style1424787250099 5 2 4 2" xfId="14318"/>
    <cellStyle name="style1424787250099 5 2 4 3" xfId="21714"/>
    <cellStyle name="style1424787250099 5 2 4 4" xfId="29110"/>
    <cellStyle name="style1424787250099 5 2 4 5" xfId="52358"/>
    <cellStyle name="style1424787250099 5 2 5" xfId="8732"/>
    <cellStyle name="style1424787250099 5 2 6" xfId="16128"/>
    <cellStyle name="style1424787250099 5 2 7" xfId="23524"/>
    <cellStyle name="style1424787250099 5 2 8" xfId="52353"/>
    <cellStyle name="style1424787250099 5 3" xfId="4333"/>
    <cellStyle name="style1424787250099 5 3 2" xfId="11774"/>
    <cellStyle name="style1424787250099 5 3 2 2" xfId="52360"/>
    <cellStyle name="style1424787250099 5 3 3" xfId="19170"/>
    <cellStyle name="style1424787250099 5 3 4" xfId="26566"/>
    <cellStyle name="style1424787250099 5 3 5" xfId="52359"/>
    <cellStyle name="style1424787250099 5 4" xfId="2456"/>
    <cellStyle name="style1424787250099 5 4 2" xfId="9897"/>
    <cellStyle name="style1424787250099 5 4 2 2" xfId="52362"/>
    <cellStyle name="style1424787250099 5 4 3" xfId="17293"/>
    <cellStyle name="style1424787250099 5 4 4" xfId="24689"/>
    <cellStyle name="style1424787250099 5 4 5" xfId="52361"/>
    <cellStyle name="style1424787250099 5 5" xfId="6278"/>
    <cellStyle name="style1424787250099 5 5 2" xfId="13674"/>
    <cellStyle name="style1424787250099 5 5 3" xfId="21070"/>
    <cellStyle name="style1424787250099 5 5 4" xfId="28466"/>
    <cellStyle name="style1424787250099 5 5 5" xfId="52363"/>
    <cellStyle name="style1424787250099 5 6" xfId="8088"/>
    <cellStyle name="style1424787250099 5 7" xfId="15484"/>
    <cellStyle name="style1424787250099 5 8" xfId="22880"/>
    <cellStyle name="style1424787250099 5 9" xfId="52352"/>
    <cellStyle name="style1424787250099 6" xfId="1033"/>
    <cellStyle name="style1424787250099 6 2" xfId="4721"/>
    <cellStyle name="style1424787250099 6 2 2" xfId="12162"/>
    <cellStyle name="style1424787250099 6 2 2 2" xfId="52366"/>
    <cellStyle name="style1424787250099 6 2 3" xfId="19558"/>
    <cellStyle name="style1424787250099 6 2 4" xfId="26954"/>
    <cellStyle name="style1424787250099 6 2 5" xfId="52365"/>
    <cellStyle name="style1424787250099 6 3" xfId="2844"/>
    <cellStyle name="style1424787250099 6 3 2" xfId="10285"/>
    <cellStyle name="style1424787250099 6 3 2 2" xfId="52368"/>
    <cellStyle name="style1424787250099 6 3 3" xfId="17681"/>
    <cellStyle name="style1424787250099 6 3 4" xfId="25077"/>
    <cellStyle name="style1424787250099 6 3 5" xfId="52367"/>
    <cellStyle name="style1424787250099 6 4" xfId="6666"/>
    <cellStyle name="style1424787250099 6 4 2" xfId="14062"/>
    <cellStyle name="style1424787250099 6 4 3" xfId="21458"/>
    <cellStyle name="style1424787250099 6 4 4" xfId="28854"/>
    <cellStyle name="style1424787250099 6 4 5" xfId="52369"/>
    <cellStyle name="style1424787250099 6 5" xfId="8476"/>
    <cellStyle name="style1424787250099 6 6" xfId="15872"/>
    <cellStyle name="style1424787250099 6 7" xfId="23268"/>
    <cellStyle name="style1424787250099 6 8" xfId="52364"/>
    <cellStyle name="style1424787250099 7" xfId="1624"/>
    <cellStyle name="style1424787250099 7 2" xfId="5311"/>
    <cellStyle name="style1424787250099 7 2 2" xfId="12752"/>
    <cellStyle name="style1424787250099 7 2 2 2" xfId="52372"/>
    <cellStyle name="style1424787250099 7 2 3" xfId="20148"/>
    <cellStyle name="style1424787250099 7 2 4" xfId="27544"/>
    <cellStyle name="style1424787250099 7 2 5" xfId="52371"/>
    <cellStyle name="style1424787250099 7 3" xfId="3434"/>
    <cellStyle name="style1424787250099 7 3 2" xfId="10875"/>
    <cellStyle name="style1424787250099 7 3 2 2" xfId="52374"/>
    <cellStyle name="style1424787250099 7 3 3" xfId="18271"/>
    <cellStyle name="style1424787250099 7 3 4" xfId="25667"/>
    <cellStyle name="style1424787250099 7 3 5" xfId="52373"/>
    <cellStyle name="style1424787250099 7 4" xfId="7256"/>
    <cellStyle name="style1424787250099 7 4 2" xfId="14652"/>
    <cellStyle name="style1424787250099 7 4 3" xfId="22048"/>
    <cellStyle name="style1424787250099 7 4 4" xfId="29444"/>
    <cellStyle name="style1424787250099 7 4 5" xfId="52375"/>
    <cellStyle name="style1424787250099 7 5" xfId="9066"/>
    <cellStyle name="style1424787250099 7 6" xfId="16462"/>
    <cellStyle name="style1424787250099 7 7" xfId="23858"/>
    <cellStyle name="style1424787250099 7 8" xfId="52370"/>
    <cellStyle name="style1424787250099 8" xfId="1881"/>
    <cellStyle name="style1424787250099 8 2" xfId="5568"/>
    <cellStyle name="style1424787250099 8 2 2" xfId="13008"/>
    <cellStyle name="style1424787250099 8 2 2 2" xfId="52378"/>
    <cellStyle name="style1424787250099 8 2 3" xfId="20404"/>
    <cellStyle name="style1424787250099 8 2 4" xfId="27800"/>
    <cellStyle name="style1424787250099 8 2 5" xfId="52377"/>
    <cellStyle name="style1424787250099 8 3" xfId="3690"/>
    <cellStyle name="style1424787250099 8 3 2" xfId="11131"/>
    <cellStyle name="style1424787250099 8 3 2 2" xfId="52380"/>
    <cellStyle name="style1424787250099 8 3 3" xfId="18527"/>
    <cellStyle name="style1424787250099 8 3 4" xfId="25923"/>
    <cellStyle name="style1424787250099 8 3 5" xfId="52379"/>
    <cellStyle name="style1424787250099 8 4" xfId="7513"/>
    <cellStyle name="style1424787250099 8 4 2" xfId="14909"/>
    <cellStyle name="style1424787250099 8 4 3" xfId="22305"/>
    <cellStyle name="style1424787250099 8 4 4" xfId="29701"/>
    <cellStyle name="style1424787250099 8 4 5" xfId="52381"/>
    <cellStyle name="style1424787250099 8 5" xfId="9322"/>
    <cellStyle name="style1424787250099 8 6" xfId="16718"/>
    <cellStyle name="style1424787250099 8 7" xfId="24114"/>
    <cellStyle name="style1424787250099 8 8" xfId="52376"/>
    <cellStyle name="style1424787250099 9" xfId="4077"/>
    <cellStyle name="style1424787250099 9 2" xfId="11518"/>
    <cellStyle name="style1424787250099 9 2 2" xfId="52383"/>
    <cellStyle name="style1424787250099 9 3" xfId="18914"/>
    <cellStyle name="style1424787250099 9 4" xfId="26310"/>
    <cellStyle name="style1424787250099 9 5" xfId="52382"/>
    <cellStyle name="style1424787250137" xfId="323"/>
    <cellStyle name="style1424787250137 10" xfId="2201"/>
    <cellStyle name="style1424787250137 10 2" xfId="9642"/>
    <cellStyle name="style1424787250137 10 2 2" xfId="52386"/>
    <cellStyle name="style1424787250137 10 3" xfId="17038"/>
    <cellStyle name="style1424787250137 10 4" xfId="24434"/>
    <cellStyle name="style1424787250137 10 5" xfId="52385"/>
    <cellStyle name="style1424787250137 11" xfId="6023"/>
    <cellStyle name="style1424787250137 11 2" xfId="13419"/>
    <cellStyle name="style1424787250137 11 3" xfId="20815"/>
    <cellStyle name="style1424787250137 11 4" xfId="28211"/>
    <cellStyle name="style1424787250137 11 5" xfId="52387"/>
    <cellStyle name="style1424787250137 12" xfId="7833"/>
    <cellStyle name="style1424787250137 13" xfId="15229"/>
    <cellStyle name="style1424787250137 14" xfId="22625"/>
    <cellStyle name="style1424787250137 15" xfId="52384"/>
    <cellStyle name="style1424787250137 2" xfId="351"/>
    <cellStyle name="style1424787250137 2 10" xfId="6051"/>
    <cellStyle name="style1424787250137 2 10 2" xfId="13447"/>
    <cellStyle name="style1424787250137 2 10 3" xfId="20843"/>
    <cellStyle name="style1424787250137 2 10 4" xfId="28239"/>
    <cellStyle name="style1424787250137 2 10 5" xfId="52389"/>
    <cellStyle name="style1424787250137 2 11" xfId="7861"/>
    <cellStyle name="style1424787250137 2 12" xfId="15257"/>
    <cellStyle name="style1424787250137 2 13" xfId="22653"/>
    <cellStyle name="style1424787250137 2 14" xfId="52388"/>
    <cellStyle name="style1424787250137 2 2" xfId="415"/>
    <cellStyle name="style1424787250137 2 2 10" xfId="7925"/>
    <cellStyle name="style1424787250137 2 2 11" xfId="15321"/>
    <cellStyle name="style1424787250137 2 2 12" xfId="22717"/>
    <cellStyle name="style1424787250137 2 2 13" xfId="52390"/>
    <cellStyle name="style1424787250137 2 2 2" xfId="543"/>
    <cellStyle name="style1424787250137 2 2 2 10" xfId="15449"/>
    <cellStyle name="style1424787250137 2 2 2 11" xfId="22845"/>
    <cellStyle name="style1424787250137 2 2 2 12" xfId="52391"/>
    <cellStyle name="style1424787250137 2 2 2 2" xfId="800"/>
    <cellStyle name="style1424787250137 2 2 2 2 2" xfId="1510"/>
    <cellStyle name="style1424787250137 2 2 2 2 2 2" xfId="5198"/>
    <cellStyle name="style1424787250137 2 2 2 2 2 2 2" xfId="12639"/>
    <cellStyle name="style1424787250137 2 2 2 2 2 2 2 2" xfId="52395"/>
    <cellStyle name="style1424787250137 2 2 2 2 2 2 3" xfId="20035"/>
    <cellStyle name="style1424787250137 2 2 2 2 2 2 4" xfId="27431"/>
    <cellStyle name="style1424787250137 2 2 2 2 2 2 5" xfId="52394"/>
    <cellStyle name="style1424787250137 2 2 2 2 2 3" xfId="3321"/>
    <cellStyle name="style1424787250137 2 2 2 2 2 3 2" xfId="10762"/>
    <cellStyle name="style1424787250137 2 2 2 2 2 3 2 2" xfId="52397"/>
    <cellStyle name="style1424787250137 2 2 2 2 2 3 3" xfId="18158"/>
    <cellStyle name="style1424787250137 2 2 2 2 2 3 4" xfId="25554"/>
    <cellStyle name="style1424787250137 2 2 2 2 2 3 5" xfId="52396"/>
    <cellStyle name="style1424787250137 2 2 2 2 2 4" xfId="7143"/>
    <cellStyle name="style1424787250137 2 2 2 2 2 4 2" xfId="14539"/>
    <cellStyle name="style1424787250137 2 2 2 2 2 4 3" xfId="21935"/>
    <cellStyle name="style1424787250137 2 2 2 2 2 4 4" xfId="29331"/>
    <cellStyle name="style1424787250137 2 2 2 2 2 4 5" xfId="52398"/>
    <cellStyle name="style1424787250137 2 2 2 2 2 5" xfId="8953"/>
    <cellStyle name="style1424787250137 2 2 2 2 2 6" xfId="16349"/>
    <cellStyle name="style1424787250137 2 2 2 2 2 7" xfId="23745"/>
    <cellStyle name="style1424787250137 2 2 2 2 2 8" xfId="52393"/>
    <cellStyle name="style1424787250137 2 2 2 2 3" xfId="4554"/>
    <cellStyle name="style1424787250137 2 2 2 2 3 2" xfId="11995"/>
    <cellStyle name="style1424787250137 2 2 2 2 3 2 2" xfId="52400"/>
    <cellStyle name="style1424787250137 2 2 2 2 3 3" xfId="19391"/>
    <cellStyle name="style1424787250137 2 2 2 2 3 4" xfId="26787"/>
    <cellStyle name="style1424787250137 2 2 2 2 3 5" xfId="52399"/>
    <cellStyle name="style1424787250137 2 2 2 2 4" xfId="2677"/>
    <cellStyle name="style1424787250137 2 2 2 2 4 2" xfId="10118"/>
    <cellStyle name="style1424787250137 2 2 2 2 4 2 2" xfId="52402"/>
    <cellStyle name="style1424787250137 2 2 2 2 4 3" xfId="17514"/>
    <cellStyle name="style1424787250137 2 2 2 2 4 4" xfId="24910"/>
    <cellStyle name="style1424787250137 2 2 2 2 4 5" xfId="52401"/>
    <cellStyle name="style1424787250137 2 2 2 2 5" xfId="6499"/>
    <cellStyle name="style1424787250137 2 2 2 2 5 2" xfId="13895"/>
    <cellStyle name="style1424787250137 2 2 2 2 5 3" xfId="21291"/>
    <cellStyle name="style1424787250137 2 2 2 2 5 4" xfId="28687"/>
    <cellStyle name="style1424787250137 2 2 2 2 5 5" xfId="52403"/>
    <cellStyle name="style1424787250137 2 2 2 2 6" xfId="8309"/>
    <cellStyle name="style1424787250137 2 2 2 2 7" xfId="15705"/>
    <cellStyle name="style1424787250137 2 2 2 2 8" xfId="23101"/>
    <cellStyle name="style1424787250137 2 2 2 2 9" xfId="52392"/>
    <cellStyle name="style1424787250137 2 2 2 3" xfId="1254"/>
    <cellStyle name="style1424787250137 2 2 2 3 2" xfId="4942"/>
    <cellStyle name="style1424787250137 2 2 2 3 2 2" xfId="12383"/>
    <cellStyle name="style1424787250137 2 2 2 3 2 2 2" xfId="52406"/>
    <cellStyle name="style1424787250137 2 2 2 3 2 3" xfId="19779"/>
    <cellStyle name="style1424787250137 2 2 2 3 2 4" xfId="27175"/>
    <cellStyle name="style1424787250137 2 2 2 3 2 5" xfId="52405"/>
    <cellStyle name="style1424787250137 2 2 2 3 3" xfId="3065"/>
    <cellStyle name="style1424787250137 2 2 2 3 3 2" xfId="10506"/>
    <cellStyle name="style1424787250137 2 2 2 3 3 2 2" xfId="52408"/>
    <cellStyle name="style1424787250137 2 2 2 3 3 3" xfId="17902"/>
    <cellStyle name="style1424787250137 2 2 2 3 3 4" xfId="25298"/>
    <cellStyle name="style1424787250137 2 2 2 3 3 5" xfId="52407"/>
    <cellStyle name="style1424787250137 2 2 2 3 4" xfId="6887"/>
    <cellStyle name="style1424787250137 2 2 2 3 4 2" xfId="14283"/>
    <cellStyle name="style1424787250137 2 2 2 3 4 3" xfId="21679"/>
    <cellStyle name="style1424787250137 2 2 2 3 4 4" xfId="29075"/>
    <cellStyle name="style1424787250137 2 2 2 3 4 5" xfId="52409"/>
    <cellStyle name="style1424787250137 2 2 2 3 5" xfId="8697"/>
    <cellStyle name="style1424787250137 2 2 2 3 6" xfId="16093"/>
    <cellStyle name="style1424787250137 2 2 2 3 7" xfId="23489"/>
    <cellStyle name="style1424787250137 2 2 2 3 8" xfId="52404"/>
    <cellStyle name="style1424787250137 2 2 2 4" xfId="1845"/>
    <cellStyle name="style1424787250137 2 2 2 4 2" xfId="5532"/>
    <cellStyle name="style1424787250137 2 2 2 4 2 2" xfId="12973"/>
    <cellStyle name="style1424787250137 2 2 2 4 2 2 2" xfId="52412"/>
    <cellStyle name="style1424787250137 2 2 2 4 2 3" xfId="20369"/>
    <cellStyle name="style1424787250137 2 2 2 4 2 4" xfId="27765"/>
    <cellStyle name="style1424787250137 2 2 2 4 2 5" xfId="52411"/>
    <cellStyle name="style1424787250137 2 2 2 4 3" xfId="3655"/>
    <cellStyle name="style1424787250137 2 2 2 4 3 2" xfId="11096"/>
    <cellStyle name="style1424787250137 2 2 2 4 3 2 2" xfId="52414"/>
    <cellStyle name="style1424787250137 2 2 2 4 3 3" xfId="18492"/>
    <cellStyle name="style1424787250137 2 2 2 4 3 4" xfId="25888"/>
    <cellStyle name="style1424787250137 2 2 2 4 3 5" xfId="52413"/>
    <cellStyle name="style1424787250137 2 2 2 4 4" xfId="7477"/>
    <cellStyle name="style1424787250137 2 2 2 4 4 2" xfId="14873"/>
    <cellStyle name="style1424787250137 2 2 2 4 4 3" xfId="22269"/>
    <cellStyle name="style1424787250137 2 2 2 4 4 4" xfId="29665"/>
    <cellStyle name="style1424787250137 2 2 2 4 4 5" xfId="52415"/>
    <cellStyle name="style1424787250137 2 2 2 4 5" xfId="9287"/>
    <cellStyle name="style1424787250137 2 2 2 4 6" xfId="16683"/>
    <cellStyle name="style1424787250137 2 2 2 4 7" xfId="24079"/>
    <cellStyle name="style1424787250137 2 2 2 4 8" xfId="52410"/>
    <cellStyle name="style1424787250137 2 2 2 5" xfId="2102"/>
    <cellStyle name="style1424787250137 2 2 2 5 2" xfId="5789"/>
    <cellStyle name="style1424787250137 2 2 2 5 2 2" xfId="13229"/>
    <cellStyle name="style1424787250137 2 2 2 5 2 2 2" xfId="52418"/>
    <cellStyle name="style1424787250137 2 2 2 5 2 3" xfId="20625"/>
    <cellStyle name="style1424787250137 2 2 2 5 2 4" xfId="28021"/>
    <cellStyle name="style1424787250137 2 2 2 5 2 5" xfId="52417"/>
    <cellStyle name="style1424787250137 2 2 2 5 3" xfId="3911"/>
    <cellStyle name="style1424787250137 2 2 2 5 3 2" xfId="11352"/>
    <cellStyle name="style1424787250137 2 2 2 5 3 2 2" xfId="52420"/>
    <cellStyle name="style1424787250137 2 2 2 5 3 3" xfId="18748"/>
    <cellStyle name="style1424787250137 2 2 2 5 3 4" xfId="26144"/>
    <cellStyle name="style1424787250137 2 2 2 5 3 5" xfId="52419"/>
    <cellStyle name="style1424787250137 2 2 2 5 4" xfId="7734"/>
    <cellStyle name="style1424787250137 2 2 2 5 4 2" xfId="15130"/>
    <cellStyle name="style1424787250137 2 2 2 5 4 3" xfId="22526"/>
    <cellStyle name="style1424787250137 2 2 2 5 4 4" xfId="29922"/>
    <cellStyle name="style1424787250137 2 2 2 5 4 5" xfId="52421"/>
    <cellStyle name="style1424787250137 2 2 2 5 5" xfId="9543"/>
    <cellStyle name="style1424787250137 2 2 2 5 6" xfId="16939"/>
    <cellStyle name="style1424787250137 2 2 2 5 7" xfId="24335"/>
    <cellStyle name="style1424787250137 2 2 2 5 8" xfId="52416"/>
    <cellStyle name="style1424787250137 2 2 2 6" xfId="4298"/>
    <cellStyle name="style1424787250137 2 2 2 6 2" xfId="11739"/>
    <cellStyle name="style1424787250137 2 2 2 6 2 2" xfId="52423"/>
    <cellStyle name="style1424787250137 2 2 2 6 3" xfId="19135"/>
    <cellStyle name="style1424787250137 2 2 2 6 4" xfId="26531"/>
    <cellStyle name="style1424787250137 2 2 2 6 5" xfId="52422"/>
    <cellStyle name="style1424787250137 2 2 2 7" xfId="2421"/>
    <cellStyle name="style1424787250137 2 2 2 7 2" xfId="9862"/>
    <cellStyle name="style1424787250137 2 2 2 7 2 2" xfId="52425"/>
    <cellStyle name="style1424787250137 2 2 2 7 3" xfId="17258"/>
    <cellStyle name="style1424787250137 2 2 2 7 4" xfId="24654"/>
    <cellStyle name="style1424787250137 2 2 2 7 5" xfId="52424"/>
    <cellStyle name="style1424787250137 2 2 2 8" xfId="6243"/>
    <cellStyle name="style1424787250137 2 2 2 8 2" xfId="13639"/>
    <cellStyle name="style1424787250137 2 2 2 8 3" xfId="21035"/>
    <cellStyle name="style1424787250137 2 2 2 8 4" xfId="28431"/>
    <cellStyle name="style1424787250137 2 2 2 8 5" xfId="52426"/>
    <cellStyle name="style1424787250137 2 2 2 9" xfId="8053"/>
    <cellStyle name="style1424787250137 2 2 3" xfId="672"/>
    <cellStyle name="style1424787250137 2 2 3 2" xfId="1382"/>
    <cellStyle name="style1424787250137 2 2 3 2 2" xfId="5070"/>
    <cellStyle name="style1424787250137 2 2 3 2 2 2" xfId="12511"/>
    <cellStyle name="style1424787250137 2 2 3 2 2 2 2" xfId="52430"/>
    <cellStyle name="style1424787250137 2 2 3 2 2 3" xfId="19907"/>
    <cellStyle name="style1424787250137 2 2 3 2 2 4" xfId="27303"/>
    <cellStyle name="style1424787250137 2 2 3 2 2 5" xfId="52429"/>
    <cellStyle name="style1424787250137 2 2 3 2 3" xfId="3193"/>
    <cellStyle name="style1424787250137 2 2 3 2 3 2" xfId="10634"/>
    <cellStyle name="style1424787250137 2 2 3 2 3 2 2" xfId="52432"/>
    <cellStyle name="style1424787250137 2 2 3 2 3 3" xfId="18030"/>
    <cellStyle name="style1424787250137 2 2 3 2 3 4" xfId="25426"/>
    <cellStyle name="style1424787250137 2 2 3 2 3 5" xfId="52431"/>
    <cellStyle name="style1424787250137 2 2 3 2 4" xfId="7015"/>
    <cellStyle name="style1424787250137 2 2 3 2 4 2" xfId="14411"/>
    <cellStyle name="style1424787250137 2 2 3 2 4 3" xfId="21807"/>
    <cellStyle name="style1424787250137 2 2 3 2 4 4" xfId="29203"/>
    <cellStyle name="style1424787250137 2 2 3 2 4 5" xfId="52433"/>
    <cellStyle name="style1424787250137 2 2 3 2 5" xfId="8825"/>
    <cellStyle name="style1424787250137 2 2 3 2 6" xfId="16221"/>
    <cellStyle name="style1424787250137 2 2 3 2 7" xfId="23617"/>
    <cellStyle name="style1424787250137 2 2 3 2 8" xfId="52428"/>
    <cellStyle name="style1424787250137 2 2 3 3" xfId="4426"/>
    <cellStyle name="style1424787250137 2 2 3 3 2" xfId="11867"/>
    <cellStyle name="style1424787250137 2 2 3 3 2 2" xfId="52435"/>
    <cellStyle name="style1424787250137 2 2 3 3 3" xfId="19263"/>
    <cellStyle name="style1424787250137 2 2 3 3 4" xfId="26659"/>
    <cellStyle name="style1424787250137 2 2 3 3 5" xfId="52434"/>
    <cellStyle name="style1424787250137 2 2 3 4" xfId="2549"/>
    <cellStyle name="style1424787250137 2 2 3 4 2" xfId="9990"/>
    <cellStyle name="style1424787250137 2 2 3 4 2 2" xfId="52437"/>
    <cellStyle name="style1424787250137 2 2 3 4 3" xfId="17386"/>
    <cellStyle name="style1424787250137 2 2 3 4 4" xfId="24782"/>
    <cellStyle name="style1424787250137 2 2 3 4 5" xfId="52436"/>
    <cellStyle name="style1424787250137 2 2 3 5" xfId="6371"/>
    <cellStyle name="style1424787250137 2 2 3 5 2" xfId="13767"/>
    <cellStyle name="style1424787250137 2 2 3 5 3" xfId="21163"/>
    <cellStyle name="style1424787250137 2 2 3 5 4" xfId="28559"/>
    <cellStyle name="style1424787250137 2 2 3 5 5" xfId="52438"/>
    <cellStyle name="style1424787250137 2 2 3 6" xfId="8181"/>
    <cellStyle name="style1424787250137 2 2 3 7" xfId="15577"/>
    <cellStyle name="style1424787250137 2 2 3 8" xfId="22973"/>
    <cellStyle name="style1424787250137 2 2 3 9" xfId="52427"/>
    <cellStyle name="style1424787250137 2 2 4" xfId="1126"/>
    <cellStyle name="style1424787250137 2 2 4 2" xfId="4814"/>
    <cellStyle name="style1424787250137 2 2 4 2 2" xfId="12255"/>
    <cellStyle name="style1424787250137 2 2 4 2 2 2" xfId="52441"/>
    <cellStyle name="style1424787250137 2 2 4 2 3" xfId="19651"/>
    <cellStyle name="style1424787250137 2 2 4 2 4" xfId="27047"/>
    <cellStyle name="style1424787250137 2 2 4 2 5" xfId="52440"/>
    <cellStyle name="style1424787250137 2 2 4 3" xfId="2937"/>
    <cellStyle name="style1424787250137 2 2 4 3 2" xfId="10378"/>
    <cellStyle name="style1424787250137 2 2 4 3 2 2" xfId="52443"/>
    <cellStyle name="style1424787250137 2 2 4 3 3" xfId="17774"/>
    <cellStyle name="style1424787250137 2 2 4 3 4" xfId="25170"/>
    <cellStyle name="style1424787250137 2 2 4 3 5" xfId="52442"/>
    <cellStyle name="style1424787250137 2 2 4 4" xfId="6759"/>
    <cellStyle name="style1424787250137 2 2 4 4 2" xfId="14155"/>
    <cellStyle name="style1424787250137 2 2 4 4 3" xfId="21551"/>
    <cellStyle name="style1424787250137 2 2 4 4 4" xfId="28947"/>
    <cellStyle name="style1424787250137 2 2 4 4 5" xfId="52444"/>
    <cellStyle name="style1424787250137 2 2 4 5" xfId="8569"/>
    <cellStyle name="style1424787250137 2 2 4 6" xfId="15965"/>
    <cellStyle name="style1424787250137 2 2 4 7" xfId="23361"/>
    <cellStyle name="style1424787250137 2 2 4 8" xfId="52439"/>
    <cellStyle name="style1424787250137 2 2 5" xfId="1717"/>
    <cellStyle name="style1424787250137 2 2 5 2" xfId="5404"/>
    <cellStyle name="style1424787250137 2 2 5 2 2" xfId="12845"/>
    <cellStyle name="style1424787250137 2 2 5 2 2 2" xfId="52447"/>
    <cellStyle name="style1424787250137 2 2 5 2 3" xfId="20241"/>
    <cellStyle name="style1424787250137 2 2 5 2 4" xfId="27637"/>
    <cellStyle name="style1424787250137 2 2 5 2 5" xfId="52446"/>
    <cellStyle name="style1424787250137 2 2 5 3" xfId="3527"/>
    <cellStyle name="style1424787250137 2 2 5 3 2" xfId="10968"/>
    <cellStyle name="style1424787250137 2 2 5 3 2 2" xfId="52449"/>
    <cellStyle name="style1424787250137 2 2 5 3 3" xfId="18364"/>
    <cellStyle name="style1424787250137 2 2 5 3 4" xfId="25760"/>
    <cellStyle name="style1424787250137 2 2 5 3 5" xfId="52448"/>
    <cellStyle name="style1424787250137 2 2 5 4" xfId="7349"/>
    <cellStyle name="style1424787250137 2 2 5 4 2" xfId="14745"/>
    <cellStyle name="style1424787250137 2 2 5 4 3" xfId="22141"/>
    <cellStyle name="style1424787250137 2 2 5 4 4" xfId="29537"/>
    <cellStyle name="style1424787250137 2 2 5 4 5" xfId="52450"/>
    <cellStyle name="style1424787250137 2 2 5 5" xfId="9159"/>
    <cellStyle name="style1424787250137 2 2 5 6" xfId="16555"/>
    <cellStyle name="style1424787250137 2 2 5 7" xfId="23951"/>
    <cellStyle name="style1424787250137 2 2 5 8" xfId="52445"/>
    <cellStyle name="style1424787250137 2 2 6" xfId="1974"/>
    <cellStyle name="style1424787250137 2 2 6 2" xfId="5661"/>
    <cellStyle name="style1424787250137 2 2 6 2 2" xfId="13101"/>
    <cellStyle name="style1424787250137 2 2 6 2 2 2" xfId="52453"/>
    <cellStyle name="style1424787250137 2 2 6 2 3" xfId="20497"/>
    <cellStyle name="style1424787250137 2 2 6 2 4" xfId="27893"/>
    <cellStyle name="style1424787250137 2 2 6 2 5" xfId="52452"/>
    <cellStyle name="style1424787250137 2 2 6 3" xfId="3783"/>
    <cellStyle name="style1424787250137 2 2 6 3 2" xfId="11224"/>
    <cellStyle name="style1424787250137 2 2 6 3 2 2" xfId="52455"/>
    <cellStyle name="style1424787250137 2 2 6 3 3" xfId="18620"/>
    <cellStyle name="style1424787250137 2 2 6 3 4" xfId="26016"/>
    <cellStyle name="style1424787250137 2 2 6 3 5" xfId="52454"/>
    <cellStyle name="style1424787250137 2 2 6 4" xfId="7606"/>
    <cellStyle name="style1424787250137 2 2 6 4 2" xfId="15002"/>
    <cellStyle name="style1424787250137 2 2 6 4 3" xfId="22398"/>
    <cellStyle name="style1424787250137 2 2 6 4 4" xfId="29794"/>
    <cellStyle name="style1424787250137 2 2 6 4 5" xfId="52456"/>
    <cellStyle name="style1424787250137 2 2 6 5" xfId="9415"/>
    <cellStyle name="style1424787250137 2 2 6 6" xfId="16811"/>
    <cellStyle name="style1424787250137 2 2 6 7" xfId="24207"/>
    <cellStyle name="style1424787250137 2 2 6 8" xfId="52451"/>
    <cellStyle name="style1424787250137 2 2 7" xfId="4170"/>
    <cellStyle name="style1424787250137 2 2 7 2" xfId="11611"/>
    <cellStyle name="style1424787250137 2 2 7 2 2" xfId="52458"/>
    <cellStyle name="style1424787250137 2 2 7 3" xfId="19007"/>
    <cellStyle name="style1424787250137 2 2 7 4" xfId="26403"/>
    <cellStyle name="style1424787250137 2 2 7 5" xfId="52457"/>
    <cellStyle name="style1424787250137 2 2 8" xfId="2293"/>
    <cellStyle name="style1424787250137 2 2 8 2" xfId="9734"/>
    <cellStyle name="style1424787250137 2 2 8 2 2" xfId="52460"/>
    <cellStyle name="style1424787250137 2 2 8 3" xfId="17130"/>
    <cellStyle name="style1424787250137 2 2 8 4" xfId="24526"/>
    <cellStyle name="style1424787250137 2 2 8 5" xfId="52459"/>
    <cellStyle name="style1424787250137 2 2 9" xfId="6115"/>
    <cellStyle name="style1424787250137 2 2 9 2" xfId="13511"/>
    <cellStyle name="style1424787250137 2 2 9 3" xfId="20907"/>
    <cellStyle name="style1424787250137 2 2 9 4" xfId="28303"/>
    <cellStyle name="style1424787250137 2 2 9 5" xfId="52461"/>
    <cellStyle name="style1424787250137 2 3" xfId="479"/>
    <cellStyle name="style1424787250137 2 3 10" xfId="15385"/>
    <cellStyle name="style1424787250137 2 3 11" xfId="22781"/>
    <cellStyle name="style1424787250137 2 3 12" xfId="52462"/>
    <cellStyle name="style1424787250137 2 3 2" xfId="736"/>
    <cellStyle name="style1424787250137 2 3 2 2" xfId="1446"/>
    <cellStyle name="style1424787250137 2 3 2 2 2" xfId="5134"/>
    <cellStyle name="style1424787250137 2 3 2 2 2 2" xfId="12575"/>
    <cellStyle name="style1424787250137 2 3 2 2 2 2 2" xfId="52466"/>
    <cellStyle name="style1424787250137 2 3 2 2 2 3" xfId="19971"/>
    <cellStyle name="style1424787250137 2 3 2 2 2 4" xfId="27367"/>
    <cellStyle name="style1424787250137 2 3 2 2 2 5" xfId="52465"/>
    <cellStyle name="style1424787250137 2 3 2 2 3" xfId="3257"/>
    <cellStyle name="style1424787250137 2 3 2 2 3 2" xfId="10698"/>
    <cellStyle name="style1424787250137 2 3 2 2 3 2 2" xfId="52468"/>
    <cellStyle name="style1424787250137 2 3 2 2 3 3" xfId="18094"/>
    <cellStyle name="style1424787250137 2 3 2 2 3 4" xfId="25490"/>
    <cellStyle name="style1424787250137 2 3 2 2 3 5" xfId="52467"/>
    <cellStyle name="style1424787250137 2 3 2 2 4" xfId="7079"/>
    <cellStyle name="style1424787250137 2 3 2 2 4 2" xfId="14475"/>
    <cellStyle name="style1424787250137 2 3 2 2 4 3" xfId="21871"/>
    <cellStyle name="style1424787250137 2 3 2 2 4 4" xfId="29267"/>
    <cellStyle name="style1424787250137 2 3 2 2 4 5" xfId="52469"/>
    <cellStyle name="style1424787250137 2 3 2 2 5" xfId="8889"/>
    <cellStyle name="style1424787250137 2 3 2 2 6" xfId="16285"/>
    <cellStyle name="style1424787250137 2 3 2 2 7" xfId="23681"/>
    <cellStyle name="style1424787250137 2 3 2 2 8" xfId="52464"/>
    <cellStyle name="style1424787250137 2 3 2 3" xfId="4490"/>
    <cellStyle name="style1424787250137 2 3 2 3 2" xfId="11931"/>
    <cellStyle name="style1424787250137 2 3 2 3 2 2" xfId="52471"/>
    <cellStyle name="style1424787250137 2 3 2 3 3" xfId="19327"/>
    <cellStyle name="style1424787250137 2 3 2 3 4" xfId="26723"/>
    <cellStyle name="style1424787250137 2 3 2 3 5" xfId="52470"/>
    <cellStyle name="style1424787250137 2 3 2 4" xfId="2613"/>
    <cellStyle name="style1424787250137 2 3 2 4 2" xfId="10054"/>
    <cellStyle name="style1424787250137 2 3 2 4 2 2" xfId="52473"/>
    <cellStyle name="style1424787250137 2 3 2 4 3" xfId="17450"/>
    <cellStyle name="style1424787250137 2 3 2 4 4" xfId="24846"/>
    <cellStyle name="style1424787250137 2 3 2 4 5" xfId="52472"/>
    <cellStyle name="style1424787250137 2 3 2 5" xfId="6435"/>
    <cellStyle name="style1424787250137 2 3 2 5 2" xfId="13831"/>
    <cellStyle name="style1424787250137 2 3 2 5 3" xfId="21227"/>
    <cellStyle name="style1424787250137 2 3 2 5 4" xfId="28623"/>
    <cellStyle name="style1424787250137 2 3 2 5 5" xfId="52474"/>
    <cellStyle name="style1424787250137 2 3 2 6" xfId="8245"/>
    <cellStyle name="style1424787250137 2 3 2 7" xfId="15641"/>
    <cellStyle name="style1424787250137 2 3 2 8" xfId="23037"/>
    <cellStyle name="style1424787250137 2 3 2 9" xfId="52463"/>
    <cellStyle name="style1424787250137 2 3 3" xfId="1190"/>
    <cellStyle name="style1424787250137 2 3 3 2" xfId="4878"/>
    <cellStyle name="style1424787250137 2 3 3 2 2" xfId="12319"/>
    <cellStyle name="style1424787250137 2 3 3 2 2 2" xfId="52477"/>
    <cellStyle name="style1424787250137 2 3 3 2 3" xfId="19715"/>
    <cellStyle name="style1424787250137 2 3 3 2 4" xfId="27111"/>
    <cellStyle name="style1424787250137 2 3 3 2 5" xfId="52476"/>
    <cellStyle name="style1424787250137 2 3 3 3" xfId="3001"/>
    <cellStyle name="style1424787250137 2 3 3 3 2" xfId="10442"/>
    <cellStyle name="style1424787250137 2 3 3 3 2 2" xfId="52479"/>
    <cellStyle name="style1424787250137 2 3 3 3 3" xfId="17838"/>
    <cellStyle name="style1424787250137 2 3 3 3 4" xfId="25234"/>
    <cellStyle name="style1424787250137 2 3 3 3 5" xfId="52478"/>
    <cellStyle name="style1424787250137 2 3 3 4" xfId="6823"/>
    <cellStyle name="style1424787250137 2 3 3 4 2" xfId="14219"/>
    <cellStyle name="style1424787250137 2 3 3 4 3" xfId="21615"/>
    <cellStyle name="style1424787250137 2 3 3 4 4" xfId="29011"/>
    <cellStyle name="style1424787250137 2 3 3 4 5" xfId="52480"/>
    <cellStyle name="style1424787250137 2 3 3 5" xfId="8633"/>
    <cellStyle name="style1424787250137 2 3 3 6" xfId="16029"/>
    <cellStyle name="style1424787250137 2 3 3 7" xfId="23425"/>
    <cellStyle name="style1424787250137 2 3 3 8" xfId="52475"/>
    <cellStyle name="style1424787250137 2 3 4" xfId="1781"/>
    <cellStyle name="style1424787250137 2 3 4 2" xfId="5468"/>
    <cellStyle name="style1424787250137 2 3 4 2 2" xfId="12909"/>
    <cellStyle name="style1424787250137 2 3 4 2 2 2" xfId="52483"/>
    <cellStyle name="style1424787250137 2 3 4 2 3" xfId="20305"/>
    <cellStyle name="style1424787250137 2 3 4 2 4" xfId="27701"/>
    <cellStyle name="style1424787250137 2 3 4 2 5" xfId="52482"/>
    <cellStyle name="style1424787250137 2 3 4 3" xfId="3591"/>
    <cellStyle name="style1424787250137 2 3 4 3 2" xfId="11032"/>
    <cellStyle name="style1424787250137 2 3 4 3 2 2" xfId="52485"/>
    <cellStyle name="style1424787250137 2 3 4 3 3" xfId="18428"/>
    <cellStyle name="style1424787250137 2 3 4 3 4" xfId="25824"/>
    <cellStyle name="style1424787250137 2 3 4 3 5" xfId="52484"/>
    <cellStyle name="style1424787250137 2 3 4 4" xfId="7413"/>
    <cellStyle name="style1424787250137 2 3 4 4 2" xfId="14809"/>
    <cellStyle name="style1424787250137 2 3 4 4 3" xfId="22205"/>
    <cellStyle name="style1424787250137 2 3 4 4 4" xfId="29601"/>
    <cellStyle name="style1424787250137 2 3 4 4 5" xfId="52486"/>
    <cellStyle name="style1424787250137 2 3 4 5" xfId="9223"/>
    <cellStyle name="style1424787250137 2 3 4 6" xfId="16619"/>
    <cellStyle name="style1424787250137 2 3 4 7" xfId="24015"/>
    <cellStyle name="style1424787250137 2 3 4 8" xfId="52481"/>
    <cellStyle name="style1424787250137 2 3 5" xfId="2038"/>
    <cellStyle name="style1424787250137 2 3 5 2" xfId="5725"/>
    <cellStyle name="style1424787250137 2 3 5 2 2" xfId="13165"/>
    <cellStyle name="style1424787250137 2 3 5 2 2 2" xfId="52489"/>
    <cellStyle name="style1424787250137 2 3 5 2 3" xfId="20561"/>
    <cellStyle name="style1424787250137 2 3 5 2 4" xfId="27957"/>
    <cellStyle name="style1424787250137 2 3 5 2 5" xfId="52488"/>
    <cellStyle name="style1424787250137 2 3 5 3" xfId="3847"/>
    <cellStyle name="style1424787250137 2 3 5 3 2" xfId="11288"/>
    <cellStyle name="style1424787250137 2 3 5 3 2 2" xfId="52491"/>
    <cellStyle name="style1424787250137 2 3 5 3 3" xfId="18684"/>
    <cellStyle name="style1424787250137 2 3 5 3 4" xfId="26080"/>
    <cellStyle name="style1424787250137 2 3 5 3 5" xfId="52490"/>
    <cellStyle name="style1424787250137 2 3 5 4" xfId="7670"/>
    <cellStyle name="style1424787250137 2 3 5 4 2" xfId="15066"/>
    <cellStyle name="style1424787250137 2 3 5 4 3" xfId="22462"/>
    <cellStyle name="style1424787250137 2 3 5 4 4" xfId="29858"/>
    <cellStyle name="style1424787250137 2 3 5 4 5" xfId="52492"/>
    <cellStyle name="style1424787250137 2 3 5 5" xfId="9479"/>
    <cellStyle name="style1424787250137 2 3 5 6" xfId="16875"/>
    <cellStyle name="style1424787250137 2 3 5 7" xfId="24271"/>
    <cellStyle name="style1424787250137 2 3 5 8" xfId="52487"/>
    <cellStyle name="style1424787250137 2 3 6" xfId="4234"/>
    <cellStyle name="style1424787250137 2 3 6 2" xfId="11675"/>
    <cellStyle name="style1424787250137 2 3 6 2 2" xfId="52494"/>
    <cellStyle name="style1424787250137 2 3 6 3" xfId="19071"/>
    <cellStyle name="style1424787250137 2 3 6 4" xfId="26467"/>
    <cellStyle name="style1424787250137 2 3 6 5" xfId="52493"/>
    <cellStyle name="style1424787250137 2 3 7" xfId="2357"/>
    <cellStyle name="style1424787250137 2 3 7 2" xfId="9798"/>
    <cellStyle name="style1424787250137 2 3 7 2 2" xfId="52496"/>
    <cellStyle name="style1424787250137 2 3 7 3" xfId="17194"/>
    <cellStyle name="style1424787250137 2 3 7 4" xfId="24590"/>
    <cellStyle name="style1424787250137 2 3 7 5" xfId="52495"/>
    <cellStyle name="style1424787250137 2 3 8" xfId="6179"/>
    <cellStyle name="style1424787250137 2 3 8 2" xfId="13575"/>
    <cellStyle name="style1424787250137 2 3 8 3" xfId="20971"/>
    <cellStyle name="style1424787250137 2 3 8 4" xfId="28367"/>
    <cellStyle name="style1424787250137 2 3 8 5" xfId="52497"/>
    <cellStyle name="style1424787250137 2 3 9" xfId="7989"/>
    <cellStyle name="style1424787250137 2 4" xfId="608"/>
    <cellStyle name="style1424787250137 2 4 2" xfId="1318"/>
    <cellStyle name="style1424787250137 2 4 2 2" xfId="5006"/>
    <cellStyle name="style1424787250137 2 4 2 2 2" xfId="12447"/>
    <cellStyle name="style1424787250137 2 4 2 2 2 2" xfId="52501"/>
    <cellStyle name="style1424787250137 2 4 2 2 3" xfId="19843"/>
    <cellStyle name="style1424787250137 2 4 2 2 4" xfId="27239"/>
    <cellStyle name="style1424787250137 2 4 2 2 5" xfId="52500"/>
    <cellStyle name="style1424787250137 2 4 2 3" xfId="3129"/>
    <cellStyle name="style1424787250137 2 4 2 3 2" xfId="10570"/>
    <cellStyle name="style1424787250137 2 4 2 3 2 2" xfId="52503"/>
    <cellStyle name="style1424787250137 2 4 2 3 3" xfId="17966"/>
    <cellStyle name="style1424787250137 2 4 2 3 4" xfId="25362"/>
    <cellStyle name="style1424787250137 2 4 2 3 5" xfId="52502"/>
    <cellStyle name="style1424787250137 2 4 2 4" xfId="6951"/>
    <cellStyle name="style1424787250137 2 4 2 4 2" xfId="14347"/>
    <cellStyle name="style1424787250137 2 4 2 4 3" xfId="21743"/>
    <cellStyle name="style1424787250137 2 4 2 4 4" xfId="29139"/>
    <cellStyle name="style1424787250137 2 4 2 4 5" xfId="52504"/>
    <cellStyle name="style1424787250137 2 4 2 5" xfId="8761"/>
    <cellStyle name="style1424787250137 2 4 2 6" xfId="16157"/>
    <cellStyle name="style1424787250137 2 4 2 7" xfId="23553"/>
    <cellStyle name="style1424787250137 2 4 2 8" xfId="52499"/>
    <cellStyle name="style1424787250137 2 4 3" xfId="4362"/>
    <cellStyle name="style1424787250137 2 4 3 2" xfId="11803"/>
    <cellStyle name="style1424787250137 2 4 3 2 2" xfId="52506"/>
    <cellStyle name="style1424787250137 2 4 3 3" xfId="19199"/>
    <cellStyle name="style1424787250137 2 4 3 4" xfId="26595"/>
    <cellStyle name="style1424787250137 2 4 3 5" xfId="52505"/>
    <cellStyle name="style1424787250137 2 4 4" xfId="2485"/>
    <cellStyle name="style1424787250137 2 4 4 2" xfId="9926"/>
    <cellStyle name="style1424787250137 2 4 4 2 2" xfId="52508"/>
    <cellStyle name="style1424787250137 2 4 4 3" xfId="17322"/>
    <cellStyle name="style1424787250137 2 4 4 4" xfId="24718"/>
    <cellStyle name="style1424787250137 2 4 4 5" xfId="52507"/>
    <cellStyle name="style1424787250137 2 4 5" xfId="6307"/>
    <cellStyle name="style1424787250137 2 4 5 2" xfId="13703"/>
    <cellStyle name="style1424787250137 2 4 5 3" xfId="21099"/>
    <cellStyle name="style1424787250137 2 4 5 4" xfId="28495"/>
    <cellStyle name="style1424787250137 2 4 5 5" xfId="52509"/>
    <cellStyle name="style1424787250137 2 4 6" xfId="8117"/>
    <cellStyle name="style1424787250137 2 4 7" xfId="15513"/>
    <cellStyle name="style1424787250137 2 4 8" xfId="22909"/>
    <cellStyle name="style1424787250137 2 4 9" xfId="52498"/>
    <cellStyle name="style1424787250137 2 5" xfId="1062"/>
    <cellStyle name="style1424787250137 2 5 2" xfId="4750"/>
    <cellStyle name="style1424787250137 2 5 2 2" xfId="12191"/>
    <cellStyle name="style1424787250137 2 5 2 2 2" xfId="52512"/>
    <cellStyle name="style1424787250137 2 5 2 3" xfId="19587"/>
    <cellStyle name="style1424787250137 2 5 2 4" xfId="26983"/>
    <cellStyle name="style1424787250137 2 5 2 5" xfId="52511"/>
    <cellStyle name="style1424787250137 2 5 3" xfId="2873"/>
    <cellStyle name="style1424787250137 2 5 3 2" xfId="10314"/>
    <cellStyle name="style1424787250137 2 5 3 2 2" xfId="52514"/>
    <cellStyle name="style1424787250137 2 5 3 3" xfId="17710"/>
    <cellStyle name="style1424787250137 2 5 3 4" xfId="25106"/>
    <cellStyle name="style1424787250137 2 5 3 5" xfId="52513"/>
    <cellStyle name="style1424787250137 2 5 4" xfId="6695"/>
    <cellStyle name="style1424787250137 2 5 4 2" xfId="14091"/>
    <cellStyle name="style1424787250137 2 5 4 3" xfId="21487"/>
    <cellStyle name="style1424787250137 2 5 4 4" xfId="28883"/>
    <cellStyle name="style1424787250137 2 5 4 5" xfId="52515"/>
    <cellStyle name="style1424787250137 2 5 5" xfId="8505"/>
    <cellStyle name="style1424787250137 2 5 6" xfId="15901"/>
    <cellStyle name="style1424787250137 2 5 7" xfId="23297"/>
    <cellStyle name="style1424787250137 2 5 8" xfId="52510"/>
    <cellStyle name="style1424787250137 2 6" xfId="1653"/>
    <cellStyle name="style1424787250137 2 6 2" xfId="5340"/>
    <cellStyle name="style1424787250137 2 6 2 2" xfId="12781"/>
    <cellStyle name="style1424787250137 2 6 2 2 2" xfId="52518"/>
    <cellStyle name="style1424787250137 2 6 2 3" xfId="20177"/>
    <cellStyle name="style1424787250137 2 6 2 4" xfId="27573"/>
    <cellStyle name="style1424787250137 2 6 2 5" xfId="52517"/>
    <cellStyle name="style1424787250137 2 6 3" xfId="3463"/>
    <cellStyle name="style1424787250137 2 6 3 2" xfId="10904"/>
    <cellStyle name="style1424787250137 2 6 3 2 2" xfId="52520"/>
    <cellStyle name="style1424787250137 2 6 3 3" xfId="18300"/>
    <cellStyle name="style1424787250137 2 6 3 4" xfId="25696"/>
    <cellStyle name="style1424787250137 2 6 3 5" xfId="52519"/>
    <cellStyle name="style1424787250137 2 6 4" xfId="7285"/>
    <cellStyle name="style1424787250137 2 6 4 2" xfId="14681"/>
    <cellStyle name="style1424787250137 2 6 4 3" xfId="22077"/>
    <cellStyle name="style1424787250137 2 6 4 4" xfId="29473"/>
    <cellStyle name="style1424787250137 2 6 4 5" xfId="52521"/>
    <cellStyle name="style1424787250137 2 6 5" xfId="9095"/>
    <cellStyle name="style1424787250137 2 6 6" xfId="16491"/>
    <cellStyle name="style1424787250137 2 6 7" xfId="23887"/>
    <cellStyle name="style1424787250137 2 6 8" xfId="52516"/>
    <cellStyle name="style1424787250137 2 7" xfId="1910"/>
    <cellStyle name="style1424787250137 2 7 2" xfId="5597"/>
    <cellStyle name="style1424787250137 2 7 2 2" xfId="13037"/>
    <cellStyle name="style1424787250137 2 7 2 2 2" xfId="52524"/>
    <cellStyle name="style1424787250137 2 7 2 3" xfId="20433"/>
    <cellStyle name="style1424787250137 2 7 2 4" xfId="27829"/>
    <cellStyle name="style1424787250137 2 7 2 5" xfId="52523"/>
    <cellStyle name="style1424787250137 2 7 3" xfId="3719"/>
    <cellStyle name="style1424787250137 2 7 3 2" xfId="11160"/>
    <cellStyle name="style1424787250137 2 7 3 2 2" xfId="52526"/>
    <cellStyle name="style1424787250137 2 7 3 3" xfId="18556"/>
    <cellStyle name="style1424787250137 2 7 3 4" xfId="25952"/>
    <cellStyle name="style1424787250137 2 7 3 5" xfId="52525"/>
    <cellStyle name="style1424787250137 2 7 4" xfId="7542"/>
    <cellStyle name="style1424787250137 2 7 4 2" xfId="14938"/>
    <cellStyle name="style1424787250137 2 7 4 3" xfId="22334"/>
    <cellStyle name="style1424787250137 2 7 4 4" xfId="29730"/>
    <cellStyle name="style1424787250137 2 7 4 5" xfId="52527"/>
    <cellStyle name="style1424787250137 2 7 5" xfId="9351"/>
    <cellStyle name="style1424787250137 2 7 6" xfId="16747"/>
    <cellStyle name="style1424787250137 2 7 7" xfId="24143"/>
    <cellStyle name="style1424787250137 2 7 8" xfId="52522"/>
    <cellStyle name="style1424787250137 2 8" xfId="4106"/>
    <cellStyle name="style1424787250137 2 8 2" xfId="11547"/>
    <cellStyle name="style1424787250137 2 8 2 2" xfId="52529"/>
    <cellStyle name="style1424787250137 2 8 3" xfId="18943"/>
    <cellStyle name="style1424787250137 2 8 4" xfId="26339"/>
    <cellStyle name="style1424787250137 2 8 5" xfId="52528"/>
    <cellStyle name="style1424787250137 2 9" xfId="2229"/>
    <cellStyle name="style1424787250137 2 9 2" xfId="9670"/>
    <cellStyle name="style1424787250137 2 9 2 2" xfId="52531"/>
    <cellStyle name="style1424787250137 2 9 3" xfId="17066"/>
    <cellStyle name="style1424787250137 2 9 4" xfId="24462"/>
    <cellStyle name="style1424787250137 2 9 5" xfId="52530"/>
    <cellStyle name="style1424787250137 3" xfId="387"/>
    <cellStyle name="style1424787250137 3 10" xfId="7897"/>
    <cellStyle name="style1424787250137 3 11" xfId="15293"/>
    <cellStyle name="style1424787250137 3 12" xfId="22689"/>
    <cellStyle name="style1424787250137 3 13" xfId="52532"/>
    <cellStyle name="style1424787250137 3 2" xfId="515"/>
    <cellStyle name="style1424787250137 3 2 10" xfId="15421"/>
    <cellStyle name="style1424787250137 3 2 11" xfId="22817"/>
    <cellStyle name="style1424787250137 3 2 12" xfId="52533"/>
    <cellStyle name="style1424787250137 3 2 2" xfId="772"/>
    <cellStyle name="style1424787250137 3 2 2 2" xfId="1482"/>
    <cellStyle name="style1424787250137 3 2 2 2 2" xfId="5170"/>
    <cellStyle name="style1424787250137 3 2 2 2 2 2" xfId="12611"/>
    <cellStyle name="style1424787250137 3 2 2 2 2 2 2" xfId="52537"/>
    <cellStyle name="style1424787250137 3 2 2 2 2 3" xfId="20007"/>
    <cellStyle name="style1424787250137 3 2 2 2 2 4" xfId="27403"/>
    <cellStyle name="style1424787250137 3 2 2 2 2 5" xfId="52536"/>
    <cellStyle name="style1424787250137 3 2 2 2 3" xfId="3293"/>
    <cellStyle name="style1424787250137 3 2 2 2 3 2" xfId="10734"/>
    <cellStyle name="style1424787250137 3 2 2 2 3 2 2" xfId="52539"/>
    <cellStyle name="style1424787250137 3 2 2 2 3 3" xfId="18130"/>
    <cellStyle name="style1424787250137 3 2 2 2 3 4" xfId="25526"/>
    <cellStyle name="style1424787250137 3 2 2 2 3 5" xfId="52538"/>
    <cellStyle name="style1424787250137 3 2 2 2 4" xfId="7115"/>
    <cellStyle name="style1424787250137 3 2 2 2 4 2" xfId="14511"/>
    <cellStyle name="style1424787250137 3 2 2 2 4 3" xfId="21907"/>
    <cellStyle name="style1424787250137 3 2 2 2 4 4" xfId="29303"/>
    <cellStyle name="style1424787250137 3 2 2 2 4 5" xfId="52540"/>
    <cellStyle name="style1424787250137 3 2 2 2 5" xfId="8925"/>
    <cellStyle name="style1424787250137 3 2 2 2 6" xfId="16321"/>
    <cellStyle name="style1424787250137 3 2 2 2 7" xfId="23717"/>
    <cellStyle name="style1424787250137 3 2 2 2 8" xfId="52535"/>
    <cellStyle name="style1424787250137 3 2 2 3" xfId="4526"/>
    <cellStyle name="style1424787250137 3 2 2 3 2" xfId="11967"/>
    <cellStyle name="style1424787250137 3 2 2 3 2 2" xfId="52542"/>
    <cellStyle name="style1424787250137 3 2 2 3 3" xfId="19363"/>
    <cellStyle name="style1424787250137 3 2 2 3 4" xfId="26759"/>
    <cellStyle name="style1424787250137 3 2 2 3 5" xfId="52541"/>
    <cellStyle name="style1424787250137 3 2 2 4" xfId="2649"/>
    <cellStyle name="style1424787250137 3 2 2 4 2" xfId="10090"/>
    <cellStyle name="style1424787250137 3 2 2 4 2 2" xfId="52544"/>
    <cellStyle name="style1424787250137 3 2 2 4 3" xfId="17486"/>
    <cellStyle name="style1424787250137 3 2 2 4 4" xfId="24882"/>
    <cellStyle name="style1424787250137 3 2 2 4 5" xfId="52543"/>
    <cellStyle name="style1424787250137 3 2 2 5" xfId="6471"/>
    <cellStyle name="style1424787250137 3 2 2 5 2" xfId="13867"/>
    <cellStyle name="style1424787250137 3 2 2 5 3" xfId="21263"/>
    <cellStyle name="style1424787250137 3 2 2 5 4" xfId="28659"/>
    <cellStyle name="style1424787250137 3 2 2 5 5" xfId="52545"/>
    <cellStyle name="style1424787250137 3 2 2 6" xfId="8281"/>
    <cellStyle name="style1424787250137 3 2 2 7" xfId="15677"/>
    <cellStyle name="style1424787250137 3 2 2 8" xfId="23073"/>
    <cellStyle name="style1424787250137 3 2 2 9" xfId="52534"/>
    <cellStyle name="style1424787250137 3 2 3" xfId="1226"/>
    <cellStyle name="style1424787250137 3 2 3 2" xfId="4914"/>
    <cellStyle name="style1424787250137 3 2 3 2 2" xfId="12355"/>
    <cellStyle name="style1424787250137 3 2 3 2 2 2" xfId="52548"/>
    <cellStyle name="style1424787250137 3 2 3 2 3" xfId="19751"/>
    <cellStyle name="style1424787250137 3 2 3 2 4" xfId="27147"/>
    <cellStyle name="style1424787250137 3 2 3 2 5" xfId="52547"/>
    <cellStyle name="style1424787250137 3 2 3 3" xfId="3037"/>
    <cellStyle name="style1424787250137 3 2 3 3 2" xfId="10478"/>
    <cellStyle name="style1424787250137 3 2 3 3 2 2" xfId="52550"/>
    <cellStyle name="style1424787250137 3 2 3 3 3" xfId="17874"/>
    <cellStyle name="style1424787250137 3 2 3 3 4" xfId="25270"/>
    <cellStyle name="style1424787250137 3 2 3 3 5" xfId="52549"/>
    <cellStyle name="style1424787250137 3 2 3 4" xfId="6859"/>
    <cellStyle name="style1424787250137 3 2 3 4 2" xfId="14255"/>
    <cellStyle name="style1424787250137 3 2 3 4 3" xfId="21651"/>
    <cellStyle name="style1424787250137 3 2 3 4 4" xfId="29047"/>
    <cellStyle name="style1424787250137 3 2 3 4 5" xfId="52551"/>
    <cellStyle name="style1424787250137 3 2 3 5" xfId="8669"/>
    <cellStyle name="style1424787250137 3 2 3 6" xfId="16065"/>
    <cellStyle name="style1424787250137 3 2 3 7" xfId="23461"/>
    <cellStyle name="style1424787250137 3 2 3 8" xfId="52546"/>
    <cellStyle name="style1424787250137 3 2 4" xfId="1817"/>
    <cellStyle name="style1424787250137 3 2 4 2" xfId="5504"/>
    <cellStyle name="style1424787250137 3 2 4 2 2" xfId="12945"/>
    <cellStyle name="style1424787250137 3 2 4 2 2 2" xfId="52554"/>
    <cellStyle name="style1424787250137 3 2 4 2 3" xfId="20341"/>
    <cellStyle name="style1424787250137 3 2 4 2 4" xfId="27737"/>
    <cellStyle name="style1424787250137 3 2 4 2 5" xfId="52553"/>
    <cellStyle name="style1424787250137 3 2 4 3" xfId="3627"/>
    <cellStyle name="style1424787250137 3 2 4 3 2" xfId="11068"/>
    <cellStyle name="style1424787250137 3 2 4 3 2 2" xfId="52556"/>
    <cellStyle name="style1424787250137 3 2 4 3 3" xfId="18464"/>
    <cellStyle name="style1424787250137 3 2 4 3 4" xfId="25860"/>
    <cellStyle name="style1424787250137 3 2 4 3 5" xfId="52555"/>
    <cellStyle name="style1424787250137 3 2 4 4" xfId="7449"/>
    <cellStyle name="style1424787250137 3 2 4 4 2" xfId="14845"/>
    <cellStyle name="style1424787250137 3 2 4 4 3" xfId="22241"/>
    <cellStyle name="style1424787250137 3 2 4 4 4" xfId="29637"/>
    <cellStyle name="style1424787250137 3 2 4 4 5" xfId="52557"/>
    <cellStyle name="style1424787250137 3 2 4 5" xfId="9259"/>
    <cellStyle name="style1424787250137 3 2 4 6" xfId="16655"/>
    <cellStyle name="style1424787250137 3 2 4 7" xfId="24051"/>
    <cellStyle name="style1424787250137 3 2 4 8" xfId="52552"/>
    <cellStyle name="style1424787250137 3 2 5" xfId="2074"/>
    <cellStyle name="style1424787250137 3 2 5 2" xfId="5761"/>
    <cellStyle name="style1424787250137 3 2 5 2 2" xfId="13201"/>
    <cellStyle name="style1424787250137 3 2 5 2 2 2" xfId="52560"/>
    <cellStyle name="style1424787250137 3 2 5 2 3" xfId="20597"/>
    <cellStyle name="style1424787250137 3 2 5 2 4" xfId="27993"/>
    <cellStyle name="style1424787250137 3 2 5 2 5" xfId="52559"/>
    <cellStyle name="style1424787250137 3 2 5 3" xfId="3883"/>
    <cellStyle name="style1424787250137 3 2 5 3 2" xfId="11324"/>
    <cellStyle name="style1424787250137 3 2 5 3 2 2" xfId="52562"/>
    <cellStyle name="style1424787250137 3 2 5 3 3" xfId="18720"/>
    <cellStyle name="style1424787250137 3 2 5 3 4" xfId="26116"/>
    <cellStyle name="style1424787250137 3 2 5 3 5" xfId="52561"/>
    <cellStyle name="style1424787250137 3 2 5 4" xfId="7706"/>
    <cellStyle name="style1424787250137 3 2 5 4 2" xfId="15102"/>
    <cellStyle name="style1424787250137 3 2 5 4 3" xfId="22498"/>
    <cellStyle name="style1424787250137 3 2 5 4 4" xfId="29894"/>
    <cellStyle name="style1424787250137 3 2 5 4 5" xfId="52563"/>
    <cellStyle name="style1424787250137 3 2 5 5" xfId="9515"/>
    <cellStyle name="style1424787250137 3 2 5 6" xfId="16911"/>
    <cellStyle name="style1424787250137 3 2 5 7" xfId="24307"/>
    <cellStyle name="style1424787250137 3 2 5 8" xfId="52558"/>
    <cellStyle name="style1424787250137 3 2 6" xfId="4270"/>
    <cellStyle name="style1424787250137 3 2 6 2" xfId="11711"/>
    <cellStyle name="style1424787250137 3 2 6 2 2" xfId="52565"/>
    <cellStyle name="style1424787250137 3 2 6 3" xfId="19107"/>
    <cellStyle name="style1424787250137 3 2 6 4" xfId="26503"/>
    <cellStyle name="style1424787250137 3 2 6 5" xfId="52564"/>
    <cellStyle name="style1424787250137 3 2 7" xfId="2393"/>
    <cellStyle name="style1424787250137 3 2 7 2" xfId="9834"/>
    <cellStyle name="style1424787250137 3 2 7 2 2" xfId="52567"/>
    <cellStyle name="style1424787250137 3 2 7 3" xfId="17230"/>
    <cellStyle name="style1424787250137 3 2 7 4" xfId="24626"/>
    <cellStyle name="style1424787250137 3 2 7 5" xfId="52566"/>
    <cellStyle name="style1424787250137 3 2 8" xfId="6215"/>
    <cellStyle name="style1424787250137 3 2 8 2" xfId="13611"/>
    <cellStyle name="style1424787250137 3 2 8 3" xfId="21007"/>
    <cellStyle name="style1424787250137 3 2 8 4" xfId="28403"/>
    <cellStyle name="style1424787250137 3 2 8 5" xfId="52568"/>
    <cellStyle name="style1424787250137 3 2 9" xfId="8025"/>
    <cellStyle name="style1424787250137 3 3" xfId="644"/>
    <cellStyle name="style1424787250137 3 3 2" xfId="1354"/>
    <cellStyle name="style1424787250137 3 3 2 2" xfId="5042"/>
    <cellStyle name="style1424787250137 3 3 2 2 2" xfId="12483"/>
    <cellStyle name="style1424787250137 3 3 2 2 2 2" xfId="52572"/>
    <cellStyle name="style1424787250137 3 3 2 2 3" xfId="19879"/>
    <cellStyle name="style1424787250137 3 3 2 2 4" xfId="27275"/>
    <cellStyle name="style1424787250137 3 3 2 2 5" xfId="52571"/>
    <cellStyle name="style1424787250137 3 3 2 3" xfId="3165"/>
    <cellStyle name="style1424787250137 3 3 2 3 2" xfId="10606"/>
    <cellStyle name="style1424787250137 3 3 2 3 2 2" xfId="52574"/>
    <cellStyle name="style1424787250137 3 3 2 3 3" xfId="18002"/>
    <cellStyle name="style1424787250137 3 3 2 3 4" xfId="25398"/>
    <cellStyle name="style1424787250137 3 3 2 3 5" xfId="52573"/>
    <cellStyle name="style1424787250137 3 3 2 4" xfId="6987"/>
    <cellStyle name="style1424787250137 3 3 2 4 2" xfId="14383"/>
    <cellStyle name="style1424787250137 3 3 2 4 3" xfId="21779"/>
    <cellStyle name="style1424787250137 3 3 2 4 4" xfId="29175"/>
    <cellStyle name="style1424787250137 3 3 2 4 5" xfId="52575"/>
    <cellStyle name="style1424787250137 3 3 2 5" xfId="8797"/>
    <cellStyle name="style1424787250137 3 3 2 6" xfId="16193"/>
    <cellStyle name="style1424787250137 3 3 2 7" xfId="23589"/>
    <cellStyle name="style1424787250137 3 3 2 8" xfId="52570"/>
    <cellStyle name="style1424787250137 3 3 3" xfId="4398"/>
    <cellStyle name="style1424787250137 3 3 3 2" xfId="11839"/>
    <cellStyle name="style1424787250137 3 3 3 2 2" xfId="52577"/>
    <cellStyle name="style1424787250137 3 3 3 3" xfId="19235"/>
    <cellStyle name="style1424787250137 3 3 3 4" xfId="26631"/>
    <cellStyle name="style1424787250137 3 3 3 5" xfId="52576"/>
    <cellStyle name="style1424787250137 3 3 4" xfId="2521"/>
    <cellStyle name="style1424787250137 3 3 4 2" xfId="9962"/>
    <cellStyle name="style1424787250137 3 3 4 2 2" xfId="52579"/>
    <cellStyle name="style1424787250137 3 3 4 3" xfId="17358"/>
    <cellStyle name="style1424787250137 3 3 4 4" xfId="24754"/>
    <cellStyle name="style1424787250137 3 3 4 5" xfId="52578"/>
    <cellStyle name="style1424787250137 3 3 5" xfId="6343"/>
    <cellStyle name="style1424787250137 3 3 5 2" xfId="13739"/>
    <cellStyle name="style1424787250137 3 3 5 3" xfId="21135"/>
    <cellStyle name="style1424787250137 3 3 5 4" xfId="28531"/>
    <cellStyle name="style1424787250137 3 3 5 5" xfId="52580"/>
    <cellStyle name="style1424787250137 3 3 6" xfId="8153"/>
    <cellStyle name="style1424787250137 3 3 7" xfId="15549"/>
    <cellStyle name="style1424787250137 3 3 8" xfId="22945"/>
    <cellStyle name="style1424787250137 3 3 9" xfId="52569"/>
    <cellStyle name="style1424787250137 3 4" xfId="1098"/>
    <cellStyle name="style1424787250137 3 4 2" xfId="4786"/>
    <cellStyle name="style1424787250137 3 4 2 2" xfId="12227"/>
    <cellStyle name="style1424787250137 3 4 2 2 2" xfId="52583"/>
    <cellStyle name="style1424787250137 3 4 2 3" xfId="19623"/>
    <cellStyle name="style1424787250137 3 4 2 4" xfId="27019"/>
    <cellStyle name="style1424787250137 3 4 2 5" xfId="52582"/>
    <cellStyle name="style1424787250137 3 4 3" xfId="2909"/>
    <cellStyle name="style1424787250137 3 4 3 2" xfId="10350"/>
    <cellStyle name="style1424787250137 3 4 3 2 2" xfId="52585"/>
    <cellStyle name="style1424787250137 3 4 3 3" xfId="17746"/>
    <cellStyle name="style1424787250137 3 4 3 4" xfId="25142"/>
    <cellStyle name="style1424787250137 3 4 3 5" xfId="52584"/>
    <cellStyle name="style1424787250137 3 4 4" xfId="6731"/>
    <cellStyle name="style1424787250137 3 4 4 2" xfId="14127"/>
    <cellStyle name="style1424787250137 3 4 4 3" xfId="21523"/>
    <cellStyle name="style1424787250137 3 4 4 4" xfId="28919"/>
    <cellStyle name="style1424787250137 3 4 4 5" xfId="52586"/>
    <cellStyle name="style1424787250137 3 4 5" xfId="8541"/>
    <cellStyle name="style1424787250137 3 4 6" xfId="15937"/>
    <cellStyle name="style1424787250137 3 4 7" xfId="23333"/>
    <cellStyle name="style1424787250137 3 4 8" xfId="52581"/>
    <cellStyle name="style1424787250137 3 5" xfId="1689"/>
    <cellStyle name="style1424787250137 3 5 2" xfId="5376"/>
    <cellStyle name="style1424787250137 3 5 2 2" xfId="12817"/>
    <cellStyle name="style1424787250137 3 5 2 2 2" xfId="52589"/>
    <cellStyle name="style1424787250137 3 5 2 3" xfId="20213"/>
    <cellStyle name="style1424787250137 3 5 2 4" xfId="27609"/>
    <cellStyle name="style1424787250137 3 5 2 5" xfId="52588"/>
    <cellStyle name="style1424787250137 3 5 3" xfId="3499"/>
    <cellStyle name="style1424787250137 3 5 3 2" xfId="10940"/>
    <cellStyle name="style1424787250137 3 5 3 2 2" xfId="52591"/>
    <cellStyle name="style1424787250137 3 5 3 3" xfId="18336"/>
    <cellStyle name="style1424787250137 3 5 3 4" xfId="25732"/>
    <cellStyle name="style1424787250137 3 5 3 5" xfId="52590"/>
    <cellStyle name="style1424787250137 3 5 4" xfId="7321"/>
    <cellStyle name="style1424787250137 3 5 4 2" xfId="14717"/>
    <cellStyle name="style1424787250137 3 5 4 3" xfId="22113"/>
    <cellStyle name="style1424787250137 3 5 4 4" xfId="29509"/>
    <cellStyle name="style1424787250137 3 5 4 5" xfId="52592"/>
    <cellStyle name="style1424787250137 3 5 5" xfId="9131"/>
    <cellStyle name="style1424787250137 3 5 6" xfId="16527"/>
    <cellStyle name="style1424787250137 3 5 7" xfId="23923"/>
    <cellStyle name="style1424787250137 3 5 8" xfId="52587"/>
    <cellStyle name="style1424787250137 3 6" xfId="1946"/>
    <cellStyle name="style1424787250137 3 6 2" xfId="5633"/>
    <cellStyle name="style1424787250137 3 6 2 2" xfId="13073"/>
    <cellStyle name="style1424787250137 3 6 2 2 2" xfId="52595"/>
    <cellStyle name="style1424787250137 3 6 2 3" xfId="20469"/>
    <cellStyle name="style1424787250137 3 6 2 4" xfId="27865"/>
    <cellStyle name="style1424787250137 3 6 2 5" xfId="52594"/>
    <cellStyle name="style1424787250137 3 6 3" xfId="3755"/>
    <cellStyle name="style1424787250137 3 6 3 2" xfId="11196"/>
    <cellStyle name="style1424787250137 3 6 3 2 2" xfId="52597"/>
    <cellStyle name="style1424787250137 3 6 3 3" xfId="18592"/>
    <cellStyle name="style1424787250137 3 6 3 4" xfId="25988"/>
    <cellStyle name="style1424787250137 3 6 3 5" xfId="52596"/>
    <cellStyle name="style1424787250137 3 6 4" xfId="7578"/>
    <cellStyle name="style1424787250137 3 6 4 2" xfId="14974"/>
    <cellStyle name="style1424787250137 3 6 4 3" xfId="22370"/>
    <cellStyle name="style1424787250137 3 6 4 4" xfId="29766"/>
    <cellStyle name="style1424787250137 3 6 4 5" xfId="52598"/>
    <cellStyle name="style1424787250137 3 6 5" xfId="9387"/>
    <cellStyle name="style1424787250137 3 6 6" xfId="16783"/>
    <cellStyle name="style1424787250137 3 6 7" xfId="24179"/>
    <cellStyle name="style1424787250137 3 6 8" xfId="52593"/>
    <cellStyle name="style1424787250137 3 7" xfId="4142"/>
    <cellStyle name="style1424787250137 3 7 2" xfId="11583"/>
    <cellStyle name="style1424787250137 3 7 2 2" xfId="52600"/>
    <cellStyle name="style1424787250137 3 7 3" xfId="18979"/>
    <cellStyle name="style1424787250137 3 7 4" xfId="26375"/>
    <cellStyle name="style1424787250137 3 7 5" xfId="52599"/>
    <cellStyle name="style1424787250137 3 8" xfId="2265"/>
    <cellStyle name="style1424787250137 3 8 2" xfId="9706"/>
    <cellStyle name="style1424787250137 3 8 2 2" xfId="52602"/>
    <cellStyle name="style1424787250137 3 8 3" xfId="17102"/>
    <cellStyle name="style1424787250137 3 8 4" xfId="24498"/>
    <cellStyle name="style1424787250137 3 8 5" xfId="52601"/>
    <cellStyle name="style1424787250137 3 9" xfId="6087"/>
    <cellStyle name="style1424787250137 3 9 2" xfId="13483"/>
    <cellStyle name="style1424787250137 3 9 3" xfId="20879"/>
    <cellStyle name="style1424787250137 3 9 4" xfId="28275"/>
    <cellStyle name="style1424787250137 3 9 5" xfId="52603"/>
    <cellStyle name="style1424787250137 4" xfId="451"/>
    <cellStyle name="style1424787250137 4 10" xfId="15357"/>
    <cellStyle name="style1424787250137 4 11" xfId="22753"/>
    <cellStyle name="style1424787250137 4 12" xfId="52604"/>
    <cellStyle name="style1424787250137 4 2" xfId="708"/>
    <cellStyle name="style1424787250137 4 2 2" xfId="1418"/>
    <cellStyle name="style1424787250137 4 2 2 2" xfId="5106"/>
    <cellStyle name="style1424787250137 4 2 2 2 2" xfId="12547"/>
    <cellStyle name="style1424787250137 4 2 2 2 2 2" xfId="52608"/>
    <cellStyle name="style1424787250137 4 2 2 2 3" xfId="19943"/>
    <cellStyle name="style1424787250137 4 2 2 2 4" xfId="27339"/>
    <cellStyle name="style1424787250137 4 2 2 2 5" xfId="52607"/>
    <cellStyle name="style1424787250137 4 2 2 3" xfId="3229"/>
    <cellStyle name="style1424787250137 4 2 2 3 2" xfId="10670"/>
    <cellStyle name="style1424787250137 4 2 2 3 2 2" xfId="52610"/>
    <cellStyle name="style1424787250137 4 2 2 3 3" xfId="18066"/>
    <cellStyle name="style1424787250137 4 2 2 3 4" xfId="25462"/>
    <cellStyle name="style1424787250137 4 2 2 3 5" xfId="52609"/>
    <cellStyle name="style1424787250137 4 2 2 4" xfId="7051"/>
    <cellStyle name="style1424787250137 4 2 2 4 2" xfId="14447"/>
    <cellStyle name="style1424787250137 4 2 2 4 3" xfId="21843"/>
    <cellStyle name="style1424787250137 4 2 2 4 4" xfId="29239"/>
    <cellStyle name="style1424787250137 4 2 2 4 5" xfId="52611"/>
    <cellStyle name="style1424787250137 4 2 2 5" xfId="8861"/>
    <cellStyle name="style1424787250137 4 2 2 6" xfId="16257"/>
    <cellStyle name="style1424787250137 4 2 2 7" xfId="23653"/>
    <cellStyle name="style1424787250137 4 2 2 8" xfId="52606"/>
    <cellStyle name="style1424787250137 4 2 3" xfId="4462"/>
    <cellStyle name="style1424787250137 4 2 3 2" xfId="11903"/>
    <cellStyle name="style1424787250137 4 2 3 2 2" xfId="52613"/>
    <cellStyle name="style1424787250137 4 2 3 3" xfId="19299"/>
    <cellStyle name="style1424787250137 4 2 3 4" xfId="26695"/>
    <cellStyle name="style1424787250137 4 2 3 5" xfId="52612"/>
    <cellStyle name="style1424787250137 4 2 4" xfId="2585"/>
    <cellStyle name="style1424787250137 4 2 4 2" xfId="10026"/>
    <cellStyle name="style1424787250137 4 2 4 2 2" xfId="52615"/>
    <cellStyle name="style1424787250137 4 2 4 3" xfId="17422"/>
    <cellStyle name="style1424787250137 4 2 4 4" xfId="24818"/>
    <cellStyle name="style1424787250137 4 2 4 5" xfId="52614"/>
    <cellStyle name="style1424787250137 4 2 5" xfId="6407"/>
    <cellStyle name="style1424787250137 4 2 5 2" xfId="13803"/>
    <cellStyle name="style1424787250137 4 2 5 3" xfId="21199"/>
    <cellStyle name="style1424787250137 4 2 5 4" xfId="28595"/>
    <cellStyle name="style1424787250137 4 2 5 5" xfId="52616"/>
    <cellStyle name="style1424787250137 4 2 6" xfId="8217"/>
    <cellStyle name="style1424787250137 4 2 7" xfId="15613"/>
    <cellStyle name="style1424787250137 4 2 8" xfId="23009"/>
    <cellStyle name="style1424787250137 4 2 9" xfId="52605"/>
    <cellStyle name="style1424787250137 4 3" xfId="1162"/>
    <cellStyle name="style1424787250137 4 3 2" xfId="4850"/>
    <cellStyle name="style1424787250137 4 3 2 2" xfId="12291"/>
    <cellStyle name="style1424787250137 4 3 2 2 2" xfId="52619"/>
    <cellStyle name="style1424787250137 4 3 2 3" xfId="19687"/>
    <cellStyle name="style1424787250137 4 3 2 4" xfId="27083"/>
    <cellStyle name="style1424787250137 4 3 2 5" xfId="52618"/>
    <cellStyle name="style1424787250137 4 3 3" xfId="2973"/>
    <cellStyle name="style1424787250137 4 3 3 2" xfId="10414"/>
    <cellStyle name="style1424787250137 4 3 3 2 2" xfId="52621"/>
    <cellStyle name="style1424787250137 4 3 3 3" xfId="17810"/>
    <cellStyle name="style1424787250137 4 3 3 4" xfId="25206"/>
    <cellStyle name="style1424787250137 4 3 3 5" xfId="52620"/>
    <cellStyle name="style1424787250137 4 3 4" xfId="6795"/>
    <cellStyle name="style1424787250137 4 3 4 2" xfId="14191"/>
    <cellStyle name="style1424787250137 4 3 4 3" xfId="21587"/>
    <cellStyle name="style1424787250137 4 3 4 4" xfId="28983"/>
    <cellStyle name="style1424787250137 4 3 4 5" xfId="52622"/>
    <cellStyle name="style1424787250137 4 3 5" xfId="8605"/>
    <cellStyle name="style1424787250137 4 3 6" xfId="16001"/>
    <cellStyle name="style1424787250137 4 3 7" xfId="23397"/>
    <cellStyle name="style1424787250137 4 3 8" xfId="52617"/>
    <cellStyle name="style1424787250137 4 4" xfId="1753"/>
    <cellStyle name="style1424787250137 4 4 2" xfId="5440"/>
    <cellStyle name="style1424787250137 4 4 2 2" xfId="12881"/>
    <cellStyle name="style1424787250137 4 4 2 2 2" xfId="52625"/>
    <cellStyle name="style1424787250137 4 4 2 3" xfId="20277"/>
    <cellStyle name="style1424787250137 4 4 2 4" xfId="27673"/>
    <cellStyle name="style1424787250137 4 4 2 5" xfId="52624"/>
    <cellStyle name="style1424787250137 4 4 3" xfId="3563"/>
    <cellStyle name="style1424787250137 4 4 3 2" xfId="11004"/>
    <cellStyle name="style1424787250137 4 4 3 2 2" xfId="52627"/>
    <cellStyle name="style1424787250137 4 4 3 3" xfId="18400"/>
    <cellStyle name="style1424787250137 4 4 3 4" xfId="25796"/>
    <cellStyle name="style1424787250137 4 4 3 5" xfId="52626"/>
    <cellStyle name="style1424787250137 4 4 4" xfId="7385"/>
    <cellStyle name="style1424787250137 4 4 4 2" xfId="14781"/>
    <cellStyle name="style1424787250137 4 4 4 3" xfId="22177"/>
    <cellStyle name="style1424787250137 4 4 4 4" xfId="29573"/>
    <cellStyle name="style1424787250137 4 4 4 5" xfId="52628"/>
    <cellStyle name="style1424787250137 4 4 5" xfId="9195"/>
    <cellStyle name="style1424787250137 4 4 6" xfId="16591"/>
    <cellStyle name="style1424787250137 4 4 7" xfId="23987"/>
    <cellStyle name="style1424787250137 4 4 8" xfId="52623"/>
    <cellStyle name="style1424787250137 4 5" xfId="2010"/>
    <cellStyle name="style1424787250137 4 5 2" xfId="5697"/>
    <cellStyle name="style1424787250137 4 5 2 2" xfId="13137"/>
    <cellStyle name="style1424787250137 4 5 2 2 2" xfId="52631"/>
    <cellStyle name="style1424787250137 4 5 2 3" xfId="20533"/>
    <cellStyle name="style1424787250137 4 5 2 4" xfId="27929"/>
    <cellStyle name="style1424787250137 4 5 2 5" xfId="52630"/>
    <cellStyle name="style1424787250137 4 5 3" xfId="3819"/>
    <cellStyle name="style1424787250137 4 5 3 2" xfId="11260"/>
    <cellStyle name="style1424787250137 4 5 3 2 2" xfId="52633"/>
    <cellStyle name="style1424787250137 4 5 3 3" xfId="18656"/>
    <cellStyle name="style1424787250137 4 5 3 4" xfId="26052"/>
    <cellStyle name="style1424787250137 4 5 3 5" xfId="52632"/>
    <cellStyle name="style1424787250137 4 5 4" xfId="7642"/>
    <cellStyle name="style1424787250137 4 5 4 2" xfId="15038"/>
    <cellStyle name="style1424787250137 4 5 4 3" xfId="22434"/>
    <cellStyle name="style1424787250137 4 5 4 4" xfId="29830"/>
    <cellStyle name="style1424787250137 4 5 4 5" xfId="52634"/>
    <cellStyle name="style1424787250137 4 5 5" xfId="9451"/>
    <cellStyle name="style1424787250137 4 5 6" xfId="16847"/>
    <cellStyle name="style1424787250137 4 5 7" xfId="24243"/>
    <cellStyle name="style1424787250137 4 5 8" xfId="52629"/>
    <cellStyle name="style1424787250137 4 6" xfId="4206"/>
    <cellStyle name="style1424787250137 4 6 2" xfId="11647"/>
    <cellStyle name="style1424787250137 4 6 2 2" xfId="52636"/>
    <cellStyle name="style1424787250137 4 6 3" xfId="19043"/>
    <cellStyle name="style1424787250137 4 6 4" xfId="26439"/>
    <cellStyle name="style1424787250137 4 6 5" xfId="52635"/>
    <cellStyle name="style1424787250137 4 7" xfId="2329"/>
    <cellStyle name="style1424787250137 4 7 2" xfId="9770"/>
    <cellStyle name="style1424787250137 4 7 2 2" xfId="52638"/>
    <cellStyle name="style1424787250137 4 7 3" xfId="17166"/>
    <cellStyle name="style1424787250137 4 7 4" xfId="24562"/>
    <cellStyle name="style1424787250137 4 7 5" xfId="52637"/>
    <cellStyle name="style1424787250137 4 8" xfId="6151"/>
    <cellStyle name="style1424787250137 4 8 2" xfId="13547"/>
    <cellStyle name="style1424787250137 4 8 3" xfId="20943"/>
    <cellStyle name="style1424787250137 4 8 4" xfId="28339"/>
    <cellStyle name="style1424787250137 4 8 5" xfId="52639"/>
    <cellStyle name="style1424787250137 4 9" xfId="7961"/>
    <cellStyle name="style1424787250137 5" xfId="580"/>
    <cellStyle name="style1424787250137 5 2" xfId="1290"/>
    <cellStyle name="style1424787250137 5 2 2" xfId="4978"/>
    <cellStyle name="style1424787250137 5 2 2 2" xfId="12419"/>
    <cellStyle name="style1424787250137 5 2 2 2 2" xfId="52643"/>
    <cellStyle name="style1424787250137 5 2 2 3" xfId="19815"/>
    <cellStyle name="style1424787250137 5 2 2 4" xfId="27211"/>
    <cellStyle name="style1424787250137 5 2 2 5" xfId="52642"/>
    <cellStyle name="style1424787250137 5 2 3" xfId="3101"/>
    <cellStyle name="style1424787250137 5 2 3 2" xfId="10542"/>
    <cellStyle name="style1424787250137 5 2 3 2 2" xfId="52645"/>
    <cellStyle name="style1424787250137 5 2 3 3" xfId="17938"/>
    <cellStyle name="style1424787250137 5 2 3 4" xfId="25334"/>
    <cellStyle name="style1424787250137 5 2 3 5" xfId="52644"/>
    <cellStyle name="style1424787250137 5 2 4" xfId="6923"/>
    <cellStyle name="style1424787250137 5 2 4 2" xfId="14319"/>
    <cellStyle name="style1424787250137 5 2 4 3" xfId="21715"/>
    <cellStyle name="style1424787250137 5 2 4 4" xfId="29111"/>
    <cellStyle name="style1424787250137 5 2 4 5" xfId="52646"/>
    <cellStyle name="style1424787250137 5 2 5" xfId="8733"/>
    <cellStyle name="style1424787250137 5 2 6" xfId="16129"/>
    <cellStyle name="style1424787250137 5 2 7" xfId="23525"/>
    <cellStyle name="style1424787250137 5 2 8" xfId="52641"/>
    <cellStyle name="style1424787250137 5 3" xfId="4334"/>
    <cellStyle name="style1424787250137 5 3 2" xfId="11775"/>
    <cellStyle name="style1424787250137 5 3 2 2" xfId="52648"/>
    <cellStyle name="style1424787250137 5 3 3" xfId="19171"/>
    <cellStyle name="style1424787250137 5 3 4" xfId="26567"/>
    <cellStyle name="style1424787250137 5 3 5" xfId="52647"/>
    <cellStyle name="style1424787250137 5 4" xfId="2457"/>
    <cellStyle name="style1424787250137 5 4 2" xfId="9898"/>
    <cellStyle name="style1424787250137 5 4 2 2" xfId="52650"/>
    <cellStyle name="style1424787250137 5 4 3" xfId="17294"/>
    <cellStyle name="style1424787250137 5 4 4" xfId="24690"/>
    <cellStyle name="style1424787250137 5 4 5" xfId="52649"/>
    <cellStyle name="style1424787250137 5 5" xfId="6279"/>
    <cellStyle name="style1424787250137 5 5 2" xfId="13675"/>
    <cellStyle name="style1424787250137 5 5 3" xfId="21071"/>
    <cellStyle name="style1424787250137 5 5 4" xfId="28467"/>
    <cellStyle name="style1424787250137 5 5 5" xfId="52651"/>
    <cellStyle name="style1424787250137 5 6" xfId="8089"/>
    <cellStyle name="style1424787250137 5 7" xfId="15485"/>
    <cellStyle name="style1424787250137 5 8" xfId="22881"/>
    <cellStyle name="style1424787250137 5 9" xfId="52640"/>
    <cellStyle name="style1424787250137 6" xfId="1034"/>
    <cellStyle name="style1424787250137 6 2" xfId="4722"/>
    <cellStyle name="style1424787250137 6 2 2" xfId="12163"/>
    <cellStyle name="style1424787250137 6 2 2 2" xfId="52654"/>
    <cellStyle name="style1424787250137 6 2 3" xfId="19559"/>
    <cellStyle name="style1424787250137 6 2 4" xfId="26955"/>
    <cellStyle name="style1424787250137 6 2 5" xfId="52653"/>
    <cellStyle name="style1424787250137 6 3" xfId="2845"/>
    <cellStyle name="style1424787250137 6 3 2" xfId="10286"/>
    <cellStyle name="style1424787250137 6 3 2 2" xfId="52656"/>
    <cellStyle name="style1424787250137 6 3 3" xfId="17682"/>
    <cellStyle name="style1424787250137 6 3 4" xfId="25078"/>
    <cellStyle name="style1424787250137 6 3 5" xfId="52655"/>
    <cellStyle name="style1424787250137 6 4" xfId="6667"/>
    <cellStyle name="style1424787250137 6 4 2" xfId="14063"/>
    <cellStyle name="style1424787250137 6 4 3" xfId="21459"/>
    <cellStyle name="style1424787250137 6 4 4" xfId="28855"/>
    <cellStyle name="style1424787250137 6 4 5" xfId="52657"/>
    <cellStyle name="style1424787250137 6 5" xfId="8477"/>
    <cellStyle name="style1424787250137 6 6" xfId="15873"/>
    <cellStyle name="style1424787250137 6 7" xfId="23269"/>
    <cellStyle name="style1424787250137 6 8" xfId="52652"/>
    <cellStyle name="style1424787250137 7" xfId="1625"/>
    <cellStyle name="style1424787250137 7 2" xfId="5312"/>
    <cellStyle name="style1424787250137 7 2 2" xfId="12753"/>
    <cellStyle name="style1424787250137 7 2 2 2" xfId="52660"/>
    <cellStyle name="style1424787250137 7 2 3" xfId="20149"/>
    <cellStyle name="style1424787250137 7 2 4" xfId="27545"/>
    <cellStyle name="style1424787250137 7 2 5" xfId="52659"/>
    <cellStyle name="style1424787250137 7 3" xfId="3435"/>
    <cellStyle name="style1424787250137 7 3 2" xfId="10876"/>
    <cellStyle name="style1424787250137 7 3 2 2" xfId="52662"/>
    <cellStyle name="style1424787250137 7 3 3" xfId="18272"/>
    <cellStyle name="style1424787250137 7 3 4" xfId="25668"/>
    <cellStyle name="style1424787250137 7 3 5" xfId="52661"/>
    <cellStyle name="style1424787250137 7 4" xfId="7257"/>
    <cellStyle name="style1424787250137 7 4 2" xfId="14653"/>
    <cellStyle name="style1424787250137 7 4 3" xfId="22049"/>
    <cellStyle name="style1424787250137 7 4 4" xfId="29445"/>
    <cellStyle name="style1424787250137 7 4 5" xfId="52663"/>
    <cellStyle name="style1424787250137 7 5" xfId="9067"/>
    <cellStyle name="style1424787250137 7 6" xfId="16463"/>
    <cellStyle name="style1424787250137 7 7" xfId="23859"/>
    <cellStyle name="style1424787250137 7 8" xfId="52658"/>
    <cellStyle name="style1424787250137 8" xfId="1882"/>
    <cellStyle name="style1424787250137 8 2" xfId="5569"/>
    <cellStyle name="style1424787250137 8 2 2" xfId="13009"/>
    <cellStyle name="style1424787250137 8 2 2 2" xfId="52666"/>
    <cellStyle name="style1424787250137 8 2 3" xfId="20405"/>
    <cellStyle name="style1424787250137 8 2 4" xfId="27801"/>
    <cellStyle name="style1424787250137 8 2 5" xfId="52665"/>
    <cellStyle name="style1424787250137 8 3" xfId="3691"/>
    <cellStyle name="style1424787250137 8 3 2" xfId="11132"/>
    <cellStyle name="style1424787250137 8 3 2 2" xfId="52668"/>
    <cellStyle name="style1424787250137 8 3 3" xfId="18528"/>
    <cellStyle name="style1424787250137 8 3 4" xfId="25924"/>
    <cellStyle name="style1424787250137 8 3 5" xfId="52667"/>
    <cellStyle name="style1424787250137 8 4" xfId="7514"/>
    <cellStyle name="style1424787250137 8 4 2" xfId="14910"/>
    <cellStyle name="style1424787250137 8 4 3" xfId="22306"/>
    <cellStyle name="style1424787250137 8 4 4" xfId="29702"/>
    <cellStyle name="style1424787250137 8 4 5" xfId="52669"/>
    <cellStyle name="style1424787250137 8 5" xfId="9323"/>
    <cellStyle name="style1424787250137 8 6" xfId="16719"/>
    <cellStyle name="style1424787250137 8 7" xfId="24115"/>
    <cellStyle name="style1424787250137 8 8" xfId="52664"/>
    <cellStyle name="style1424787250137 9" xfId="4078"/>
    <cellStyle name="style1424787250137 9 2" xfId="11519"/>
    <cellStyle name="style1424787250137 9 2 2" xfId="52671"/>
    <cellStyle name="style1424787250137 9 3" xfId="18915"/>
    <cellStyle name="style1424787250137 9 4" xfId="26311"/>
    <cellStyle name="style1424787250137 9 5" xfId="52670"/>
    <cellStyle name="style1424787250174" xfId="324"/>
    <cellStyle name="style1424787250174 10" xfId="2202"/>
    <cellStyle name="style1424787250174 10 2" xfId="9643"/>
    <cellStyle name="style1424787250174 10 2 2" xfId="52674"/>
    <cellStyle name="style1424787250174 10 3" xfId="17039"/>
    <cellStyle name="style1424787250174 10 4" xfId="24435"/>
    <cellStyle name="style1424787250174 10 5" xfId="52673"/>
    <cellStyle name="style1424787250174 11" xfId="6024"/>
    <cellStyle name="style1424787250174 11 2" xfId="13420"/>
    <cellStyle name="style1424787250174 11 3" xfId="20816"/>
    <cellStyle name="style1424787250174 11 4" xfId="28212"/>
    <cellStyle name="style1424787250174 11 5" xfId="52675"/>
    <cellStyle name="style1424787250174 12" xfId="7834"/>
    <cellStyle name="style1424787250174 13" xfId="15230"/>
    <cellStyle name="style1424787250174 14" xfId="22626"/>
    <cellStyle name="style1424787250174 15" xfId="52672"/>
    <cellStyle name="style1424787250174 2" xfId="352"/>
    <cellStyle name="style1424787250174 2 10" xfId="6052"/>
    <cellStyle name="style1424787250174 2 10 2" xfId="13448"/>
    <cellStyle name="style1424787250174 2 10 3" xfId="20844"/>
    <cellStyle name="style1424787250174 2 10 4" xfId="28240"/>
    <cellStyle name="style1424787250174 2 10 5" xfId="52677"/>
    <cellStyle name="style1424787250174 2 11" xfId="7862"/>
    <cellStyle name="style1424787250174 2 12" xfId="15258"/>
    <cellStyle name="style1424787250174 2 13" xfId="22654"/>
    <cellStyle name="style1424787250174 2 14" xfId="52676"/>
    <cellStyle name="style1424787250174 2 2" xfId="416"/>
    <cellStyle name="style1424787250174 2 2 10" xfId="7926"/>
    <cellStyle name="style1424787250174 2 2 11" xfId="15322"/>
    <cellStyle name="style1424787250174 2 2 12" xfId="22718"/>
    <cellStyle name="style1424787250174 2 2 13" xfId="52678"/>
    <cellStyle name="style1424787250174 2 2 2" xfId="544"/>
    <cellStyle name="style1424787250174 2 2 2 10" xfId="15450"/>
    <cellStyle name="style1424787250174 2 2 2 11" xfId="22846"/>
    <cellStyle name="style1424787250174 2 2 2 12" xfId="52679"/>
    <cellStyle name="style1424787250174 2 2 2 2" xfId="801"/>
    <cellStyle name="style1424787250174 2 2 2 2 2" xfId="1511"/>
    <cellStyle name="style1424787250174 2 2 2 2 2 2" xfId="5199"/>
    <cellStyle name="style1424787250174 2 2 2 2 2 2 2" xfId="12640"/>
    <cellStyle name="style1424787250174 2 2 2 2 2 2 2 2" xfId="52683"/>
    <cellStyle name="style1424787250174 2 2 2 2 2 2 3" xfId="20036"/>
    <cellStyle name="style1424787250174 2 2 2 2 2 2 4" xfId="27432"/>
    <cellStyle name="style1424787250174 2 2 2 2 2 2 5" xfId="52682"/>
    <cellStyle name="style1424787250174 2 2 2 2 2 3" xfId="3322"/>
    <cellStyle name="style1424787250174 2 2 2 2 2 3 2" xfId="10763"/>
    <cellStyle name="style1424787250174 2 2 2 2 2 3 2 2" xfId="52685"/>
    <cellStyle name="style1424787250174 2 2 2 2 2 3 3" xfId="18159"/>
    <cellStyle name="style1424787250174 2 2 2 2 2 3 4" xfId="25555"/>
    <cellStyle name="style1424787250174 2 2 2 2 2 3 5" xfId="52684"/>
    <cellStyle name="style1424787250174 2 2 2 2 2 4" xfId="7144"/>
    <cellStyle name="style1424787250174 2 2 2 2 2 4 2" xfId="14540"/>
    <cellStyle name="style1424787250174 2 2 2 2 2 4 3" xfId="21936"/>
    <cellStyle name="style1424787250174 2 2 2 2 2 4 4" xfId="29332"/>
    <cellStyle name="style1424787250174 2 2 2 2 2 4 5" xfId="52686"/>
    <cellStyle name="style1424787250174 2 2 2 2 2 5" xfId="8954"/>
    <cellStyle name="style1424787250174 2 2 2 2 2 6" xfId="16350"/>
    <cellStyle name="style1424787250174 2 2 2 2 2 7" xfId="23746"/>
    <cellStyle name="style1424787250174 2 2 2 2 2 8" xfId="52681"/>
    <cellStyle name="style1424787250174 2 2 2 2 3" xfId="4555"/>
    <cellStyle name="style1424787250174 2 2 2 2 3 2" xfId="11996"/>
    <cellStyle name="style1424787250174 2 2 2 2 3 2 2" xfId="52688"/>
    <cellStyle name="style1424787250174 2 2 2 2 3 3" xfId="19392"/>
    <cellStyle name="style1424787250174 2 2 2 2 3 4" xfId="26788"/>
    <cellStyle name="style1424787250174 2 2 2 2 3 5" xfId="52687"/>
    <cellStyle name="style1424787250174 2 2 2 2 4" xfId="2678"/>
    <cellStyle name="style1424787250174 2 2 2 2 4 2" xfId="10119"/>
    <cellStyle name="style1424787250174 2 2 2 2 4 2 2" xfId="52690"/>
    <cellStyle name="style1424787250174 2 2 2 2 4 3" xfId="17515"/>
    <cellStyle name="style1424787250174 2 2 2 2 4 4" xfId="24911"/>
    <cellStyle name="style1424787250174 2 2 2 2 4 5" xfId="52689"/>
    <cellStyle name="style1424787250174 2 2 2 2 5" xfId="6500"/>
    <cellStyle name="style1424787250174 2 2 2 2 5 2" xfId="13896"/>
    <cellStyle name="style1424787250174 2 2 2 2 5 3" xfId="21292"/>
    <cellStyle name="style1424787250174 2 2 2 2 5 4" xfId="28688"/>
    <cellStyle name="style1424787250174 2 2 2 2 5 5" xfId="52691"/>
    <cellStyle name="style1424787250174 2 2 2 2 6" xfId="8310"/>
    <cellStyle name="style1424787250174 2 2 2 2 7" xfId="15706"/>
    <cellStyle name="style1424787250174 2 2 2 2 8" xfId="23102"/>
    <cellStyle name="style1424787250174 2 2 2 2 9" xfId="52680"/>
    <cellStyle name="style1424787250174 2 2 2 3" xfId="1255"/>
    <cellStyle name="style1424787250174 2 2 2 3 2" xfId="4943"/>
    <cellStyle name="style1424787250174 2 2 2 3 2 2" xfId="12384"/>
    <cellStyle name="style1424787250174 2 2 2 3 2 2 2" xfId="52694"/>
    <cellStyle name="style1424787250174 2 2 2 3 2 3" xfId="19780"/>
    <cellStyle name="style1424787250174 2 2 2 3 2 4" xfId="27176"/>
    <cellStyle name="style1424787250174 2 2 2 3 2 5" xfId="52693"/>
    <cellStyle name="style1424787250174 2 2 2 3 3" xfId="3066"/>
    <cellStyle name="style1424787250174 2 2 2 3 3 2" xfId="10507"/>
    <cellStyle name="style1424787250174 2 2 2 3 3 2 2" xfId="52696"/>
    <cellStyle name="style1424787250174 2 2 2 3 3 3" xfId="17903"/>
    <cellStyle name="style1424787250174 2 2 2 3 3 4" xfId="25299"/>
    <cellStyle name="style1424787250174 2 2 2 3 3 5" xfId="52695"/>
    <cellStyle name="style1424787250174 2 2 2 3 4" xfId="6888"/>
    <cellStyle name="style1424787250174 2 2 2 3 4 2" xfId="14284"/>
    <cellStyle name="style1424787250174 2 2 2 3 4 3" xfId="21680"/>
    <cellStyle name="style1424787250174 2 2 2 3 4 4" xfId="29076"/>
    <cellStyle name="style1424787250174 2 2 2 3 4 5" xfId="52697"/>
    <cellStyle name="style1424787250174 2 2 2 3 5" xfId="8698"/>
    <cellStyle name="style1424787250174 2 2 2 3 6" xfId="16094"/>
    <cellStyle name="style1424787250174 2 2 2 3 7" xfId="23490"/>
    <cellStyle name="style1424787250174 2 2 2 3 8" xfId="52692"/>
    <cellStyle name="style1424787250174 2 2 2 4" xfId="1846"/>
    <cellStyle name="style1424787250174 2 2 2 4 2" xfId="5533"/>
    <cellStyle name="style1424787250174 2 2 2 4 2 2" xfId="12974"/>
    <cellStyle name="style1424787250174 2 2 2 4 2 2 2" xfId="52700"/>
    <cellStyle name="style1424787250174 2 2 2 4 2 3" xfId="20370"/>
    <cellStyle name="style1424787250174 2 2 2 4 2 4" xfId="27766"/>
    <cellStyle name="style1424787250174 2 2 2 4 2 5" xfId="52699"/>
    <cellStyle name="style1424787250174 2 2 2 4 3" xfId="3656"/>
    <cellStyle name="style1424787250174 2 2 2 4 3 2" xfId="11097"/>
    <cellStyle name="style1424787250174 2 2 2 4 3 2 2" xfId="52702"/>
    <cellStyle name="style1424787250174 2 2 2 4 3 3" xfId="18493"/>
    <cellStyle name="style1424787250174 2 2 2 4 3 4" xfId="25889"/>
    <cellStyle name="style1424787250174 2 2 2 4 3 5" xfId="52701"/>
    <cellStyle name="style1424787250174 2 2 2 4 4" xfId="7478"/>
    <cellStyle name="style1424787250174 2 2 2 4 4 2" xfId="14874"/>
    <cellStyle name="style1424787250174 2 2 2 4 4 3" xfId="22270"/>
    <cellStyle name="style1424787250174 2 2 2 4 4 4" xfId="29666"/>
    <cellStyle name="style1424787250174 2 2 2 4 4 5" xfId="52703"/>
    <cellStyle name="style1424787250174 2 2 2 4 5" xfId="9288"/>
    <cellStyle name="style1424787250174 2 2 2 4 6" xfId="16684"/>
    <cellStyle name="style1424787250174 2 2 2 4 7" xfId="24080"/>
    <cellStyle name="style1424787250174 2 2 2 4 8" xfId="52698"/>
    <cellStyle name="style1424787250174 2 2 2 5" xfId="2103"/>
    <cellStyle name="style1424787250174 2 2 2 5 2" xfId="5790"/>
    <cellStyle name="style1424787250174 2 2 2 5 2 2" xfId="13230"/>
    <cellStyle name="style1424787250174 2 2 2 5 2 2 2" xfId="52706"/>
    <cellStyle name="style1424787250174 2 2 2 5 2 3" xfId="20626"/>
    <cellStyle name="style1424787250174 2 2 2 5 2 4" xfId="28022"/>
    <cellStyle name="style1424787250174 2 2 2 5 2 5" xfId="52705"/>
    <cellStyle name="style1424787250174 2 2 2 5 3" xfId="3912"/>
    <cellStyle name="style1424787250174 2 2 2 5 3 2" xfId="11353"/>
    <cellStyle name="style1424787250174 2 2 2 5 3 2 2" xfId="52708"/>
    <cellStyle name="style1424787250174 2 2 2 5 3 3" xfId="18749"/>
    <cellStyle name="style1424787250174 2 2 2 5 3 4" xfId="26145"/>
    <cellStyle name="style1424787250174 2 2 2 5 3 5" xfId="52707"/>
    <cellStyle name="style1424787250174 2 2 2 5 4" xfId="7735"/>
    <cellStyle name="style1424787250174 2 2 2 5 4 2" xfId="15131"/>
    <cellStyle name="style1424787250174 2 2 2 5 4 3" xfId="22527"/>
    <cellStyle name="style1424787250174 2 2 2 5 4 4" xfId="29923"/>
    <cellStyle name="style1424787250174 2 2 2 5 4 5" xfId="52709"/>
    <cellStyle name="style1424787250174 2 2 2 5 5" xfId="9544"/>
    <cellStyle name="style1424787250174 2 2 2 5 6" xfId="16940"/>
    <cellStyle name="style1424787250174 2 2 2 5 7" xfId="24336"/>
    <cellStyle name="style1424787250174 2 2 2 5 8" xfId="52704"/>
    <cellStyle name="style1424787250174 2 2 2 6" xfId="4299"/>
    <cellStyle name="style1424787250174 2 2 2 6 2" xfId="11740"/>
    <cellStyle name="style1424787250174 2 2 2 6 2 2" xfId="52711"/>
    <cellStyle name="style1424787250174 2 2 2 6 3" xfId="19136"/>
    <cellStyle name="style1424787250174 2 2 2 6 4" xfId="26532"/>
    <cellStyle name="style1424787250174 2 2 2 6 5" xfId="52710"/>
    <cellStyle name="style1424787250174 2 2 2 7" xfId="2422"/>
    <cellStyle name="style1424787250174 2 2 2 7 2" xfId="9863"/>
    <cellStyle name="style1424787250174 2 2 2 7 2 2" xfId="52713"/>
    <cellStyle name="style1424787250174 2 2 2 7 3" xfId="17259"/>
    <cellStyle name="style1424787250174 2 2 2 7 4" xfId="24655"/>
    <cellStyle name="style1424787250174 2 2 2 7 5" xfId="52712"/>
    <cellStyle name="style1424787250174 2 2 2 8" xfId="6244"/>
    <cellStyle name="style1424787250174 2 2 2 8 2" xfId="13640"/>
    <cellStyle name="style1424787250174 2 2 2 8 3" xfId="21036"/>
    <cellStyle name="style1424787250174 2 2 2 8 4" xfId="28432"/>
    <cellStyle name="style1424787250174 2 2 2 8 5" xfId="52714"/>
    <cellStyle name="style1424787250174 2 2 2 9" xfId="8054"/>
    <cellStyle name="style1424787250174 2 2 3" xfId="673"/>
    <cellStyle name="style1424787250174 2 2 3 2" xfId="1383"/>
    <cellStyle name="style1424787250174 2 2 3 2 2" xfId="5071"/>
    <cellStyle name="style1424787250174 2 2 3 2 2 2" xfId="12512"/>
    <cellStyle name="style1424787250174 2 2 3 2 2 2 2" xfId="52718"/>
    <cellStyle name="style1424787250174 2 2 3 2 2 3" xfId="19908"/>
    <cellStyle name="style1424787250174 2 2 3 2 2 4" xfId="27304"/>
    <cellStyle name="style1424787250174 2 2 3 2 2 5" xfId="52717"/>
    <cellStyle name="style1424787250174 2 2 3 2 3" xfId="3194"/>
    <cellStyle name="style1424787250174 2 2 3 2 3 2" xfId="10635"/>
    <cellStyle name="style1424787250174 2 2 3 2 3 2 2" xfId="52720"/>
    <cellStyle name="style1424787250174 2 2 3 2 3 3" xfId="18031"/>
    <cellStyle name="style1424787250174 2 2 3 2 3 4" xfId="25427"/>
    <cellStyle name="style1424787250174 2 2 3 2 3 5" xfId="52719"/>
    <cellStyle name="style1424787250174 2 2 3 2 4" xfId="7016"/>
    <cellStyle name="style1424787250174 2 2 3 2 4 2" xfId="14412"/>
    <cellStyle name="style1424787250174 2 2 3 2 4 3" xfId="21808"/>
    <cellStyle name="style1424787250174 2 2 3 2 4 4" xfId="29204"/>
    <cellStyle name="style1424787250174 2 2 3 2 4 5" xfId="52721"/>
    <cellStyle name="style1424787250174 2 2 3 2 5" xfId="8826"/>
    <cellStyle name="style1424787250174 2 2 3 2 6" xfId="16222"/>
    <cellStyle name="style1424787250174 2 2 3 2 7" xfId="23618"/>
    <cellStyle name="style1424787250174 2 2 3 2 8" xfId="52716"/>
    <cellStyle name="style1424787250174 2 2 3 3" xfId="4427"/>
    <cellStyle name="style1424787250174 2 2 3 3 2" xfId="11868"/>
    <cellStyle name="style1424787250174 2 2 3 3 2 2" xfId="52723"/>
    <cellStyle name="style1424787250174 2 2 3 3 3" xfId="19264"/>
    <cellStyle name="style1424787250174 2 2 3 3 4" xfId="26660"/>
    <cellStyle name="style1424787250174 2 2 3 3 5" xfId="52722"/>
    <cellStyle name="style1424787250174 2 2 3 4" xfId="2550"/>
    <cellStyle name="style1424787250174 2 2 3 4 2" xfId="9991"/>
    <cellStyle name="style1424787250174 2 2 3 4 2 2" xfId="52725"/>
    <cellStyle name="style1424787250174 2 2 3 4 3" xfId="17387"/>
    <cellStyle name="style1424787250174 2 2 3 4 4" xfId="24783"/>
    <cellStyle name="style1424787250174 2 2 3 4 5" xfId="52724"/>
    <cellStyle name="style1424787250174 2 2 3 5" xfId="6372"/>
    <cellStyle name="style1424787250174 2 2 3 5 2" xfId="13768"/>
    <cellStyle name="style1424787250174 2 2 3 5 3" xfId="21164"/>
    <cellStyle name="style1424787250174 2 2 3 5 4" xfId="28560"/>
    <cellStyle name="style1424787250174 2 2 3 5 5" xfId="52726"/>
    <cellStyle name="style1424787250174 2 2 3 6" xfId="8182"/>
    <cellStyle name="style1424787250174 2 2 3 7" xfId="15578"/>
    <cellStyle name="style1424787250174 2 2 3 8" xfId="22974"/>
    <cellStyle name="style1424787250174 2 2 3 9" xfId="52715"/>
    <cellStyle name="style1424787250174 2 2 4" xfId="1127"/>
    <cellStyle name="style1424787250174 2 2 4 2" xfId="4815"/>
    <cellStyle name="style1424787250174 2 2 4 2 2" xfId="12256"/>
    <cellStyle name="style1424787250174 2 2 4 2 2 2" xfId="52729"/>
    <cellStyle name="style1424787250174 2 2 4 2 3" xfId="19652"/>
    <cellStyle name="style1424787250174 2 2 4 2 4" xfId="27048"/>
    <cellStyle name="style1424787250174 2 2 4 2 5" xfId="52728"/>
    <cellStyle name="style1424787250174 2 2 4 3" xfId="2938"/>
    <cellStyle name="style1424787250174 2 2 4 3 2" xfId="10379"/>
    <cellStyle name="style1424787250174 2 2 4 3 2 2" xfId="52731"/>
    <cellStyle name="style1424787250174 2 2 4 3 3" xfId="17775"/>
    <cellStyle name="style1424787250174 2 2 4 3 4" xfId="25171"/>
    <cellStyle name="style1424787250174 2 2 4 3 5" xfId="52730"/>
    <cellStyle name="style1424787250174 2 2 4 4" xfId="6760"/>
    <cellStyle name="style1424787250174 2 2 4 4 2" xfId="14156"/>
    <cellStyle name="style1424787250174 2 2 4 4 3" xfId="21552"/>
    <cellStyle name="style1424787250174 2 2 4 4 4" xfId="28948"/>
    <cellStyle name="style1424787250174 2 2 4 4 5" xfId="52732"/>
    <cellStyle name="style1424787250174 2 2 4 5" xfId="8570"/>
    <cellStyle name="style1424787250174 2 2 4 6" xfId="15966"/>
    <cellStyle name="style1424787250174 2 2 4 7" xfId="23362"/>
    <cellStyle name="style1424787250174 2 2 4 8" xfId="52727"/>
    <cellStyle name="style1424787250174 2 2 5" xfId="1718"/>
    <cellStyle name="style1424787250174 2 2 5 2" xfId="5405"/>
    <cellStyle name="style1424787250174 2 2 5 2 2" xfId="12846"/>
    <cellStyle name="style1424787250174 2 2 5 2 2 2" xfId="52735"/>
    <cellStyle name="style1424787250174 2 2 5 2 3" xfId="20242"/>
    <cellStyle name="style1424787250174 2 2 5 2 4" xfId="27638"/>
    <cellStyle name="style1424787250174 2 2 5 2 5" xfId="52734"/>
    <cellStyle name="style1424787250174 2 2 5 3" xfId="3528"/>
    <cellStyle name="style1424787250174 2 2 5 3 2" xfId="10969"/>
    <cellStyle name="style1424787250174 2 2 5 3 2 2" xfId="52737"/>
    <cellStyle name="style1424787250174 2 2 5 3 3" xfId="18365"/>
    <cellStyle name="style1424787250174 2 2 5 3 4" xfId="25761"/>
    <cellStyle name="style1424787250174 2 2 5 3 5" xfId="52736"/>
    <cellStyle name="style1424787250174 2 2 5 4" xfId="7350"/>
    <cellStyle name="style1424787250174 2 2 5 4 2" xfId="14746"/>
    <cellStyle name="style1424787250174 2 2 5 4 3" xfId="22142"/>
    <cellStyle name="style1424787250174 2 2 5 4 4" xfId="29538"/>
    <cellStyle name="style1424787250174 2 2 5 4 5" xfId="52738"/>
    <cellStyle name="style1424787250174 2 2 5 5" xfId="9160"/>
    <cellStyle name="style1424787250174 2 2 5 6" xfId="16556"/>
    <cellStyle name="style1424787250174 2 2 5 7" xfId="23952"/>
    <cellStyle name="style1424787250174 2 2 5 8" xfId="52733"/>
    <cellStyle name="style1424787250174 2 2 6" xfId="1975"/>
    <cellStyle name="style1424787250174 2 2 6 2" xfId="5662"/>
    <cellStyle name="style1424787250174 2 2 6 2 2" xfId="13102"/>
    <cellStyle name="style1424787250174 2 2 6 2 2 2" xfId="52741"/>
    <cellStyle name="style1424787250174 2 2 6 2 3" xfId="20498"/>
    <cellStyle name="style1424787250174 2 2 6 2 4" xfId="27894"/>
    <cellStyle name="style1424787250174 2 2 6 2 5" xfId="52740"/>
    <cellStyle name="style1424787250174 2 2 6 3" xfId="3784"/>
    <cellStyle name="style1424787250174 2 2 6 3 2" xfId="11225"/>
    <cellStyle name="style1424787250174 2 2 6 3 2 2" xfId="52743"/>
    <cellStyle name="style1424787250174 2 2 6 3 3" xfId="18621"/>
    <cellStyle name="style1424787250174 2 2 6 3 4" xfId="26017"/>
    <cellStyle name="style1424787250174 2 2 6 3 5" xfId="52742"/>
    <cellStyle name="style1424787250174 2 2 6 4" xfId="7607"/>
    <cellStyle name="style1424787250174 2 2 6 4 2" xfId="15003"/>
    <cellStyle name="style1424787250174 2 2 6 4 3" xfId="22399"/>
    <cellStyle name="style1424787250174 2 2 6 4 4" xfId="29795"/>
    <cellStyle name="style1424787250174 2 2 6 4 5" xfId="52744"/>
    <cellStyle name="style1424787250174 2 2 6 5" xfId="9416"/>
    <cellStyle name="style1424787250174 2 2 6 6" xfId="16812"/>
    <cellStyle name="style1424787250174 2 2 6 7" xfId="24208"/>
    <cellStyle name="style1424787250174 2 2 6 8" xfId="52739"/>
    <cellStyle name="style1424787250174 2 2 7" xfId="4171"/>
    <cellStyle name="style1424787250174 2 2 7 2" xfId="11612"/>
    <cellStyle name="style1424787250174 2 2 7 2 2" xfId="52746"/>
    <cellStyle name="style1424787250174 2 2 7 3" xfId="19008"/>
    <cellStyle name="style1424787250174 2 2 7 4" xfId="26404"/>
    <cellStyle name="style1424787250174 2 2 7 5" xfId="52745"/>
    <cellStyle name="style1424787250174 2 2 8" xfId="2294"/>
    <cellStyle name="style1424787250174 2 2 8 2" xfId="9735"/>
    <cellStyle name="style1424787250174 2 2 8 2 2" xfId="52748"/>
    <cellStyle name="style1424787250174 2 2 8 3" xfId="17131"/>
    <cellStyle name="style1424787250174 2 2 8 4" xfId="24527"/>
    <cellStyle name="style1424787250174 2 2 8 5" xfId="52747"/>
    <cellStyle name="style1424787250174 2 2 9" xfId="6116"/>
    <cellStyle name="style1424787250174 2 2 9 2" xfId="13512"/>
    <cellStyle name="style1424787250174 2 2 9 3" xfId="20908"/>
    <cellStyle name="style1424787250174 2 2 9 4" xfId="28304"/>
    <cellStyle name="style1424787250174 2 2 9 5" xfId="52749"/>
    <cellStyle name="style1424787250174 2 3" xfId="480"/>
    <cellStyle name="style1424787250174 2 3 10" xfId="15386"/>
    <cellStyle name="style1424787250174 2 3 11" xfId="22782"/>
    <cellStyle name="style1424787250174 2 3 12" xfId="52750"/>
    <cellStyle name="style1424787250174 2 3 2" xfId="737"/>
    <cellStyle name="style1424787250174 2 3 2 2" xfId="1447"/>
    <cellStyle name="style1424787250174 2 3 2 2 2" xfId="5135"/>
    <cellStyle name="style1424787250174 2 3 2 2 2 2" xfId="12576"/>
    <cellStyle name="style1424787250174 2 3 2 2 2 2 2" xfId="52754"/>
    <cellStyle name="style1424787250174 2 3 2 2 2 3" xfId="19972"/>
    <cellStyle name="style1424787250174 2 3 2 2 2 4" xfId="27368"/>
    <cellStyle name="style1424787250174 2 3 2 2 2 5" xfId="52753"/>
    <cellStyle name="style1424787250174 2 3 2 2 3" xfId="3258"/>
    <cellStyle name="style1424787250174 2 3 2 2 3 2" xfId="10699"/>
    <cellStyle name="style1424787250174 2 3 2 2 3 2 2" xfId="52756"/>
    <cellStyle name="style1424787250174 2 3 2 2 3 3" xfId="18095"/>
    <cellStyle name="style1424787250174 2 3 2 2 3 4" xfId="25491"/>
    <cellStyle name="style1424787250174 2 3 2 2 3 5" xfId="52755"/>
    <cellStyle name="style1424787250174 2 3 2 2 4" xfId="7080"/>
    <cellStyle name="style1424787250174 2 3 2 2 4 2" xfId="14476"/>
    <cellStyle name="style1424787250174 2 3 2 2 4 3" xfId="21872"/>
    <cellStyle name="style1424787250174 2 3 2 2 4 4" xfId="29268"/>
    <cellStyle name="style1424787250174 2 3 2 2 4 5" xfId="52757"/>
    <cellStyle name="style1424787250174 2 3 2 2 5" xfId="8890"/>
    <cellStyle name="style1424787250174 2 3 2 2 6" xfId="16286"/>
    <cellStyle name="style1424787250174 2 3 2 2 7" xfId="23682"/>
    <cellStyle name="style1424787250174 2 3 2 2 8" xfId="52752"/>
    <cellStyle name="style1424787250174 2 3 2 3" xfId="4491"/>
    <cellStyle name="style1424787250174 2 3 2 3 2" xfId="11932"/>
    <cellStyle name="style1424787250174 2 3 2 3 2 2" xfId="52759"/>
    <cellStyle name="style1424787250174 2 3 2 3 3" xfId="19328"/>
    <cellStyle name="style1424787250174 2 3 2 3 4" xfId="26724"/>
    <cellStyle name="style1424787250174 2 3 2 3 5" xfId="52758"/>
    <cellStyle name="style1424787250174 2 3 2 4" xfId="2614"/>
    <cellStyle name="style1424787250174 2 3 2 4 2" xfId="10055"/>
    <cellStyle name="style1424787250174 2 3 2 4 2 2" xfId="52761"/>
    <cellStyle name="style1424787250174 2 3 2 4 3" xfId="17451"/>
    <cellStyle name="style1424787250174 2 3 2 4 4" xfId="24847"/>
    <cellStyle name="style1424787250174 2 3 2 4 5" xfId="52760"/>
    <cellStyle name="style1424787250174 2 3 2 5" xfId="6436"/>
    <cellStyle name="style1424787250174 2 3 2 5 2" xfId="13832"/>
    <cellStyle name="style1424787250174 2 3 2 5 3" xfId="21228"/>
    <cellStyle name="style1424787250174 2 3 2 5 4" xfId="28624"/>
    <cellStyle name="style1424787250174 2 3 2 5 5" xfId="52762"/>
    <cellStyle name="style1424787250174 2 3 2 6" xfId="8246"/>
    <cellStyle name="style1424787250174 2 3 2 7" xfId="15642"/>
    <cellStyle name="style1424787250174 2 3 2 8" xfId="23038"/>
    <cellStyle name="style1424787250174 2 3 2 9" xfId="52751"/>
    <cellStyle name="style1424787250174 2 3 3" xfId="1191"/>
    <cellStyle name="style1424787250174 2 3 3 2" xfId="4879"/>
    <cellStyle name="style1424787250174 2 3 3 2 2" xfId="12320"/>
    <cellStyle name="style1424787250174 2 3 3 2 2 2" xfId="52765"/>
    <cellStyle name="style1424787250174 2 3 3 2 3" xfId="19716"/>
    <cellStyle name="style1424787250174 2 3 3 2 4" xfId="27112"/>
    <cellStyle name="style1424787250174 2 3 3 2 5" xfId="52764"/>
    <cellStyle name="style1424787250174 2 3 3 3" xfId="3002"/>
    <cellStyle name="style1424787250174 2 3 3 3 2" xfId="10443"/>
    <cellStyle name="style1424787250174 2 3 3 3 2 2" xfId="52767"/>
    <cellStyle name="style1424787250174 2 3 3 3 3" xfId="17839"/>
    <cellStyle name="style1424787250174 2 3 3 3 4" xfId="25235"/>
    <cellStyle name="style1424787250174 2 3 3 3 5" xfId="52766"/>
    <cellStyle name="style1424787250174 2 3 3 4" xfId="6824"/>
    <cellStyle name="style1424787250174 2 3 3 4 2" xfId="14220"/>
    <cellStyle name="style1424787250174 2 3 3 4 3" xfId="21616"/>
    <cellStyle name="style1424787250174 2 3 3 4 4" xfId="29012"/>
    <cellStyle name="style1424787250174 2 3 3 4 5" xfId="52768"/>
    <cellStyle name="style1424787250174 2 3 3 5" xfId="8634"/>
    <cellStyle name="style1424787250174 2 3 3 6" xfId="16030"/>
    <cellStyle name="style1424787250174 2 3 3 7" xfId="23426"/>
    <cellStyle name="style1424787250174 2 3 3 8" xfId="52763"/>
    <cellStyle name="style1424787250174 2 3 4" xfId="1782"/>
    <cellStyle name="style1424787250174 2 3 4 2" xfId="5469"/>
    <cellStyle name="style1424787250174 2 3 4 2 2" xfId="12910"/>
    <cellStyle name="style1424787250174 2 3 4 2 2 2" xfId="52771"/>
    <cellStyle name="style1424787250174 2 3 4 2 3" xfId="20306"/>
    <cellStyle name="style1424787250174 2 3 4 2 4" xfId="27702"/>
    <cellStyle name="style1424787250174 2 3 4 2 5" xfId="52770"/>
    <cellStyle name="style1424787250174 2 3 4 3" xfId="3592"/>
    <cellStyle name="style1424787250174 2 3 4 3 2" xfId="11033"/>
    <cellStyle name="style1424787250174 2 3 4 3 2 2" xfId="52773"/>
    <cellStyle name="style1424787250174 2 3 4 3 3" xfId="18429"/>
    <cellStyle name="style1424787250174 2 3 4 3 4" xfId="25825"/>
    <cellStyle name="style1424787250174 2 3 4 3 5" xfId="52772"/>
    <cellStyle name="style1424787250174 2 3 4 4" xfId="7414"/>
    <cellStyle name="style1424787250174 2 3 4 4 2" xfId="14810"/>
    <cellStyle name="style1424787250174 2 3 4 4 3" xfId="22206"/>
    <cellStyle name="style1424787250174 2 3 4 4 4" xfId="29602"/>
    <cellStyle name="style1424787250174 2 3 4 4 5" xfId="52774"/>
    <cellStyle name="style1424787250174 2 3 4 5" xfId="9224"/>
    <cellStyle name="style1424787250174 2 3 4 6" xfId="16620"/>
    <cellStyle name="style1424787250174 2 3 4 7" xfId="24016"/>
    <cellStyle name="style1424787250174 2 3 4 8" xfId="52769"/>
    <cellStyle name="style1424787250174 2 3 5" xfId="2039"/>
    <cellStyle name="style1424787250174 2 3 5 2" xfId="5726"/>
    <cellStyle name="style1424787250174 2 3 5 2 2" xfId="13166"/>
    <cellStyle name="style1424787250174 2 3 5 2 2 2" xfId="52777"/>
    <cellStyle name="style1424787250174 2 3 5 2 3" xfId="20562"/>
    <cellStyle name="style1424787250174 2 3 5 2 4" xfId="27958"/>
    <cellStyle name="style1424787250174 2 3 5 2 5" xfId="52776"/>
    <cellStyle name="style1424787250174 2 3 5 3" xfId="3848"/>
    <cellStyle name="style1424787250174 2 3 5 3 2" xfId="11289"/>
    <cellStyle name="style1424787250174 2 3 5 3 2 2" xfId="52779"/>
    <cellStyle name="style1424787250174 2 3 5 3 3" xfId="18685"/>
    <cellStyle name="style1424787250174 2 3 5 3 4" xfId="26081"/>
    <cellStyle name="style1424787250174 2 3 5 3 5" xfId="52778"/>
    <cellStyle name="style1424787250174 2 3 5 4" xfId="7671"/>
    <cellStyle name="style1424787250174 2 3 5 4 2" xfId="15067"/>
    <cellStyle name="style1424787250174 2 3 5 4 3" xfId="22463"/>
    <cellStyle name="style1424787250174 2 3 5 4 4" xfId="29859"/>
    <cellStyle name="style1424787250174 2 3 5 4 5" xfId="52780"/>
    <cellStyle name="style1424787250174 2 3 5 5" xfId="9480"/>
    <cellStyle name="style1424787250174 2 3 5 6" xfId="16876"/>
    <cellStyle name="style1424787250174 2 3 5 7" xfId="24272"/>
    <cellStyle name="style1424787250174 2 3 5 8" xfId="52775"/>
    <cellStyle name="style1424787250174 2 3 6" xfId="4235"/>
    <cellStyle name="style1424787250174 2 3 6 2" xfId="11676"/>
    <cellStyle name="style1424787250174 2 3 6 2 2" xfId="52782"/>
    <cellStyle name="style1424787250174 2 3 6 3" xfId="19072"/>
    <cellStyle name="style1424787250174 2 3 6 4" xfId="26468"/>
    <cellStyle name="style1424787250174 2 3 6 5" xfId="52781"/>
    <cellStyle name="style1424787250174 2 3 7" xfId="2358"/>
    <cellStyle name="style1424787250174 2 3 7 2" xfId="9799"/>
    <cellStyle name="style1424787250174 2 3 7 2 2" xfId="52784"/>
    <cellStyle name="style1424787250174 2 3 7 3" xfId="17195"/>
    <cellStyle name="style1424787250174 2 3 7 4" xfId="24591"/>
    <cellStyle name="style1424787250174 2 3 7 5" xfId="52783"/>
    <cellStyle name="style1424787250174 2 3 8" xfId="6180"/>
    <cellStyle name="style1424787250174 2 3 8 2" xfId="13576"/>
    <cellStyle name="style1424787250174 2 3 8 3" xfId="20972"/>
    <cellStyle name="style1424787250174 2 3 8 4" xfId="28368"/>
    <cellStyle name="style1424787250174 2 3 8 5" xfId="52785"/>
    <cellStyle name="style1424787250174 2 3 9" xfId="7990"/>
    <cellStyle name="style1424787250174 2 4" xfId="609"/>
    <cellStyle name="style1424787250174 2 4 2" xfId="1319"/>
    <cellStyle name="style1424787250174 2 4 2 2" xfId="5007"/>
    <cellStyle name="style1424787250174 2 4 2 2 2" xfId="12448"/>
    <cellStyle name="style1424787250174 2 4 2 2 2 2" xfId="52789"/>
    <cellStyle name="style1424787250174 2 4 2 2 3" xfId="19844"/>
    <cellStyle name="style1424787250174 2 4 2 2 4" xfId="27240"/>
    <cellStyle name="style1424787250174 2 4 2 2 5" xfId="52788"/>
    <cellStyle name="style1424787250174 2 4 2 3" xfId="3130"/>
    <cellStyle name="style1424787250174 2 4 2 3 2" xfId="10571"/>
    <cellStyle name="style1424787250174 2 4 2 3 2 2" xfId="52791"/>
    <cellStyle name="style1424787250174 2 4 2 3 3" xfId="17967"/>
    <cellStyle name="style1424787250174 2 4 2 3 4" xfId="25363"/>
    <cellStyle name="style1424787250174 2 4 2 3 5" xfId="52790"/>
    <cellStyle name="style1424787250174 2 4 2 4" xfId="6952"/>
    <cellStyle name="style1424787250174 2 4 2 4 2" xfId="14348"/>
    <cellStyle name="style1424787250174 2 4 2 4 3" xfId="21744"/>
    <cellStyle name="style1424787250174 2 4 2 4 4" xfId="29140"/>
    <cellStyle name="style1424787250174 2 4 2 4 5" xfId="52792"/>
    <cellStyle name="style1424787250174 2 4 2 5" xfId="8762"/>
    <cellStyle name="style1424787250174 2 4 2 6" xfId="16158"/>
    <cellStyle name="style1424787250174 2 4 2 7" xfId="23554"/>
    <cellStyle name="style1424787250174 2 4 2 8" xfId="52787"/>
    <cellStyle name="style1424787250174 2 4 3" xfId="4363"/>
    <cellStyle name="style1424787250174 2 4 3 2" xfId="11804"/>
    <cellStyle name="style1424787250174 2 4 3 2 2" xfId="52794"/>
    <cellStyle name="style1424787250174 2 4 3 3" xfId="19200"/>
    <cellStyle name="style1424787250174 2 4 3 4" xfId="26596"/>
    <cellStyle name="style1424787250174 2 4 3 5" xfId="52793"/>
    <cellStyle name="style1424787250174 2 4 4" xfId="2486"/>
    <cellStyle name="style1424787250174 2 4 4 2" xfId="9927"/>
    <cellStyle name="style1424787250174 2 4 4 2 2" xfId="52796"/>
    <cellStyle name="style1424787250174 2 4 4 3" xfId="17323"/>
    <cellStyle name="style1424787250174 2 4 4 4" xfId="24719"/>
    <cellStyle name="style1424787250174 2 4 4 5" xfId="52795"/>
    <cellStyle name="style1424787250174 2 4 5" xfId="6308"/>
    <cellStyle name="style1424787250174 2 4 5 2" xfId="13704"/>
    <cellStyle name="style1424787250174 2 4 5 3" xfId="21100"/>
    <cellStyle name="style1424787250174 2 4 5 4" xfId="28496"/>
    <cellStyle name="style1424787250174 2 4 5 5" xfId="52797"/>
    <cellStyle name="style1424787250174 2 4 6" xfId="8118"/>
    <cellStyle name="style1424787250174 2 4 7" xfId="15514"/>
    <cellStyle name="style1424787250174 2 4 8" xfId="22910"/>
    <cellStyle name="style1424787250174 2 4 9" xfId="52786"/>
    <cellStyle name="style1424787250174 2 5" xfId="1063"/>
    <cellStyle name="style1424787250174 2 5 2" xfId="4751"/>
    <cellStyle name="style1424787250174 2 5 2 2" xfId="12192"/>
    <cellStyle name="style1424787250174 2 5 2 2 2" xfId="52800"/>
    <cellStyle name="style1424787250174 2 5 2 3" xfId="19588"/>
    <cellStyle name="style1424787250174 2 5 2 4" xfId="26984"/>
    <cellStyle name="style1424787250174 2 5 2 5" xfId="52799"/>
    <cellStyle name="style1424787250174 2 5 3" xfId="2874"/>
    <cellStyle name="style1424787250174 2 5 3 2" xfId="10315"/>
    <cellStyle name="style1424787250174 2 5 3 2 2" xfId="52802"/>
    <cellStyle name="style1424787250174 2 5 3 3" xfId="17711"/>
    <cellStyle name="style1424787250174 2 5 3 4" xfId="25107"/>
    <cellStyle name="style1424787250174 2 5 3 5" xfId="52801"/>
    <cellStyle name="style1424787250174 2 5 4" xfId="6696"/>
    <cellStyle name="style1424787250174 2 5 4 2" xfId="14092"/>
    <cellStyle name="style1424787250174 2 5 4 3" xfId="21488"/>
    <cellStyle name="style1424787250174 2 5 4 4" xfId="28884"/>
    <cellStyle name="style1424787250174 2 5 4 5" xfId="52803"/>
    <cellStyle name="style1424787250174 2 5 5" xfId="8506"/>
    <cellStyle name="style1424787250174 2 5 6" xfId="15902"/>
    <cellStyle name="style1424787250174 2 5 7" xfId="23298"/>
    <cellStyle name="style1424787250174 2 5 8" xfId="52798"/>
    <cellStyle name="style1424787250174 2 6" xfId="1654"/>
    <cellStyle name="style1424787250174 2 6 2" xfId="5341"/>
    <cellStyle name="style1424787250174 2 6 2 2" xfId="12782"/>
    <cellStyle name="style1424787250174 2 6 2 2 2" xfId="52806"/>
    <cellStyle name="style1424787250174 2 6 2 3" xfId="20178"/>
    <cellStyle name="style1424787250174 2 6 2 4" xfId="27574"/>
    <cellStyle name="style1424787250174 2 6 2 5" xfId="52805"/>
    <cellStyle name="style1424787250174 2 6 3" xfId="3464"/>
    <cellStyle name="style1424787250174 2 6 3 2" xfId="10905"/>
    <cellStyle name="style1424787250174 2 6 3 2 2" xfId="52808"/>
    <cellStyle name="style1424787250174 2 6 3 3" xfId="18301"/>
    <cellStyle name="style1424787250174 2 6 3 4" xfId="25697"/>
    <cellStyle name="style1424787250174 2 6 3 5" xfId="52807"/>
    <cellStyle name="style1424787250174 2 6 4" xfId="7286"/>
    <cellStyle name="style1424787250174 2 6 4 2" xfId="14682"/>
    <cellStyle name="style1424787250174 2 6 4 3" xfId="22078"/>
    <cellStyle name="style1424787250174 2 6 4 4" xfId="29474"/>
    <cellStyle name="style1424787250174 2 6 4 5" xfId="52809"/>
    <cellStyle name="style1424787250174 2 6 5" xfId="9096"/>
    <cellStyle name="style1424787250174 2 6 6" xfId="16492"/>
    <cellStyle name="style1424787250174 2 6 7" xfId="23888"/>
    <cellStyle name="style1424787250174 2 6 8" xfId="52804"/>
    <cellStyle name="style1424787250174 2 7" xfId="1911"/>
    <cellStyle name="style1424787250174 2 7 2" xfId="5598"/>
    <cellStyle name="style1424787250174 2 7 2 2" xfId="13038"/>
    <cellStyle name="style1424787250174 2 7 2 2 2" xfId="52812"/>
    <cellStyle name="style1424787250174 2 7 2 3" xfId="20434"/>
    <cellStyle name="style1424787250174 2 7 2 4" xfId="27830"/>
    <cellStyle name="style1424787250174 2 7 2 5" xfId="52811"/>
    <cellStyle name="style1424787250174 2 7 3" xfId="3720"/>
    <cellStyle name="style1424787250174 2 7 3 2" xfId="11161"/>
    <cellStyle name="style1424787250174 2 7 3 2 2" xfId="52814"/>
    <cellStyle name="style1424787250174 2 7 3 3" xfId="18557"/>
    <cellStyle name="style1424787250174 2 7 3 4" xfId="25953"/>
    <cellStyle name="style1424787250174 2 7 3 5" xfId="52813"/>
    <cellStyle name="style1424787250174 2 7 4" xfId="7543"/>
    <cellStyle name="style1424787250174 2 7 4 2" xfId="14939"/>
    <cellStyle name="style1424787250174 2 7 4 3" xfId="22335"/>
    <cellStyle name="style1424787250174 2 7 4 4" xfId="29731"/>
    <cellStyle name="style1424787250174 2 7 4 5" xfId="52815"/>
    <cellStyle name="style1424787250174 2 7 5" xfId="9352"/>
    <cellStyle name="style1424787250174 2 7 6" xfId="16748"/>
    <cellStyle name="style1424787250174 2 7 7" xfId="24144"/>
    <cellStyle name="style1424787250174 2 7 8" xfId="52810"/>
    <cellStyle name="style1424787250174 2 8" xfId="4107"/>
    <cellStyle name="style1424787250174 2 8 2" xfId="11548"/>
    <cellStyle name="style1424787250174 2 8 2 2" xfId="52817"/>
    <cellStyle name="style1424787250174 2 8 3" xfId="18944"/>
    <cellStyle name="style1424787250174 2 8 4" xfId="26340"/>
    <cellStyle name="style1424787250174 2 8 5" xfId="52816"/>
    <cellStyle name="style1424787250174 2 9" xfId="2230"/>
    <cellStyle name="style1424787250174 2 9 2" xfId="9671"/>
    <cellStyle name="style1424787250174 2 9 2 2" xfId="52819"/>
    <cellStyle name="style1424787250174 2 9 3" xfId="17067"/>
    <cellStyle name="style1424787250174 2 9 4" xfId="24463"/>
    <cellStyle name="style1424787250174 2 9 5" xfId="52818"/>
    <cellStyle name="style1424787250174 3" xfId="388"/>
    <cellStyle name="style1424787250174 3 10" xfId="7898"/>
    <cellStyle name="style1424787250174 3 11" xfId="15294"/>
    <cellStyle name="style1424787250174 3 12" xfId="22690"/>
    <cellStyle name="style1424787250174 3 13" xfId="52820"/>
    <cellStyle name="style1424787250174 3 2" xfId="516"/>
    <cellStyle name="style1424787250174 3 2 10" xfId="15422"/>
    <cellStyle name="style1424787250174 3 2 11" xfId="22818"/>
    <cellStyle name="style1424787250174 3 2 12" xfId="52821"/>
    <cellStyle name="style1424787250174 3 2 2" xfId="773"/>
    <cellStyle name="style1424787250174 3 2 2 2" xfId="1483"/>
    <cellStyle name="style1424787250174 3 2 2 2 2" xfId="5171"/>
    <cellStyle name="style1424787250174 3 2 2 2 2 2" xfId="12612"/>
    <cellStyle name="style1424787250174 3 2 2 2 2 2 2" xfId="52825"/>
    <cellStyle name="style1424787250174 3 2 2 2 2 3" xfId="20008"/>
    <cellStyle name="style1424787250174 3 2 2 2 2 4" xfId="27404"/>
    <cellStyle name="style1424787250174 3 2 2 2 2 5" xfId="52824"/>
    <cellStyle name="style1424787250174 3 2 2 2 3" xfId="3294"/>
    <cellStyle name="style1424787250174 3 2 2 2 3 2" xfId="10735"/>
    <cellStyle name="style1424787250174 3 2 2 2 3 2 2" xfId="52827"/>
    <cellStyle name="style1424787250174 3 2 2 2 3 3" xfId="18131"/>
    <cellStyle name="style1424787250174 3 2 2 2 3 4" xfId="25527"/>
    <cellStyle name="style1424787250174 3 2 2 2 3 5" xfId="52826"/>
    <cellStyle name="style1424787250174 3 2 2 2 4" xfId="7116"/>
    <cellStyle name="style1424787250174 3 2 2 2 4 2" xfId="14512"/>
    <cellStyle name="style1424787250174 3 2 2 2 4 3" xfId="21908"/>
    <cellStyle name="style1424787250174 3 2 2 2 4 4" xfId="29304"/>
    <cellStyle name="style1424787250174 3 2 2 2 4 5" xfId="52828"/>
    <cellStyle name="style1424787250174 3 2 2 2 5" xfId="8926"/>
    <cellStyle name="style1424787250174 3 2 2 2 6" xfId="16322"/>
    <cellStyle name="style1424787250174 3 2 2 2 7" xfId="23718"/>
    <cellStyle name="style1424787250174 3 2 2 2 8" xfId="52823"/>
    <cellStyle name="style1424787250174 3 2 2 3" xfId="4527"/>
    <cellStyle name="style1424787250174 3 2 2 3 2" xfId="11968"/>
    <cellStyle name="style1424787250174 3 2 2 3 2 2" xfId="52830"/>
    <cellStyle name="style1424787250174 3 2 2 3 3" xfId="19364"/>
    <cellStyle name="style1424787250174 3 2 2 3 4" xfId="26760"/>
    <cellStyle name="style1424787250174 3 2 2 3 5" xfId="52829"/>
    <cellStyle name="style1424787250174 3 2 2 4" xfId="2650"/>
    <cellStyle name="style1424787250174 3 2 2 4 2" xfId="10091"/>
    <cellStyle name="style1424787250174 3 2 2 4 2 2" xfId="52832"/>
    <cellStyle name="style1424787250174 3 2 2 4 3" xfId="17487"/>
    <cellStyle name="style1424787250174 3 2 2 4 4" xfId="24883"/>
    <cellStyle name="style1424787250174 3 2 2 4 5" xfId="52831"/>
    <cellStyle name="style1424787250174 3 2 2 5" xfId="6472"/>
    <cellStyle name="style1424787250174 3 2 2 5 2" xfId="13868"/>
    <cellStyle name="style1424787250174 3 2 2 5 3" xfId="21264"/>
    <cellStyle name="style1424787250174 3 2 2 5 4" xfId="28660"/>
    <cellStyle name="style1424787250174 3 2 2 5 5" xfId="52833"/>
    <cellStyle name="style1424787250174 3 2 2 6" xfId="8282"/>
    <cellStyle name="style1424787250174 3 2 2 7" xfId="15678"/>
    <cellStyle name="style1424787250174 3 2 2 8" xfId="23074"/>
    <cellStyle name="style1424787250174 3 2 2 9" xfId="52822"/>
    <cellStyle name="style1424787250174 3 2 3" xfId="1227"/>
    <cellStyle name="style1424787250174 3 2 3 2" xfId="4915"/>
    <cellStyle name="style1424787250174 3 2 3 2 2" xfId="12356"/>
    <cellStyle name="style1424787250174 3 2 3 2 2 2" xfId="52836"/>
    <cellStyle name="style1424787250174 3 2 3 2 3" xfId="19752"/>
    <cellStyle name="style1424787250174 3 2 3 2 4" xfId="27148"/>
    <cellStyle name="style1424787250174 3 2 3 2 5" xfId="52835"/>
    <cellStyle name="style1424787250174 3 2 3 3" xfId="3038"/>
    <cellStyle name="style1424787250174 3 2 3 3 2" xfId="10479"/>
    <cellStyle name="style1424787250174 3 2 3 3 2 2" xfId="52838"/>
    <cellStyle name="style1424787250174 3 2 3 3 3" xfId="17875"/>
    <cellStyle name="style1424787250174 3 2 3 3 4" xfId="25271"/>
    <cellStyle name="style1424787250174 3 2 3 3 5" xfId="52837"/>
    <cellStyle name="style1424787250174 3 2 3 4" xfId="6860"/>
    <cellStyle name="style1424787250174 3 2 3 4 2" xfId="14256"/>
    <cellStyle name="style1424787250174 3 2 3 4 3" xfId="21652"/>
    <cellStyle name="style1424787250174 3 2 3 4 4" xfId="29048"/>
    <cellStyle name="style1424787250174 3 2 3 4 5" xfId="52839"/>
    <cellStyle name="style1424787250174 3 2 3 5" xfId="8670"/>
    <cellStyle name="style1424787250174 3 2 3 6" xfId="16066"/>
    <cellStyle name="style1424787250174 3 2 3 7" xfId="23462"/>
    <cellStyle name="style1424787250174 3 2 3 8" xfId="52834"/>
    <cellStyle name="style1424787250174 3 2 4" xfId="1818"/>
    <cellStyle name="style1424787250174 3 2 4 2" xfId="5505"/>
    <cellStyle name="style1424787250174 3 2 4 2 2" xfId="12946"/>
    <cellStyle name="style1424787250174 3 2 4 2 2 2" xfId="52842"/>
    <cellStyle name="style1424787250174 3 2 4 2 3" xfId="20342"/>
    <cellStyle name="style1424787250174 3 2 4 2 4" xfId="27738"/>
    <cellStyle name="style1424787250174 3 2 4 2 5" xfId="52841"/>
    <cellStyle name="style1424787250174 3 2 4 3" xfId="3628"/>
    <cellStyle name="style1424787250174 3 2 4 3 2" xfId="11069"/>
    <cellStyle name="style1424787250174 3 2 4 3 2 2" xfId="52844"/>
    <cellStyle name="style1424787250174 3 2 4 3 3" xfId="18465"/>
    <cellStyle name="style1424787250174 3 2 4 3 4" xfId="25861"/>
    <cellStyle name="style1424787250174 3 2 4 3 5" xfId="52843"/>
    <cellStyle name="style1424787250174 3 2 4 4" xfId="7450"/>
    <cellStyle name="style1424787250174 3 2 4 4 2" xfId="14846"/>
    <cellStyle name="style1424787250174 3 2 4 4 3" xfId="22242"/>
    <cellStyle name="style1424787250174 3 2 4 4 4" xfId="29638"/>
    <cellStyle name="style1424787250174 3 2 4 4 5" xfId="52845"/>
    <cellStyle name="style1424787250174 3 2 4 5" xfId="9260"/>
    <cellStyle name="style1424787250174 3 2 4 6" xfId="16656"/>
    <cellStyle name="style1424787250174 3 2 4 7" xfId="24052"/>
    <cellStyle name="style1424787250174 3 2 4 8" xfId="52840"/>
    <cellStyle name="style1424787250174 3 2 5" xfId="2075"/>
    <cellStyle name="style1424787250174 3 2 5 2" xfId="5762"/>
    <cellStyle name="style1424787250174 3 2 5 2 2" xfId="13202"/>
    <cellStyle name="style1424787250174 3 2 5 2 2 2" xfId="52848"/>
    <cellStyle name="style1424787250174 3 2 5 2 3" xfId="20598"/>
    <cellStyle name="style1424787250174 3 2 5 2 4" xfId="27994"/>
    <cellStyle name="style1424787250174 3 2 5 2 5" xfId="52847"/>
    <cellStyle name="style1424787250174 3 2 5 3" xfId="3884"/>
    <cellStyle name="style1424787250174 3 2 5 3 2" xfId="11325"/>
    <cellStyle name="style1424787250174 3 2 5 3 2 2" xfId="52850"/>
    <cellStyle name="style1424787250174 3 2 5 3 3" xfId="18721"/>
    <cellStyle name="style1424787250174 3 2 5 3 4" xfId="26117"/>
    <cellStyle name="style1424787250174 3 2 5 3 5" xfId="52849"/>
    <cellStyle name="style1424787250174 3 2 5 4" xfId="7707"/>
    <cellStyle name="style1424787250174 3 2 5 4 2" xfId="15103"/>
    <cellStyle name="style1424787250174 3 2 5 4 3" xfId="22499"/>
    <cellStyle name="style1424787250174 3 2 5 4 4" xfId="29895"/>
    <cellStyle name="style1424787250174 3 2 5 4 5" xfId="52851"/>
    <cellStyle name="style1424787250174 3 2 5 5" xfId="9516"/>
    <cellStyle name="style1424787250174 3 2 5 6" xfId="16912"/>
    <cellStyle name="style1424787250174 3 2 5 7" xfId="24308"/>
    <cellStyle name="style1424787250174 3 2 5 8" xfId="52846"/>
    <cellStyle name="style1424787250174 3 2 6" xfId="4271"/>
    <cellStyle name="style1424787250174 3 2 6 2" xfId="11712"/>
    <cellStyle name="style1424787250174 3 2 6 2 2" xfId="52853"/>
    <cellStyle name="style1424787250174 3 2 6 3" xfId="19108"/>
    <cellStyle name="style1424787250174 3 2 6 4" xfId="26504"/>
    <cellStyle name="style1424787250174 3 2 6 5" xfId="52852"/>
    <cellStyle name="style1424787250174 3 2 7" xfId="2394"/>
    <cellStyle name="style1424787250174 3 2 7 2" xfId="9835"/>
    <cellStyle name="style1424787250174 3 2 7 2 2" xfId="52855"/>
    <cellStyle name="style1424787250174 3 2 7 3" xfId="17231"/>
    <cellStyle name="style1424787250174 3 2 7 4" xfId="24627"/>
    <cellStyle name="style1424787250174 3 2 7 5" xfId="52854"/>
    <cellStyle name="style1424787250174 3 2 8" xfId="6216"/>
    <cellStyle name="style1424787250174 3 2 8 2" xfId="13612"/>
    <cellStyle name="style1424787250174 3 2 8 3" xfId="21008"/>
    <cellStyle name="style1424787250174 3 2 8 4" xfId="28404"/>
    <cellStyle name="style1424787250174 3 2 8 5" xfId="52856"/>
    <cellStyle name="style1424787250174 3 2 9" xfId="8026"/>
    <cellStyle name="style1424787250174 3 3" xfId="645"/>
    <cellStyle name="style1424787250174 3 3 2" xfId="1355"/>
    <cellStyle name="style1424787250174 3 3 2 2" xfId="5043"/>
    <cellStyle name="style1424787250174 3 3 2 2 2" xfId="12484"/>
    <cellStyle name="style1424787250174 3 3 2 2 2 2" xfId="52860"/>
    <cellStyle name="style1424787250174 3 3 2 2 3" xfId="19880"/>
    <cellStyle name="style1424787250174 3 3 2 2 4" xfId="27276"/>
    <cellStyle name="style1424787250174 3 3 2 2 5" xfId="52859"/>
    <cellStyle name="style1424787250174 3 3 2 3" xfId="3166"/>
    <cellStyle name="style1424787250174 3 3 2 3 2" xfId="10607"/>
    <cellStyle name="style1424787250174 3 3 2 3 2 2" xfId="52862"/>
    <cellStyle name="style1424787250174 3 3 2 3 3" xfId="18003"/>
    <cellStyle name="style1424787250174 3 3 2 3 4" xfId="25399"/>
    <cellStyle name="style1424787250174 3 3 2 3 5" xfId="52861"/>
    <cellStyle name="style1424787250174 3 3 2 4" xfId="6988"/>
    <cellStyle name="style1424787250174 3 3 2 4 2" xfId="14384"/>
    <cellStyle name="style1424787250174 3 3 2 4 3" xfId="21780"/>
    <cellStyle name="style1424787250174 3 3 2 4 4" xfId="29176"/>
    <cellStyle name="style1424787250174 3 3 2 4 5" xfId="52863"/>
    <cellStyle name="style1424787250174 3 3 2 5" xfId="8798"/>
    <cellStyle name="style1424787250174 3 3 2 6" xfId="16194"/>
    <cellStyle name="style1424787250174 3 3 2 7" xfId="23590"/>
    <cellStyle name="style1424787250174 3 3 2 8" xfId="52858"/>
    <cellStyle name="style1424787250174 3 3 3" xfId="4399"/>
    <cellStyle name="style1424787250174 3 3 3 2" xfId="11840"/>
    <cellStyle name="style1424787250174 3 3 3 2 2" xfId="52865"/>
    <cellStyle name="style1424787250174 3 3 3 3" xfId="19236"/>
    <cellStyle name="style1424787250174 3 3 3 4" xfId="26632"/>
    <cellStyle name="style1424787250174 3 3 3 5" xfId="52864"/>
    <cellStyle name="style1424787250174 3 3 4" xfId="2522"/>
    <cellStyle name="style1424787250174 3 3 4 2" xfId="9963"/>
    <cellStyle name="style1424787250174 3 3 4 2 2" xfId="52867"/>
    <cellStyle name="style1424787250174 3 3 4 3" xfId="17359"/>
    <cellStyle name="style1424787250174 3 3 4 4" xfId="24755"/>
    <cellStyle name="style1424787250174 3 3 4 5" xfId="52866"/>
    <cellStyle name="style1424787250174 3 3 5" xfId="6344"/>
    <cellStyle name="style1424787250174 3 3 5 2" xfId="13740"/>
    <cellStyle name="style1424787250174 3 3 5 3" xfId="21136"/>
    <cellStyle name="style1424787250174 3 3 5 4" xfId="28532"/>
    <cellStyle name="style1424787250174 3 3 5 5" xfId="52868"/>
    <cellStyle name="style1424787250174 3 3 6" xfId="8154"/>
    <cellStyle name="style1424787250174 3 3 7" xfId="15550"/>
    <cellStyle name="style1424787250174 3 3 8" xfId="22946"/>
    <cellStyle name="style1424787250174 3 3 9" xfId="52857"/>
    <cellStyle name="style1424787250174 3 4" xfId="1099"/>
    <cellStyle name="style1424787250174 3 4 2" xfId="4787"/>
    <cellStyle name="style1424787250174 3 4 2 2" xfId="12228"/>
    <cellStyle name="style1424787250174 3 4 2 2 2" xfId="52871"/>
    <cellStyle name="style1424787250174 3 4 2 3" xfId="19624"/>
    <cellStyle name="style1424787250174 3 4 2 4" xfId="27020"/>
    <cellStyle name="style1424787250174 3 4 2 5" xfId="52870"/>
    <cellStyle name="style1424787250174 3 4 3" xfId="2910"/>
    <cellStyle name="style1424787250174 3 4 3 2" xfId="10351"/>
    <cellStyle name="style1424787250174 3 4 3 2 2" xfId="52873"/>
    <cellStyle name="style1424787250174 3 4 3 3" xfId="17747"/>
    <cellStyle name="style1424787250174 3 4 3 4" xfId="25143"/>
    <cellStyle name="style1424787250174 3 4 3 5" xfId="52872"/>
    <cellStyle name="style1424787250174 3 4 4" xfId="6732"/>
    <cellStyle name="style1424787250174 3 4 4 2" xfId="14128"/>
    <cellStyle name="style1424787250174 3 4 4 3" xfId="21524"/>
    <cellStyle name="style1424787250174 3 4 4 4" xfId="28920"/>
    <cellStyle name="style1424787250174 3 4 4 5" xfId="52874"/>
    <cellStyle name="style1424787250174 3 4 5" xfId="8542"/>
    <cellStyle name="style1424787250174 3 4 6" xfId="15938"/>
    <cellStyle name="style1424787250174 3 4 7" xfId="23334"/>
    <cellStyle name="style1424787250174 3 4 8" xfId="52869"/>
    <cellStyle name="style1424787250174 3 5" xfId="1690"/>
    <cellStyle name="style1424787250174 3 5 2" xfId="5377"/>
    <cellStyle name="style1424787250174 3 5 2 2" xfId="12818"/>
    <cellStyle name="style1424787250174 3 5 2 2 2" xfId="52877"/>
    <cellStyle name="style1424787250174 3 5 2 3" xfId="20214"/>
    <cellStyle name="style1424787250174 3 5 2 4" xfId="27610"/>
    <cellStyle name="style1424787250174 3 5 2 5" xfId="52876"/>
    <cellStyle name="style1424787250174 3 5 3" xfId="3500"/>
    <cellStyle name="style1424787250174 3 5 3 2" xfId="10941"/>
    <cellStyle name="style1424787250174 3 5 3 2 2" xfId="52879"/>
    <cellStyle name="style1424787250174 3 5 3 3" xfId="18337"/>
    <cellStyle name="style1424787250174 3 5 3 4" xfId="25733"/>
    <cellStyle name="style1424787250174 3 5 3 5" xfId="52878"/>
    <cellStyle name="style1424787250174 3 5 4" xfId="7322"/>
    <cellStyle name="style1424787250174 3 5 4 2" xfId="14718"/>
    <cellStyle name="style1424787250174 3 5 4 3" xfId="22114"/>
    <cellStyle name="style1424787250174 3 5 4 4" xfId="29510"/>
    <cellStyle name="style1424787250174 3 5 4 5" xfId="52880"/>
    <cellStyle name="style1424787250174 3 5 5" xfId="9132"/>
    <cellStyle name="style1424787250174 3 5 6" xfId="16528"/>
    <cellStyle name="style1424787250174 3 5 7" xfId="23924"/>
    <cellStyle name="style1424787250174 3 5 8" xfId="52875"/>
    <cellStyle name="style1424787250174 3 6" xfId="1947"/>
    <cellStyle name="style1424787250174 3 6 2" xfId="5634"/>
    <cellStyle name="style1424787250174 3 6 2 2" xfId="13074"/>
    <cellStyle name="style1424787250174 3 6 2 2 2" xfId="52883"/>
    <cellStyle name="style1424787250174 3 6 2 3" xfId="20470"/>
    <cellStyle name="style1424787250174 3 6 2 4" xfId="27866"/>
    <cellStyle name="style1424787250174 3 6 2 5" xfId="52882"/>
    <cellStyle name="style1424787250174 3 6 3" xfId="3756"/>
    <cellStyle name="style1424787250174 3 6 3 2" xfId="11197"/>
    <cellStyle name="style1424787250174 3 6 3 2 2" xfId="52885"/>
    <cellStyle name="style1424787250174 3 6 3 3" xfId="18593"/>
    <cellStyle name="style1424787250174 3 6 3 4" xfId="25989"/>
    <cellStyle name="style1424787250174 3 6 3 5" xfId="52884"/>
    <cellStyle name="style1424787250174 3 6 4" xfId="7579"/>
    <cellStyle name="style1424787250174 3 6 4 2" xfId="14975"/>
    <cellStyle name="style1424787250174 3 6 4 3" xfId="22371"/>
    <cellStyle name="style1424787250174 3 6 4 4" xfId="29767"/>
    <cellStyle name="style1424787250174 3 6 4 5" xfId="52886"/>
    <cellStyle name="style1424787250174 3 6 5" xfId="9388"/>
    <cellStyle name="style1424787250174 3 6 6" xfId="16784"/>
    <cellStyle name="style1424787250174 3 6 7" xfId="24180"/>
    <cellStyle name="style1424787250174 3 6 8" xfId="52881"/>
    <cellStyle name="style1424787250174 3 7" xfId="4143"/>
    <cellStyle name="style1424787250174 3 7 2" xfId="11584"/>
    <cellStyle name="style1424787250174 3 7 2 2" xfId="52888"/>
    <cellStyle name="style1424787250174 3 7 3" xfId="18980"/>
    <cellStyle name="style1424787250174 3 7 4" xfId="26376"/>
    <cellStyle name="style1424787250174 3 7 5" xfId="52887"/>
    <cellStyle name="style1424787250174 3 8" xfId="2266"/>
    <cellStyle name="style1424787250174 3 8 2" xfId="9707"/>
    <cellStyle name="style1424787250174 3 8 2 2" xfId="52890"/>
    <cellStyle name="style1424787250174 3 8 3" xfId="17103"/>
    <cellStyle name="style1424787250174 3 8 4" xfId="24499"/>
    <cellStyle name="style1424787250174 3 8 5" xfId="52889"/>
    <cellStyle name="style1424787250174 3 9" xfId="6088"/>
    <cellStyle name="style1424787250174 3 9 2" xfId="13484"/>
    <cellStyle name="style1424787250174 3 9 3" xfId="20880"/>
    <cellStyle name="style1424787250174 3 9 4" xfId="28276"/>
    <cellStyle name="style1424787250174 3 9 5" xfId="52891"/>
    <cellStyle name="style1424787250174 4" xfId="452"/>
    <cellStyle name="style1424787250174 4 10" xfId="15358"/>
    <cellStyle name="style1424787250174 4 11" xfId="22754"/>
    <cellStyle name="style1424787250174 4 12" xfId="52892"/>
    <cellStyle name="style1424787250174 4 2" xfId="709"/>
    <cellStyle name="style1424787250174 4 2 2" xfId="1419"/>
    <cellStyle name="style1424787250174 4 2 2 2" xfId="5107"/>
    <cellStyle name="style1424787250174 4 2 2 2 2" xfId="12548"/>
    <cellStyle name="style1424787250174 4 2 2 2 2 2" xfId="52896"/>
    <cellStyle name="style1424787250174 4 2 2 2 3" xfId="19944"/>
    <cellStyle name="style1424787250174 4 2 2 2 4" xfId="27340"/>
    <cellStyle name="style1424787250174 4 2 2 2 5" xfId="52895"/>
    <cellStyle name="style1424787250174 4 2 2 3" xfId="3230"/>
    <cellStyle name="style1424787250174 4 2 2 3 2" xfId="10671"/>
    <cellStyle name="style1424787250174 4 2 2 3 2 2" xfId="52898"/>
    <cellStyle name="style1424787250174 4 2 2 3 3" xfId="18067"/>
    <cellStyle name="style1424787250174 4 2 2 3 4" xfId="25463"/>
    <cellStyle name="style1424787250174 4 2 2 3 5" xfId="52897"/>
    <cellStyle name="style1424787250174 4 2 2 4" xfId="7052"/>
    <cellStyle name="style1424787250174 4 2 2 4 2" xfId="14448"/>
    <cellStyle name="style1424787250174 4 2 2 4 3" xfId="21844"/>
    <cellStyle name="style1424787250174 4 2 2 4 4" xfId="29240"/>
    <cellStyle name="style1424787250174 4 2 2 4 5" xfId="52899"/>
    <cellStyle name="style1424787250174 4 2 2 5" xfId="8862"/>
    <cellStyle name="style1424787250174 4 2 2 6" xfId="16258"/>
    <cellStyle name="style1424787250174 4 2 2 7" xfId="23654"/>
    <cellStyle name="style1424787250174 4 2 2 8" xfId="52894"/>
    <cellStyle name="style1424787250174 4 2 3" xfId="4463"/>
    <cellStyle name="style1424787250174 4 2 3 2" xfId="11904"/>
    <cellStyle name="style1424787250174 4 2 3 2 2" xfId="52901"/>
    <cellStyle name="style1424787250174 4 2 3 3" xfId="19300"/>
    <cellStyle name="style1424787250174 4 2 3 4" xfId="26696"/>
    <cellStyle name="style1424787250174 4 2 3 5" xfId="52900"/>
    <cellStyle name="style1424787250174 4 2 4" xfId="2586"/>
    <cellStyle name="style1424787250174 4 2 4 2" xfId="10027"/>
    <cellStyle name="style1424787250174 4 2 4 2 2" xfId="52903"/>
    <cellStyle name="style1424787250174 4 2 4 3" xfId="17423"/>
    <cellStyle name="style1424787250174 4 2 4 4" xfId="24819"/>
    <cellStyle name="style1424787250174 4 2 4 5" xfId="52902"/>
    <cellStyle name="style1424787250174 4 2 5" xfId="6408"/>
    <cellStyle name="style1424787250174 4 2 5 2" xfId="13804"/>
    <cellStyle name="style1424787250174 4 2 5 3" xfId="21200"/>
    <cellStyle name="style1424787250174 4 2 5 4" xfId="28596"/>
    <cellStyle name="style1424787250174 4 2 5 5" xfId="52904"/>
    <cellStyle name="style1424787250174 4 2 6" xfId="8218"/>
    <cellStyle name="style1424787250174 4 2 7" xfId="15614"/>
    <cellStyle name="style1424787250174 4 2 8" xfId="23010"/>
    <cellStyle name="style1424787250174 4 2 9" xfId="52893"/>
    <cellStyle name="style1424787250174 4 3" xfId="1163"/>
    <cellStyle name="style1424787250174 4 3 2" xfId="4851"/>
    <cellStyle name="style1424787250174 4 3 2 2" xfId="12292"/>
    <cellStyle name="style1424787250174 4 3 2 2 2" xfId="52907"/>
    <cellStyle name="style1424787250174 4 3 2 3" xfId="19688"/>
    <cellStyle name="style1424787250174 4 3 2 4" xfId="27084"/>
    <cellStyle name="style1424787250174 4 3 2 5" xfId="52906"/>
    <cellStyle name="style1424787250174 4 3 3" xfId="2974"/>
    <cellStyle name="style1424787250174 4 3 3 2" xfId="10415"/>
    <cellStyle name="style1424787250174 4 3 3 2 2" xfId="52909"/>
    <cellStyle name="style1424787250174 4 3 3 3" xfId="17811"/>
    <cellStyle name="style1424787250174 4 3 3 4" xfId="25207"/>
    <cellStyle name="style1424787250174 4 3 3 5" xfId="52908"/>
    <cellStyle name="style1424787250174 4 3 4" xfId="6796"/>
    <cellStyle name="style1424787250174 4 3 4 2" xfId="14192"/>
    <cellStyle name="style1424787250174 4 3 4 3" xfId="21588"/>
    <cellStyle name="style1424787250174 4 3 4 4" xfId="28984"/>
    <cellStyle name="style1424787250174 4 3 4 5" xfId="52910"/>
    <cellStyle name="style1424787250174 4 3 5" xfId="8606"/>
    <cellStyle name="style1424787250174 4 3 6" xfId="16002"/>
    <cellStyle name="style1424787250174 4 3 7" xfId="23398"/>
    <cellStyle name="style1424787250174 4 3 8" xfId="52905"/>
    <cellStyle name="style1424787250174 4 4" xfId="1754"/>
    <cellStyle name="style1424787250174 4 4 2" xfId="5441"/>
    <cellStyle name="style1424787250174 4 4 2 2" xfId="12882"/>
    <cellStyle name="style1424787250174 4 4 2 2 2" xfId="52913"/>
    <cellStyle name="style1424787250174 4 4 2 3" xfId="20278"/>
    <cellStyle name="style1424787250174 4 4 2 4" xfId="27674"/>
    <cellStyle name="style1424787250174 4 4 2 5" xfId="52912"/>
    <cellStyle name="style1424787250174 4 4 3" xfId="3564"/>
    <cellStyle name="style1424787250174 4 4 3 2" xfId="11005"/>
    <cellStyle name="style1424787250174 4 4 3 2 2" xfId="52915"/>
    <cellStyle name="style1424787250174 4 4 3 3" xfId="18401"/>
    <cellStyle name="style1424787250174 4 4 3 4" xfId="25797"/>
    <cellStyle name="style1424787250174 4 4 3 5" xfId="52914"/>
    <cellStyle name="style1424787250174 4 4 4" xfId="7386"/>
    <cellStyle name="style1424787250174 4 4 4 2" xfId="14782"/>
    <cellStyle name="style1424787250174 4 4 4 3" xfId="22178"/>
    <cellStyle name="style1424787250174 4 4 4 4" xfId="29574"/>
    <cellStyle name="style1424787250174 4 4 4 5" xfId="52916"/>
    <cellStyle name="style1424787250174 4 4 5" xfId="9196"/>
    <cellStyle name="style1424787250174 4 4 6" xfId="16592"/>
    <cellStyle name="style1424787250174 4 4 7" xfId="23988"/>
    <cellStyle name="style1424787250174 4 4 8" xfId="52911"/>
    <cellStyle name="style1424787250174 4 5" xfId="2011"/>
    <cellStyle name="style1424787250174 4 5 2" xfId="5698"/>
    <cellStyle name="style1424787250174 4 5 2 2" xfId="13138"/>
    <cellStyle name="style1424787250174 4 5 2 2 2" xfId="52919"/>
    <cellStyle name="style1424787250174 4 5 2 3" xfId="20534"/>
    <cellStyle name="style1424787250174 4 5 2 4" xfId="27930"/>
    <cellStyle name="style1424787250174 4 5 2 5" xfId="52918"/>
    <cellStyle name="style1424787250174 4 5 3" xfId="3820"/>
    <cellStyle name="style1424787250174 4 5 3 2" xfId="11261"/>
    <cellStyle name="style1424787250174 4 5 3 2 2" xfId="52921"/>
    <cellStyle name="style1424787250174 4 5 3 3" xfId="18657"/>
    <cellStyle name="style1424787250174 4 5 3 4" xfId="26053"/>
    <cellStyle name="style1424787250174 4 5 3 5" xfId="52920"/>
    <cellStyle name="style1424787250174 4 5 4" xfId="7643"/>
    <cellStyle name="style1424787250174 4 5 4 2" xfId="15039"/>
    <cellStyle name="style1424787250174 4 5 4 3" xfId="22435"/>
    <cellStyle name="style1424787250174 4 5 4 4" xfId="29831"/>
    <cellStyle name="style1424787250174 4 5 4 5" xfId="52922"/>
    <cellStyle name="style1424787250174 4 5 5" xfId="9452"/>
    <cellStyle name="style1424787250174 4 5 6" xfId="16848"/>
    <cellStyle name="style1424787250174 4 5 7" xfId="24244"/>
    <cellStyle name="style1424787250174 4 5 8" xfId="52917"/>
    <cellStyle name="style1424787250174 4 6" xfId="4207"/>
    <cellStyle name="style1424787250174 4 6 2" xfId="11648"/>
    <cellStyle name="style1424787250174 4 6 2 2" xfId="52924"/>
    <cellStyle name="style1424787250174 4 6 3" xfId="19044"/>
    <cellStyle name="style1424787250174 4 6 4" xfId="26440"/>
    <cellStyle name="style1424787250174 4 6 5" xfId="52923"/>
    <cellStyle name="style1424787250174 4 7" xfId="2330"/>
    <cellStyle name="style1424787250174 4 7 2" xfId="9771"/>
    <cellStyle name="style1424787250174 4 7 2 2" xfId="52926"/>
    <cellStyle name="style1424787250174 4 7 3" xfId="17167"/>
    <cellStyle name="style1424787250174 4 7 4" xfId="24563"/>
    <cellStyle name="style1424787250174 4 7 5" xfId="52925"/>
    <cellStyle name="style1424787250174 4 8" xfId="6152"/>
    <cellStyle name="style1424787250174 4 8 2" xfId="13548"/>
    <cellStyle name="style1424787250174 4 8 3" xfId="20944"/>
    <cellStyle name="style1424787250174 4 8 4" xfId="28340"/>
    <cellStyle name="style1424787250174 4 8 5" xfId="52927"/>
    <cellStyle name="style1424787250174 4 9" xfId="7962"/>
    <cellStyle name="style1424787250174 5" xfId="581"/>
    <cellStyle name="style1424787250174 5 2" xfId="1291"/>
    <cellStyle name="style1424787250174 5 2 2" xfId="4979"/>
    <cellStyle name="style1424787250174 5 2 2 2" xfId="12420"/>
    <cellStyle name="style1424787250174 5 2 2 2 2" xfId="52931"/>
    <cellStyle name="style1424787250174 5 2 2 3" xfId="19816"/>
    <cellStyle name="style1424787250174 5 2 2 4" xfId="27212"/>
    <cellStyle name="style1424787250174 5 2 2 5" xfId="52930"/>
    <cellStyle name="style1424787250174 5 2 3" xfId="3102"/>
    <cellStyle name="style1424787250174 5 2 3 2" xfId="10543"/>
    <cellStyle name="style1424787250174 5 2 3 2 2" xfId="52933"/>
    <cellStyle name="style1424787250174 5 2 3 3" xfId="17939"/>
    <cellStyle name="style1424787250174 5 2 3 4" xfId="25335"/>
    <cellStyle name="style1424787250174 5 2 3 5" xfId="52932"/>
    <cellStyle name="style1424787250174 5 2 4" xfId="6924"/>
    <cellStyle name="style1424787250174 5 2 4 2" xfId="14320"/>
    <cellStyle name="style1424787250174 5 2 4 3" xfId="21716"/>
    <cellStyle name="style1424787250174 5 2 4 4" xfId="29112"/>
    <cellStyle name="style1424787250174 5 2 4 5" xfId="52934"/>
    <cellStyle name="style1424787250174 5 2 5" xfId="8734"/>
    <cellStyle name="style1424787250174 5 2 6" xfId="16130"/>
    <cellStyle name="style1424787250174 5 2 7" xfId="23526"/>
    <cellStyle name="style1424787250174 5 2 8" xfId="52929"/>
    <cellStyle name="style1424787250174 5 3" xfId="4335"/>
    <cellStyle name="style1424787250174 5 3 2" xfId="11776"/>
    <cellStyle name="style1424787250174 5 3 2 2" xfId="52936"/>
    <cellStyle name="style1424787250174 5 3 3" xfId="19172"/>
    <cellStyle name="style1424787250174 5 3 4" xfId="26568"/>
    <cellStyle name="style1424787250174 5 3 5" xfId="52935"/>
    <cellStyle name="style1424787250174 5 4" xfId="2458"/>
    <cellStyle name="style1424787250174 5 4 2" xfId="9899"/>
    <cellStyle name="style1424787250174 5 4 2 2" xfId="52938"/>
    <cellStyle name="style1424787250174 5 4 3" xfId="17295"/>
    <cellStyle name="style1424787250174 5 4 4" xfId="24691"/>
    <cellStyle name="style1424787250174 5 4 5" xfId="52937"/>
    <cellStyle name="style1424787250174 5 5" xfId="6280"/>
    <cellStyle name="style1424787250174 5 5 2" xfId="13676"/>
    <cellStyle name="style1424787250174 5 5 3" xfId="21072"/>
    <cellStyle name="style1424787250174 5 5 4" xfId="28468"/>
    <cellStyle name="style1424787250174 5 5 5" xfId="52939"/>
    <cellStyle name="style1424787250174 5 6" xfId="8090"/>
    <cellStyle name="style1424787250174 5 7" xfId="15486"/>
    <cellStyle name="style1424787250174 5 8" xfId="22882"/>
    <cellStyle name="style1424787250174 5 9" xfId="52928"/>
    <cellStyle name="style1424787250174 6" xfId="1035"/>
    <cellStyle name="style1424787250174 6 2" xfId="4723"/>
    <cellStyle name="style1424787250174 6 2 2" xfId="12164"/>
    <cellStyle name="style1424787250174 6 2 2 2" xfId="52942"/>
    <cellStyle name="style1424787250174 6 2 3" xfId="19560"/>
    <cellStyle name="style1424787250174 6 2 4" xfId="26956"/>
    <cellStyle name="style1424787250174 6 2 5" xfId="52941"/>
    <cellStyle name="style1424787250174 6 3" xfId="2846"/>
    <cellStyle name="style1424787250174 6 3 2" xfId="10287"/>
    <cellStyle name="style1424787250174 6 3 2 2" xfId="52944"/>
    <cellStyle name="style1424787250174 6 3 3" xfId="17683"/>
    <cellStyle name="style1424787250174 6 3 4" xfId="25079"/>
    <cellStyle name="style1424787250174 6 3 5" xfId="52943"/>
    <cellStyle name="style1424787250174 6 4" xfId="6668"/>
    <cellStyle name="style1424787250174 6 4 2" xfId="14064"/>
    <cellStyle name="style1424787250174 6 4 3" xfId="21460"/>
    <cellStyle name="style1424787250174 6 4 4" xfId="28856"/>
    <cellStyle name="style1424787250174 6 4 5" xfId="52945"/>
    <cellStyle name="style1424787250174 6 5" xfId="8478"/>
    <cellStyle name="style1424787250174 6 6" xfId="15874"/>
    <cellStyle name="style1424787250174 6 7" xfId="23270"/>
    <cellStyle name="style1424787250174 6 8" xfId="52940"/>
    <cellStyle name="style1424787250174 7" xfId="1626"/>
    <cellStyle name="style1424787250174 7 2" xfId="5313"/>
    <cellStyle name="style1424787250174 7 2 2" xfId="12754"/>
    <cellStyle name="style1424787250174 7 2 2 2" xfId="52948"/>
    <cellStyle name="style1424787250174 7 2 3" xfId="20150"/>
    <cellStyle name="style1424787250174 7 2 4" xfId="27546"/>
    <cellStyle name="style1424787250174 7 2 5" xfId="52947"/>
    <cellStyle name="style1424787250174 7 3" xfId="3436"/>
    <cellStyle name="style1424787250174 7 3 2" xfId="10877"/>
    <cellStyle name="style1424787250174 7 3 2 2" xfId="52950"/>
    <cellStyle name="style1424787250174 7 3 3" xfId="18273"/>
    <cellStyle name="style1424787250174 7 3 4" xfId="25669"/>
    <cellStyle name="style1424787250174 7 3 5" xfId="52949"/>
    <cellStyle name="style1424787250174 7 4" xfId="7258"/>
    <cellStyle name="style1424787250174 7 4 2" xfId="14654"/>
    <cellStyle name="style1424787250174 7 4 3" xfId="22050"/>
    <cellStyle name="style1424787250174 7 4 4" xfId="29446"/>
    <cellStyle name="style1424787250174 7 4 5" xfId="52951"/>
    <cellStyle name="style1424787250174 7 5" xfId="9068"/>
    <cellStyle name="style1424787250174 7 6" xfId="16464"/>
    <cellStyle name="style1424787250174 7 7" xfId="23860"/>
    <cellStyle name="style1424787250174 7 8" xfId="52946"/>
    <cellStyle name="style1424787250174 8" xfId="1883"/>
    <cellStyle name="style1424787250174 8 2" xfId="5570"/>
    <cellStyle name="style1424787250174 8 2 2" xfId="13010"/>
    <cellStyle name="style1424787250174 8 2 2 2" xfId="52954"/>
    <cellStyle name="style1424787250174 8 2 3" xfId="20406"/>
    <cellStyle name="style1424787250174 8 2 4" xfId="27802"/>
    <cellStyle name="style1424787250174 8 2 5" xfId="52953"/>
    <cellStyle name="style1424787250174 8 3" xfId="3692"/>
    <cellStyle name="style1424787250174 8 3 2" xfId="11133"/>
    <cellStyle name="style1424787250174 8 3 2 2" xfId="52956"/>
    <cellStyle name="style1424787250174 8 3 3" xfId="18529"/>
    <cellStyle name="style1424787250174 8 3 4" xfId="25925"/>
    <cellStyle name="style1424787250174 8 3 5" xfId="52955"/>
    <cellStyle name="style1424787250174 8 4" xfId="7515"/>
    <cellStyle name="style1424787250174 8 4 2" xfId="14911"/>
    <cellStyle name="style1424787250174 8 4 3" xfId="22307"/>
    <cellStyle name="style1424787250174 8 4 4" xfId="29703"/>
    <cellStyle name="style1424787250174 8 4 5" xfId="52957"/>
    <cellStyle name="style1424787250174 8 5" xfId="9324"/>
    <cellStyle name="style1424787250174 8 6" xfId="16720"/>
    <cellStyle name="style1424787250174 8 7" xfId="24116"/>
    <cellStyle name="style1424787250174 8 8" xfId="52952"/>
    <cellStyle name="style1424787250174 9" xfId="4079"/>
    <cellStyle name="style1424787250174 9 2" xfId="11520"/>
    <cellStyle name="style1424787250174 9 2 2" xfId="52959"/>
    <cellStyle name="style1424787250174 9 3" xfId="18916"/>
    <cellStyle name="style1424787250174 9 4" xfId="26312"/>
    <cellStyle name="style1424787250174 9 5" xfId="52958"/>
    <cellStyle name="style1424787250212" xfId="325"/>
    <cellStyle name="style1424787250212 10" xfId="2203"/>
    <cellStyle name="style1424787250212 10 2" xfId="9644"/>
    <cellStyle name="style1424787250212 10 2 2" xfId="52962"/>
    <cellStyle name="style1424787250212 10 3" xfId="17040"/>
    <cellStyle name="style1424787250212 10 4" xfId="24436"/>
    <cellStyle name="style1424787250212 10 5" xfId="52961"/>
    <cellStyle name="style1424787250212 11" xfId="6025"/>
    <cellStyle name="style1424787250212 11 2" xfId="13421"/>
    <cellStyle name="style1424787250212 11 3" xfId="20817"/>
    <cellStyle name="style1424787250212 11 4" xfId="28213"/>
    <cellStyle name="style1424787250212 11 5" xfId="52963"/>
    <cellStyle name="style1424787250212 12" xfId="7835"/>
    <cellStyle name="style1424787250212 13" xfId="15231"/>
    <cellStyle name="style1424787250212 14" xfId="22627"/>
    <cellStyle name="style1424787250212 15" xfId="52960"/>
    <cellStyle name="style1424787250212 2" xfId="353"/>
    <cellStyle name="style1424787250212 2 10" xfId="6053"/>
    <cellStyle name="style1424787250212 2 10 2" xfId="13449"/>
    <cellStyle name="style1424787250212 2 10 3" xfId="20845"/>
    <cellStyle name="style1424787250212 2 10 4" xfId="28241"/>
    <cellStyle name="style1424787250212 2 10 5" xfId="52965"/>
    <cellStyle name="style1424787250212 2 11" xfId="7863"/>
    <cellStyle name="style1424787250212 2 12" xfId="15259"/>
    <cellStyle name="style1424787250212 2 13" xfId="22655"/>
    <cellStyle name="style1424787250212 2 14" xfId="52964"/>
    <cellStyle name="style1424787250212 2 2" xfId="417"/>
    <cellStyle name="style1424787250212 2 2 10" xfId="7927"/>
    <cellStyle name="style1424787250212 2 2 11" xfId="15323"/>
    <cellStyle name="style1424787250212 2 2 12" xfId="22719"/>
    <cellStyle name="style1424787250212 2 2 13" xfId="52966"/>
    <cellStyle name="style1424787250212 2 2 2" xfId="545"/>
    <cellStyle name="style1424787250212 2 2 2 10" xfId="15451"/>
    <cellStyle name="style1424787250212 2 2 2 11" xfId="22847"/>
    <cellStyle name="style1424787250212 2 2 2 12" xfId="52967"/>
    <cellStyle name="style1424787250212 2 2 2 2" xfId="802"/>
    <cellStyle name="style1424787250212 2 2 2 2 2" xfId="1512"/>
    <cellStyle name="style1424787250212 2 2 2 2 2 2" xfId="5200"/>
    <cellStyle name="style1424787250212 2 2 2 2 2 2 2" xfId="12641"/>
    <cellStyle name="style1424787250212 2 2 2 2 2 2 2 2" xfId="52971"/>
    <cellStyle name="style1424787250212 2 2 2 2 2 2 3" xfId="20037"/>
    <cellStyle name="style1424787250212 2 2 2 2 2 2 4" xfId="27433"/>
    <cellStyle name="style1424787250212 2 2 2 2 2 2 5" xfId="52970"/>
    <cellStyle name="style1424787250212 2 2 2 2 2 3" xfId="3323"/>
    <cellStyle name="style1424787250212 2 2 2 2 2 3 2" xfId="10764"/>
    <cellStyle name="style1424787250212 2 2 2 2 2 3 2 2" xfId="52973"/>
    <cellStyle name="style1424787250212 2 2 2 2 2 3 3" xfId="18160"/>
    <cellStyle name="style1424787250212 2 2 2 2 2 3 4" xfId="25556"/>
    <cellStyle name="style1424787250212 2 2 2 2 2 3 5" xfId="52972"/>
    <cellStyle name="style1424787250212 2 2 2 2 2 4" xfId="7145"/>
    <cellStyle name="style1424787250212 2 2 2 2 2 4 2" xfId="14541"/>
    <cellStyle name="style1424787250212 2 2 2 2 2 4 3" xfId="21937"/>
    <cellStyle name="style1424787250212 2 2 2 2 2 4 4" xfId="29333"/>
    <cellStyle name="style1424787250212 2 2 2 2 2 4 5" xfId="52974"/>
    <cellStyle name="style1424787250212 2 2 2 2 2 5" xfId="8955"/>
    <cellStyle name="style1424787250212 2 2 2 2 2 6" xfId="16351"/>
    <cellStyle name="style1424787250212 2 2 2 2 2 7" xfId="23747"/>
    <cellStyle name="style1424787250212 2 2 2 2 2 8" xfId="52969"/>
    <cellStyle name="style1424787250212 2 2 2 2 3" xfId="4556"/>
    <cellStyle name="style1424787250212 2 2 2 2 3 2" xfId="11997"/>
    <cellStyle name="style1424787250212 2 2 2 2 3 2 2" xfId="52976"/>
    <cellStyle name="style1424787250212 2 2 2 2 3 3" xfId="19393"/>
    <cellStyle name="style1424787250212 2 2 2 2 3 4" xfId="26789"/>
    <cellStyle name="style1424787250212 2 2 2 2 3 5" xfId="52975"/>
    <cellStyle name="style1424787250212 2 2 2 2 4" xfId="2679"/>
    <cellStyle name="style1424787250212 2 2 2 2 4 2" xfId="10120"/>
    <cellStyle name="style1424787250212 2 2 2 2 4 2 2" xfId="52978"/>
    <cellStyle name="style1424787250212 2 2 2 2 4 3" xfId="17516"/>
    <cellStyle name="style1424787250212 2 2 2 2 4 4" xfId="24912"/>
    <cellStyle name="style1424787250212 2 2 2 2 4 5" xfId="52977"/>
    <cellStyle name="style1424787250212 2 2 2 2 5" xfId="6501"/>
    <cellStyle name="style1424787250212 2 2 2 2 5 2" xfId="13897"/>
    <cellStyle name="style1424787250212 2 2 2 2 5 3" xfId="21293"/>
    <cellStyle name="style1424787250212 2 2 2 2 5 4" xfId="28689"/>
    <cellStyle name="style1424787250212 2 2 2 2 5 5" xfId="52979"/>
    <cellStyle name="style1424787250212 2 2 2 2 6" xfId="8311"/>
    <cellStyle name="style1424787250212 2 2 2 2 7" xfId="15707"/>
    <cellStyle name="style1424787250212 2 2 2 2 8" xfId="23103"/>
    <cellStyle name="style1424787250212 2 2 2 2 9" xfId="52968"/>
    <cellStyle name="style1424787250212 2 2 2 3" xfId="1256"/>
    <cellStyle name="style1424787250212 2 2 2 3 2" xfId="4944"/>
    <cellStyle name="style1424787250212 2 2 2 3 2 2" xfId="12385"/>
    <cellStyle name="style1424787250212 2 2 2 3 2 2 2" xfId="52982"/>
    <cellStyle name="style1424787250212 2 2 2 3 2 3" xfId="19781"/>
    <cellStyle name="style1424787250212 2 2 2 3 2 4" xfId="27177"/>
    <cellStyle name="style1424787250212 2 2 2 3 2 5" xfId="52981"/>
    <cellStyle name="style1424787250212 2 2 2 3 3" xfId="3067"/>
    <cellStyle name="style1424787250212 2 2 2 3 3 2" xfId="10508"/>
    <cellStyle name="style1424787250212 2 2 2 3 3 2 2" xfId="52984"/>
    <cellStyle name="style1424787250212 2 2 2 3 3 3" xfId="17904"/>
    <cellStyle name="style1424787250212 2 2 2 3 3 4" xfId="25300"/>
    <cellStyle name="style1424787250212 2 2 2 3 3 5" xfId="52983"/>
    <cellStyle name="style1424787250212 2 2 2 3 4" xfId="6889"/>
    <cellStyle name="style1424787250212 2 2 2 3 4 2" xfId="14285"/>
    <cellStyle name="style1424787250212 2 2 2 3 4 3" xfId="21681"/>
    <cellStyle name="style1424787250212 2 2 2 3 4 4" xfId="29077"/>
    <cellStyle name="style1424787250212 2 2 2 3 4 5" xfId="52985"/>
    <cellStyle name="style1424787250212 2 2 2 3 5" xfId="8699"/>
    <cellStyle name="style1424787250212 2 2 2 3 6" xfId="16095"/>
    <cellStyle name="style1424787250212 2 2 2 3 7" xfId="23491"/>
    <cellStyle name="style1424787250212 2 2 2 3 8" xfId="52980"/>
    <cellStyle name="style1424787250212 2 2 2 4" xfId="1847"/>
    <cellStyle name="style1424787250212 2 2 2 4 2" xfId="5534"/>
    <cellStyle name="style1424787250212 2 2 2 4 2 2" xfId="12975"/>
    <cellStyle name="style1424787250212 2 2 2 4 2 2 2" xfId="52988"/>
    <cellStyle name="style1424787250212 2 2 2 4 2 3" xfId="20371"/>
    <cellStyle name="style1424787250212 2 2 2 4 2 4" xfId="27767"/>
    <cellStyle name="style1424787250212 2 2 2 4 2 5" xfId="52987"/>
    <cellStyle name="style1424787250212 2 2 2 4 3" xfId="3657"/>
    <cellStyle name="style1424787250212 2 2 2 4 3 2" xfId="11098"/>
    <cellStyle name="style1424787250212 2 2 2 4 3 2 2" xfId="52990"/>
    <cellStyle name="style1424787250212 2 2 2 4 3 3" xfId="18494"/>
    <cellStyle name="style1424787250212 2 2 2 4 3 4" xfId="25890"/>
    <cellStyle name="style1424787250212 2 2 2 4 3 5" xfId="52989"/>
    <cellStyle name="style1424787250212 2 2 2 4 4" xfId="7479"/>
    <cellStyle name="style1424787250212 2 2 2 4 4 2" xfId="14875"/>
    <cellStyle name="style1424787250212 2 2 2 4 4 3" xfId="22271"/>
    <cellStyle name="style1424787250212 2 2 2 4 4 4" xfId="29667"/>
    <cellStyle name="style1424787250212 2 2 2 4 4 5" xfId="52991"/>
    <cellStyle name="style1424787250212 2 2 2 4 5" xfId="9289"/>
    <cellStyle name="style1424787250212 2 2 2 4 6" xfId="16685"/>
    <cellStyle name="style1424787250212 2 2 2 4 7" xfId="24081"/>
    <cellStyle name="style1424787250212 2 2 2 4 8" xfId="52986"/>
    <cellStyle name="style1424787250212 2 2 2 5" xfId="2104"/>
    <cellStyle name="style1424787250212 2 2 2 5 2" xfId="5791"/>
    <cellStyle name="style1424787250212 2 2 2 5 2 2" xfId="13231"/>
    <cellStyle name="style1424787250212 2 2 2 5 2 2 2" xfId="52994"/>
    <cellStyle name="style1424787250212 2 2 2 5 2 3" xfId="20627"/>
    <cellStyle name="style1424787250212 2 2 2 5 2 4" xfId="28023"/>
    <cellStyle name="style1424787250212 2 2 2 5 2 5" xfId="52993"/>
    <cellStyle name="style1424787250212 2 2 2 5 3" xfId="3913"/>
    <cellStyle name="style1424787250212 2 2 2 5 3 2" xfId="11354"/>
    <cellStyle name="style1424787250212 2 2 2 5 3 2 2" xfId="52996"/>
    <cellStyle name="style1424787250212 2 2 2 5 3 3" xfId="18750"/>
    <cellStyle name="style1424787250212 2 2 2 5 3 4" xfId="26146"/>
    <cellStyle name="style1424787250212 2 2 2 5 3 5" xfId="52995"/>
    <cellStyle name="style1424787250212 2 2 2 5 4" xfId="7736"/>
    <cellStyle name="style1424787250212 2 2 2 5 4 2" xfId="15132"/>
    <cellStyle name="style1424787250212 2 2 2 5 4 3" xfId="22528"/>
    <cellStyle name="style1424787250212 2 2 2 5 4 4" xfId="29924"/>
    <cellStyle name="style1424787250212 2 2 2 5 4 5" xfId="52997"/>
    <cellStyle name="style1424787250212 2 2 2 5 5" xfId="9545"/>
    <cellStyle name="style1424787250212 2 2 2 5 6" xfId="16941"/>
    <cellStyle name="style1424787250212 2 2 2 5 7" xfId="24337"/>
    <cellStyle name="style1424787250212 2 2 2 5 8" xfId="52992"/>
    <cellStyle name="style1424787250212 2 2 2 6" xfId="4300"/>
    <cellStyle name="style1424787250212 2 2 2 6 2" xfId="11741"/>
    <cellStyle name="style1424787250212 2 2 2 6 2 2" xfId="52999"/>
    <cellStyle name="style1424787250212 2 2 2 6 3" xfId="19137"/>
    <cellStyle name="style1424787250212 2 2 2 6 4" xfId="26533"/>
    <cellStyle name="style1424787250212 2 2 2 6 5" xfId="52998"/>
    <cellStyle name="style1424787250212 2 2 2 7" xfId="2423"/>
    <cellStyle name="style1424787250212 2 2 2 7 2" xfId="9864"/>
    <cellStyle name="style1424787250212 2 2 2 7 2 2" xfId="53001"/>
    <cellStyle name="style1424787250212 2 2 2 7 3" xfId="17260"/>
    <cellStyle name="style1424787250212 2 2 2 7 4" xfId="24656"/>
    <cellStyle name="style1424787250212 2 2 2 7 5" xfId="53000"/>
    <cellStyle name="style1424787250212 2 2 2 8" xfId="6245"/>
    <cellStyle name="style1424787250212 2 2 2 8 2" xfId="13641"/>
    <cellStyle name="style1424787250212 2 2 2 8 3" xfId="21037"/>
    <cellStyle name="style1424787250212 2 2 2 8 4" xfId="28433"/>
    <cellStyle name="style1424787250212 2 2 2 8 5" xfId="53002"/>
    <cellStyle name="style1424787250212 2 2 2 9" xfId="8055"/>
    <cellStyle name="style1424787250212 2 2 3" xfId="674"/>
    <cellStyle name="style1424787250212 2 2 3 2" xfId="1384"/>
    <cellStyle name="style1424787250212 2 2 3 2 2" xfId="5072"/>
    <cellStyle name="style1424787250212 2 2 3 2 2 2" xfId="12513"/>
    <cellStyle name="style1424787250212 2 2 3 2 2 2 2" xfId="53006"/>
    <cellStyle name="style1424787250212 2 2 3 2 2 3" xfId="19909"/>
    <cellStyle name="style1424787250212 2 2 3 2 2 4" xfId="27305"/>
    <cellStyle name="style1424787250212 2 2 3 2 2 5" xfId="53005"/>
    <cellStyle name="style1424787250212 2 2 3 2 3" xfId="3195"/>
    <cellStyle name="style1424787250212 2 2 3 2 3 2" xfId="10636"/>
    <cellStyle name="style1424787250212 2 2 3 2 3 2 2" xfId="53008"/>
    <cellStyle name="style1424787250212 2 2 3 2 3 3" xfId="18032"/>
    <cellStyle name="style1424787250212 2 2 3 2 3 4" xfId="25428"/>
    <cellStyle name="style1424787250212 2 2 3 2 3 5" xfId="53007"/>
    <cellStyle name="style1424787250212 2 2 3 2 4" xfId="7017"/>
    <cellStyle name="style1424787250212 2 2 3 2 4 2" xfId="14413"/>
    <cellStyle name="style1424787250212 2 2 3 2 4 3" xfId="21809"/>
    <cellStyle name="style1424787250212 2 2 3 2 4 4" xfId="29205"/>
    <cellStyle name="style1424787250212 2 2 3 2 4 5" xfId="53009"/>
    <cellStyle name="style1424787250212 2 2 3 2 5" xfId="8827"/>
    <cellStyle name="style1424787250212 2 2 3 2 6" xfId="16223"/>
    <cellStyle name="style1424787250212 2 2 3 2 7" xfId="23619"/>
    <cellStyle name="style1424787250212 2 2 3 2 8" xfId="53004"/>
    <cellStyle name="style1424787250212 2 2 3 3" xfId="4428"/>
    <cellStyle name="style1424787250212 2 2 3 3 2" xfId="11869"/>
    <cellStyle name="style1424787250212 2 2 3 3 2 2" xfId="53011"/>
    <cellStyle name="style1424787250212 2 2 3 3 3" xfId="19265"/>
    <cellStyle name="style1424787250212 2 2 3 3 4" xfId="26661"/>
    <cellStyle name="style1424787250212 2 2 3 3 5" xfId="53010"/>
    <cellStyle name="style1424787250212 2 2 3 4" xfId="2551"/>
    <cellStyle name="style1424787250212 2 2 3 4 2" xfId="9992"/>
    <cellStyle name="style1424787250212 2 2 3 4 2 2" xfId="53013"/>
    <cellStyle name="style1424787250212 2 2 3 4 3" xfId="17388"/>
    <cellStyle name="style1424787250212 2 2 3 4 4" xfId="24784"/>
    <cellStyle name="style1424787250212 2 2 3 4 5" xfId="53012"/>
    <cellStyle name="style1424787250212 2 2 3 5" xfId="6373"/>
    <cellStyle name="style1424787250212 2 2 3 5 2" xfId="13769"/>
    <cellStyle name="style1424787250212 2 2 3 5 3" xfId="21165"/>
    <cellStyle name="style1424787250212 2 2 3 5 4" xfId="28561"/>
    <cellStyle name="style1424787250212 2 2 3 5 5" xfId="53014"/>
    <cellStyle name="style1424787250212 2 2 3 6" xfId="8183"/>
    <cellStyle name="style1424787250212 2 2 3 7" xfId="15579"/>
    <cellStyle name="style1424787250212 2 2 3 8" xfId="22975"/>
    <cellStyle name="style1424787250212 2 2 3 9" xfId="53003"/>
    <cellStyle name="style1424787250212 2 2 4" xfId="1128"/>
    <cellStyle name="style1424787250212 2 2 4 2" xfId="4816"/>
    <cellStyle name="style1424787250212 2 2 4 2 2" xfId="12257"/>
    <cellStyle name="style1424787250212 2 2 4 2 2 2" xfId="53017"/>
    <cellStyle name="style1424787250212 2 2 4 2 3" xfId="19653"/>
    <cellStyle name="style1424787250212 2 2 4 2 4" xfId="27049"/>
    <cellStyle name="style1424787250212 2 2 4 2 5" xfId="53016"/>
    <cellStyle name="style1424787250212 2 2 4 3" xfId="2939"/>
    <cellStyle name="style1424787250212 2 2 4 3 2" xfId="10380"/>
    <cellStyle name="style1424787250212 2 2 4 3 2 2" xfId="53019"/>
    <cellStyle name="style1424787250212 2 2 4 3 3" xfId="17776"/>
    <cellStyle name="style1424787250212 2 2 4 3 4" xfId="25172"/>
    <cellStyle name="style1424787250212 2 2 4 3 5" xfId="53018"/>
    <cellStyle name="style1424787250212 2 2 4 4" xfId="6761"/>
    <cellStyle name="style1424787250212 2 2 4 4 2" xfId="14157"/>
    <cellStyle name="style1424787250212 2 2 4 4 3" xfId="21553"/>
    <cellStyle name="style1424787250212 2 2 4 4 4" xfId="28949"/>
    <cellStyle name="style1424787250212 2 2 4 4 5" xfId="53020"/>
    <cellStyle name="style1424787250212 2 2 4 5" xfId="8571"/>
    <cellStyle name="style1424787250212 2 2 4 6" xfId="15967"/>
    <cellStyle name="style1424787250212 2 2 4 7" xfId="23363"/>
    <cellStyle name="style1424787250212 2 2 4 8" xfId="53015"/>
    <cellStyle name="style1424787250212 2 2 5" xfId="1719"/>
    <cellStyle name="style1424787250212 2 2 5 2" xfId="5406"/>
    <cellStyle name="style1424787250212 2 2 5 2 2" xfId="12847"/>
    <cellStyle name="style1424787250212 2 2 5 2 2 2" xfId="53023"/>
    <cellStyle name="style1424787250212 2 2 5 2 3" xfId="20243"/>
    <cellStyle name="style1424787250212 2 2 5 2 4" xfId="27639"/>
    <cellStyle name="style1424787250212 2 2 5 2 5" xfId="53022"/>
    <cellStyle name="style1424787250212 2 2 5 3" xfId="3529"/>
    <cellStyle name="style1424787250212 2 2 5 3 2" xfId="10970"/>
    <cellStyle name="style1424787250212 2 2 5 3 2 2" xfId="53025"/>
    <cellStyle name="style1424787250212 2 2 5 3 3" xfId="18366"/>
    <cellStyle name="style1424787250212 2 2 5 3 4" xfId="25762"/>
    <cellStyle name="style1424787250212 2 2 5 3 5" xfId="53024"/>
    <cellStyle name="style1424787250212 2 2 5 4" xfId="7351"/>
    <cellStyle name="style1424787250212 2 2 5 4 2" xfId="14747"/>
    <cellStyle name="style1424787250212 2 2 5 4 3" xfId="22143"/>
    <cellStyle name="style1424787250212 2 2 5 4 4" xfId="29539"/>
    <cellStyle name="style1424787250212 2 2 5 4 5" xfId="53026"/>
    <cellStyle name="style1424787250212 2 2 5 5" xfId="9161"/>
    <cellStyle name="style1424787250212 2 2 5 6" xfId="16557"/>
    <cellStyle name="style1424787250212 2 2 5 7" xfId="23953"/>
    <cellStyle name="style1424787250212 2 2 5 8" xfId="53021"/>
    <cellStyle name="style1424787250212 2 2 6" xfId="1976"/>
    <cellStyle name="style1424787250212 2 2 6 2" xfId="5663"/>
    <cellStyle name="style1424787250212 2 2 6 2 2" xfId="13103"/>
    <cellStyle name="style1424787250212 2 2 6 2 2 2" xfId="53029"/>
    <cellStyle name="style1424787250212 2 2 6 2 3" xfId="20499"/>
    <cellStyle name="style1424787250212 2 2 6 2 4" xfId="27895"/>
    <cellStyle name="style1424787250212 2 2 6 2 5" xfId="53028"/>
    <cellStyle name="style1424787250212 2 2 6 3" xfId="3785"/>
    <cellStyle name="style1424787250212 2 2 6 3 2" xfId="11226"/>
    <cellStyle name="style1424787250212 2 2 6 3 2 2" xfId="53031"/>
    <cellStyle name="style1424787250212 2 2 6 3 3" xfId="18622"/>
    <cellStyle name="style1424787250212 2 2 6 3 4" xfId="26018"/>
    <cellStyle name="style1424787250212 2 2 6 3 5" xfId="53030"/>
    <cellStyle name="style1424787250212 2 2 6 4" xfId="7608"/>
    <cellStyle name="style1424787250212 2 2 6 4 2" xfId="15004"/>
    <cellStyle name="style1424787250212 2 2 6 4 3" xfId="22400"/>
    <cellStyle name="style1424787250212 2 2 6 4 4" xfId="29796"/>
    <cellStyle name="style1424787250212 2 2 6 4 5" xfId="53032"/>
    <cellStyle name="style1424787250212 2 2 6 5" xfId="9417"/>
    <cellStyle name="style1424787250212 2 2 6 6" xfId="16813"/>
    <cellStyle name="style1424787250212 2 2 6 7" xfId="24209"/>
    <cellStyle name="style1424787250212 2 2 6 8" xfId="53027"/>
    <cellStyle name="style1424787250212 2 2 7" xfId="4172"/>
    <cellStyle name="style1424787250212 2 2 7 2" xfId="11613"/>
    <cellStyle name="style1424787250212 2 2 7 2 2" xfId="53034"/>
    <cellStyle name="style1424787250212 2 2 7 3" xfId="19009"/>
    <cellStyle name="style1424787250212 2 2 7 4" xfId="26405"/>
    <cellStyle name="style1424787250212 2 2 7 5" xfId="53033"/>
    <cellStyle name="style1424787250212 2 2 8" xfId="2295"/>
    <cellStyle name="style1424787250212 2 2 8 2" xfId="9736"/>
    <cellStyle name="style1424787250212 2 2 8 2 2" xfId="53036"/>
    <cellStyle name="style1424787250212 2 2 8 3" xfId="17132"/>
    <cellStyle name="style1424787250212 2 2 8 4" xfId="24528"/>
    <cellStyle name="style1424787250212 2 2 8 5" xfId="53035"/>
    <cellStyle name="style1424787250212 2 2 9" xfId="6117"/>
    <cellStyle name="style1424787250212 2 2 9 2" xfId="13513"/>
    <cellStyle name="style1424787250212 2 2 9 3" xfId="20909"/>
    <cellStyle name="style1424787250212 2 2 9 4" xfId="28305"/>
    <cellStyle name="style1424787250212 2 2 9 5" xfId="53037"/>
    <cellStyle name="style1424787250212 2 3" xfId="481"/>
    <cellStyle name="style1424787250212 2 3 10" xfId="15387"/>
    <cellStyle name="style1424787250212 2 3 11" xfId="22783"/>
    <cellStyle name="style1424787250212 2 3 12" xfId="53038"/>
    <cellStyle name="style1424787250212 2 3 2" xfId="738"/>
    <cellStyle name="style1424787250212 2 3 2 2" xfId="1448"/>
    <cellStyle name="style1424787250212 2 3 2 2 2" xfId="5136"/>
    <cellStyle name="style1424787250212 2 3 2 2 2 2" xfId="12577"/>
    <cellStyle name="style1424787250212 2 3 2 2 2 2 2" xfId="53042"/>
    <cellStyle name="style1424787250212 2 3 2 2 2 3" xfId="19973"/>
    <cellStyle name="style1424787250212 2 3 2 2 2 4" xfId="27369"/>
    <cellStyle name="style1424787250212 2 3 2 2 2 5" xfId="53041"/>
    <cellStyle name="style1424787250212 2 3 2 2 3" xfId="3259"/>
    <cellStyle name="style1424787250212 2 3 2 2 3 2" xfId="10700"/>
    <cellStyle name="style1424787250212 2 3 2 2 3 2 2" xfId="53044"/>
    <cellStyle name="style1424787250212 2 3 2 2 3 3" xfId="18096"/>
    <cellStyle name="style1424787250212 2 3 2 2 3 4" xfId="25492"/>
    <cellStyle name="style1424787250212 2 3 2 2 3 5" xfId="53043"/>
    <cellStyle name="style1424787250212 2 3 2 2 4" xfId="7081"/>
    <cellStyle name="style1424787250212 2 3 2 2 4 2" xfId="14477"/>
    <cellStyle name="style1424787250212 2 3 2 2 4 3" xfId="21873"/>
    <cellStyle name="style1424787250212 2 3 2 2 4 4" xfId="29269"/>
    <cellStyle name="style1424787250212 2 3 2 2 4 5" xfId="53045"/>
    <cellStyle name="style1424787250212 2 3 2 2 5" xfId="8891"/>
    <cellStyle name="style1424787250212 2 3 2 2 6" xfId="16287"/>
    <cellStyle name="style1424787250212 2 3 2 2 7" xfId="23683"/>
    <cellStyle name="style1424787250212 2 3 2 2 8" xfId="53040"/>
    <cellStyle name="style1424787250212 2 3 2 3" xfId="4492"/>
    <cellStyle name="style1424787250212 2 3 2 3 2" xfId="11933"/>
    <cellStyle name="style1424787250212 2 3 2 3 2 2" xfId="53047"/>
    <cellStyle name="style1424787250212 2 3 2 3 3" xfId="19329"/>
    <cellStyle name="style1424787250212 2 3 2 3 4" xfId="26725"/>
    <cellStyle name="style1424787250212 2 3 2 3 5" xfId="53046"/>
    <cellStyle name="style1424787250212 2 3 2 4" xfId="2615"/>
    <cellStyle name="style1424787250212 2 3 2 4 2" xfId="10056"/>
    <cellStyle name="style1424787250212 2 3 2 4 2 2" xfId="53049"/>
    <cellStyle name="style1424787250212 2 3 2 4 3" xfId="17452"/>
    <cellStyle name="style1424787250212 2 3 2 4 4" xfId="24848"/>
    <cellStyle name="style1424787250212 2 3 2 4 5" xfId="53048"/>
    <cellStyle name="style1424787250212 2 3 2 5" xfId="6437"/>
    <cellStyle name="style1424787250212 2 3 2 5 2" xfId="13833"/>
    <cellStyle name="style1424787250212 2 3 2 5 3" xfId="21229"/>
    <cellStyle name="style1424787250212 2 3 2 5 4" xfId="28625"/>
    <cellStyle name="style1424787250212 2 3 2 5 5" xfId="53050"/>
    <cellStyle name="style1424787250212 2 3 2 6" xfId="8247"/>
    <cellStyle name="style1424787250212 2 3 2 7" xfId="15643"/>
    <cellStyle name="style1424787250212 2 3 2 8" xfId="23039"/>
    <cellStyle name="style1424787250212 2 3 2 9" xfId="53039"/>
    <cellStyle name="style1424787250212 2 3 3" xfId="1192"/>
    <cellStyle name="style1424787250212 2 3 3 2" xfId="4880"/>
    <cellStyle name="style1424787250212 2 3 3 2 2" xfId="12321"/>
    <cellStyle name="style1424787250212 2 3 3 2 2 2" xfId="53053"/>
    <cellStyle name="style1424787250212 2 3 3 2 3" xfId="19717"/>
    <cellStyle name="style1424787250212 2 3 3 2 4" xfId="27113"/>
    <cellStyle name="style1424787250212 2 3 3 2 5" xfId="53052"/>
    <cellStyle name="style1424787250212 2 3 3 3" xfId="3003"/>
    <cellStyle name="style1424787250212 2 3 3 3 2" xfId="10444"/>
    <cellStyle name="style1424787250212 2 3 3 3 2 2" xfId="53055"/>
    <cellStyle name="style1424787250212 2 3 3 3 3" xfId="17840"/>
    <cellStyle name="style1424787250212 2 3 3 3 4" xfId="25236"/>
    <cellStyle name="style1424787250212 2 3 3 3 5" xfId="53054"/>
    <cellStyle name="style1424787250212 2 3 3 4" xfId="6825"/>
    <cellStyle name="style1424787250212 2 3 3 4 2" xfId="14221"/>
    <cellStyle name="style1424787250212 2 3 3 4 3" xfId="21617"/>
    <cellStyle name="style1424787250212 2 3 3 4 4" xfId="29013"/>
    <cellStyle name="style1424787250212 2 3 3 4 5" xfId="53056"/>
    <cellStyle name="style1424787250212 2 3 3 5" xfId="8635"/>
    <cellStyle name="style1424787250212 2 3 3 6" xfId="16031"/>
    <cellStyle name="style1424787250212 2 3 3 7" xfId="23427"/>
    <cellStyle name="style1424787250212 2 3 3 8" xfId="53051"/>
    <cellStyle name="style1424787250212 2 3 4" xfId="1783"/>
    <cellStyle name="style1424787250212 2 3 4 2" xfId="5470"/>
    <cellStyle name="style1424787250212 2 3 4 2 2" xfId="12911"/>
    <cellStyle name="style1424787250212 2 3 4 2 2 2" xfId="53059"/>
    <cellStyle name="style1424787250212 2 3 4 2 3" xfId="20307"/>
    <cellStyle name="style1424787250212 2 3 4 2 4" xfId="27703"/>
    <cellStyle name="style1424787250212 2 3 4 2 5" xfId="53058"/>
    <cellStyle name="style1424787250212 2 3 4 3" xfId="3593"/>
    <cellStyle name="style1424787250212 2 3 4 3 2" xfId="11034"/>
    <cellStyle name="style1424787250212 2 3 4 3 2 2" xfId="53061"/>
    <cellStyle name="style1424787250212 2 3 4 3 3" xfId="18430"/>
    <cellStyle name="style1424787250212 2 3 4 3 4" xfId="25826"/>
    <cellStyle name="style1424787250212 2 3 4 3 5" xfId="53060"/>
    <cellStyle name="style1424787250212 2 3 4 4" xfId="7415"/>
    <cellStyle name="style1424787250212 2 3 4 4 2" xfId="14811"/>
    <cellStyle name="style1424787250212 2 3 4 4 3" xfId="22207"/>
    <cellStyle name="style1424787250212 2 3 4 4 4" xfId="29603"/>
    <cellStyle name="style1424787250212 2 3 4 4 5" xfId="53062"/>
    <cellStyle name="style1424787250212 2 3 4 5" xfId="9225"/>
    <cellStyle name="style1424787250212 2 3 4 6" xfId="16621"/>
    <cellStyle name="style1424787250212 2 3 4 7" xfId="24017"/>
    <cellStyle name="style1424787250212 2 3 4 8" xfId="53057"/>
    <cellStyle name="style1424787250212 2 3 5" xfId="2040"/>
    <cellStyle name="style1424787250212 2 3 5 2" xfId="5727"/>
    <cellStyle name="style1424787250212 2 3 5 2 2" xfId="13167"/>
    <cellStyle name="style1424787250212 2 3 5 2 2 2" xfId="53065"/>
    <cellStyle name="style1424787250212 2 3 5 2 3" xfId="20563"/>
    <cellStyle name="style1424787250212 2 3 5 2 4" xfId="27959"/>
    <cellStyle name="style1424787250212 2 3 5 2 5" xfId="53064"/>
    <cellStyle name="style1424787250212 2 3 5 3" xfId="3849"/>
    <cellStyle name="style1424787250212 2 3 5 3 2" xfId="11290"/>
    <cellStyle name="style1424787250212 2 3 5 3 2 2" xfId="53067"/>
    <cellStyle name="style1424787250212 2 3 5 3 3" xfId="18686"/>
    <cellStyle name="style1424787250212 2 3 5 3 4" xfId="26082"/>
    <cellStyle name="style1424787250212 2 3 5 3 5" xfId="53066"/>
    <cellStyle name="style1424787250212 2 3 5 4" xfId="7672"/>
    <cellStyle name="style1424787250212 2 3 5 4 2" xfId="15068"/>
    <cellStyle name="style1424787250212 2 3 5 4 3" xfId="22464"/>
    <cellStyle name="style1424787250212 2 3 5 4 4" xfId="29860"/>
    <cellStyle name="style1424787250212 2 3 5 4 5" xfId="53068"/>
    <cellStyle name="style1424787250212 2 3 5 5" xfId="9481"/>
    <cellStyle name="style1424787250212 2 3 5 6" xfId="16877"/>
    <cellStyle name="style1424787250212 2 3 5 7" xfId="24273"/>
    <cellStyle name="style1424787250212 2 3 5 8" xfId="53063"/>
    <cellStyle name="style1424787250212 2 3 6" xfId="4236"/>
    <cellStyle name="style1424787250212 2 3 6 2" xfId="11677"/>
    <cellStyle name="style1424787250212 2 3 6 2 2" xfId="53070"/>
    <cellStyle name="style1424787250212 2 3 6 3" xfId="19073"/>
    <cellStyle name="style1424787250212 2 3 6 4" xfId="26469"/>
    <cellStyle name="style1424787250212 2 3 6 5" xfId="53069"/>
    <cellStyle name="style1424787250212 2 3 7" xfId="2359"/>
    <cellStyle name="style1424787250212 2 3 7 2" xfId="9800"/>
    <cellStyle name="style1424787250212 2 3 7 2 2" xfId="53072"/>
    <cellStyle name="style1424787250212 2 3 7 3" xfId="17196"/>
    <cellStyle name="style1424787250212 2 3 7 4" xfId="24592"/>
    <cellStyle name="style1424787250212 2 3 7 5" xfId="53071"/>
    <cellStyle name="style1424787250212 2 3 8" xfId="6181"/>
    <cellStyle name="style1424787250212 2 3 8 2" xfId="13577"/>
    <cellStyle name="style1424787250212 2 3 8 3" xfId="20973"/>
    <cellStyle name="style1424787250212 2 3 8 4" xfId="28369"/>
    <cellStyle name="style1424787250212 2 3 8 5" xfId="53073"/>
    <cellStyle name="style1424787250212 2 3 9" xfId="7991"/>
    <cellStyle name="style1424787250212 2 4" xfId="610"/>
    <cellStyle name="style1424787250212 2 4 2" xfId="1320"/>
    <cellStyle name="style1424787250212 2 4 2 2" xfId="5008"/>
    <cellStyle name="style1424787250212 2 4 2 2 2" xfId="12449"/>
    <cellStyle name="style1424787250212 2 4 2 2 2 2" xfId="53077"/>
    <cellStyle name="style1424787250212 2 4 2 2 3" xfId="19845"/>
    <cellStyle name="style1424787250212 2 4 2 2 4" xfId="27241"/>
    <cellStyle name="style1424787250212 2 4 2 2 5" xfId="53076"/>
    <cellStyle name="style1424787250212 2 4 2 3" xfId="3131"/>
    <cellStyle name="style1424787250212 2 4 2 3 2" xfId="10572"/>
    <cellStyle name="style1424787250212 2 4 2 3 2 2" xfId="53079"/>
    <cellStyle name="style1424787250212 2 4 2 3 3" xfId="17968"/>
    <cellStyle name="style1424787250212 2 4 2 3 4" xfId="25364"/>
    <cellStyle name="style1424787250212 2 4 2 3 5" xfId="53078"/>
    <cellStyle name="style1424787250212 2 4 2 4" xfId="6953"/>
    <cellStyle name="style1424787250212 2 4 2 4 2" xfId="14349"/>
    <cellStyle name="style1424787250212 2 4 2 4 3" xfId="21745"/>
    <cellStyle name="style1424787250212 2 4 2 4 4" xfId="29141"/>
    <cellStyle name="style1424787250212 2 4 2 4 5" xfId="53080"/>
    <cellStyle name="style1424787250212 2 4 2 5" xfId="8763"/>
    <cellStyle name="style1424787250212 2 4 2 6" xfId="16159"/>
    <cellStyle name="style1424787250212 2 4 2 7" xfId="23555"/>
    <cellStyle name="style1424787250212 2 4 2 8" xfId="53075"/>
    <cellStyle name="style1424787250212 2 4 3" xfId="4364"/>
    <cellStyle name="style1424787250212 2 4 3 2" xfId="11805"/>
    <cellStyle name="style1424787250212 2 4 3 2 2" xfId="53082"/>
    <cellStyle name="style1424787250212 2 4 3 3" xfId="19201"/>
    <cellStyle name="style1424787250212 2 4 3 4" xfId="26597"/>
    <cellStyle name="style1424787250212 2 4 3 5" xfId="53081"/>
    <cellStyle name="style1424787250212 2 4 4" xfId="2487"/>
    <cellStyle name="style1424787250212 2 4 4 2" xfId="9928"/>
    <cellStyle name="style1424787250212 2 4 4 2 2" xfId="53084"/>
    <cellStyle name="style1424787250212 2 4 4 3" xfId="17324"/>
    <cellStyle name="style1424787250212 2 4 4 4" xfId="24720"/>
    <cellStyle name="style1424787250212 2 4 4 5" xfId="53083"/>
    <cellStyle name="style1424787250212 2 4 5" xfId="6309"/>
    <cellStyle name="style1424787250212 2 4 5 2" xfId="13705"/>
    <cellStyle name="style1424787250212 2 4 5 3" xfId="21101"/>
    <cellStyle name="style1424787250212 2 4 5 4" xfId="28497"/>
    <cellStyle name="style1424787250212 2 4 5 5" xfId="53085"/>
    <cellStyle name="style1424787250212 2 4 6" xfId="8119"/>
    <cellStyle name="style1424787250212 2 4 7" xfId="15515"/>
    <cellStyle name="style1424787250212 2 4 8" xfId="22911"/>
    <cellStyle name="style1424787250212 2 4 9" xfId="53074"/>
    <cellStyle name="style1424787250212 2 5" xfId="1064"/>
    <cellStyle name="style1424787250212 2 5 2" xfId="4752"/>
    <cellStyle name="style1424787250212 2 5 2 2" xfId="12193"/>
    <cellStyle name="style1424787250212 2 5 2 2 2" xfId="53088"/>
    <cellStyle name="style1424787250212 2 5 2 3" xfId="19589"/>
    <cellStyle name="style1424787250212 2 5 2 4" xfId="26985"/>
    <cellStyle name="style1424787250212 2 5 2 5" xfId="53087"/>
    <cellStyle name="style1424787250212 2 5 3" xfId="2875"/>
    <cellStyle name="style1424787250212 2 5 3 2" xfId="10316"/>
    <cellStyle name="style1424787250212 2 5 3 2 2" xfId="53090"/>
    <cellStyle name="style1424787250212 2 5 3 3" xfId="17712"/>
    <cellStyle name="style1424787250212 2 5 3 4" xfId="25108"/>
    <cellStyle name="style1424787250212 2 5 3 5" xfId="53089"/>
    <cellStyle name="style1424787250212 2 5 4" xfId="6697"/>
    <cellStyle name="style1424787250212 2 5 4 2" xfId="14093"/>
    <cellStyle name="style1424787250212 2 5 4 3" xfId="21489"/>
    <cellStyle name="style1424787250212 2 5 4 4" xfId="28885"/>
    <cellStyle name="style1424787250212 2 5 4 5" xfId="53091"/>
    <cellStyle name="style1424787250212 2 5 5" xfId="8507"/>
    <cellStyle name="style1424787250212 2 5 6" xfId="15903"/>
    <cellStyle name="style1424787250212 2 5 7" xfId="23299"/>
    <cellStyle name="style1424787250212 2 5 8" xfId="53086"/>
    <cellStyle name="style1424787250212 2 6" xfId="1655"/>
    <cellStyle name="style1424787250212 2 6 2" xfId="5342"/>
    <cellStyle name="style1424787250212 2 6 2 2" xfId="12783"/>
    <cellStyle name="style1424787250212 2 6 2 2 2" xfId="53094"/>
    <cellStyle name="style1424787250212 2 6 2 3" xfId="20179"/>
    <cellStyle name="style1424787250212 2 6 2 4" xfId="27575"/>
    <cellStyle name="style1424787250212 2 6 2 5" xfId="53093"/>
    <cellStyle name="style1424787250212 2 6 3" xfId="3465"/>
    <cellStyle name="style1424787250212 2 6 3 2" xfId="10906"/>
    <cellStyle name="style1424787250212 2 6 3 2 2" xfId="53096"/>
    <cellStyle name="style1424787250212 2 6 3 3" xfId="18302"/>
    <cellStyle name="style1424787250212 2 6 3 4" xfId="25698"/>
    <cellStyle name="style1424787250212 2 6 3 5" xfId="53095"/>
    <cellStyle name="style1424787250212 2 6 4" xfId="7287"/>
    <cellStyle name="style1424787250212 2 6 4 2" xfId="14683"/>
    <cellStyle name="style1424787250212 2 6 4 3" xfId="22079"/>
    <cellStyle name="style1424787250212 2 6 4 4" xfId="29475"/>
    <cellStyle name="style1424787250212 2 6 4 5" xfId="53097"/>
    <cellStyle name="style1424787250212 2 6 5" xfId="9097"/>
    <cellStyle name="style1424787250212 2 6 6" xfId="16493"/>
    <cellStyle name="style1424787250212 2 6 7" xfId="23889"/>
    <cellStyle name="style1424787250212 2 6 8" xfId="53092"/>
    <cellStyle name="style1424787250212 2 7" xfId="1912"/>
    <cellStyle name="style1424787250212 2 7 2" xfId="5599"/>
    <cellStyle name="style1424787250212 2 7 2 2" xfId="13039"/>
    <cellStyle name="style1424787250212 2 7 2 2 2" xfId="53100"/>
    <cellStyle name="style1424787250212 2 7 2 3" xfId="20435"/>
    <cellStyle name="style1424787250212 2 7 2 4" xfId="27831"/>
    <cellStyle name="style1424787250212 2 7 2 5" xfId="53099"/>
    <cellStyle name="style1424787250212 2 7 3" xfId="3721"/>
    <cellStyle name="style1424787250212 2 7 3 2" xfId="11162"/>
    <cellStyle name="style1424787250212 2 7 3 2 2" xfId="53102"/>
    <cellStyle name="style1424787250212 2 7 3 3" xfId="18558"/>
    <cellStyle name="style1424787250212 2 7 3 4" xfId="25954"/>
    <cellStyle name="style1424787250212 2 7 3 5" xfId="53101"/>
    <cellStyle name="style1424787250212 2 7 4" xfId="7544"/>
    <cellStyle name="style1424787250212 2 7 4 2" xfId="14940"/>
    <cellStyle name="style1424787250212 2 7 4 3" xfId="22336"/>
    <cellStyle name="style1424787250212 2 7 4 4" xfId="29732"/>
    <cellStyle name="style1424787250212 2 7 4 5" xfId="53103"/>
    <cellStyle name="style1424787250212 2 7 5" xfId="9353"/>
    <cellStyle name="style1424787250212 2 7 6" xfId="16749"/>
    <cellStyle name="style1424787250212 2 7 7" xfId="24145"/>
    <cellStyle name="style1424787250212 2 7 8" xfId="53098"/>
    <cellStyle name="style1424787250212 2 8" xfId="4108"/>
    <cellStyle name="style1424787250212 2 8 2" xfId="11549"/>
    <cellStyle name="style1424787250212 2 8 2 2" xfId="53105"/>
    <cellStyle name="style1424787250212 2 8 3" xfId="18945"/>
    <cellStyle name="style1424787250212 2 8 4" xfId="26341"/>
    <cellStyle name="style1424787250212 2 8 5" xfId="53104"/>
    <cellStyle name="style1424787250212 2 9" xfId="2231"/>
    <cellStyle name="style1424787250212 2 9 2" xfId="9672"/>
    <cellStyle name="style1424787250212 2 9 2 2" xfId="53107"/>
    <cellStyle name="style1424787250212 2 9 3" xfId="17068"/>
    <cellStyle name="style1424787250212 2 9 4" xfId="24464"/>
    <cellStyle name="style1424787250212 2 9 5" xfId="53106"/>
    <cellStyle name="style1424787250212 3" xfId="389"/>
    <cellStyle name="style1424787250212 3 10" xfId="7899"/>
    <cellStyle name="style1424787250212 3 11" xfId="15295"/>
    <cellStyle name="style1424787250212 3 12" xfId="22691"/>
    <cellStyle name="style1424787250212 3 13" xfId="53108"/>
    <cellStyle name="style1424787250212 3 2" xfId="517"/>
    <cellStyle name="style1424787250212 3 2 10" xfId="15423"/>
    <cellStyle name="style1424787250212 3 2 11" xfId="22819"/>
    <cellStyle name="style1424787250212 3 2 12" xfId="53109"/>
    <cellStyle name="style1424787250212 3 2 2" xfId="774"/>
    <cellStyle name="style1424787250212 3 2 2 2" xfId="1484"/>
    <cellStyle name="style1424787250212 3 2 2 2 2" xfId="5172"/>
    <cellStyle name="style1424787250212 3 2 2 2 2 2" xfId="12613"/>
    <cellStyle name="style1424787250212 3 2 2 2 2 2 2" xfId="53113"/>
    <cellStyle name="style1424787250212 3 2 2 2 2 3" xfId="20009"/>
    <cellStyle name="style1424787250212 3 2 2 2 2 4" xfId="27405"/>
    <cellStyle name="style1424787250212 3 2 2 2 2 5" xfId="53112"/>
    <cellStyle name="style1424787250212 3 2 2 2 3" xfId="3295"/>
    <cellStyle name="style1424787250212 3 2 2 2 3 2" xfId="10736"/>
    <cellStyle name="style1424787250212 3 2 2 2 3 2 2" xfId="53115"/>
    <cellStyle name="style1424787250212 3 2 2 2 3 3" xfId="18132"/>
    <cellStyle name="style1424787250212 3 2 2 2 3 4" xfId="25528"/>
    <cellStyle name="style1424787250212 3 2 2 2 3 5" xfId="53114"/>
    <cellStyle name="style1424787250212 3 2 2 2 4" xfId="7117"/>
    <cellStyle name="style1424787250212 3 2 2 2 4 2" xfId="14513"/>
    <cellStyle name="style1424787250212 3 2 2 2 4 3" xfId="21909"/>
    <cellStyle name="style1424787250212 3 2 2 2 4 4" xfId="29305"/>
    <cellStyle name="style1424787250212 3 2 2 2 4 5" xfId="53116"/>
    <cellStyle name="style1424787250212 3 2 2 2 5" xfId="8927"/>
    <cellStyle name="style1424787250212 3 2 2 2 6" xfId="16323"/>
    <cellStyle name="style1424787250212 3 2 2 2 7" xfId="23719"/>
    <cellStyle name="style1424787250212 3 2 2 2 8" xfId="53111"/>
    <cellStyle name="style1424787250212 3 2 2 3" xfId="4528"/>
    <cellStyle name="style1424787250212 3 2 2 3 2" xfId="11969"/>
    <cellStyle name="style1424787250212 3 2 2 3 2 2" xfId="53118"/>
    <cellStyle name="style1424787250212 3 2 2 3 3" xfId="19365"/>
    <cellStyle name="style1424787250212 3 2 2 3 4" xfId="26761"/>
    <cellStyle name="style1424787250212 3 2 2 3 5" xfId="53117"/>
    <cellStyle name="style1424787250212 3 2 2 4" xfId="2651"/>
    <cellStyle name="style1424787250212 3 2 2 4 2" xfId="10092"/>
    <cellStyle name="style1424787250212 3 2 2 4 2 2" xfId="53120"/>
    <cellStyle name="style1424787250212 3 2 2 4 3" xfId="17488"/>
    <cellStyle name="style1424787250212 3 2 2 4 4" xfId="24884"/>
    <cellStyle name="style1424787250212 3 2 2 4 5" xfId="53119"/>
    <cellStyle name="style1424787250212 3 2 2 5" xfId="6473"/>
    <cellStyle name="style1424787250212 3 2 2 5 2" xfId="13869"/>
    <cellStyle name="style1424787250212 3 2 2 5 3" xfId="21265"/>
    <cellStyle name="style1424787250212 3 2 2 5 4" xfId="28661"/>
    <cellStyle name="style1424787250212 3 2 2 5 5" xfId="53121"/>
    <cellStyle name="style1424787250212 3 2 2 6" xfId="8283"/>
    <cellStyle name="style1424787250212 3 2 2 7" xfId="15679"/>
    <cellStyle name="style1424787250212 3 2 2 8" xfId="23075"/>
    <cellStyle name="style1424787250212 3 2 2 9" xfId="53110"/>
    <cellStyle name="style1424787250212 3 2 3" xfId="1228"/>
    <cellStyle name="style1424787250212 3 2 3 2" xfId="4916"/>
    <cellStyle name="style1424787250212 3 2 3 2 2" xfId="12357"/>
    <cellStyle name="style1424787250212 3 2 3 2 2 2" xfId="53124"/>
    <cellStyle name="style1424787250212 3 2 3 2 3" xfId="19753"/>
    <cellStyle name="style1424787250212 3 2 3 2 4" xfId="27149"/>
    <cellStyle name="style1424787250212 3 2 3 2 5" xfId="53123"/>
    <cellStyle name="style1424787250212 3 2 3 3" xfId="3039"/>
    <cellStyle name="style1424787250212 3 2 3 3 2" xfId="10480"/>
    <cellStyle name="style1424787250212 3 2 3 3 2 2" xfId="53126"/>
    <cellStyle name="style1424787250212 3 2 3 3 3" xfId="17876"/>
    <cellStyle name="style1424787250212 3 2 3 3 4" xfId="25272"/>
    <cellStyle name="style1424787250212 3 2 3 3 5" xfId="53125"/>
    <cellStyle name="style1424787250212 3 2 3 4" xfId="6861"/>
    <cellStyle name="style1424787250212 3 2 3 4 2" xfId="14257"/>
    <cellStyle name="style1424787250212 3 2 3 4 3" xfId="21653"/>
    <cellStyle name="style1424787250212 3 2 3 4 4" xfId="29049"/>
    <cellStyle name="style1424787250212 3 2 3 4 5" xfId="53127"/>
    <cellStyle name="style1424787250212 3 2 3 5" xfId="8671"/>
    <cellStyle name="style1424787250212 3 2 3 6" xfId="16067"/>
    <cellStyle name="style1424787250212 3 2 3 7" xfId="23463"/>
    <cellStyle name="style1424787250212 3 2 3 8" xfId="53122"/>
    <cellStyle name="style1424787250212 3 2 4" xfId="1819"/>
    <cellStyle name="style1424787250212 3 2 4 2" xfId="5506"/>
    <cellStyle name="style1424787250212 3 2 4 2 2" xfId="12947"/>
    <cellStyle name="style1424787250212 3 2 4 2 2 2" xfId="53130"/>
    <cellStyle name="style1424787250212 3 2 4 2 3" xfId="20343"/>
    <cellStyle name="style1424787250212 3 2 4 2 4" xfId="27739"/>
    <cellStyle name="style1424787250212 3 2 4 2 5" xfId="53129"/>
    <cellStyle name="style1424787250212 3 2 4 3" xfId="3629"/>
    <cellStyle name="style1424787250212 3 2 4 3 2" xfId="11070"/>
    <cellStyle name="style1424787250212 3 2 4 3 2 2" xfId="53132"/>
    <cellStyle name="style1424787250212 3 2 4 3 3" xfId="18466"/>
    <cellStyle name="style1424787250212 3 2 4 3 4" xfId="25862"/>
    <cellStyle name="style1424787250212 3 2 4 3 5" xfId="53131"/>
    <cellStyle name="style1424787250212 3 2 4 4" xfId="7451"/>
    <cellStyle name="style1424787250212 3 2 4 4 2" xfId="14847"/>
    <cellStyle name="style1424787250212 3 2 4 4 3" xfId="22243"/>
    <cellStyle name="style1424787250212 3 2 4 4 4" xfId="29639"/>
    <cellStyle name="style1424787250212 3 2 4 4 5" xfId="53133"/>
    <cellStyle name="style1424787250212 3 2 4 5" xfId="9261"/>
    <cellStyle name="style1424787250212 3 2 4 6" xfId="16657"/>
    <cellStyle name="style1424787250212 3 2 4 7" xfId="24053"/>
    <cellStyle name="style1424787250212 3 2 4 8" xfId="53128"/>
    <cellStyle name="style1424787250212 3 2 5" xfId="2076"/>
    <cellStyle name="style1424787250212 3 2 5 2" xfId="5763"/>
    <cellStyle name="style1424787250212 3 2 5 2 2" xfId="13203"/>
    <cellStyle name="style1424787250212 3 2 5 2 2 2" xfId="53136"/>
    <cellStyle name="style1424787250212 3 2 5 2 3" xfId="20599"/>
    <cellStyle name="style1424787250212 3 2 5 2 4" xfId="27995"/>
    <cellStyle name="style1424787250212 3 2 5 2 5" xfId="53135"/>
    <cellStyle name="style1424787250212 3 2 5 3" xfId="3885"/>
    <cellStyle name="style1424787250212 3 2 5 3 2" xfId="11326"/>
    <cellStyle name="style1424787250212 3 2 5 3 2 2" xfId="53138"/>
    <cellStyle name="style1424787250212 3 2 5 3 3" xfId="18722"/>
    <cellStyle name="style1424787250212 3 2 5 3 4" xfId="26118"/>
    <cellStyle name="style1424787250212 3 2 5 3 5" xfId="53137"/>
    <cellStyle name="style1424787250212 3 2 5 4" xfId="7708"/>
    <cellStyle name="style1424787250212 3 2 5 4 2" xfId="15104"/>
    <cellStyle name="style1424787250212 3 2 5 4 3" xfId="22500"/>
    <cellStyle name="style1424787250212 3 2 5 4 4" xfId="29896"/>
    <cellStyle name="style1424787250212 3 2 5 4 5" xfId="53139"/>
    <cellStyle name="style1424787250212 3 2 5 5" xfId="9517"/>
    <cellStyle name="style1424787250212 3 2 5 6" xfId="16913"/>
    <cellStyle name="style1424787250212 3 2 5 7" xfId="24309"/>
    <cellStyle name="style1424787250212 3 2 5 8" xfId="53134"/>
    <cellStyle name="style1424787250212 3 2 6" xfId="4272"/>
    <cellStyle name="style1424787250212 3 2 6 2" xfId="11713"/>
    <cellStyle name="style1424787250212 3 2 6 2 2" xfId="53141"/>
    <cellStyle name="style1424787250212 3 2 6 3" xfId="19109"/>
    <cellStyle name="style1424787250212 3 2 6 4" xfId="26505"/>
    <cellStyle name="style1424787250212 3 2 6 5" xfId="53140"/>
    <cellStyle name="style1424787250212 3 2 7" xfId="2395"/>
    <cellStyle name="style1424787250212 3 2 7 2" xfId="9836"/>
    <cellStyle name="style1424787250212 3 2 7 2 2" xfId="53143"/>
    <cellStyle name="style1424787250212 3 2 7 3" xfId="17232"/>
    <cellStyle name="style1424787250212 3 2 7 4" xfId="24628"/>
    <cellStyle name="style1424787250212 3 2 7 5" xfId="53142"/>
    <cellStyle name="style1424787250212 3 2 8" xfId="6217"/>
    <cellStyle name="style1424787250212 3 2 8 2" xfId="13613"/>
    <cellStyle name="style1424787250212 3 2 8 3" xfId="21009"/>
    <cellStyle name="style1424787250212 3 2 8 4" xfId="28405"/>
    <cellStyle name="style1424787250212 3 2 8 5" xfId="53144"/>
    <cellStyle name="style1424787250212 3 2 9" xfId="8027"/>
    <cellStyle name="style1424787250212 3 3" xfId="646"/>
    <cellStyle name="style1424787250212 3 3 2" xfId="1356"/>
    <cellStyle name="style1424787250212 3 3 2 2" xfId="5044"/>
    <cellStyle name="style1424787250212 3 3 2 2 2" xfId="12485"/>
    <cellStyle name="style1424787250212 3 3 2 2 2 2" xfId="53148"/>
    <cellStyle name="style1424787250212 3 3 2 2 3" xfId="19881"/>
    <cellStyle name="style1424787250212 3 3 2 2 4" xfId="27277"/>
    <cellStyle name="style1424787250212 3 3 2 2 5" xfId="53147"/>
    <cellStyle name="style1424787250212 3 3 2 3" xfId="3167"/>
    <cellStyle name="style1424787250212 3 3 2 3 2" xfId="10608"/>
    <cellStyle name="style1424787250212 3 3 2 3 2 2" xfId="53150"/>
    <cellStyle name="style1424787250212 3 3 2 3 3" xfId="18004"/>
    <cellStyle name="style1424787250212 3 3 2 3 4" xfId="25400"/>
    <cellStyle name="style1424787250212 3 3 2 3 5" xfId="53149"/>
    <cellStyle name="style1424787250212 3 3 2 4" xfId="6989"/>
    <cellStyle name="style1424787250212 3 3 2 4 2" xfId="14385"/>
    <cellStyle name="style1424787250212 3 3 2 4 3" xfId="21781"/>
    <cellStyle name="style1424787250212 3 3 2 4 4" xfId="29177"/>
    <cellStyle name="style1424787250212 3 3 2 4 5" xfId="53151"/>
    <cellStyle name="style1424787250212 3 3 2 5" xfId="8799"/>
    <cellStyle name="style1424787250212 3 3 2 6" xfId="16195"/>
    <cellStyle name="style1424787250212 3 3 2 7" xfId="23591"/>
    <cellStyle name="style1424787250212 3 3 2 8" xfId="53146"/>
    <cellStyle name="style1424787250212 3 3 3" xfId="4400"/>
    <cellStyle name="style1424787250212 3 3 3 2" xfId="11841"/>
    <cellStyle name="style1424787250212 3 3 3 2 2" xfId="53153"/>
    <cellStyle name="style1424787250212 3 3 3 3" xfId="19237"/>
    <cellStyle name="style1424787250212 3 3 3 4" xfId="26633"/>
    <cellStyle name="style1424787250212 3 3 3 5" xfId="53152"/>
    <cellStyle name="style1424787250212 3 3 4" xfId="2523"/>
    <cellStyle name="style1424787250212 3 3 4 2" xfId="9964"/>
    <cellStyle name="style1424787250212 3 3 4 2 2" xfId="53155"/>
    <cellStyle name="style1424787250212 3 3 4 3" xfId="17360"/>
    <cellStyle name="style1424787250212 3 3 4 4" xfId="24756"/>
    <cellStyle name="style1424787250212 3 3 4 5" xfId="53154"/>
    <cellStyle name="style1424787250212 3 3 5" xfId="6345"/>
    <cellStyle name="style1424787250212 3 3 5 2" xfId="13741"/>
    <cellStyle name="style1424787250212 3 3 5 3" xfId="21137"/>
    <cellStyle name="style1424787250212 3 3 5 4" xfId="28533"/>
    <cellStyle name="style1424787250212 3 3 5 5" xfId="53156"/>
    <cellStyle name="style1424787250212 3 3 6" xfId="8155"/>
    <cellStyle name="style1424787250212 3 3 7" xfId="15551"/>
    <cellStyle name="style1424787250212 3 3 8" xfId="22947"/>
    <cellStyle name="style1424787250212 3 3 9" xfId="53145"/>
    <cellStyle name="style1424787250212 3 4" xfId="1100"/>
    <cellStyle name="style1424787250212 3 4 2" xfId="4788"/>
    <cellStyle name="style1424787250212 3 4 2 2" xfId="12229"/>
    <cellStyle name="style1424787250212 3 4 2 2 2" xfId="53159"/>
    <cellStyle name="style1424787250212 3 4 2 3" xfId="19625"/>
    <cellStyle name="style1424787250212 3 4 2 4" xfId="27021"/>
    <cellStyle name="style1424787250212 3 4 2 5" xfId="53158"/>
    <cellStyle name="style1424787250212 3 4 3" xfId="2911"/>
    <cellStyle name="style1424787250212 3 4 3 2" xfId="10352"/>
    <cellStyle name="style1424787250212 3 4 3 2 2" xfId="53161"/>
    <cellStyle name="style1424787250212 3 4 3 3" xfId="17748"/>
    <cellStyle name="style1424787250212 3 4 3 4" xfId="25144"/>
    <cellStyle name="style1424787250212 3 4 3 5" xfId="53160"/>
    <cellStyle name="style1424787250212 3 4 4" xfId="6733"/>
    <cellStyle name="style1424787250212 3 4 4 2" xfId="14129"/>
    <cellStyle name="style1424787250212 3 4 4 3" xfId="21525"/>
    <cellStyle name="style1424787250212 3 4 4 4" xfId="28921"/>
    <cellStyle name="style1424787250212 3 4 4 5" xfId="53162"/>
    <cellStyle name="style1424787250212 3 4 5" xfId="8543"/>
    <cellStyle name="style1424787250212 3 4 6" xfId="15939"/>
    <cellStyle name="style1424787250212 3 4 7" xfId="23335"/>
    <cellStyle name="style1424787250212 3 4 8" xfId="53157"/>
    <cellStyle name="style1424787250212 3 5" xfId="1691"/>
    <cellStyle name="style1424787250212 3 5 2" xfId="5378"/>
    <cellStyle name="style1424787250212 3 5 2 2" xfId="12819"/>
    <cellStyle name="style1424787250212 3 5 2 2 2" xfId="53165"/>
    <cellStyle name="style1424787250212 3 5 2 3" xfId="20215"/>
    <cellStyle name="style1424787250212 3 5 2 4" xfId="27611"/>
    <cellStyle name="style1424787250212 3 5 2 5" xfId="53164"/>
    <cellStyle name="style1424787250212 3 5 3" xfId="3501"/>
    <cellStyle name="style1424787250212 3 5 3 2" xfId="10942"/>
    <cellStyle name="style1424787250212 3 5 3 2 2" xfId="53167"/>
    <cellStyle name="style1424787250212 3 5 3 3" xfId="18338"/>
    <cellStyle name="style1424787250212 3 5 3 4" xfId="25734"/>
    <cellStyle name="style1424787250212 3 5 3 5" xfId="53166"/>
    <cellStyle name="style1424787250212 3 5 4" xfId="7323"/>
    <cellStyle name="style1424787250212 3 5 4 2" xfId="14719"/>
    <cellStyle name="style1424787250212 3 5 4 3" xfId="22115"/>
    <cellStyle name="style1424787250212 3 5 4 4" xfId="29511"/>
    <cellStyle name="style1424787250212 3 5 4 5" xfId="53168"/>
    <cellStyle name="style1424787250212 3 5 5" xfId="9133"/>
    <cellStyle name="style1424787250212 3 5 6" xfId="16529"/>
    <cellStyle name="style1424787250212 3 5 7" xfId="23925"/>
    <cellStyle name="style1424787250212 3 5 8" xfId="53163"/>
    <cellStyle name="style1424787250212 3 6" xfId="1948"/>
    <cellStyle name="style1424787250212 3 6 2" xfId="5635"/>
    <cellStyle name="style1424787250212 3 6 2 2" xfId="13075"/>
    <cellStyle name="style1424787250212 3 6 2 2 2" xfId="53171"/>
    <cellStyle name="style1424787250212 3 6 2 3" xfId="20471"/>
    <cellStyle name="style1424787250212 3 6 2 4" xfId="27867"/>
    <cellStyle name="style1424787250212 3 6 2 5" xfId="53170"/>
    <cellStyle name="style1424787250212 3 6 3" xfId="3757"/>
    <cellStyle name="style1424787250212 3 6 3 2" xfId="11198"/>
    <cellStyle name="style1424787250212 3 6 3 2 2" xfId="53173"/>
    <cellStyle name="style1424787250212 3 6 3 3" xfId="18594"/>
    <cellStyle name="style1424787250212 3 6 3 4" xfId="25990"/>
    <cellStyle name="style1424787250212 3 6 3 5" xfId="53172"/>
    <cellStyle name="style1424787250212 3 6 4" xfId="7580"/>
    <cellStyle name="style1424787250212 3 6 4 2" xfId="14976"/>
    <cellStyle name="style1424787250212 3 6 4 3" xfId="22372"/>
    <cellStyle name="style1424787250212 3 6 4 4" xfId="29768"/>
    <cellStyle name="style1424787250212 3 6 4 5" xfId="53174"/>
    <cellStyle name="style1424787250212 3 6 5" xfId="9389"/>
    <cellStyle name="style1424787250212 3 6 6" xfId="16785"/>
    <cellStyle name="style1424787250212 3 6 7" xfId="24181"/>
    <cellStyle name="style1424787250212 3 6 8" xfId="53169"/>
    <cellStyle name="style1424787250212 3 7" xfId="4144"/>
    <cellStyle name="style1424787250212 3 7 2" xfId="11585"/>
    <cellStyle name="style1424787250212 3 7 2 2" xfId="53176"/>
    <cellStyle name="style1424787250212 3 7 3" xfId="18981"/>
    <cellStyle name="style1424787250212 3 7 4" xfId="26377"/>
    <cellStyle name="style1424787250212 3 7 5" xfId="53175"/>
    <cellStyle name="style1424787250212 3 8" xfId="2267"/>
    <cellStyle name="style1424787250212 3 8 2" xfId="9708"/>
    <cellStyle name="style1424787250212 3 8 2 2" xfId="53178"/>
    <cellStyle name="style1424787250212 3 8 3" xfId="17104"/>
    <cellStyle name="style1424787250212 3 8 4" xfId="24500"/>
    <cellStyle name="style1424787250212 3 8 5" xfId="53177"/>
    <cellStyle name="style1424787250212 3 9" xfId="6089"/>
    <cellStyle name="style1424787250212 3 9 2" xfId="13485"/>
    <cellStyle name="style1424787250212 3 9 3" xfId="20881"/>
    <cellStyle name="style1424787250212 3 9 4" xfId="28277"/>
    <cellStyle name="style1424787250212 3 9 5" xfId="53179"/>
    <cellStyle name="style1424787250212 4" xfId="453"/>
    <cellStyle name="style1424787250212 4 10" xfId="15359"/>
    <cellStyle name="style1424787250212 4 11" xfId="22755"/>
    <cellStyle name="style1424787250212 4 12" xfId="53180"/>
    <cellStyle name="style1424787250212 4 2" xfId="710"/>
    <cellStyle name="style1424787250212 4 2 2" xfId="1420"/>
    <cellStyle name="style1424787250212 4 2 2 2" xfId="5108"/>
    <cellStyle name="style1424787250212 4 2 2 2 2" xfId="12549"/>
    <cellStyle name="style1424787250212 4 2 2 2 2 2" xfId="53184"/>
    <cellStyle name="style1424787250212 4 2 2 2 3" xfId="19945"/>
    <cellStyle name="style1424787250212 4 2 2 2 4" xfId="27341"/>
    <cellStyle name="style1424787250212 4 2 2 2 5" xfId="53183"/>
    <cellStyle name="style1424787250212 4 2 2 3" xfId="3231"/>
    <cellStyle name="style1424787250212 4 2 2 3 2" xfId="10672"/>
    <cellStyle name="style1424787250212 4 2 2 3 2 2" xfId="53186"/>
    <cellStyle name="style1424787250212 4 2 2 3 3" xfId="18068"/>
    <cellStyle name="style1424787250212 4 2 2 3 4" xfId="25464"/>
    <cellStyle name="style1424787250212 4 2 2 3 5" xfId="53185"/>
    <cellStyle name="style1424787250212 4 2 2 4" xfId="7053"/>
    <cellStyle name="style1424787250212 4 2 2 4 2" xfId="14449"/>
    <cellStyle name="style1424787250212 4 2 2 4 3" xfId="21845"/>
    <cellStyle name="style1424787250212 4 2 2 4 4" xfId="29241"/>
    <cellStyle name="style1424787250212 4 2 2 4 5" xfId="53187"/>
    <cellStyle name="style1424787250212 4 2 2 5" xfId="8863"/>
    <cellStyle name="style1424787250212 4 2 2 6" xfId="16259"/>
    <cellStyle name="style1424787250212 4 2 2 7" xfId="23655"/>
    <cellStyle name="style1424787250212 4 2 2 8" xfId="53182"/>
    <cellStyle name="style1424787250212 4 2 3" xfId="4464"/>
    <cellStyle name="style1424787250212 4 2 3 2" xfId="11905"/>
    <cellStyle name="style1424787250212 4 2 3 2 2" xfId="53189"/>
    <cellStyle name="style1424787250212 4 2 3 3" xfId="19301"/>
    <cellStyle name="style1424787250212 4 2 3 4" xfId="26697"/>
    <cellStyle name="style1424787250212 4 2 3 5" xfId="53188"/>
    <cellStyle name="style1424787250212 4 2 4" xfId="2587"/>
    <cellStyle name="style1424787250212 4 2 4 2" xfId="10028"/>
    <cellStyle name="style1424787250212 4 2 4 2 2" xfId="53191"/>
    <cellStyle name="style1424787250212 4 2 4 3" xfId="17424"/>
    <cellStyle name="style1424787250212 4 2 4 4" xfId="24820"/>
    <cellStyle name="style1424787250212 4 2 4 5" xfId="53190"/>
    <cellStyle name="style1424787250212 4 2 5" xfId="6409"/>
    <cellStyle name="style1424787250212 4 2 5 2" xfId="13805"/>
    <cellStyle name="style1424787250212 4 2 5 3" xfId="21201"/>
    <cellStyle name="style1424787250212 4 2 5 4" xfId="28597"/>
    <cellStyle name="style1424787250212 4 2 5 5" xfId="53192"/>
    <cellStyle name="style1424787250212 4 2 6" xfId="8219"/>
    <cellStyle name="style1424787250212 4 2 7" xfId="15615"/>
    <cellStyle name="style1424787250212 4 2 8" xfId="23011"/>
    <cellStyle name="style1424787250212 4 2 9" xfId="53181"/>
    <cellStyle name="style1424787250212 4 3" xfId="1164"/>
    <cellStyle name="style1424787250212 4 3 2" xfId="4852"/>
    <cellStyle name="style1424787250212 4 3 2 2" xfId="12293"/>
    <cellStyle name="style1424787250212 4 3 2 2 2" xfId="53195"/>
    <cellStyle name="style1424787250212 4 3 2 3" xfId="19689"/>
    <cellStyle name="style1424787250212 4 3 2 4" xfId="27085"/>
    <cellStyle name="style1424787250212 4 3 2 5" xfId="53194"/>
    <cellStyle name="style1424787250212 4 3 3" xfId="2975"/>
    <cellStyle name="style1424787250212 4 3 3 2" xfId="10416"/>
    <cellStyle name="style1424787250212 4 3 3 2 2" xfId="53197"/>
    <cellStyle name="style1424787250212 4 3 3 3" xfId="17812"/>
    <cellStyle name="style1424787250212 4 3 3 4" xfId="25208"/>
    <cellStyle name="style1424787250212 4 3 3 5" xfId="53196"/>
    <cellStyle name="style1424787250212 4 3 4" xfId="6797"/>
    <cellStyle name="style1424787250212 4 3 4 2" xfId="14193"/>
    <cellStyle name="style1424787250212 4 3 4 3" xfId="21589"/>
    <cellStyle name="style1424787250212 4 3 4 4" xfId="28985"/>
    <cellStyle name="style1424787250212 4 3 4 5" xfId="53198"/>
    <cellStyle name="style1424787250212 4 3 5" xfId="8607"/>
    <cellStyle name="style1424787250212 4 3 6" xfId="16003"/>
    <cellStyle name="style1424787250212 4 3 7" xfId="23399"/>
    <cellStyle name="style1424787250212 4 3 8" xfId="53193"/>
    <cellStyle name="style1424787250212 4 4" xfId="1755"/>
    <cellStyle name="style1424787250212 4 4 2" xfId="5442"/>
    <cellStyle name="style1424787250212 4 4 2 2" xfId="12883"/>
    <cellStyle name="style1424787250212 4 4 2 2 2" xfId="53201"/>
    <cellStyle name="style1424787250212 4 4 2 3" xfId="20279"/>
    <cellStyle name="style1424787250212 4 4 2 4" xfId="27675"/>
    <cellStyle name="style1424787250212 4 4 2 5" xfId="53200"/>
    <cellStyle name="style1424787250212 4 4 3" xfId="3565"/>
    <cellStyle name="style1424787250212 4 4 3 2" xfId="11006"/>
    <cellStyle name="style1424787250212 4 4 3 2 2" xfId="53203"/>
    <cellStyle name="style1424787250212 4 4 3 3" xfId="18402"/>
    <cellStyle name="style1424787250212 4 4 3 4" xfId="25798"/>
    <cellStyle name="style1424787250212 4 4 3 5" xfId="53202"/>
    <cellStyle name="style1424787250212 4 4 4" xfId="7387"/>
    <cellStyle name="style1424787250212 4 4 4 2" xfId="14783"/>
    <cellStyle name="style1424787250212 4 4 4 3" xfId="22179"/>
    <cellStyle name="style1424787250212 4 4 4 4" xfId="29575"/>
    <cellStyle name="style1424787250212 4 4 4 5" xfId="53204"/>
    <cellStyle name="style1424787250212 4 4 5" xfId="9197"/>
    <cellStyle name="style1424787250212 4 4 6" xfId="16593"/>
    <cellStyle name="style1424787250212 4 4 7" xfId="23989"/>
    <cellStyle name="style1424787250212 4 4 8" xfId="53199"/>
    <cellStyle name="style1424787250212 4 5" xfId="2012"/>
    <cellStyle name="style1424787250212 4 5 2" xfId="5699"/>
    <cellStyle name="style1424787250212 4 5 2 2" xfId="13139"/>
    <cellStyle name="style1424787250212 4 5 2 2 2" xfId="53207"/>
    <cellStyle name="style1424787250212 4 5 2 3" xfId="20535"/>
    <cellStyle name="style1424787250212 4 5 2 4" xfId="27931"/>
    <cellStyle name="style1424787250212 4 5 2 5" xfId="53206"/>
    <cellStyle name="style1424787250212 4 5 3" xfId="3821"/>
    <cellStyle name="style1424787250212 4 5 3 2" xfId="11262"/>
    <cellStyle name="style1424787250212 4 5 3 2 2" xfId="53209"/>
    <cellStyle name="style1424787250212 4 5 3 3" xfId="18658"/>
    <cellStyle name="style1424787250212 4 5 3 4" xfId="26054"/>
    <cellStyle name="style1424787250212 4 5 3 5" xfId="53208"/>
    <cellStyle name="style1424787250212 4 5 4" xfId="7644"/>
    <cellStyle name="style1424787250212 4 5 4 2" xfId="15040"/>
    <cellStyle name="style1424787250212 4 5 4 3" xfId="22436"/>
    <cellStyle name="style1424787250212 4 5 4 4" xfId="29832"/>
    <cellStyle name="style1424787250212 4 5 4 5" xfId="53210"/>
    <cellStyle name="style1424787250212 4 5 5" xfId="9453"/>
    <cellStyle name="style1424787250212 4 5 6" xfId="16849"/>
    <cellStyle name="style1424787250212 4 5 7" xfId="24245"/>
    <cellStyle name="style1424787250212 4 5 8" xfId="53205"/>
    <cellStyle name="style1424787250212 4 6" xfId="4208"/>
    <cellStyle name="style1424787250212 4 6 2" xfId="11649"/>
    <cellStyle name="style1424787250212 4 6 2 2" xfId="53212"/>
    <cellStyle name="style1424787250212 4 6 3" xfId="19045"/>
    <cellStyle name="style1424787250212 4 6 4" xfId="26441"/>
    <cellStyle name="style1424787250212 4 6 5" xfId="53211"/>
    <cellStyle name="style1424787250212 4 7" xfId="2331"/>
    <cellStyle name="style1424787250212 4 7 2" xfId="9772"/>
    <cellStyle name="style1424787250212 4 7 2 2" xfId="53214"/>
    <cellStyle name="style1424787250212 4 7 3" xfId="17168"/>
    <cellStyle name="style1424787250212 4 7 4" xfId="24564"/>
    <cellStyle name="style1424787250212 4 7 5" xfId="53213"/>
    <cellStyle name="style1424787250212 4 8" xfId="6153"/>
    <cellStyle name="style1424787250212 4 8 2" xfId="13549"/>
    <cellStyle name="style1424787250212 4 8 3" xfId="20945"/>
    <cellStyle name="style1424787250212 4 8 4" xfId="28341"/>
    <cellStyle name="style1424787250212 4 8 5" xfId="53215"/>
    <cellStyle name="style1424787250212 4 9" xfId="7963"/>
    <cellStyle name="style1424787250212 5" xfId="582"/>
    <cellStyle name="style1424787250212 5 2" xfId="1292"/>
    <cellStyle name="style1424787250212 5 2 2" xfId="4980"/>
    <cellStyle name="style1424787250212 5 2 2 2" xfId="12421"/>
    <cellStyle name="style1424787250212 5 2 2 2 2" xfId="53219"/>
    <cellStyle name="style1424787250212 5 2 2 3" xfId="19817"/>
    <cellStyle name="style1424787250212 5 2 2 4" xfId="27213"/>
    <cellStyle name="style1424787250212 5 2 2 5" xfId="53218"/>
    <cellStyle name="style1424787250212 5 2 3" xfId="3103"/>
    <cellStyle name="style1424787250212 5 2 3 2" xfId="10544"/>
    <cellStyle name="style1424787250212 5 2 3 2 2" xfId="53221"/>
    <cellStyle name="style1424787250212 5 2 3 3" xfId="17940"/>
    <cellStyle name="style1424787250212 5 2 3 4" xfId="25336"/>
    <cellStyle name="style1424787250212 5 2 3 5" xfId="53220"/>
    <cellStyle name="style1424787250212 5 2 4" xfId="6925"/>
    <cellStyle name="style1424787250212 5 2 4 2" xfId="14321"/>
    <cellStyle name="style1424787250212 5 2 4 3" xfId="21717"/>
    <cellStyle name="style1424787250212 5 2 4 4" xfId="29113"/>
    <cellStyle name="style1424787250212 5 2 4 5" xfId="53222"/>
    <cellStyle name="style1424787250212 5 2 5" xfId="8735"/>
    <cellStyle name="style1424787250212 5 2 6" xfId="16131"/>
    <cellStyle name="style1424787250212 5 2 7" xfId="23527"/>
    <cellStyle name="style1424787250212 5 2 8" xfId="53217"/>
    <cellStyle name="style1424787250212 5 3" xfId="4336"/>
    <cellStyle name="style1424787250212 5 3 2" xfId="11777"/>
    <cellStyle name="style1424787250212 5 3 2 2" xfId="53224"/>
    <cellStyle name="style1424787250212 5 3 3" xfId="19173"/>
    <cellStyle name="style1424787250212 5 3 4" xfId="26569"/>
    <cellStyle name="style1424787250212 5 3 5" xfId="53223"/>
    <cellStyle name="style1424787250212 5 4" xfId="2459"/>
    <cellStyle name="style1424787250212 5 4 2" xfId="9900"/>
    <cellStyle name="style1424787250212 5 4 2 2" xfId="53226"/>
    <cellStyle name="style1424787250212 5 4 3" xfId="17296"/>
    <cellStyle name="style1424787250212 5 4 4" xfId="24692"/>
    <cellStyle name="style1424787250212 5 4 5" xfId="53225"/>
    <cellStyle name="style1424787250212 5 5" xfId="6281"/>
    <cellStyle name="style1424787250212 5 5 2" xfId="13677"/>
    <cellStyle name="style1424787250212 5 5 3" xfId="21073"/>
    <cellStyle name="style1424787250212 5 5 4" xfId="28469"/>
    <cellStyle name="style1424787250212 5 5 5" xfId="53227"/>
    <cellStyle name="style1424787250212 5 6" xfId="8091"/>
    <cellStyle name="style1424787250212 5 7" xfId="15487"/>
    <cellStyle name="style1424787250212 5 8" xfId="22883"/>
    <cellStyle name="style1424787250212 5 9" xfId="53216"/>
    <cellStyle name="style1424787250212 6" xfId="1036"/>
    <cellStyle name="style1424787250212 6 2" xfId="4724"/>
    <cellStyle name="style1424787250212 6 2 2" xfId="12165"/>
    <cellStyle name="style1424787250212 6 2 2 2" xfId="53230"/>
    <cellStyle name="style1424787250212 6 2 3" xfId="19561"/>
    <cellStyle name="style1424787250212 6 2 4" xfId="26957"/>
    <cellStyle name="style1424787250212 6 2 5" xfId="53229"/>
    <cellStyle name="style1424787250212 6 3" xfId="2847"/>
    <cellStyle name="style1424787250212 6 3 2" xfId="10288"/>
    <cellStyle name="style1424787250212 6 3 2 2" xfId="53232"/>
    <cellStyle name="style1424787250212 6 3 3" xfId="17684"/>
    <cellStyle name="style1424787250212 6 3 4" xfId="25080"/>
    <cellStyle name="style1424787250212 6 3 5" xfId="53231"/>
    <cellStyle name="style1424787250212 6 4" xfId="6669"/>
    <cellStyle name="style1424787250212 6 4 2" xfId="14065"/>
    <cellStyle name="style1424787250212 6 4 3" xfId="21461"/>
    <cellStyle name="style1424787250212 6 4 4" xfId="28857"/>
    <cellStyle name="style1424787250212 6 4 5" xfId="53233"/>
    <cellStyle name="style1424787250212 6 5" xfId="8479"/>
    <cellStyle name="style1424787250212 6 6" xfId="15875"/>
    <cellStyle name="style1424787250212 6 7" xfId="23271"/>
    <cellStyle name="style1424787250212 6 8" xfId="53228"/>
    <cellStyle name="style1424787250212 7" xfId="1627"/>
    <cellStyle name="style1424787250212 7 2" xfId="5314"/>
    <cellStyle name="style1424787250212 7 2 2" xfId="12755"/>
    <cellStyle name="style1424787250212 7 2 2 2" xfId="53236"/>
    <cellStyle name="style1424787250212 7 2 3" xfId="20151"/>
    <cellStyle name="style1424787250212 7 2 4" xfId="27547"/>
    <cellStyle name="style1424787250212 7 2 5" xfId="53235"/>
    <cellStyle name="style1424787250212 7 3" xfId="3437"/>
    <cellStyle name="style1424787250212 7 3 2" xfId="10878"/>
    <cellStyle name="style1424787250212 7 3 2 2" xfId="53238"/>
    <cellStyle name="style1424787250212 7 3 3" xfId="18274"/>
    <cellStyle name="style1424787250212 7 3 4" xfId="25670"/>
    <cellStyle name="style1424787250212 7 3 5" xfId="53237"/>
    <cellStyle name="style1424787250212 7 4" xfId="7259"/>
    <cellStyle name="style1424787250212 7 4 2" xfId="14655"/>
    <cellStyle name="style1424787250212 7 4 3" xfId="22051"/>
    <cellStyle name="style1424787250212 7 4 4" xfId="29447"/>
    <cellStyle name="style1424787250212 7 4 5" xfId="53239"/>
    <cellStyle name="style1424787250212 7 5" xfId="9069"/>
    <cellStyle name="style1424787250212 7 6" xfId="16465"/>
    <cellStyle name="style1424787250212 7 7" xfId="23861"/>
    <cellStyle name="style1424787250212 7 8" xfId="53234"/>
    <cellStyle name="style1424787250212 8" xfId="1884"/>
    <cellStyle name="style1424787250212 8 2" xfId="5571"/>
    <cellStyle name="style1424787250212 8 2 2" xfId="13011"/>
    <cellStyle name="style1424787250212 8 2 2 2" xfId="53242"/>
    <cellStyle name="style1424787250212 8 2 3" xfId="20407"/>
    <cellStyle name="style1424787250212 8 2 4" xfId="27803"/>
    <cellStyle name="style1424787250212 8 2 5" xfId="53241"/>
    <cellStyle name="style1424787250212 8 3" xfId="3693"/>
    <cellStyle name="style1424787250212 8 3 2" xfId="11134"/>
    <cellStyle name="style1424787250212 8 3 2 2" xfId="53244"/>
    <cellStyle name="style1424787250212 8 3 3" xfId="18530"/>
    <cellStyle name="style1424787250212 8 3 4" xfId="25926"/>
    <cellStyle name="style1424787250212 8 3 5" xfId="53243"/>
    <cellStyle name="style1424787250212 8 4" xfId="7516"/>
    <cellStyle name="style1424787250212 8 4 2" xfId="14912"/>
    <cellStyle name="style1424787250212 8 4 3" xfId="22308"/>
    <cellStyle name="style1424787250212 8 4 4" xfId="29704"/>
    <cellStyle name="style1424787250212 8 4 5" xfId="53245"/>
    <cellStyle name="style1424787250212 8 5" xfId="9325"/>
    <cellStyle name="style1424787250212 8 6" xfId="16721"/>
    <cellStyle name="style1424787250212 8 7" xfId="24117"/>
    <cellStyle name="style1424787250212 8 8" xfId="53240"/>
    <cellStyle name="style1424787250212 9" xfId="4080"/>
    <cellStyle name="style1424787250212 9 2" xfId="11521"/>
    <cellStyle name="style1424787250212 9 2 2" xfId="53247"/>
    <cellStyle name="style1424787250212 9 3" xfId="18917"/>
    <cellStyle name="style1424787250212 9 4" xfId="26313"/>
    <cellStyle name="style1424787250212 9 5" xfId="53246"/>
    <cellStyle name="style1424787250272" xfId="326"/>
    <cellStyle name="style1424787250272 10" xfId="2204"/>
    <cellStyle name="style1424787250272 10 2" xfId="9645"/>
    <cellStyle name="style1424787250272 10 2 2" xfId="53250"/>
    <cellStyle name="style1424787250272 10 3" xfId="17041"/>
    <cellStyle name="style1424787250272 10 4" xfId="24437"/>
    <cellStyle name="style1424787250272 10 5" xfId="53249"/>
    <cellStyle name="style1424787250272 11" xfId="6026"/>
    <cellStyle name="style1424787250272 11 2" xfId="13422"/>
    <cellStyle name="style1424787250272 11 3" xfId="20818"/>
    <cellStyle name="style1424787250272 11 4" xfId="28214"/>
    <cellStyle name="style1424787250272 11 5" xfId="53251"/>
    <cellStyle name="style1424787250272 12" xfId="7836"/>
    <cellStyle name="style1424787250272 13" xfId="15232"/>
    <cellStyle name="style1424787250272 14" xfId="22628"/>
    <cellStyle name="style1424787250272 15" xfId="53248"/>
    <cellStyle name="style1424787250272 2" xfId="354"/>
    <cellStyle name="style1424787250272 2 10" xfId="6054"/>
    <cellStyle name="style1424787250272 2 10 2" xfId="13450"/>
    <cellStyle name="style1424787250272 2 10 3" xfId="20846"/>
    <cellStyle name="style1424787250272 2 10 4" xfId="28242"/>
    <cellStyle name="style1424787250272 2 10 5" xfId="53253"/>
    <cellStyle name="style1424787250272 2 11" xfId="7864"/>
    <cellStyle name="style1424787250272 2 12" xfId="15260"/>
    <cellStyle name="style1424787250272 2 13" xfId="22656"/>
    <cellStyle name="style1424787250272 2 14" xfId="53252"/>
    <cellStyle name="style1424787250272 2 2" xfId="418"/>
    <cellStyle name="style1424787250272 2 2 10" xfId="7928"/>
    <cellStyle name="style1424787250272 2 2 11" xfId="15324"/>
    <cellStyle name="style1424787250272 2 2 12" xfId="22720"/>
    <cellStyle name="style1424787250272 2 2 13" xfId="53254"/>
    <cellStyle name="style1424787250272 2 2 2" xfId="546"/>
    <cellStyle name="style1424787250272 2 2 2 10" xfId="15452"/>
    <cellStyle name="style1424787250272 2 2 2 11" xfId="22848"/>
    <cellStyle name="style1424787250272 2 2 2 12" xfId="53255"/>
    <cellStyle name="style1424787250272 2 2 2 2" xfId="803"/>
    <cellStyle name="style1424787250272 2 2 2 2 2" xfId="1513"/>
    <cellStyle name="style1424787250272 2 2 2 2 2 2" xfId="5201"/>
    <cellStyle name="style1424787250272 2 2 2 2 2 2 2" xfId="12642"/>
    <cellStyle name="style1424787250272 2 2 2 2 2 2 2 2" xfId="53259"/>
    <cellStyle name="style1424787250272 2 2 2 2 2 2 3" xfId="20038"/>
    <cellStyle name="style1424787250272 2 2 2 2 2 2 4" xfId="27434"/>
    <cellStyle name="style1424787250272 2 2 2 2 2 2 5" xfId="53258"/>
    <cellStyle name="style1424787250272 2 2 2 2 2 3" xfId="3324"/>
    <cellStyle name="style1424787250272 2 2 2 2 2 3 2" xfId="10765"/>
    <cellStyle name="style1424787250272 2 2 2 2 2 3 2 2" xfId="53261"/>
    <cellStyle name="style1424787250272 2 2 2 2 2 3 3" xfId="18161"/>
    <cellStyle name="style1424787250272 2 2 2 2 2 3 4" xfId="25557"/>
    <cellStyle name="style1424787250272 2 2 2 2 2 3 5" xfId="53260"/>
    <cellStyle name="style1424787250272 2 2 2 2 2 4" xfId="7146"/>
    <cellStyle name="style1424787250272 2 2 2 2 2 4 2" xfId="14542"/>
    <cellStyle name="style1424787250272 2 2 2 2 2 4 3" xfId="21938"/>
    <cellStyle name="style1424787250272 2 2 2 2 2 4 4" xfId="29334"/>
    <cellStyle name="style1424787250272 2 2 2 2 2 4 5" xfId="53262"/>
    <cellStyle name="style1424787250272 2 2 2 2 2 5" xfId="8956"/>
    <cellStyle name="style1424787250272 2 2 2 2 2 6" xfId="16352"/>
    <cellStyle name="style1424787250272 2 2 2 2 2 7" xfId="23748"/>
    <cellStyle name="style1424787250272 2 2 2 2 2 8" xfId="53257"/>
    <cellStyle name="style1424787250272 2 2 2 2 3" xfId="4557"/>
    <cellStyle name="style1424787250272 2 2 2 2 3 2" xfId="11998"/>
    <cellStyle name="style1424787250272 2 2 2 2 3 2 2" xfId="53264"/>
    <cellStyle name="style1424787250272 2 2 2 2 3 3" xfId="19394"/>
    <cellStyle name="style1424787250272 2 2 2 2 3 4" xfId="26790"/>
    <cellStyle name="style1424787250272 2 2 2 2 3 5" xfId="53263"/>
    <cellStyle name="style1424787250272 2 2 2 2 4" xfId="2680"/>
    <cellStyle name="style1424787250272 2 2 2 2 4 2" xfId="10121"/>
    <cellStyle name="style1424787250272 2 2 2 2 4 2 2" xfId="53266"/>
    <cellStyle name="style1424787250272 2 2 2 2 4 3" xfId="17517"/>
    <cellStyle name="style1424787250272 2 2 2 2 4 4" xfId="24913"/>
    <cellStyle name="style1424787250272 2 2 2 2 4 5" xfId="53265"/>
    <cellStyle name="style1424787250272 2 2 2 2 5" xfId="6502"/>
    <cellStyle name="style1424787250272 2 2 2 2 5 2" xfId="13898"/>
    <cellStyle name="style1424787250272 2 2 2 2 5 3" xfId="21294"/>
    <cellStyle name="style1424787250272 2 2 2 2 5 4" xfId="28690"/>
    <cellStyle name="style1424787250272 2 2 2 2 5 5" xfId="53267"/>
    <cellStyle name="style1424787250272 2 2 2 2 6" xfId="8312"/>
    <cellStyle name="style1424787250272 2 2 2 2 7" xfId="15708"/>
    <cellStyle name="style1424787250272 2 2 2 2 8" xfId="23104"/>
    <cellStyle name="style1424787250272 2 2 2 2 9" xfId="53256"/>
    <cellStyle name="style1424787250272 2 2 2 3" xfId="1257"/>
    <cellStyle name="style1424787250272 2 2 2 3 2" xfId="4945"/>
    <cellStyle name="style1424787250272 2 2 2 3 2 2" xfId="12386"/>
    <cellStyle name="style1424787250272 2 2 2 3 2 2 2" xfId="53270"/>
    <cellStyle name="style1424787250272 2 2 2 3 2 3" xfId="19782"/>
    <cellStyle name="style1424787250272 2 2 2 3 2 4" xfId="27178"/>
    <cellStyle name="style1424787250272 2 2 2 3 2 5" xfId="53269"/>
    <cellStyle name="style1424787250272 2 2 2 3 3" xfId="3068"/>
    <cellStyle name="style1424787250272 2 2 2 3 3 2" xfId="10509"/>
    <cellStyle name="style1424787250272 2 2 2 3 3 2 2" xfId="53272"/>
    <cellStyle name="style1424787250272 2 2 2 3 3 3" xfId="17905"/>
    <cellStyle name="style1424787250272 2 2 2 3 3 4" xfId="25301"/>
    <cellStyle name="style1424787250272 2 2 2 3 3 5" xfId="53271"/>
    <cellStyle name="style1424787250272 2 2 2 3 4" xfId="6890"/>
    <cellStyle name="style1424787250272 2 2 2 3 4 2" xfId="14286"/>
    <cellStyle name="style1424787250272 2 2 2 3 4 3" xfId="21682"/>
    <cellStyle name="style1424787250272 2 2 2 3 4 4" xfId="29078"/>
    <cellStyle name="style1424787250272 2 2 2 3 4 5" xfId="53273"/>
    <cellStyle name="style1424787250272 2 2 2 3 5" xfId="8700"/>
    <cellStyle name="style1424787250272 2 2 2 3 6" xfId="16096"/>
    <cellStyle name="style1424787250272 2 2 2 3 7" xfId="23492"/>
    <cellStyle name="style1424787250272 2 2 2 3 8" xfId="53268"/>
    <cellStyle name="style1424787250272 2 2 2 4" xfId="1848"/>
    <cellStyle name="style1424787250272 2 2 2 4 2" xfId="5535"/>
    <cellStyle name="style1424787250272 2 2 2 4 2 2" xfId="12976"/>
    <cellStyle name="style1424787250272 2 2 2 4 2 2 2" xfId="53276"/>
    <cellStyle name="style1424787250272 2 2 2 4 2 3" xfId="20372"/>
    <cellStyle name="style1424787250272 2 2 2 4 2 4" xfId="27768"/>
    <cellStyle name="style1424787250272 2 2 2 4 2 5" xfId="53275"/>
    <cellStyle name="style1424787250272 2 2 2 4 3" xfId="3658"/>
    <cellStyle name="style1424787250272 2 2 2 4 3 2" xfId="11099"/>
    <cellStyle name="style1424787250272 2 2 2 4 3 2 2" xfId="53278"/>
    <cellStyle name="style1424787250272 2 2 2 4 3 3" xfId="18495"/>
    <cellStyle name="style1424787250272 2 2 2 4 3 4" xfId="25891"/>
    <cellStyle name="style1424787250272 2 2 2 4 3 5" xfId="53277"/>
    <cellStyle name="style1424787250272 2 2 2 4 4" xfId="7480"/>
    <cellStyle name="style1424787250272 2 2 2 4 4 2" xfId="14876"/>
    <cellStyle name="style1424787250272 2 2 2 4 4 3" xfId="22272"/>
    <cellStyle name="style1424787250272 2 2 2 4 4 4" xfId="29668"/>
    <cellStyle name="style1424787250272 2 2 2 4 4 5" xfId="53279"/>
    <cellStyle name="style1424787250272 2 2 2 4 5" xfId="9290"/>
    <cellStyle name="style1424787250272 2 2 2 4 6" xfId="16686"/>
    <cellStyle name="style1424787250272 2 2 2 4 7" xfId="24082"/>
    <cellStyle name="style1424787250272 2 2 2 4 8" xfId="53274"/>
    <cellStyle name="style1424787250272 2 2 2 5" xfId="2105"/>
    <cellStyle name="style1424787250272 2 2 2 5 2" xfId="5792"/>
    <cellStyle name="style1424787250272 2 2 2 5 2 2" xfId="13232"/>
    <cellStyle name="style1424787250272 2 2 2 5 2 2 2" xfId="53282"/>
    <cellStyle name="style1424787250272 2 2 2 5 2 3" xfId="20628"/>
    <cellStyle name="style1424787250272 2 2 2 5 2 4" xfId="28024"/>
    <cellStyle name="style1424787250272 2 2 2 5 2 5" xfId="53281"/>
    <cellStyle name="style1424787250272 2 2 2 5 3" xfId="3914"/>
    <cellStyle name="style1424787250272 2 2 2 5 3 2" xfId="11355"/>
    <cellStyle name="style1424787250272 2 2 2 5 3 2 2" xfId="53284"/>
    <cellStyle name="style1424787250272 2 2 2 5 3 3" xfId="18751"/>
    <cellStyle name="style1424787250272 2 2 2 5 3 4" xfId="26147"/>
    <cellStyle name="style1424787250272 2 2 2 5 3 5" xfId="53283"/>
    <cellStyle name="style1424787250272 2 2 2 5 4" xfId="7737"/>
    <cellStyle name="style1424787250272 2 2 2 5 4 2" xfId="15133"/>
    <cellStyle name="style1424787250272 2 2 2 5 4 3" xfId="22529"/>
    <cellStyle name="style1424787250272 2 2 2 5 4 4" xfId="29925"/>
    <cellStyle name="style1424787250272 2 2 2 5 4 5" xfId="53285"/>
    <cellStyle name="style1424787250272 2 2 2 5 5" xfId="9546"/>
    <cellStyle name="style1424787250272 2 2 2 5 6" xfId="16942"/>
    <cellStyle name="style1424787250272 2 2 2 5 7" xfId="24338"/>
    <cellStyle name="style1424787250272 2 2 2 5 8" xfId="53280"/>
    <cellStyle name="style1424787250272 2 2 2 6" xfId="4301"/>
    <cellStyle name="style1424787250272 2 2 2 6 2" xfId="11742"/>
    <cellStyle name="style1424787250272 2 2 2 6 2 2" xfId="53287"/>
    <cellStyle name="style1424787250272 2 2 2 6 3" xfId="19138"/>
    <cellStyle name="style1424787250272 2 2 2 6 4" xfId="26534"/>
    <cellStyle name="style1424787250272 2 2 2 6 5" xfId="53286"/>
    <cellStyle name="style1424787250272 2 2 2 7" xfId="2424"/>
    <cellStyle name="style1424787250272 2 2 2 7 2" xfId="9865"/>
    <cellStyle name="style1424787250272 2 2 2 7 2 2" xfId="53289"/>
    <cellStyle name="style1424787250272 2 2 2 7 3" xfId="17261"/>
    <cellStyle name="style1424787250272 2 2 2 7 4" xfId="24657"/>
    <cellStyle name="style1424787250272 2 2 2 7 5" xfId="53288"/>
    <cellStyle name="style1424787250272 2 2 2 8" xfId="6246"/>
    <cellStyle name="style1424787250272 2 2 2 8 2" xfId="13642"/>
    <cellStyle name="style1424787250272 2 2 2 8 3" xfId="21038"/>
    <cellStyle name="style1424787250272 2 2 2 8 4" xfId="28434"/>
    <cellStyle name="style1424787250272 2 2 2 8 5" xfId="53290"/>
    <cellStyle name="style1424787250272 2 2 2 9" xfId="8056"/>
    <cellStyle name="style1424787250272 2 2 3" xfId="675"/>
    <cellStyle name="style1424787250272 2 2 3 2" xfId="1385"/>
    <cellStyle name="style1424787250272 2 2 3 2 2" xfId="5073"/>
    <cellStyle name="style1424787250272 2 2 3 2 2 2" xfId="12514"/>
    <cellStyle name="style1424787250272 2 2 3 2 2 2 2" xfId="53294"/>
    <cellStyle name="style1424787250272 2 2 3 2 2 3" xfId="19910"/>
    <cellStyle name="style1424787250272 2 2 3 2 2 4" xfId="27306"/>
    <cellStyle name="style1424787250272 2 2 3 2 2 5" xfId="53293"/>
    <cellStyle name="style1424787250272 2 2 3 2 3" xfId="3196"/>
    <cellStyle name="style1424787250272 2 2 3 2 3 2" xfId="10637"/>
    <cellStyle name="style1424787250272 2 2 3 2 3 2 2" xfId="53296"/>
    <cellStyle name="style1424787250272 2 2 3 2 3 3" xfId="18033"/>
    <cellStyle name="style1424787250272 2 2 3 2 3 4" xfId="25429"/>
    <cellStyle name="style1424787250272 2 2 3 2 3 5" xfId="53295"/>
    <cellStyle name="style1424787250272 2 2 3 2 4" xfId="7018"/>
    <cellStyle name="style1424787250272 2 2 3 2 4 2" xfId="14414"/>
    <cellStyle name="style1424787250272 2 2 3 2 4 3" xfId="21810"/>
    <cellStyle name="style1424787250272 2 2 3 2 4 4" xfId="29206"/>
    <cellStyle name="style1424787250272 2 2 3 2 4 5" xfId="53297"/>
    <cellStyle name="style1424787250272 2 2 3 2 5" xfId="8828"/>
    <cellStyle name="style1424787250272 2 2 3 2 6" xfId="16224"/>
    <cellStyle name="style1424787250272 2 2 3 2 7" xfId="23620"/>
    <cellStyle name="style1424787250272 2 2 3 2 8" xfId="53292"/>
    <cellStyle name="style1424787250272 2 2 3 3" xfId="4429"/>
    <cellStyle name="style1424787250272 2 2 3 3 2" xfId="11870"/>
    <cellStyle name="style1424787250272 2 2 3 3 2 2" xfId="53299"/>
    <cellStyle name="style1424787250272 2 2 3 3 3" xfId="19266"/>
    <cellStyle name="style1424787250272 2 2 3 3 4" xfId="26662"/>
    <cellStyle name="style1424787250272 2 2 3 3 5" xfId="53298"/>
    <cellStyle name="style1424787250272 2 2 3 4" xfId="2552"/>
    <cellStyle name="style1424787250272 2 2 3 4 2" xfId="9993"/>
    <cellStyle name="style1424787250272 2 2 3 4 2 2" xfId="53301"/>
    <cellStyle name="style1424787250272 2 2 3 4 3" xfId="17389"/>
    <cellStyle name="style1424787250272 2 2 3 4 4" xfId="24785"/>
    <cellStyle name="style1424787250272 2 2 3 4 5" xfId="53300"/>
    <cellStyle name="style1424787250272 2 2 3 5" xfId="6374"/>
    <cellStyle name="style1424787250272 2 2 3 5 2" xfId="13770"/>
    <cellStyle name="style1424787250272 2 2 3 5 3" xfId="21166"/>
    <cellStyle name="style1424787250272 2 2 3 5 4" xfId="28562"/>
    <cellStyle name="style1424787250272 2 2 3 5 5" xfId="53302"/>
    <cellStyle name="style1424787250272 2 2 3 6" xfId="8184"/>
    <cellStyle name="style1424787250272 2 2 3 7" xfId="15580"/>
    <cellStyle name="style1424787250272 2 2 3 8" xfId="22976"/>
    <cellStyle name="style1424787250272 2 2 3 9" xfId="53291"/>
    <cellStyle name="style1424787250272 2 2 4" xfId="1129"/>
    <cellStyle name="style1424787250272 2 2 4 2" xfId="4817"/>
    <cellStyle name="style1424787250272 2 2 4 2 2" xfId="12258"/>
    <cellStyle name="style1424787250272 2 2 4 2 2 2" xfId="53305"/>
    <cellStyle name="style1424787250272 2 2 4 2 3" xfId="19654"/>
    <cellStyle name="style1424787250272 2 2 4 2 4" xfId="27050"/>
    <cellStyle name="style1424787250272 2 2 4 2 5" xfId="53304"/>
    <cellStyle name="style1424787250272 2 2 4 3" xfId="2940"/>
    <cellStyle name="style1424787250272 2 2 4 3 2" xfId="10381"/>
    <cellStyle name="style1424787250272 2 2 4 3 2 2" xfId="53307"/>
    <cellStyle name="style1424787250272 2 2 4 3 3" xfId="17777"/>
    <cellStyle name="style1424787250272 2 2 4 3 4" xfId="25173"/>
    <cellStyle name="style1424787250272 2 2 4 3 5" xfId="53306"/>
    <cellStyle name="style1424787250272 2 2 4 4" xfId="6762"/>
    <cellStyle name="style1424787250272 2 2 4 4 2" xfId="14158"/>
    <cellStyle name="style1424787250272 2 2 4 4 3" xfId="21554"/>
    <cellStyle name="style1424787250272 2 2 4 4 4" xfId="28950"/>
    <cellStyle name="style1424787250272 2 2 4 4 5" xfId="53308"/>
    <cellStyle name="style1424787250272 2 2 4 5" xfId="8572"/>
    <cellStyle name="style1424787250272 2 2 4 6" xfId="15968"/>
    <cellStyle name="style1424787250272 2 2 4 7" xfId="23364"/>
    <cellStyle name="style1424787250272 2 2 4 8" xfId="53303"/>
    <cellStyle name="style1424787250272 2 2 5" xfId="1720"/>
    <cellStyle name="style1424787250272 2 2 5 2" xfId="5407"/>
    <cellStyle name="style1424787250272 2 2 5 2 2" xfId="12848"/>
    <cellStyle name="style1424787250272 2 2 5 2 2 2" xfId="53311"/>
    <cellStyle name="style1424787250272 2 2 5 2 3" xfId="20244"/>
    <cellStyle name="style1424787250272 2 2 5 2 4" xfId="27640"/>
    <cellStyle name="style1424787250272 2 2 5 2 5" xfId="53310"/>
    <cellStyle name="style1424787250272 2 2 5 3" xfId="3530"/>
    <cellStyle name="style1424787250272 2 2 5 3 2" xfId="10971"/>
    <cellStyle name="style1424787250272 2 2 5 3 2 2" xfId="53313"/>
    <cellStyle name="style1424787250272 2 2 5 3 3" xfId="18367"/>
    <cellStyle name="style1424787250272 2 2 5 3 4" xfId="25763"/>
    <cellStyle name="style1424787250272 2 2 5 3 5" xfId="53312"/>
    <cellStyle name="style1424787250272 2 2 5 4" xfId="7352"/>
    <cellStyle name="style1424787250272 2 2 5 4 2" xfId="14748"/>
    <cellStyle name="style1424787250272 2 2 5 4 3" xfId="22144"/>
    <cellStyle name="style1424787250272 2 2 5 4 4" xfId="29540"/>
    <cellStyle name="style1424787250272 2 2 5 4 5" xfId="53314"/>
    <cellStyle name="style1424787250272 2 2 5 5" xfId="9162"/>
    <cellStyle name="style1424787250272 2 2 5 6" xfId="16558"/>
    <cellStyle name="style1424787250272 2 2 5 7" xfId="23954"/>
    <cellStyle name="style1424787250272 2 2 5 8" xfId="53309"/>
    <cellStyle name="style1424787250272 2 2 6" xfId="1977"/>
    <cellStyle name="style1424787250272 2 2 6 2" xfId="5664"/>
    <cellStyle name="style1424787250272 2 2 6 2 2" xfId="13104"/>
    <cellStyle name="style1424787250272 2 2 6 2 2 2" xfId="53317"/>
    <cellStyle name="style1424787250272 2 2 6 2 3" xfId="20500"/>
    <cellStyle name="style1424787250272 2 2 6 2 4" xfId="27896"/>
    <cellStyle name="style1424787250272 2 2 6 2 5" xfId="53316"/>
    <cellStyle name="style1424787250272 2 2 6 3" xfId="3786"/>
    <cellStyle name="style1424787250272 2 2 6 3 2" xfId="11227"/>
    <cellStyle name="style1424787250272 2 2 6 3 2 2" xfId="53319"/>
    <cellStyle name="style1424787250272 2 2 6 3 3" xfId="18623"/>
    <cellStyle name="style1424787250272 2 2 6 3 4" xfId="26019"/>
    <cellStyle name="style1424787250272 2 2 6 3 5" xfId="53318"/>
    <cellStyle name="style1424787250272 2 2 6 4" xfId="7609"/>
    <cellStyle name="style1424787250272 2 2 6 4 2" xfId="15005"/>
    <cellStyle name="style1424787250272 2 2 6 4 3" xfId="22401"/>
    <cellStyle name="style1424787250272 2 2 6 4 4" xfId="29797"/>
    <cellStyle name="style1424787250272 2 2 6 4 5" xfId="53320"/>
    <cellStyle name="style1424787250272 2 2 6 5" xfId="9418"/>
    <cellStyle name="style1424787250272 2 2 6 6" xfId="16814"/>
    <cellStyle name="style1424787250272 2 2 6 7" xfId="24210"/>
    <cellStyle name="style1424787250272 2 2 6 8" xfId="53315"/>
    <cellStyle name="style1424787250272 2 2 7" xfId="4173"/>
    <cellStyle name="style1424787250272 2 2 7 2" xfId="11614"/>
    <cellStyle name="style1424787250272 2 2 7 2 2" xfId="53322"/>
    <cellStyle name="style1424787250272 2 2 7 3" xfId="19010"/>
    <cellStyle name="style1424787250272 2 2 7 4" xfId="26406"/>
    <cellStyle name="style1424787250272 2 2 7 5" xfId="53321"/>
    <cellStyle name="style1424787250272 2 2 8" xfId="2296"/>
    <cellStyle name="style1424787250272 2 2 8 2" xfId="9737"/>
    <cellStyle name="style1424787250272 2 2 8 2 2" xfId="53324"/>
    <cellStyle name="style1424787250272 2 2 8 3" xfId="17133"/>
    <cellStyle name="style1424787250272 2 2 8 4" xfId="24529"/>
    <cellStyle name="style1424787250272 2 2 8 5" xfId="53323"/>
    <cellStyle name="style1424787250272 2 2 9" xfId="6118"/>
    <cellStyle name="style1424787250272 2 2 9 2" xfId="13514"/>
    <cellStyle name="style1424787250272 2 2 9 3" xfId="20910"/>
    <cellStyle name="style1424787250272 2 2 9 4" xfId="28306"/>
    <cellStyle name="style1424787250272 2 2 9 5" xfId="53325"/>
    <cellStyle name="style1424787250272 2 3" xfId="482"/>
    <cellStyle name="style1424787250272 2 3 10" xfId="15388"/>
    <cellStyle name="style1424787250272 2 3 11" xfId="22784"/>
    <cellStyle name="style1424787250272 2 3 12" xfId="53326"/>
    <cellStyle name="style1424787250272 2 3 2" xfId="739"/>
    <cellStyle name="style1424787250272 2 3 2 2" xfId="1449"/>
    <cellStyle name="style1424787250272 2 3 2 2 2" xfId="5137"/>
    <cellStyle name="style1424787250272 2 3 2 2 2 2" xfId="12578"/>
    <cellStyle name="style1424787250272 2 3 2 2 2 2 2" xfId="53330"/>
    <cellStyle name="style1424787250272 2 3 2 2 2 3" xfId="19974"/>
    <cellStyle name="style1424787250272 2 3 2 2 2 4" xfId="27370"/>
    <cellStyle name="style1424787250272 2 3 2 2 2 5" xfId="53329"/>
    <cellStyle name="style1424787250272 2 3 2 2 3" xfId="3260"/>
    <cellStyle name="style1424787250272 2 3 2 2 3 2" xfId="10701"/>
    <cellStyle name="style1424787250272 2 3 2 2 3 2 2" xfId="53332"/>
    <cellStyle name="style1424787250272 2 3 2 2 3 3" xfId="18097"/>
    <cellStyle name="style1424787250272 2 3 2 2 3 4" xfId="25493"/>
    <cellStyle name="style1424787250272 2 3 2 2 3 5" xfId="53331"/>
    <cellStyle name="style1424787250272 2 3 2 2 4" xfId="7082"/>
    <cellStyle name="style1424787250272 2 3 2 2 4 2" xfId="14478"/>
    <cellStyle name="style1424787250272 2 3 2 2 4 3" xfId="21874"/>
    <cellStyle name="style1424787250272 2 3 2 2 4 4" xfId="29270"/>
    <cellStyle name="style1424787250272 2 3 2 2 4 5" xfId="53333"/>
    <cellStyle name="style1424787250272 2 3 2 2 5" xfId="8892"/>
    <cellStyle name="style1424787250272 2 3 2 2 6" xfId="16288"/>
    <cellStyle name="style1424787250272 2 3 2 2 7" xfId="23684"/>
    <cellStyle name="style1424787250272 2 3 2 2 8" xfId="53328"/>
    <cellStyle name="style1424787250272 2 3 2 3" xfId="4493"/>
    <cellStyle name="style1424787250272 2 3 2 3 2" xfId="11934"/>
    <cellStyle name="style1424787250272 2 3 2 3 2 2" xfId="53335"/>
    <cellStyle name="style1424787250272 2 3 2 3 3" xfId="19330"/>
    <cellStyle name="style1424787250272 2 3 2 3 4" xfId="26726"/>
    <cellStyle name="style1424787250272 2 3 2 3 5" xfId="53334"/>
    <cellStyle name="style1424787250272 2 3 2 4" xfId="2616"/>
    <cellStyle name="style1424787250272 2 3 2 4 2" xfId="10057"/>
    <cellStyle name="style1424787250272 2 3 2 4 2 2" xfId="53337"/>
    <cellStyle name="style1424787250272 2 3 2 4 3" xfId="17453"/>
    <cellStyle name="style1424787250272 2 3 2 4 4" xfId="24849"/>
    <cellStyle name="style1424787250272 2 3 2 4 5" xfId="53336"/>
    <cellStyle name="style1424787250272 2 3 2 5" xfId="6438"/>
    <cellStyle name="style1424787250272 2 3 2 5 2" xfId="13834"/>
    <cellStyle name="style1424787250272 2 3 2 5 3" xfId="21230"/>
    <cellStyle name="style1424787250272 2 3 2 5 4" xfId="28626"/>
    <cellStyle name="style1424787250272 2 3 2 5 5" xfId="53338"/>
    <cellStyle name="style1424787250272 2 3 2 6" xfId="8248"/>
    <cellStyle name="style1424787250272 2 3 2 7" xfId="15644"/>
    <cellStyle name="style1424787250272 2 3 2 8" xfId="23040"/>
    <cellStyle name="style1424787250272 2 3 2 9" xfId="53327"/>
    <cellStyle name="style1424787250272 2 3 3" xfId="1193"/>
    <cellStyle name="style1424787250272 2 3 3 2" xfId="4881"/>
    <cellStyle name="style1424787250272 2 3 3 2 2" xfId="12322"/>
    <cellStyle name="style1424787250272 2 3 3 2 2 2" xfId="53341"/>
    <cellStyle name="style1424787250272 2 3 3 2 3" xfId="19718"/>
    <cellStyle name="style1424787250272 2 3 3 2 4" xfId="27114"/>
    <cellStyle name="style1424787250272 2 3 3 2 5" xfId="53340"/>
    <cellStyle name="style1424787250272 2 3 3 3" xfId="3004"/>
    <cellStyle name="style1424787250272 2 3 3 3 2" xfId="10445"/>
    <cellStyle name="style1424787250272 2 3 3 3 2 2" xfId="53343"/>
    <cellStyle name="style1424787250272 2 3 3 3 3" xfId="17841"/>
    <cellStyle name="style1424787250272 2 3 3 3 4" xfId="25237"/>
    <cellStyle name="style1424787250272 2 3 3 3 5" xfId="53342"/>
    <cellStyle name="style1424787250272 2 3 3 4" xfId="6826"/>
    <cellStyle name="style1424787250272 2 3 3 4 2" xfId="14222"/>
    <cellStyle name="style1424787250272 2 3 3 4 3" xfId="21618"/>
    <cellStyle name="style1424787250272 2 3 3 4 4" xfId="29014"/>
    <cellStyle name="style1424787250272 2 3 3 4 5" xfId="53344"/>
    <cellStyle name="style1424787250272 2 3 3 5" xfId="8636"/>
    <cellStyle name="style1424787250272 2 3 3 6" xfId="16032"/>
    <cellStyle name="style1424787250272 2 3 3 7" xfId="23428"/>
    <cellStyle name="style1424787250272 2 3 3 8" xfId="53339"/>
    <cellStyle name="style1424787250272 2 3 4" xfId="1784"/>
    <cellStyle name="style1424787250272 2 3 4 2" xfId="5471"/>
    <cellStyle name="style1424787250272 2 3 4 2 2" xfId="12912"/>
    <cellStyle name="style1424787250272 2 3 4 2 2 2" xfId="53347"/>
    <cellStyle name="style1424787250272 2 3 4 2 3" xfId="20308"/>
    <cellStyle name="style1424787250272 2 3 4 2 4" xfId="27704"/>
    <cellStyle name="style1424787250272 2 3 4 2 5" xfId="53346"/>
    <cellStyle name="style1424787250272 2 3 4 3" xfId="3594"/>
    <cellStyle name="style1424787250272 2 3 4 3 2" xfId="11035"/>
    <cellStyle name="style1424787250272 2 3 4 3 2 2" xfId="53349"/>
    <cellStyle name="style1424787250272 2 3 4 3 3" xfId="18431"/>
    <cellStyle name="style1424787250272 2 3 4 3 4" xfId="25827"/>
    <cellStyle name="style1424787250272 2 3 4 3 5" xfId="53348"/>
    <cellStyle name="style1424787250272 2 3 4 4" xfId="7416"/>
    <cellStyle name="style1424787250272 2 3 4 4 2" xfId="14812"/>
    <cellStyle name="style1424787250272 2 3 4 4 3" xfId="22208"/>
    <cellStyle name="style1424787250272 2 3 4 4 4" xfId="29604"/>
    <cellStyle name="style1424787250272 2 3 4 4 5" xfId="53350"/>
    <cellStyle name="style1424787250272 2 3 4 5" xfId="9226"/>
    <cellStyle name="style1424787250272 2 3 4 6" xfId="16622"/>
    <cellStyle name="style1424787250272 2 3 4 7" xfId="24018"/>
    <cellStyle name="style1424787250272 2 3 4 8" xfId="53345"/>
    <cellStyle name="style1424787250272 2 3 5" xfId="2041"/>
    <cellStyle name="style1424787250272 2 3 5 2" xfId="5728"/>
    <cellStyle name="style1424787250272 2 3 5 2 2" xfId="13168"/>
    <cellStyle name="style1424787250272 2 3 5 2 2 2" xfId="53353"/>
    <cellStyle name="style1424787250272 2 3 5 2 3" xfId="20564"/>
    <cellStyle name="style1424787250272 2 3 5 2 4" xfId="27960"/>
    <cellStyle name="style1424787250272 2 3 5 2 5" xfId="53352"/>
    <cellStyle name="style1424787250272 2 3 5 3" xfId="3850"/>
    <cellStyle name="style1424787250272 2 3 5 3 2" xfId="11291"/>
    <cellStyle name="style1424787250272 2 3 5 3 2 2" xfId="53355"/>
    <cellStyle name="style1424787250272 2 3 5 3 3" xfId="18687"/>
    <cellStyle name="style1424787250272 2 3 5 3 4" xfId="26083"/>
    <cellStyle name="style1424787250272 2 3 5 3 5" xfId="53354"/>
    <cellStyle name="style1424787250272 2 3 5 4" xfId="7673"/>
    <cellStyle name="style1424787250272 2 3 5 4 2" xfId="15069"/>
    <cellStyle name="style1424787250272 2 3 5 4 3" xfId="22465"/>
    <cellStyle name="style1424787250272 2 3 5 4 4" xfId="29861"/>
    <cellStyle name="style1424787250272 2 3 5 4 5" xfId="53356"/>
    <cellStyle name="style1424787250272 2 3 5 5" xfId="9482"/>
    <cellStyle name="style1424787250272 2 3 5 6" xfId="16878"/>
    <cellStyle name="style1424787250272 2 3 5 7" xfId="24274"/>
    <cellStyle name="style1424787250272 2 3 5 8" xfId="53351"/>
    <cellStyle name="style1424787250272 2 3 6" xfId="4237"/>
    <cellStyle name="style1424787250272 2 3 6 2" xfId="11678"/>
    <cellStyle name="style1424787250272 2 3 6 2 2" xfId="53358"/>
    <cellStyle name="style1424787250272 2 3 6 3" xfId="19074"/>
    <cellStyle name="style1424787250272 2 3 6 4" xfId="26470"/>
    <cellStyle name="style1424787250272 2 3 6 5" xfId="53357"/>
    <cellStyle name="style1424787250272 2 3 7" xfId="2360"/>
    <cellStyle name="style1424787250272 2 3 7 2" xfId="9801"/>
    <cellStyle name="style1424787250272 2 3 7 2 2" xfId="53360"/>
    <cellStyle name="style1424787250272 2 3 7 3" xfId="17197"/>
    <cellStyle name="style1424787250272 2 3 7 4" xfId="24593"/>
    <cellStyle name="style1424787250272 2 3 7 5" xfId="53359"/>
    <cellStyle name="style1424787250272 2 3 8" xfId="6182"/>
    <cellStyle name="style1424787250272 2 3 8 2" xfId="13578"/>
    <cellStyle name="style1424787250272 2 3 8 3" xfId="20974"/>
    <cellStyle name="style1424787250272 2 3 8 4" xfId="28370"/>
    <cellStyle name="style1424787250272 2 3 8 5" xfId="53361"/>
    <cellStyle name="style1424787250272 2 3 9" xfId="7992"/>
    <cellStyle name="style1424787250272 2 4" xfId="611"/>
    <cellStyle name="style1424787250272 2 4 2" xfId="1321"/>
    <cellStyle name="style1424787250272 2 4 2 2" xfId="5009"/>
    <cellStyle name="style1424787250272 2 4 2 2 2" xfId="12450"/>
    <cellStyle name="style1424787250272 2 4 2 2 2 2" xfId="53365"/>
    <cellStyle name="style1424787250272 2 4 2 2 3" xfId="19846"/>
    <cellStyle name="style1424787250272 2 4 2 2 4" xfId="27242"/>
    <cellStyle name="style1424787250272 2 4 2 2 5" xfId="53364"/>
    <cellStyle name="style1424787250272 2 4 2 3" xfId="3132"/>
    <cellStyle name="style1424787250272 2 4 2 3 2" xfId="10573"/>
    <cellStyle name="style1424787250272 2 4 2 3 2 2" xfId="53367"/>
    <cellStyle name="style1424787250272 2 4 2 3 3" xfId="17969"/>
    <cellStyle name="style1424787250272 2 4 2 3 4" xfId="25365"/>
    <cellStyle name="style1424787250272 2 4 2 3 5" xfId="53366"/>
    <cellStyle name="style1424787250272 2 4 2 4" xfId="6954"/>
    <cellStyle name="style1424787250272 2 4 2 4 2" xfId="14350"/>
    <cellStyle name="style1424787250272 2 4 2 4 3" xfId="21746"/>
    <cellStyle name="style1424787250272 2 4 2 4 4" xfId="29142"/>
    <cellStyle name="style1424787250272 2 4 2 4 5" xfId="53368"/>
    <cellStyle name="style1424787250272 2 4 2 5" xfId="8764"/>
    <cellStyle name="style1424787250272 2 4 2 6" xfId="16160"/>
    <cellStyle name="style1424787250272 2 4 2 7" xfId="23556"/>
    <cellStyle name="style1424787250272 2 4 2 8" xfId="53363"/>
    <cellStyle name="style1424787250272 2 4 3" xfId="4365"/>
    <cellStyle name="style1424787250272 2 4 3 2" xfId="11806"/>
    <cellStyle name="style1424787250272 2 4 3 2 2" xfId="53370"/>
    <cellStyle name="style1424787250272 2 4 3 3" xfId="19202"/>
    <cellStyle name="style1424787250272 2 4 3 4" xfId="26598"/>
    <cellStyle name="style1424787250272 2 4 3 5" xfId="53369"/>
    <cellStyle name="style1424787250272 2 4 4" xfId="2488"/>
    <cellStyle name="style1424787250272 2 4 4 2" xfId="9929"/>
    <cellStyle name="style1424787250272 2 4 4 2 2" xfId="53372"/>
    <cellStyle name="style1424787250272 2 4 4 3" xfId="17325"/>
    <cellStyle name="style1424787250272 2 4 4 4" xfId="24721"/>
    <cellStyle name="style1424787250272 2 4 4 5" xfId="53371"/>
    <cellStyle name="style1424787250272 2 4 5" xfId="6310"/>
    <cellStyle name="style1424787250272 2 4 5 2" xfId="13706"/>
    <cellStyle name="style1424787250272 2 4 5 3" xfId="21102"/>
    <cellStyle name="style1424787250272 2 4 5 4" xfId="28498"/>
    <cellStyle name="style1424787250272 2 4 5 5" xfId="53373"/>
    <cellStyle name="style1424787250272 2 4 6" xfId="8120"/>
    <cellStyle name="style1424787250272 2 4 7" xfId="15516"/>
    <cellStyle name="style1424787250272 2 4 8" xfId="22912"/>
    <cellStyle name="style1424787250272 2 4 9" xfId="53362"/>
    <cellStyle name="style1424787250272 2 5" xfId="1065"/>
    <cellStyle name="style1424787250272 2 5 2" xfId="4753"/>
    <cellStyle name="style1424787250272 2 5 2 2" xfId="12194"/>
    <cellStyle name="style1424787250272 2 5 2 2 2" xfId="53376"/>
    <cellStyle name="style1424787250272 2 5 2 3" xfId="19590"/>
    <cellStyle name="style1424787250272 2 5 2 4" xfId="26986"/>
    <cellStyle name="style1424787250272 2 5 2 5" xfId="53375"/>
    <cellStyle name="style1424787250272 2 5 3" xfId="2876"/>
    <cellStyle name="style1424787250272 2 5 3 2" xfId="10317"/>
    <cellStyle name="style1424787250272 2 5 3 2 2" xfId="53378"/>
    <cellStyle name="style1424787250272 2 5 3 3" xfId="17713"/>
    <cellStyle name="style1424787250272 2 5 3 4" xfId="25109"/>
    <cellStyle name="style1424787250272 2 5 3 5" xfId="53377"/>
    <cellStyle name="style1424787250272 2 5 4" xfId="6698"/>
    <cellStyle name="style1424787250272 2 5 4 2" xfId="14094"/>
    <cellStyle name="style1424787250272 2 5 4 3" xfId="21490"/>
    <cellStyle name="style1424787250272 2 5 4 4" xfId="28886"/>
    <cellStyle name="style1424787250272 2 5 4 5" xfId="53379"/>
    <cellStyle name="style1424787250272 2 5 5" xfId="8508"/>
    <cellStyle name="style1424787250272 2 5 6" xfId="15904"/>
    <cellStyle name="style1424787250272 2 5 7" xfId="23300"/>
    <cellStyle name="style1424787250272 2 5 8" xfId="53374"/>
    <cellStyle name="style1424787250272 2 6" xfId="1656"/>
    <cellStyle name="style1424787250272 2 6 2" xfId="5343"/>
    <cellStyle name="style1424787250272 2 6 2 2" xfId="12784"/>
    <cellStyle name="style1424787250272 2 6 2 2 2" xfId="53382"/>
    <cellStyle name="style1424787250272 2 6 2 3" xfId="20180"/>
    <cellStyle name="style1424787250272 2 6 2 4" xfId="27576"/>
    <cellStyle name="style1424787250272 2 6 2 5" xfId="53381"/>
    <cellStyle name="style1424787250272 2 6 3" xfId="3466"/>
    <cellStyle name="style1424787250272 2 6 3 2" xfId="10907"/>
    <cellStyle name="style1424787250272 2 6 3 2 2" xfId="53384"/>
    <cellStyle name="style1424787250272 2 6 3 3" xfId="18303"/>
    <cellStyle name="style1424787250272 2 6 3 4" xfId="25699"/>
    <cellStyle name="style1424787250272 2 6 3 5" xfId="53383"/>
    <cellStyle name="style1424787250272 2 6 4" xfId="7288"/>
    <cellStyle name="style1424787250272 2 6 4 2" xfId="14684"/>
    <cellStyle name="style1424787250272 2 6 4 3" xfId="22080"/>
    <cellStyle name="style1424787250272 2 6 4 4" xfId="29476"/>
    <cellStyle name="style1424787250272 2 6 4 5" xfId="53385"/>
    <cellStyle name="style1424787250272 2 6 5" xfId="9098"/>
    <cellStyle name="style1424787250272 2 6 6" xfId="16494"/>
    <cellStyle name="style1424787250272 2 6 7" xfId="23890"/>
    <cellStyle name="style1424787250272 2 6 8" xfId="53380"/>
    <cellStyle name="style1424787250272 2 7" xfId="1913"/>
    <cellStyle name="style1424787250272 2 7 2" xfId="5600"/>
    <cellStyle name="style1424787250272 2 7 2 2" xfId="13040"/>
    <cellStyle name="style1424787250272 2 7 2 2 2" xfId="53388"/>
    <cellStyle name="style1424787250272 2 7 2 3" xfId="20436"/>
    <cellStyle name="style1424787250272 2 7 2 4" xfId="27832"/>
    <cellStyle name="style1424787250272 2 7 2 5" xfId="53387"/>
    <cellStyle name="style1424787250272 2 7 3" xfId="3722"/>
    <cellStyle name="style1424787250272 2 7 3 2" xfId="11163"/>
    <cellStyle name="style1424787250272 2 7 3 2 2" xfId="53390"/>
    <cellStyle name="style1424787250272 2 7 3 3" xfId="18559"/>
    <cellStyle name="style1424787250272 2 7 3 4" xfId="25955"/>
    <cellStyle name="style1424787250272 2 7 3 5" xfId="53389"/>
    <cellStyle name="style1424787250272 2 7 4" xfId="7545"/>
    <cellStyle name="style1424787250272 2 7 4 2" xfId="14941"/>
    <cellStyle name="style1424787250272 2 7 4 3" xfId="22337"/>
    <cellStyle name="style1424787250272 2 7 4 4" xfId="29733"/>
    <cellStyle name="style1424787250272 2 7 4 5" xfId="53391"/>
    <cellStyle name="style1424787250272 2 7 5" xfId="9354"/>
    <cellStyle name="style1424787250272 2 7 6" xfId="16750"/>
    <cellStyle name="style1424787250272 2 7 7" xfId="24146"/>
    <cellStyle name="style1424787250272 2 7 8" xfId="53386"/>
    <cellStyle name="style1424787250272 2 8" xfId="4109"/>
    <cellStyle name="style1424787250272 2 8 2" xfId="11550"/>
    <cellStyle name="style1424787250272 2 8 2 2" xfId="53393"/>
    <cellStyle name="style1424787250272 2 8 3" xfId="18946"/>
    <cellStyle name="style1424787250272 2 8 4" xfId="26342"/>
    <cellStyle name="style1424787250272 2 8 5" xfId="53392"/>
    <cellStyle name="style1424787250272 2 9" xfId="2232"/>
    <cellStyle name="style1424787250272 2 9 2" xfId="9673"/>
    <cellStyle name="style1424787250272 2 9 2 2" xfId="53395"/>
    <cellStyle name="style1424787250272 2 9 3" xfId="17069"/>
    <cellStyle name="style1424787250272 2 9 4" xfId="24465"/>
    <cellStyle name="style1424787250272 2 9 5" xfId="53394"/>
    <cellStyle name="style1424787250272 3" xfId="390"/>
    <cellStyle name="style1424787250272 3 10" xfId="7900"/>
    <cellStyle name="style1424787250272 3 11" xfId="15296"/>
    <cellStyle name="style1424787250272 3 12" xfId="22692"/>
    <cellStyle name="style1424787250272 3 13" xfId="53396"/>
    <cellStyle name="style1424787250272 3 2" xfId="518"/>
    <cellStyle name="style1424787250272 3 2 10" xfId="15424"/>
    <cellStyle name="style1424787250272 3 2 11" xfId="22820"/>
    <cellStyle name="style1424787250272 3 2 12" xfId="53397"/>
    <cellStyle name="style1424787250272 3 2 2" xfId="775"/>
    <cellStyle name="style1424787250272 3 2 2 2" xfId="1485"/>
    <cellStyle name="style1424787250272 3 2 2 2 2" xfId="5173"/>
    <cellStyle name="style1424787250272 3 2 2 2 2 2" xfId="12614"/>
    <cellStyle name="style1424787250272 3 2 2 2 2 2 2" xfId="53401"/>
    <cellStyle name="style1424787250272 3 2 2 2 2 3" xfId="20010"/>
    <cellStyle name="style1424787250272 3 2 2 2 2 4" xfId="27406"/>
    <cellStyle name="style1424787250272 3 2 2 2 2 5" xfId="53400"/>
    <cellStyle name="style1424787250272 3 2 2 2 3" xfId="3296"/>
    <cellStyle name="style1424787250272 3 2 2 2 3 2" xfId="10737"/>
    <cellStyle name="style1424787250272 3 2 2 2 3 2 2" xfId="53403"/>
    <cellStyle name="style1424787250272 3 2 2 2 3 3" xfId="18133"/>
    <cellStyle name="style1424787250272 3 2 2 2 3 4" xfId="25529"/>
    <cellStyle name="style1424787250272 3 2 2 2 3 5" xfId="53402"/>
    <cellStyle name="style1424787250272 3 2 2 2 4" xfId="7118"/>
    <cellStyle name="style1424787250272 3 2 2 2 4 2" xfId="14514"/>
    <cellStyle name="style1424787250272 3 2 2 2 4 3" xfId="21910"/>
    <cellStyle name="style1424787250272 3 2 2 2 4 4" xfId="29306"/>
    <cellStyle name="style1424787250272 3 2 2 2 4 5" xfId="53404"/>
    <cellStyle name="style1424787250272 3 2 2 2 5" xfId="8928"/>
    <cellStyle name="style1424787250272 3 2 2 2 6" xfId="16324"/>
    <cellStyle name="style1424787250272 3 2 2 2 7" xfId="23720"/>
    <cellStyle name="style1424787250272 3 2 2 2 8" xfId="53399"/>
    <cellStyle name="style1424787250272 3 2 2 3" xfId="4529"/>
    <cellStyle name="style1424787250272 3 2 2 3 2" xfId="11970"/>
    <cellStyle name="style1424787250272 3 2 2 3 2 2" xfId="53406"/>
    <cellStyle name="style1424787250272 3 2 2 3 3" xfId="19366"/>
    <cellStyle name="style1424787250272 3 2 2 3 4" xfId="26762"/>
    <cellStyle name="style1424787250272 3 2 2 3 5" xfId="53405"/>
    <cellStyle name="style1424787250272 3 2 2 4" xfId="2652"/>
    <cellStyle name="style1424787250272 3 2 2 4 2" xfId="10093"/>
    <cellStyle name="style1424787250272 3 2 2 4 2 2" xfId="53408"/>
    <cellStyle name="style1424787250272 3 2 2 4 3" xfId="17489"/>
    <cellStyle name="style1424787250272 3 2 2 4 4" xfId="24885"/>
    <cellStyle name="style1424787250272 3 2 2 4 5" xfId="53407"/>
    <cellStyle name="style1424787250272 3 2 2 5" xfId="6474"/>
    <cellStyle name="style1424787250272 3 2 2 5 2" xfId="13870"/>
    <cellStyle name="style1424787250272 3 2 2 5 3" xfId="21266"/>
    <cellStyle name="style1424787250272 3 2 2 5 4" xfId="28662"/>
    <cellStyle name="style1424787250272 3 2 2 5 5" xfId="53409"/>
    <cellStyle name="style1424787250272 3 2 2 6" xfId="8284"/>
    <cellStyle name="style1424787250272 3 2 2 7" xfId="15680"/>
    <cellStyle name="style1424787250272 3 2 2 8" xfId="23076"/>
    <cellStyle name="style1424787250272 3 2 2 9" xfId="53398"/>
    <cellStyle name="style1424787250272 3 2 3" xfId="1229"/>
    <cellStyle name="style1424787250272 3 2 3 2" xfId="4917"/>
    <cellStyle name="style1424787250272 3 2 3 2 2" xfId="12358"/>
    <cellStyle name="style1424787250272 3 2 3 2 2 2" xfId="53412"/>
    <cellStyle name="style1424787250272 3 2 3 2 3" xfId="19754"/>
    <cellStyle name="style1424787250272 3 2 3 2 4" xfId="27150"/>
    <cellStyle name="style1424787250272 3 2 3 2 5" xfId="53411"/>
    <cellStyle name="style1424787250272 3 2 3 3" xfId="3040"/>
    <cellStyle name="style1424787250272 3 2 3 3 2" xfId="10481"/>
    <cellStyle name="style1424787250272 3 2 3 3 2 2" xfId="53414"/>
    <cellStyle name="style1424787250272 3 2 3 3 3" xfId="17877"/>
    <cellStyle name="style1424787250272 3 2 3 3 4" xfId="25273"/>
    <cellStyle name="style1424787250272 3 2 3 3 5" xfId="53413"/>
    <cellStyle name="style1424787250272 3 2 3 4" xfId="6862"/>
    <cellStyle name="style1424787250272 3 2 3 4 2" xfId="14258"/>
    <cellStyle name="style1424787250272 3 2 3 4 3" xfId="21654"/>
    <cellStyle name="style1424787250272 3 2 3 4 4" xfId="29050"/>
    <cellStyle name="style1424787250272 3 2 3 4 5" xfId="53415"/>
    <cellStyle name="style1424787250272 3 2 3 5" xfId="8672"/>
    <cellStyle name="style1424787250272 3 2 3 6" xfId="16068"/>
    <cellStyle name="style1424787250272 3 2 3 7" xfId="23464"/>
    <cellStyle name="style1424787250272 3 2 3 8" xfId="53410"/>
    <cellStyle name="style1424787250272 3 2 4" xfId="1820"/>
    <cellStyle name="style1424787250272 3 2 4 2" xfId="5507"/>
    <cellStyle name="style1424787250272 3 2 4 2 2" xfId="12948"/>
    <cellStyle name="style1424787250272 3 2 4 2 2 2" xfId="53418"/>
    <cellStyle name="style1424787250272 3 2 4 2 3" xfId="20344"/>
    <cellStyle name="style1424787250272 3 2 4 2 4" xfId="27740"/>
    <cellStyle name="style1424787250272 3 2 4 2 5" xfId="53417"/>
    <cellStyle name="style1424787250272 3 2 4 3" xfId="3630"/>
    <cellStyle name="style1424787250272 3 2 4 3 2" xfId="11071"/>
    <cellStyle name="style1424787250272 3 2 4 3 2 2" xfId="53420"/>
    <cellStyle name="style1424787250272 3 2 4 3 3" xfId="18467"/>
    <cellStyle name="style1424787250272 3 2 4 3 4" xfId="25863"/>
    <cellStyle name="style1424787250272 3 2 4 3 5" xfId="53419"/>
    <cellStyle name="style1424787250272 3 2 4 4" xfId="7452"/>
    <cellStyle name="style1424787250272 3 2 4 4 2" xfId="14848"/>
    <cellStyle name="style1424787250272 3 2 4 4 3" xfId="22244"/>
    <cellStyle name="style1424787250272 3 2 4 4 4" xfId="29640"/>
    <cellStyle name="style1424787250272 3 2 4 4 5" xfId="53421"/>
    <cellStyle name="style1424787250272 3 2 4 5" xfId="9262"/>
    <cellStyle name="style1424787250272 3 2 4 6" xfId="16658"/>
    <cellStyle name="style1424787250272 3 2 4 7" xfId="24054"/>
    <cellStyle name="style1424787250272 3 2 4 8" xfId="53416"/>
    <cellStyle name="style1424787250272 3 2 5" xfId="2077"/>
    <cellStyle name="style1424787250272 3 2 5 2" xfId="5764"/>
    <cellStyle name="style1424787250272 3 2 5 2 2" xfId="13204"/>
    <cellStyle name="style1424787250272 3 2 5 2 2 2" xfId="53424"/>
    <cellStyle name="style1424787250272 3 2 5 2 3" xfId="20600"/>
    <cellStyle name="style1424787250272 3 2 5 2 4" xfId="27996"/>
    <cellStyle name="style1424787250272 3 2 5 2 5" xfId="53423"/>
    <cellStyle name="style1424787250272 3 2 5 3" xfId="3886"/>
    <cellStyle name="style1424787250272 3 2 5 3 2" xfId="11327"/>
    <cellStyle name="style1424787250272 3 2 5 3 2 2" xfId="53426"/>
    <cellStyle name="style1424787250272 3 2 5 3 3" xfId="18723"/>
    <cellStyle name="style1424787250272 3 2 5 3 4" xfId="26119"/>
    <cellStyle name="style1424787250272 3 2 5 3 5" xfId="53425"/>
    <cellStyle name="style1424787250272 3 2 5 4" xfId="7709"/>
    <cellStyle name="style1424787250272 3 2 5 4 2" xfId="15105"/>
    <cellStyle name="style1424787250272 3 2 5 4 3" xfId="22501"/>
    <cellStyle name="style1424787250272 3 2 5 4 4" xfId="29897"/>
    <cellStyle name="style1424787250272 3 2 5 4 5" xfId="53427"/>
    <cellStyle name="style1424787250272 3 2 5 5" xfId="9518"/>
    <cellStyle name="style1424787250272 3 2 5 6" xfId="16914"/>
    <cellStyle name="style1424787250272 3 2 5 7" xfId="24310"/>
    <cellStyle name="style1424787250272 3 2 5 8" xfId="53422"/>
    <cellStyle name="style1424787250272 3 2 6" xfId="4273"/>
    <cellStyle name="style1424787250272 3 2 6 2" xfId="11714"/>
    <cellStyle name="style1424787250272 3 2 6 2 2" xfId="53429"/>
    <cellStyle name="style1424787250272 3 2 6 3" xfId="19110"/>
    <cellStyle name="style1424787250272 3 2 6 4" xfId="26506"/>
    <cellStyle name="style1424787250272 3 2 6 5" xfId="53428"/>
    <cellStyle name="style1424787250272 3 2 7" xfId="2396"/>
    <cellStyle name="style1424787250272 3 2 7 2" xfId="9837"/>
    <cellStyle name="style1424787250272 3 2 7 2 2" xfId="53431"/>
    <cellStyle name="style1424787250272 3 2 7 3" xfId="17233"/>
    <cellStyle name="style1424787250272 3 2 7 4" xfId="24629"/>
    <cellStyle name="style1424787250272 3 2 7 5" xfId="53430"/>
    <cellStyle name="style1424787250272 3 2 8" xfId="6218"/>
    <cellStyle name="style1424787250272 3 2 8 2" xfId="13614"/>
    <cellStyle name="style1424787250272 3 2 8 3" xfId="21010"/>
    <cellStyle name="style1424787250272 3 2 8 4" xfId="28406"/>
    <cellStyle name="style1424787250272 3 2 8 5" xfId="53432"/>
    <cellStyle name="style1424787250272 3 2 9" xfId="8028"/>
    <cellStyle name="style1424787250272 3 3" xfId="647"/>
    <cellStyle name="style1424787250272 3 3 2" xfId="1357"/>
    <cellStyle name="style1424787250272 3 3 2 2" xfId="5045"/>
    <cellStyle name="style1424787250272 3 3 2 2 2" xfId="12486"/>
    <cellStyle name="style1424787250272 3 3 2 2 2 2" xfId="53436"/>
    <cellStyle name="style1424787250272 3 3 2 2 3" xfId="19882"/>
    <cellStyle name="style1424787250272 3 3 2 2 4" xfId="27278"/>
    <cellStyle name="style1424787250272 3 3 2 2 5" xfId="53435"/>
    <cellStyle name="style1424787250272 3 3 2 3" xfId="3168"/>
    <cellStyle name="style1424787250272 3 3 2 3 2" xfId="10609"/>
    <cellStyle name="style1424787250272 3 3 2 3 2 2" xfId="53438"/>
    <cellStyle name="style1424787250272 3 3 2 3 3" xfId="18005"/>
    <cellStyle name="style1424787250272 3 3 2 3 4" xfId="25401"/>
    <cellStyle name="style1424787250272 3 3 2 3 5" xfId="53437"/>
    <cellStyle name="style1424787250272 3 3 2 4" xfId="6990"/>
    <cellStyle name="style1424787250272 3 3 2 4 2" xfId="14386"/>
    <cellStyle name="style1424787250272 3 3 2 4 3" xfId="21782"/>
    <cellStyle name="style1424787250272 3 3 2 4 4" xfId="29178"/>
    <cellStyle name="style1424787250272 3 3 2 4 5" xfId="53439"/>
    <cellStyle name="style1424787250272 3 3 2 5" xfId="8800"/>
    <cellStyle name="style1424787250272 3 3 2 6" xfId="16196"/>
    <cellStyle name="style1424787250272 3 3 2 7" xfId="23592"/>
    <cellStyle name="style1424787250272 3 3 2 8" xfId="53434"/>
    <cellStyle name="style1424787250272 3 3 3" xfId="4401"/>
    <cellStyle name="style1424787250272 3 3 3 2" xfId="11842"/>
    <cellStyle name="style1424787250272 3 3 3 2 2" xfId="53441"/>
    <cellStyle name="style1424787250272 3 3 3 3" xfId="19238"/>
    <cellStyle name="style1424787250272 3 3 3 4" xfId="26634"/>
    <cellStyle name="style1424787250272 3 3 3 5" xfId="53440"/>
    <cellStyle name="style1424787250272 3 3 4" xfId="2524"/>
    <cellStyle name="style1424787250272 3 3 4 2" xfId="9965"/>
    <cellStyle name="style1424787250272 3 3 4 2 2" xfId="53443"/>
    <cellStyle name="style1424787250272 3 3 4 3" xfId="17361"/>
    <cellStyle name="style1424787250272 3 3 4 4" xfId="24757"/>
    <cellStyle name="style1424787250272 3 3 4 5" xfId="53442"/>
    <cellStyle name="style1424787250272 3 3 5" xfId="6346"/>
    <cellStyle name="style1424787250272 3 3 5 2" xfId="13742"/>
    <cellStyle name="style1424787250272 3 3 5 3" xfId="21138"/>
    <cellStyle name="style1424787250272 3 3 5 4" xfId="28534"/>
    <cellStyle name="style1424787250272 3 3 5 5" xfId="53444"/>
    <cellStyle name="style1424787250272 3 3 6" xfId="8156"/>
    <cellStyle name="style1424787250272 3 3 7" xfId="15552"/>
    <cellStyle name="style1424787250272 3 3 8" xfId="22948"/>
    <cellStyle name="style1424787250272 3 3 9" xfId="53433"/>
    <cellStyle name="style1424787250272 3 4" xfId="1101"/>
    <cellStyle name="style1424787250272 3 4 2" xfId="4789"/>
    <cellStyle name="style1424787250272 3 4 2 2" xfId="12230"/>
    <cellStyle name="style1424787250272 3 4 2 2 2" xfId="53447"/>
    <cellStyle name="style1424787250272 3 4 2 3" xfId="19626"/>
    <cellStyle name="style1424787250272 3 4 2 4" xfId="27022"/>
    <cellStyle name="style1424787250272 3 4 2 5" xfId="53446"/>
    <cellStyle name="style1424787250272 3 4 3" xfId="2912"/>
    <cellStyle name="style1424787250272 3 4 3 2" xfId="10353"/>
    <cellStyle name="style1424787250272 3 4 3 2 2" xfId="53449"/>
    <cellStyle name="style1424787250272 3 4 3 3" xfId="17749"/>
    <cellStyle name="style1424787250272 3 4 3 4" xfId="25145"/>
    <cellStyle name="style1424787250272 3 4 3 5" xfId="53448"/>
    <cellStyle name="style1424787250272 3 4 4" xfId="6734"/>
    <cellStyle name="style1424787250272 3 4 4 2" xfId="14130"/>
    <cellStyle name="style1424787250272 3 4 4 3" xfId="21526"/>
    <cellStyle name="style1424787250272 3 4 4 4" xfId="28922"/>
    <cellStyle name="style1424787250272 3 4 4 5" xfId="53450"/>
    <cellStyle name="style1424787250272 3 4 5" xfId="8544"/>
    <cellStyle name="style1424787250272 3 4 6" xfId="15940"/>
    <cellStyle name="style1424787250272 3 4 7" xfId="23336"/>
    <cellStyle name="style1424787250272 3 4 8" xfId="53445"/>
    <cellStyle name="style1424787250272 3 5" xfId="1692"/>
    <cellStyle name="style1424787250272 3 5 2" xfId="5379"/>
    <cellStyle name="style1424787250272 3 5 2 2" xfId="12820"/>
    <cellStyle name="style1424787250272 3 5 2 2 2" xfId="53453"/>
    <cellStyle name="style1424787250272 3 5 2 3" xfId="20216"/>
    <cellStyle name="style1424787250272 3 5 2 4" xfId="27612"/>
    <cellStyle name="style1424787250272 3 5 2 5" xfId="53452"/>
    <cellStyle name="style1424787250272 3 5 3" xfId="3502"/>
    <cellStyle name="style1424787250272 3 5 3 2" xfId="10943"/>
    <cellStyle name="style1424787250272 3 5 3 2 2" xfId="53455"/>
    <cellStyle name="style1424787250272 3 5 3 3" xfId="18339"/>
    <cellStyle name="style1424787250272 3 5 3 4" xfId="25735"/>
    <cellStyle name="style1424787250272 3 5 3 5" xfId="53454"/>
    <cellStyle name="style1424787250272 3 5 4" xfId="7324"/>
    <cellStyle name="style1424787250272 3 5 4 2" xfId="14720"/>
    <cellStyle name="style1424787250272 3 5 4 3" xfId="22116"/>
    <cellStyle name="style1424787250272 3 5 4 4" xfId="29512"/>
    <cellStyle name="style1424787250272 3 5 4 5" xfId="53456"/>
    <cellStyle name="style1424787250272 3 5 5" xfId="9134"/>
    <cellStyle name="style1424787250272 3 5 6" xfId="16530"/>
    <cellStyle name="style1424787250272 3 5 7" xfId="23926"/>
    <cellStyle name="style1424787250272 3 5 8" xfId="53451"/>
    <cellStyle name="style1424787250272 3 6" xfId="1949"/>
    <cellStyle name="style1424787250272 3 6 2" xfId="5636"/>
    <cellStyle name="style1424787250272 3 6 2 2" xfId="13076"/>
    <cellStyle name="style1424787250272 3 6 2 2 2" xfId="53459"/>
    <cellStyle name="style1424787250272 3 6 2 3" xfId="20472"/>
    <cellStyle name="style1424787250272 3 6 2 4" xfId="27868"/>
    <cellStyle name="style1424787250272 3 6 2 5" xfId="53458"/>
    <cellStyle name="style1424787250272 3 6 3" xfId="3758"/>
    <cellStyle name="style1424787250272 3 6 3 2" xfId="11199"/>
    <cellStyle name="style1424787250272 3 6 3 2 2" xfId="53461"/>
    <cellStyle name="style1424787250272 3 6 3 3" xfId="18595"/>
    <cellStyle name="style1424787250272 3 6 3 4" xfId="25991"/>
    <cellStyle name="style1424787250272 3 6 3 5" xfId="53460"/>
    <cellStyle name="style1424787250272 3 6 4" xfId="7581"/>
    <cellStyle name="style1424787250272 3 6 4 2" xfId="14977"/>
    <cellStyle name="style1424787250272 3 6 4 3" xfId="22373"/>
    <cellStyle name="style1424787250272 3 6 4 4" xfId="29769"/>
    <cellStyle name="style1424787250272 3 6 4 5" xfId="53462"/>
    <cellStyle name="style1424787250272 3 6 5" xfId="9390"/>
    <cellStyle name="style1424787250272 3 6 6" xfId="16786"/>
    <cellStyle name="style1424787250272 3 6 7" xfId="24182"/>
    <cellStyle name="style1424787250272 3 6 8" xfId="53457"/>
    <cellStyle name="style1424787250272 3 7" xfId="4145"/>
    <cellStyle name="style1424787250272 3 7 2" xfId="11586"/>
    <cellStyle name="style1424787250272 3 7 2 2" xfId="53464"/>
    <cellStyle name="style1424787250272 3 7 3" xfId="18982"/>
    <cellStyle name="style1424787250272 3 7 4" xfId="26378"/>
    <cellStyle name="style1424787250272 3 7 5" xfId="53463"/>
    <cellStyle name="style1424787250272 3 8" xfId="2268"/>
    <cellStyle name="style1424787250272 3 8 2" xfId="9709"/>
    <cellStyle name="style1424787250272 3 8 2 2" xfId="53466"/>
    <cellStyle name="style1424787250272 3 8 3" xfId="17105"/>
    <cellStyle name="style1424787250272 3 8 4" xfId="24501"/>
    <cellStyle name="style1424787250272 3 8 5" xfId="53465"/>
    <cellStyle name="style1424787250272 3 9" xfId="6090"/>
    <cellStyle name="style1424787250272 3 9 2" xfId="13486"/>
    <cellStyle name="style1424787250272 3 9 3" xfId="20882"/>
    <cellStyle name="style1424787250272 3 9 4" xfId="28278"/>
    <cellStyle name="style1424787250272 3 9 5" xfId="53467"/>
    <cellStyle name="style1424787250272 4" xfId="454"/>
    <cellStyle name="style1424787250272 4 10" xfId="15360"/>
    <cellStyle name="style1424787250272 4 11" xfId="22756"/>
    <cellStyle name="style1424787250272 4 12" xfId="53468"/>
    <cellStyle name="style1424787250272 4 2" xfId="711"/>
    <cellStyle name="style1424787250272 4 2 2" xfId="1421"/>
    <cellStyle name="style1424787250272 4 2 2 2" xfId="5109"/>
    <cellStyle name="style1424787250272 4 2 2 2 2" xfId="12550"/>
    <cellStyle name="style1424787250272 4 2 2 2 2 2" xfId="53472"/>
    <cellStyle name="style1424787250272 4 2 2 2 3" xfId="19946"/>
    <cellStyle name="style1424787250272 4 2 2 2 4" xfId="27342"/>
    <cellStyle name="style1424787250272 4 2 2 2 5" xfId="53471"/>
    <cellStyle name="style1424787250272 4 2 2 3" xfId="3232"/>
    <cellStyle name="style1424787250272 4 2 2 3 2" xfId="10673"/>
    <cellStyle name="style1424787250272 4 2 2 3 2 2" xfId="53474"/>
    <cellStyle name="style1424787250272 4 2 2 3 3" xfId="18069"/>
    <cellStyle name="style1424787250272 4 2 2 3 4" xfId="25465"/>
    <cellStyle name="style1424787250272 4 2 2 3 5" xfId="53473"/>
    <cellStyle name="style1424787250272 4 2 2 4" xfId="7054"/>
    <cellStyle name="style1424787250272 4 2 2 4 2" xfId="14450"/>
    <cellStyle name="style1424787250272 4 2 2 4 3" xfId="21846"/>
    <cellStyle name="style1424787250272 4 2 2 4 4" xfId="29242"/>
    <cellStyle name="style1424787250272 4 2 2 4 5" xfId="53475"/>
    <cellStyle name="style1424787250272 4 2 2 5" xfId="8864"/>
    <cellStyle name="style1424787250272 4 2 2 6" xfId="16260"/>
    <cellStyle name="style1424787250272 4 2 2 7" xfId="23656"/>
    <cellStyle name="style1424787250272 4 2 2 8" xfId="53470"/>
    <cellStyle name="style1424787250272 4 2 3" xfId="4465"/>
    <cellStyle name="style1424787250272 4 2 3 2" xfId="11906"/>
    <cellStyle name="style1424787250272 4 2 3 2 2" xfId="53477"/>
    <cellStyle name="style1424787250272 4 2 3 3" xfId="19302"/>
    <cellStyle name="style1424787250272 4 2 3 4" xfId="26698"/>
    <cellStyle name="style1424787250272 4 2 3 5" xfId="53476"/>
    <cellStyle name="style1424787250272 4 2 4" xfId="2588"/>
    <cellStyle name="style1424787250272 4 2 4 2" xfId="10029"/>
    <cellStyle name="style1424787250272 4 2 4 2 2" xfId="53479"/>
    <cellStyle name="style1424787250272 4 2 4 3" xfId="17425"/>
    <cellStyle name="style1424787250272 4 2 4 4" xfId="24821"/>
    <cellStyle name="style1424787250272 4 2 4 5" xfId="53478"/>
    <cellStyle name="style1424787250272 4 2 5" xfId="6410"/>
    <cellStyle name="style1424787250272 4 2 5 2" xfId="13806"/>
    <cellStyle name="style1424787250272 4 2 5 3" xfId="21202"/>
    <cellStyle name="style1424787250272 4 2 5 4" xfId="28598"/>
    <cellStyle name="style1424787250272 4 2 5 5" xfId="53480"/>
    <cellStyle name="style1424787250272 4 2 6" xfId="8220"/>
    <cellStyle name="style1424787250272 4 2 7" xfId="15616"/>
    <cellStyle name="style1424787250272 4 2 8" xfId="23012"/>
    <cellStyle name="style1424787250272 4 2 9" xfId="53469"/>
    <cellStyle name="style1424787250272 4 3" xfId="1165"/>
    <cellStyle name="style1424787250272 4 3 2" xfId="4853"/>
    <cellStyle name="style1424787250272 4 3 2 2" xfId="12294"/>
    <cellStyle name="style1424787250272 4 3 2 2 2" xfId="53483"/>
    <cellStyle name="style1424787250272 4 3 2 3" xfId="19690"/>
    <cellStyle name="style1424787250272 4 3 2 4" xfId="27086"/>
    <cellStyle name="style1424787250272 4 3 2 5" xfId="53482"/>
    <cellStyle name="style1424787250272 4 3 3" xfId="2976"/>
    <cellStyle name="style1424787250272 4 3 3 2" xfId="10417"/>
    <cellStyle name="style1424787250272 4 3 3 2 2" xfId="53485"/>
    <cellStyle name="style1424787250272 4 3 3 3" xfId="17813"/>
    <cellStyle name="style1424787250272 4 3 3 4" xfId="25209"/>
    <cellStyle name="style1424787250272 4 3 3 5" xfId="53484"/>
    <cellStyle name="style1424787250272 4 3 4" xfId="6798"/>
    <cellStyle name="style1424787250272 4 3 4 2" xfId="14194"/>
    <cellStyle name="style1424787250272 4 3 4 3" xfId="21590"/>
    <cellStyle name="style1424787250272 4 3 4 4" xfId="28986"/>
    <cellStyle name="style1424787250272 4 3 4 5" xfId="53486"/>
    <cellStyle name="style1424787250272 4 3 5" xfId="8608"/>
    <cellStyle name="style1424787250272 4 3 6" xfId="16004"/>
    <cellStyle name="style1424787250272 4 3 7" xfId="23400"/>
    <cellStyle name="style1424787250272 4 3 8" xfId="53481"/>
    <cellStyle name="style1424787250272 4 4" xfId="1756"/>
    <cellStyle name="style1424787250272 4 4 2" xfId="5443"/>
    <cellStyle name="style1424787250272 4 4 2 2" xfId="12884"/>
    <cellStyle name="style1424787250272 4 4 2 2 2" xfId="53489"/>
    <cellStyle name="style1424787250272 4 4 2 3" xfId="20280"/>
    <cellStyle name="style1424787250272 4 4 2 4" xfId="27676"/>
    <cellStyle name="style1424787250272 4 4 2 5" xfId="53488"/>
    <cellStyle name="style1424787250272 4 4 3" xfId="3566"/>
    <cellStyle name="style1424787250272 4 4 3 2" xfId="11007"/>
    <cellStyle name="style1424787250272 4 4 3 2 2" xfId="53491"/>
    <cellStyle name="style1424787250272 4 4 3 3" xfId="18403"/>
    <cellStyle name="style1424787250272 4 4 3 4" xfId="25799"/>
    <cellStyle name="style1424787250272 4 4 3 5" xfId="53490"/>
    <cellStyle name="style1424787250272 4 4 4" xfId="7388"/>
    <cellStyle name="style1424787250272 4 4 4 2" xfId="14784"/>
    <cellStyle name="style1424787250272 4 4 4 3" xfId="22180"/>
    <cellStyle name="style1424787250272 4 4 4 4" xfId="29576"/>
    <cellStyle name="style1424787250272 4 4 4 5" xfId="53492"/>
    <cellStyle name="style1424787250272 4 4 5" xfId="9198"/>
    <cellStyle name="style1424787250272 4 4 6" xfId="16594"/>
    <cellStyle name="style1424787250272 4 4 7" xfId="23990"/>
    <cellStyle name="style1424787250272 4 4 8" xfId="53487"/>
    <cellStyle name="style1424787250272 4 5" xfId="2013"/>
    <cellStyle name="style1424787250272 4 5 2" xfId="5700"/>
    <cellStyle name="style1424787250272 4 5 2 2" xfId="13140"/>
    <cellStyle name="style1424787250272 4 5 2 2 2" xfId="53495"/>
    <cellStyle name="style1424787250272 4 5 2 3" xfId="20536"/>
    <cellStyle name="style1424787250272 4 5 2 4" xfId="27932"/>
    <cellStyle name="style1424787250272 4 5 2 5" xfId="53494"/>
    <cellStyle name="style1424787250272 4 5 3" xfId="3822"/>
    <cellStyle name="style1424787250272 4 5 3 2" xfId="11263"/>
    <cellStyle name="style1424787250272 4 5 3 2 2" xfId="53497"/>
    <cellStyle name="style1424787250272 4 5 3 3" xfId="18659"/>
    <cellStyle name="style1424787250272 4 5 3 4" xfId="26055"/>
    <cellStyle name="style1424787250272 4 5 3 5" xfId="53496"/>
    <cellStyle name="style1424787250272 4 5 4" xfId="7645"/>
    <cellStyle name="style1424787250272 4 5 4 2" xfId="15041"/>
    <cellStyle name="style1424787250272 4 5 4 3" xfId="22437"/>
    <cellStyle name="style1424787250272 4 5 4 4" xfId="29833"/>
    <cellStyle name="style1424787250272 4 5 4 5" xfId="53498"/>
    <cellStyle name="style1424787250272 4 5 5" xfId="9454"/>
    <cellStyle name="style1424787250272 4 5 6" xfId="16850"/>
    <cellStyle name="style1424787250272 4 5 7" xfId="24246"/>
    <cellStyle name="style1424787250272 4 5 8" xfId="53493"/>
    <cellStyle name="style1424787250272 4 6" xfId="4209"/>
    <cellStyle name="style1424787250272 4 6 2" xfId="11650"/>
    <cellStyle name="style1424787250272 4 6 2 2" xfId="53500"/>
    <cellStyle name="style1424787250272 4 6 3" xfId="19046"/>
    <cellStyle name="style1424787250272 4 6 4" xfId="26442"/>
    <cellStyle name="style1424787250272 4 6 5" xfId="53499"/>
    <cellStyle name="style1424787250272 4 7" xfId="2332"/>
    <cellStyle name="style1424787250272 4 7 2" xfId="9773"/>
    <cellStyle name="style1424787250272 4 7 2 2" xfId="53502"/>
    <cellStyle name="style1424787250272 4 7 3" xfId="17169"/>
    <cellStyle name="style1424787250272 4 7 4" xfId="24565"/>
    <cellStyle name="style1424787250272 4 7 5" xfId="53501"/>
    <cellStyle name="style1424787250272 4 8" xfId="6154"/>
    <cellStyle name="style1424787250272 4 8 2" xfId="13550"/>
    <cellStyle name="style1424787250272 4 8 3" xfId="20946"/>
    <cellStyle name="style1424787250272 4 8 4" xfId="28342"/>
    <cellStyle name="style1424787250272 4 8 5" xfId="53503"/>
    <cellStyle name="style1424787250272 4 9" xfId="7964"/>
    <cellStyle name="style1424787250272 5" xfId="583"/>
    <cellStyle name="style1424787250272 5 2" xfId="1293"/>
    <cellStyle name="style1424787250272 5 2 2" xfId="4981"/>
    <cellStyle name="style1424787250272 5 2 2 2" xfId="12422"/>
    <cellStyle name="style1424787250272 5 2 2 2 2" xfId="53507"/>
    <cellStyle name="style1424787250272 5 2 2 3" xfId="19818"/>
    <cellStyle name="style1424787250272 5 2 2 4" xfId="27214"/>
    <cellStyle name="style1424787250272 5 2 2 5" xfId="53506"/>
    <cellStyle name="style1424787250272 5 2 3" xfId="3104"/>
    <cellStyle name="style1424787250272 5 2 3 2" xfId="10545"/>
    <cellStyle name="style1424787250272 5 2 3 2 2" xfId="53509"/>
    <cellStyle name="style1424787250272 5 2 3 3" xfId="17941"/>
    <cellStyle name="style1424787250272 5 2 3 4" xfId="25337"/>
    <cellStyle name="style1424787250272 5 2 3 5" xfId="53508"/>
    <cellStyle name="style1424787250272 5 2 4" xfId="6926"/>
    <cellStyle name="style1424787250272 5 2 4 2" xfId="14322"/>
    <cellStyle name="style1424787250272 5 2 4 3" xfId="21718"/>
    <cellStyle name="style1424787250272 5 2 4 4" xfId="29114"/>
    <cellStyle name="style1424787250272 5 2 4 5" xfId="53510"/>
    <cellStyle name="style1424787250272 5 2 5" xfId="8736"/>
    <cellStyle name="style1424787250272 5 2 6" xfId="16132"/>
    <cellStyle name="style1424787250272 5 2 7" xfId="23528"/>
    <cellStyle name="style1424787250272 5 2 8" xfId="53505"/>
    <cellStyle name="style1424787250272 5 3" xfId="4337"/>
    <cellStyle name="style1424787250272 5 3 2" xfId="11778"/>
    <cellStyle name="style1424787250272 5 3 2 2" xfId="53512"/>
    <cellStyle name="style1424787250272 5 3 3" xfId="19174"/>
    <cellStyle name="style1424787250272 5 3 4" xfId="26570"/>
    <cellStyle name="style1424787250272 5 3 5" xfId="53511"/>
    <cellStyle name="style1424787250272 5 4" xfId="2460"/>
    <cellStyle name="style1424787250272 5 4 2" xfId="9901"/>
    <cellStyle name="style1424787250272 5 4 2 2" xfId="53514"/>
    <cellStyle name="style1424787250272 5 4 3" xfId="17297"/>
    <cellStyle name="style1424787250272 5 4 4" xfId="24693"/>
    <cellStyle name="style1424787250272 5 4 5" xfId="53513"/>
    <cellStyle name="style1424787250272 5 5" xfId="6282"/>
    <cellStyle name="style1424787250272 5 5 2" xfId="13678"/>
    <cellStyle name="style1424787250272 5 5 3" xfId="21074"/>
    <cellStyle name="style1424787250272 5 5 4" xfId="28470"/>
    <cellStyle name="style1424787250272 5 5 5" xfId="53515"/>
    <cellStyle name="style1424787250272 5 6" xfId="8092"/>
    <cellStyle name="style1424787250272 5 7" xfId="15488"/>
    <cellStyle name="style1424787250272 5 8" xfId="22884"/>
    <cellStyle name="style1424787250272 5 9" xfId="53504"/>
    <cellStyle name="style1424787250272 6" xfId="1037"/>
    <cellStyle name="style1424787250272 6 2" xfId="4725"/>
    <cellStyle name="style1424787250272 6 2 2" xfId="12166"/>
    <cellStyle name="style1424787250272 6 2 2 2" xfId="53518"/>
    <cellStyle name="style1424787250272 6 2 3" xfId="19562"/>
    <cellStyle name="style1424787250272 6 2 4" xfId="26958"/>
    <cellStyle name="style1424787250272 6 2 5" xfId="53517"/>
    <cellStyle name="style1424787250272 6 3" xfId="2848"/>
    <cellStyle name="style1424787250272 6 3 2" xfId="10289"/>
    <cellStyle name="style1424787250272 6 3 2 2" xfId="53520"/>
    <cellStyle name="style1424787250272 6 3 3" xfId="17685"/>
    <cellStyle name="style1424787250272 6 3 4" xfId="25081"/>
    <cellStyle name="style1424787250272 6 3 5" xfId="53519"/>
    <cellStyle name="style1424787250272 6 4" xfId="6670"/>
    <cellStyle name="style1424787250272 6 4 2" xfId="14066"/>
    <cellStyle name="style1424787250272 6 4 3" xfId="21462"/>
    <cellStyle name="style1424787250272 6 4 4" xfId="28858"/>
    <cellStyle name="style1424787250272 6 4 5" xfId="53521"/>
    <cellStyle name="style1424787250272 6 5" xfId="8480"/>
    <cellStyle name="style1424787250272 6 6" xfId="15876"/>
    <cellStyle name="style1424787250272 6 7" xfId="23272"/>
    <cellStyle name="style1424787250272 6 8" xfId="53516"/>
    <cellStyle name="style1424787250272 7" xfId="1628"/>
    <cellStyle name="style1424787250272 7 2" xfId="5315"/>
    <cellStyle name="style1424787250272 7 2 2" xfId="12756"/>
    <cellStyle name="style1424787250272 7 2 2 2" xfId="53524"/>
    <cellStyle name="style1424787250272 7 2 3" xfId="20152"/>
    <cellStyle name="style1424787250272 7 2 4" xfId="27548"/>
    <cellStyle name="style1424787250272 7 2 5" xfId="53523"/>
    <cellStyle name="style1424787250272 7 3" xfId="3438"/>
    <cellStyle name="style1424787250272 7 3 2" xfId="10879"/>
    <cellStyle name="style1424787250272 7 3 2 2" xfId="53526"/>
    <cellStyle name="style1424787250272 7 3 3" xfId="18275"/>
    <cellStyle name="style1424787250272 7 3 4" xfId="25671"/>
    <cellStyle name="style1424787250272 7 3 5" xfId="53525"/>
    <cellStyle name="style1424787250272 7 4" xfId="7260"/>
    <cellStyle name="style1424787250272 7 4 2" xfId="14656"/>
    <cellStyle name="style1424787250272 7 4 3" xfId="22052"/>
    <cellStyle name="style1424787250272 7 4 4" xfId="29448"/>
    <cellStyle name="style1424787250272 7 4 5" xfId="53527"/>
    <cellStyle name="style1424787250272 7 5" xfId="9070"/>
    <cellStyle name="style1424787250272 7 6" xfId="16466"/>
    <cellStyle name="style1424787250272 7 7" xfId="23862"/>
    <cellStyle name="style1424787250272 7 8" xfId="53522"/>
    <cellStyle name="style1424787250272 8" xfId="1885"/>
    <cellStyle name="style1424787250272 8 2" xfId="5572"/>
    <cellStyle name="style1424787250272 8 2 2" xfId="13012"/>
    <cellStyle name="style1424787250272 8 2 2 2" xfId="53530"/>
    <cellStyle name="style1424787250272 8 2 3" xfId="20408"/>
    <cellStyle name="style1424787250272 8 2 4" xfId="27804"/>
    <cellStyle name="style1424787250272 8 2 5" xfId="53529"/>
    <cellStyle name="style1424787250272 8 3" xfId="3694"/>
    <cellStyle name="style1424787250272 8 3 2" xfId="11135"/>
    <cellStyle name="style1424787250272 8 3 2 2" xfId="53532"/>
    <cellStyle name="style1424787250272 8 3 3" xfId="18531"/>
    <cellStyle name="style1424787250272 8 3 4" xfId="25927"/>
    <cellStyle name="style1424787250272 8 3 5" xfId="53531"/>
    <cellStyle name="style1424787250272 8 4" xfId="7517"/>
    <cellStyle name="style1424787250272 8 4 2" xfId="14913"/>
    <cellStyle name="style1424787250272 8 4 3" xfId="22309"/>
    <cellStyle name="style1424787250272 8 4 4" xfId="29705"/>
    <cellStyle name="style1424787250272 8 4 5" xfId="53533"/>
    <cellStyle name="style1424787250272 8 5" xfId="9326"/>
    <cellStyle name="style1424787250272 8 6" xfId="16722"/>
    <cellStyle name="style1424787250272 8 7" xfId="24118"/>
    <cellStyle name="style1424787250272 8 8" xfId="53528"/>
    <cellStyle name="style1424787250272 9" xfId="4081"/>
    <cellStyle name="style1424787250272 9 2" xfId="11522"/>
    <cellStyle name="style1424787250272 9 2 2" xfId="53535"/>
    <cellStyle name="style1424787250272 9 3" xfId="18918"/>
    <cellStyle name="style1424787250272 9 4" xfId="26314"/>
    <cellStyle name="style1424787250272 9 5" xfId="53534"/>
    <cellStyle name="style1424787250309" xfId="327"/>
    <cellStyle name="style1424787250309 10" xfId="2205"/>
    <cellStyle name="style1424787250309 10 2" xfId="9646"/>
    <cellStyle name="style1424787250309 10 2 2" xfId="53538"/>
    <cellStyle name="style1424787250309 10 3" xfId="17042"/>
    <cellStyle name="style1424787250309 10 4" xfId="24438"/>
    <cellStyle name="style1424787250309 10 5" xfId="53537"/>
    <cellStyle name="style1424787250309 11" xfId="6027"/>
    <cellStyle name="style1424787250309 11 2" xfId="13423"/>
    <cellStyle name="style1424787250309 11 3" xfId="20819"/>
    <cellStyle name="style1424787250309 11 4" xfId="28215"/>
    <cellStyle name="style1424787250309 11 5" xfId="53539"/>
    <cellStyle name="style1424787250309 12" xfId="7837"/>
    <cellStyle name="style1424787250309 13" xfId="15233"/>
    <cellStyle name="style1424787250309 14" xfId="22629"/>
    <cellStyle name="style1424787250309 15" xfId="53536"/>
    <cellStyle name="style1424787250309 2" xfId="355"/>
    <cellStyle name="style1424787250309 2 10" xfId="6055"/>
    <cellStyle name="style1424787250309 2 10 2" xfId="13451"/>
    <cellStyle name="style1424787250309 2 10 3" xfId="20847"/>
    <cellStyle name="style1424787250309 2 10 4" xfId="28243"/>
    <cellStyle name="style1424787250309 2 10 5" xfId="53541"/>
    <cellStyle name="style1424787250309 2 11" xfId="7865"/>
    <cellStyle name="style1424787250309 2 12" xfId="15261"/>
    <cellStyle name="style1424787250309 2 13" xfId="22657"/>
    <cellStyle name="style1424787250309 2 14" xfId="53540"/>
    <cellStyle name="style1424787250309 2 2" xfId="419"/>
    <cellStyle name="style1424787250309 2 2 10" xfId="7929"/>
    <cellStyle name="style1424787250309 2 2 11" xfId="15325"/>
    <cellStyle name="style1424787250309 2 2 12" xfId="22721"/>
    <cellStyle name="style1424787250309 2 2 13" xfId="53542"/>
    <cellStyle name="style1424787250309 2 2 2" xfId="547"/>
    <cellStyle name="style1424787250309 2 2 2 10" xfId="15453"/>
    <cellStyle name="style1424787250309 2 2 2 11" xfId="22849"/>
    <cellStyle name="style1424787250309 2 2 2 12" xfId="53543"/>
    <cellStyle name="style1424787250309 2 2 2 2" xfId="804"/>
    <cellStyle name="style1424787250309 2 2 2 2 2" xfId="1514"/>
    <cellStyle name="style1424787250309 2 2 2 2 2 2" xfId="5202"/>
    <cellStyle name="style1424787250309 2 2 2 2 2 2 2" xfId="12643"/>
    <cellStyle name="style1424787250309 2 2 2 2 2 2 2 2" xfId="53547"/>
    <cellStyle name="style1424787250309 2 2 2 2 2 2 3" xfId="20039"/>
    <cellStyle name="style1424787250309 2 2 2 2 2 2 4" xfId="27435"/>
    <cellStyle name="style1424787250309 2 2 2 2 2 2 5" xfId="53546"/>
    <cellStyle name="style1424787250309 2 2 2 2 2 3" xfId="3325"/>
    <cellStyle name="style1424787250309 2 2 2 2 2 3 2" xfId="10766"/>
    <cellStyle name="style1424787250309 2 2 2 2 2 3 2 2" xfId="53549"/>
    <cellStyle name="style1424787250309 2 2 2 2 2 3 3" xfId="18162"/>
    <cellStyle name="style1424787250309 2 2 2 2 2 3 4" xfId="25558"/>
    <cellStyle name="style1424787250309 2 2 2 2 2 3 5" xfId="53548"/>
    <cellStyle name="style1424787250309 2 2 2 2 2 4" xfId="7147"/>
    <cellStyle name="style1424787250309 2 2 2 2 2 4 2" xfId="14543"/>
    <cellStyle name="style1424787250309 2 2 2 2 2 4 3" xfId="21939"/>
    <cellStyle name="style1424787250309 2 2 2 2 2 4 4" xfId="29335"/>
    <cellStyle name="style1424787250309 2 2 2 2 2 4 5" xfId="53550"/>
    <cellStyle name="style1424787250309 2 2 2 2 2 5" xfId="8957"/>
    <cellStyle name="style1424787250309 2 2 2 2 2 6" xfId="16353"/>
    <cellStyle name="style1424787250309 2 2 2 2 2 7" xfId="23749"/>
    <cellStyle name="style1424787250309 2 2 2 2 2 8" xfId="53545"/>
    <cellStyle name="style1424787250309 2 2 2 2 3" xfId="4558"/>
    <cellStyle name="style1424787250309 2 2 2 2 3 2" xfId="11999"/>
    <cellStyle name="style1424787250309 2 2 2 2 3 2 2" xfId="53552"/>
    <cellStyle name="style1424787250309 2 2 2 2 3 3" xfId="19395"/>
    <cellStyle name="style1424787250309 2 2 2 2 3 4" xfId="26791"/>
    <cellStyle name="style1424787250309 2 2 2 2 3 5" xfId="53551"/>
    <cellStyle name="style1424787250309 2 2 2 2 4" xfId="2681"/>
    <cellStyle name="style1424787250309 2 2 2 2 4 2" xfId="10122"/>
    <cellStyle name="style1424787250309 2 2 2 2 4 2 2" xfId="53554"/>
    <cellStyle name="style1424787250309 2 2 2 2 4 3" xfId="17518"/>
    <cellStyle name="style1424787250309 2 2 2 2 4 4" xfId="24914"/>
    <cellStyle name="style1424787250309 2 2 2 2 4 5" xfId="53553"/>
    <cellStyle name="style1424787250309 2 2 2 2 5" xfId="6503"/>
    <cellStyle name="style1424787250309 2 2 2 2 5 2" xfId="13899"/>
    <cellStyle name="style1424787250309 2 2 2 2 5 3" xfId="21295"/>
    <cellStyle name="style1424787250309 2 2 2 2 5 4" xfId="28691"/>
    <cellStyle name="style1424787250309 2 2 2 2 5 5" xfId="53555"/>
    <cellStyle name="style1424787250309 2 2 2 2 6" xfId="8313"/>
    <cellStyle name="style1424787250309 2 2 2 2 7" xfId="15709"/>
    <cellStyle name="style1424787250309 2 2 2 2 8" xfId="23105"/>
    <cellStyle name="style1424787250309 2 2 2 2 9" xfId="53544"/>
    <cellStyle name="style1424787250309 2 2 2 3" xfId="1258"/>
    <cellStyle name="style1424787250309 2 2 2 3 2" xfId="4946"/>
    <cellStyle name="style1424787250309 2 2 2 3 2 2" xfId="12387"/>
    <cellStyle name="style1424787250309 2 2 2 3 2 2 2" xfId="53558"/>
    <cellStyle name="style1424787250309 2 2 2 3 2 3" xfId="19783"/>
    <cellStyle name="style1424787250309 2 2 2 3 2 4" xfId="27179"/>
    <cellStyle name="style1424787250309 2 2 2 3 2 5" xfId="53557"/>
    <cellStyle name="style1424787250309 2 2 2 3 3" xfId="3069"/>
    <cellStyle name="style1424787250309 2 2 2 3 3 2" xfId="10510"/>
    <cellStyle name="style1424787250309 2 2 2 3 3 2 2" xfId="53560"/>
    <cellStyle name="style1424787250309 2 2 2 3 3 3" xfId="17906"/>
    <cellStyle name="style1424787250309 2 2 2 3 3 4" xfId="25302"/>
    <cellStyle name="style1424787250309 2 2 2 3 3 5" xfId="53559"/>
    <cellStyle name="style1424787250309 2 2 2 3 4" xfId="6891"/>
    <cellStyle name="style1424787250309 2 2 2 3 4 2" xfId="14287"/>
    <cellStyle name="style1424787250309 2 2 2 3 4 3" xfId="21683"/>
    <cellStyle name="style1424787250309 2 2 2 3 4 4" xfId="29079"/>
    <cellStyle name="style1424787250309 2 2 2 3 4 5" xfId="53561"/>
    <cellStyle name="style1424787250309 2 2 2 3 5" xfId="8701"/>
    <cellStyle name="style1424787250309 2 2 2 3 6" xfId="16097"/>
    <cellStyle name="style1424787250309 2 2 2 3 7" xfId="23493"/>
    <cellStyle name="style1424787250309 2 2 2 3 8" xfId="53556"/>
    <cellStyle name="style1424787250309 2 2 2 4" xfId="1849"/>
    <cellStyle name="style1424787250309 2 2 2 4 2" xfId="5536"/>
    <cellStyle name="style1424787250309 2 2 2 4 2 2" xfId="12977"/>
    <cellStyle name="style1424787250309 2 2 2 4 2 2 2" xfId="53564"/>
    <cellStyle name="style1424787250309 2 2 2 4 2 3" xfId="20373"/>
    <cellStyle name="style1424787250309 2 2 2 4 2 4" xfId="27769"/>
    <cellStyle name="style1424787250309 2 2 2 4 2 5" xfId="53563"/>
    <cellStyle name="style1424787250309 2 2 2 4 3" xfId="3659"/>
    <cellStyle name="style1424787250309 2 2 2 4 3 2" xfId="11100"/>
    <cellStyle name="style1424787250309 2 2 2 4 3 2 2" xfId="53566"/>
    <cellStyle name="style1424787250309 2 2 2 4 3 3" xfId="18496"/>
    <cellStyle name="style1424787250309 2 2 2 4 3 4" xfId="25892"/>
    <cellStyle name="style1424787250309 2 2 2 4 3 5" xfId="53565"/>
    <cellStyle name="style1424787250309 2 2 2 4 4" xfId="7481"/>
    <cellStyle name="style1424787250309 2 2 2 4 4 2" xfId="14877"/>
    <cellStyle name="style1424787250309 2 2 2 4 4 3" xfId="22273"/>
    <cellStyle name="style1424787250309 2 2 2 4 4 4" xfId="29669"/>
    <cellStyle name="style1424787250309 2 2 2 4 4 5" xfId="53567"/>
    <cellStyle name="style1424787250309 2 2 2 4 5" xfId="9291"/>
    <cellStyle name="style1424787250309 2 2 2 4 6" xfId="16687"/>
    <cellStyle name="style1424787250309 2 2 2 4 7" xfId="24083"/>
    <cellStyle name="style1424787250309 2 2 2 4 8" xfId="53562"/>
    <cellStyle name="style1424787250309 2 2 2 5" xfId="2106"/>
    <cellStyle name="style1424787250309 2 2 2 5 2" xfId="5793"/>
    <cellStyle name="style1424787250309 2 2 2 5 2 2" xfId="13233"/>
    <cellStyle name="style1424787250309 2 2 2 5 2 2 2" xfId="53570"/>
    <cellStyle name="style1424787250309 2 2 2 5 2 3" xfId="20629"/>
    <cellStyle name="style1424787250309 2 2 2 5 2 4" xfId="28025"/>
    <cellStyle name="style1424787250309 2 2 2 5 2 5" xfId="53569"/>
    <cellStyle name="style1424787250309 2 2 2 5 3" xfId="3915"/>
    <cellStyle name="style1424787250309 2 2 2 5 3 2" xfId="11356"/>
    <cellStyle name="style1424787250309 2 2 2 5 3 2 2" xfId="53572"/>
    <cellStyle name="style1424787250309 2 2 2 5 3 3" xfId="18752"/>
    <cellStyle name="style1424787250309 2 2 2 5 3 4" xfId="26148"/>
    <cellStyle name="style1424787250309 2 2 2 5 3 5" xfId="53571"/>
    <cellStyle name="style1424787250309 2 2 2 5 4" xfId="7738"/>
    <cellStyle name="style1424787250309 2 2 2 5 4 2" xfId="15134"/>
    <cellStyle name="style1424787250309 2 2 2 5 4 3" xfId="22530"/>
    <cellStyle name="style1424787250309 2 2 2 5 4 4" xfId="29926"/>
    <cellStyle name="style1424787250309 2 2 2 5 4 5" xfId="53573"/>
    <cellStyle name="style1424787250309 2 2 2 5 5" xfId="9547"/>
    <cellStyle name="style1424787250309 2 2 2 5 6" xfId="16943"/>
    <cellStyle name="style1424787250309 2 2 2 5 7" xfId="24339"/>
    <cellStyle name="style1424787250309 2 2 2 5 8" xfId="53568"/>
    <cellStyle name="style1424787250309 2 2 2 6" xfId="4302"/>
    <cellStyle name="style1424787250309 2 2 2 6 2" xfId="11743"/>
    <cellStyle name="style1424787250309 2 2 2 6 2 2" xfId="53575"/>
    <cellStyle name="style1424787250309 2 2 2 6 3" xfId="19139"/>
    <cellStyle name="style1424787250309 2 2 2 6 4" xfId="26535"/>
    <cellStyle name="style1424787250309 2 2 2 6 5" xfId="53574"/>
    <cellStyle name="style1424787250309 2 2 2 7" xfId="2425"/>
    <cellStyle name="style1424787250309 2 2 2 7 2" xfId="9866"/>
    <cellStyle name="style1424787250309 2 2 2 7 2 2" xfId="53577"/>
    <cellStyle name="style1424787250309 2 2 2 7 3" xfId="17262"/>
    <cellStyle name="style1424787250309 2 2 2 7 4" xfId="24658"/>
    <cellStyle name="style1424787250309 2 2 2 7 5" xfId="53576"/>
    <cellStyle name="style1424787250309 2 2 2 8" xfId="6247"/>
    <cellStyle name="style1424787250309 2 2 2 8 2" xfId="13643"/>
    <cellStyle name="style1424787250309 2 2 2 8 3" xfId="21039"/>
    <cellStyle name="style1424787250309 2 2 2 8 4" xfId="28435"/>
    <cellStyle name="style1424787250309 2 2 2 8 5" xfId="53578"/>
    <cellStyle name="style1424787250309 2 2 2 9" xfId="8057"/>
    <cellStyle name="style1424787250309 2 2 3" xfId="676"/>
    <cellStyle name="style1424787250309 2 2 3 2" xfId="1386"/>
    <cellStyle name="style1424787250309 2 2 3 2 2" xfId="5074"/>
    <cellStyle name="style1424787250309 2 2 3 2 2 2" xfId="12515"/>
    <cellStyle name="style1424787250309 2 2 3 2 2 2 2" xfId="53582"/>
    <cellStyle name="style1424787250309 2 2 3 2 2 3" xfId="19911"/>
    <cellStyle name="style1424787250309 2 2 3 2 2 4" xfId="27307"/>
    <cellStyle name="style1424787250309 2 2 3 2 2 5" xfId="53581"/>
    <cellStyle name="style1424787250309 2 2 3 2 3" xfId="3197"/>
    <cellStyle name="style1424787250309 2 2 3 2 3 2" xfId="10638"/>
    <cellStyle name="style1424787250309 2 2 3 2 3 2 2" xfId="53584"/>
    <cellStyle name="style1424787250309 2 2 3 2 3 3" xfId="18034"/>
    <cellStyle name="style1424787250309 2 2 3 2 3 4" xfId="25430"/>
    <cellStyle name="style1424787250309 2 2 3 2 3 5" xfId="53583"/>
    <cellStyle name="style1424787250309 2 2 3 2 4" xfId="7019"/>
    <cellStyle name="style1424787250309 2 2 3 2 4 2" xfId="14415"/>
    <cellStyle name="style1424787250309 2 2 3 2 4 3" xfId="21811"/>
    <cellStyle name="style1424787250309 2 2 3 2 4 4" xfId="29207"/>
    <cellStyle name="style1424787250309 2 2 3 2 4 5" xfId="53585"/>
    <cellStyle name="style1424787250309 2 2 3 2 5" xfId="8829"/>
    <cellStyle name="style1424787250309 2 2 3 2 6" xfId="16225"/>
    <cellStyle name="style1424787250309 2 2 3 2 7" xfId="23621"/>
    <cellStyle name="style1424787250309 2 2 3 2 8" xfId="53580"/>
    <cellStyle name="style1424787250309 2 2 3 3" xfId="4430"/>
    <cellStyle name="style1424787250309 2 2 3 3 2" xfId="11871"/>
    <cellStyle name="style1424787250309 2 2 3 3 2 2" xfId="53587"/>
    <cellStyle name="style1424787250309 2 2 3 3 3" xfId="19267"/>
    <cellStyle name="style1424787250309 2 2 3 3 4" xfId="26663"/>
    <cellStyle name="style1424787250309 2 2 3 3 5" xfId="53586"/>
    <cellStyle name="style1424787250309 2 2 3 4" xfId="2553"/>
    <cellStyle name="style1424787250309 2 2 3 4 2" xfId="9994"/>
    <cellStyle name="style1424787250309 2 2 3 4 2 2" xfId="53589"/>
    <cellStyle name="style1424787250309 2 2 3 4 3" xfId="17390"/>
    <cellStyle name="style1424787250309 2 2 3 4 4" xfId="24786"/>
    <cellStyle name="style1424787250309 2 2 3 4 5" xfId="53588"/>
    <cellStyle name="style1424787250309 2 2 3 5" xfId="6375"/>
    <cellStyle name="style1424787250309 2 2 3 5 2" xfId="13771"/>
    <cellStyle name="style1424787250309 2 2 3 5 3" xfId="21167"/>
    <cellStyle name="style1424787250309 2 2 3 5 4" xfId="28563"/>
    <cellStyle name="style1424787250309 2 2 3 5 5" xfId="53590"/>
    <cellStyle name="style1424787250309 2 2 3 6" xfId="8185"/>
    <cellStyle name="style1424787250309 2 2 3 7" xfId="15581"/>
    <cellStyle name="style1424787250309 2 2 3 8" xfId="22977"/>
    <cellStyle name="style1424787250309 2 2 3 9" xfId="53579"/>
    <cellStyle name="style1424787250309 2 2 4" xfId="1130"/>
    <cellStyle name="style1424787250309 2 2 4 2" xfId="4818"/>
    <cellStyle name="style1424787250309 2 2 4 2 2" xfId="12259"/>
    <cellStyle name="style1424787250309 2 2 4 2 2 2" xfId="53593"/>
    <cellStyle name="style1424787250309 2 2 4 2 3" xfId="19655"/>
    <cellStyle name="style1424787250309 2 2 4 2 4" xfId="27051"/>
    <cellStyle name="style1424787250309 2 2 4 2 5" xfId="53592"/>
    <cellStyle name="style1424787250309 2 2 4 3" xfId="2941"/>
    <cellStyle name="style1424787250309 2 2 4 3 2" xfId="10382"/>
    <cellStyle name="style1424787250309 2 2 4 3 2 2" xfId="53595"/>
    <cellStyle name="style1424787250309 2 2 4 3 3" xfId="17778"/>
    <cellStyle name="style1424787250309 2 2 4 3 4" xfId="25174"/>
    <cellStyle name="style1424787250309 2 2 4 3 5" xfId="53594"/>
    <cellStyle name="style1424787250309 2 2 4 4" xfId="6763"/>
    <cellStyle name="style1424787250309 2 2 4 4 2" xfId="14159"/>
    <cellStyle name="style1424787250309 2 2 4 4 3" xfId="21555"/>
    <cellStyle name="style1424787250309 2 2 4 4 4" xfId="28951"/>
    <cellStyle name="style1424787250309 2 2 4 4 5" xfId="53596"/>
    <cellStyle name="style1424787250309 2 2 4 5" xfId="8573"/>
    <cellStyle name="style1424787250309 2 2 4 6" xfId="15969"/>
    <cellStyle name="style1424787250309 2 2 4 7" xfId="23365"/>
    <cellStyle name="style1424787250309 2 2 4 8" xfId="53591"/>
    <cellStyle name="style1424787250309 2 2 5" xfId="1721"/>
    <cellStyle name="style1424787250309 2 2 5 2" xfId="5408"/>
    <cellStyle name="style1424787250309 2 2 5 2 2" xfId="12849"/>
    <cellStyle name="style1424787250309 2 2 5 2 2 2" xfId="53599"/>
    <cellStyle name="style1424787250309 2 2 5 2 3" xfId="20245"/>
    <cellStyle name="style1424787250309 2 2 5 2 4" xfId="27641"/>
    <cellStyle name="style1424787250309 2 2 5 2 5" xfId="53598"/>
    <cellStyle name="style1424787250309 2 2 5 3" xfId="3531"/>
    <cellStyle name="style1424787250309 2 2 5 3 2" xfId="10972"/>
    <cellStyle name="style1424787250309 2 2 5 3 2 2" xfId="53601"/>
    <cellStyle name="style1424787250309 2 2 5 3 3" xfId="18368"/>
    <cellStyle name="style1424787250309 2 2 5 3 4" xfId="25764"/>
    <cellStyle name="style1424787250309 2 2 5 3 5" xfId="53600"/>
    <cellStyle name="style1424787250309 2 2 5 4" xfId="7353"/>
    <cellStyle name="style1424787250309 2 2 5 4 2" xfId="14749"/>
    <cellStyle name="style1424787250309 2 2 5 4 3" xfId="22145"/>
    <cellStyle name="style1424787250309 2 2 5 4 4" xfId="29541"/>
    <cellStyle name="style1424787250309 2 2 5 4 5" xfId="53602"/>
    <cellStyle name="style1424787250309 2 2 5 5" xfId="9163"/>
    <cellStyle name="style1424787250309 2 2 5 6" xfId="16559"/>
    <cellStyle name="style1424787250309 2 2 5 7" xfId="23955"/>
    <cellStyle name="style1424787250309 2 2 5 8" xfId="53597"/>
    <cellStyle name="style1424787250309 2 2 6" xfId="1978"/>
    <cellStyle name="style1424787250309 2 2 6 2" xfId="5665"/>
    <cellStyle name="style1424787250309 2 2 6 2 2" xfId="13105"/>
    <cellStyle name="style1424787250309 2 2 6 2 2 2" xfId="53605"/>
    <cellStyle name="style1424787250309 2 2 6 2 3" xfId="20501"/>
    <cellStyle name="style1424787250309 2 2 6 2 4" xfId="27897"/>
    <cellStyle name="style1424787250309 2 2 6 2 5" xfId="53604"/>
    <cellStyle name="style1424787250309 2 2 6 3" xfId="3787"/>
    <cellStyle name="style1424787250309 2 2 6 3 2" xfId="11228"/>
    <cellStyle name="style1424787250309 2 2 6 3 2 2" xfId="53607"/>
    <cellStyle name="style1424787250309 2 2 6 3 3" xfId="18624"/>
    <cellStyle name="style1424787250309 2 2 6 3 4" xfId="26020"/>
    <cellStyle name="style1424787250309 2 2 6 3 5" xfId="53606"/>
    <cellStyle name="style1424787250309 2 2 6 4" xfId="7610"/>
    <cellStyle name="style1424787250309 2 2 6 4 2" xfId="15006"/>
    <cellStyle name="style1424787250309 2 2 6 4 3" xfId="22402"/>
    <cellStyle name="style1424787250309 2 2 6 4 4" xfId="29798"/>
    <cellStyle name="style1424787250309 2 2 6 4 5" xfId="53608"/>
    <cellStyle name="style1424787250309 2 2 6 5" xfId="9419"/>
    <cellStyle name="style1424787250309 2 2 6 6" xfId="16815"/>
    <cellStyle name="style1424787250309 2 2 6 7" xfId="24211"/>
    <cellStyle name="style1424787250309 2 2 6 8" xfId="53603"/>
    <cellStyle name="style1424787250309 2 2 7" xfId="4174"/>
    <cellStyle name="style1424787250309 2 2 7 2" xfId="11615"/>
    <cellStyle name="style1424787250309 2 2 7 2 2" xfId="53610"/>
    <cellStyle name="style1424787250309 2 2 7 3" xfId="19011"/>
    <cellStyle name="style1424787250309 2 2 7 4" xfId="26407"/>
    <cellStyle name="style1424787250309 2 2 7 5" xfId="53609"/>
    <cellStyle name="style1424787250309 2 2 8" xfId="2297"/>
    <cellStyle name="style1424787250309 2 2 8 2" xfId="9738"/>
    <cellStyle name="style1424787250309 2 2 8 2 2" xfId="53612"/>
    <cellStyle name="style1424787250309 2 2 8 3" xfId="17134"/>
    <cellStyle name="style1424787250309 2 2 8 4" xfId="24530"/>
    <cellStyle name="style1424787250309 2 2 8 5" xfId="53611"/>
    <cellStyle name="style1424787250309 2 2 9" xfId="6119"/>
    <cellStyle name="style1424787250309 2 2 9 2" xfId="13515"/>
    <cellStyle name="style1424787250309 2 2 9 3" xfId="20911"/>
    <cellStyle name="style1424787250309 2 2 9 4" xfId="28307"/>
    <cellStyle name="style1424787250309 2 2 9 5" xfId="53613"/>
    <cellStyle name="style1424787250309 2 3" xfId="483"/>
    <cellStyle name="style1424787250309 2 3 10" xfId="15389"/>
    <cellStyle name="style1424787250309 2 3 11" xfId="22785"/>
    <cellStyle name="style1424787250309 2 3 12" xfId="53614"/>
    <cellStyle name="style1424787250309 2 3 2" xfId="740"/>
    <cellStyle name="style1424787250309 2 3 2 2" xfId="1450"/>
    <cellStyle name="style1424787250309 2 3 2 2 2" xfId="5138"/>
    <cellStyle name="style1424787250309 2 3 2 2 2 2" xfId="12579"/>
    <cellStyle name="style1424787250309 2 3 2 2 2 2 2" xfId="53618"/>
    <cellStyle name="style1424787250309 2 3 2 2 2 3" xfId="19975"/>
    <cellStyle name="style1424787250309 2 3 2 2 2 4" xfId="27371"/>
    <cellStyle name="style1424787250309 2 3 2 2 2 5" xfId="53617"/>
    <cellStyle name="style1424787250309 2 3 2 2 3" xfId="3261"/>
    <cellStyle name="style1424787250309 2 3 2 2 3 2" xfId="10702"/>
    <cellStyle name="style1424787250309 2 3 2 2 3 2 2" xfId="53620"/>
    <cellStyle name="style1424787250309 2 3 2 2 3 3" xfId="18098"/>
    <cellStyle name="style1424787250309 2 3 2 2 3 4" xfId="25494"/>
    <cellStyle name="style1424787250309 2 3 2 2 3 5" xfId="53619"/>
    <cellStyle name="style1424787250309 2 3 2 2 4" xfId="7083"/>
    <cellStyle name="style1424787250309 2 3 2 2 4 2" xfId="14479"/>
    <cellStyle name="style1424787250309 2 3 2 2 4 3" xfId="21875"/>
    <cellStyle name="style1424787250309 2 3 2 2 4 4" xfId="29271"/>
    <cellStyle name="style1424787250309 2 3 2 2 4 5" xfId="53621"/>
    <cellStyle name="style1424787250309 2 3 2 2 5" xfId="8893"/>
    <cellStyle name="style1424787250309 2 3 2 2 6" xfId="16289"/>
    <cellStyle name="style1424787250309 2 3 2 2 7" xfId="23685"/>
    <cellStyle name="style1424787250309 2 3 2 2 8" xfId="53616"/>
    <cellStyle name="style1424787250309 2 3 2 3" xfId="4494"/>
    <cellStyle name="style1424787250309 2 3 2 3 2" xfId="11935"/>
    <cellStyle name="style1424787250309 2 3 2 3 2 2" xfId="53623"/>
    <cellStyle name="style1424787250309 2 3 2 3 3" xfId="19331"/>
    <cellStyle name="style1424787250309 2 3 2 3 4" xfId="26727"/>
    <cellStyle name="style1424787250309 2 3 2 3 5" xfId="53622"/>
    <cellStyle name="style1424787250309 2 3 2 4" xfId="2617"/>
    <cellStyle name="style1424787250309 2 3 2 4 2" xfId="10058"/>
    <cellStyle name="style1424787250309 2 3 2 4 2 2" xfId="53625"/>
    <cellStyle name="style1424787250309 2 3 2 4 3" xfId="17454"/>
    <cellStyle name="style1424787250309 2 3 2 4 4" xfId="24850"/>
    <cellStyle name="style1424787250309 2 3 2 4 5" xfId="53624"/>
    <cellStyle name="style1424787250309 2 3 2 5" xfId="6439"/>
    <cellStyle name="style1424787250309 2 3 2 5 2" xfId="13835"/>
    <cellStyle name="style1424787250309 2 3 2 5 3" xfId="21231"/>
    <cellStyle name="style1424787250309 2 3 2 5 4" xfId="28627"/>
    <cellStyle name="style1424787250309 2 3 2 5 5" xfId="53626"/>
    <cellStyle name="style1424787250309 2 3 2 6" xfId="8249"/>
    <cellStyle name="style1424787250309 2 3 2 7" xfId="15645"/>
    <cellStyle name="style1424787250309 2 3 2 8" xfId="23041"/>
    <cellStyle name="style1424787250309 2 3 2 9" xfId="53615"/>
    <cellStyle name="style1424787250309 2 3 3" xfId="1194"/>
    <cellStyle name="style1424787250309 2 3 3 2" xfId="4882"/>
    <cellStyle name="style1424787250309 2 3 3 2 2" xfId="12323"/>
    <cellStyle name="style1424787250309 2 3 3 2 2 2" xfId="53629"/>
    <cellStyle name="style1424787250309 2 3 3 2 3" xfId="19719"/>
    <cellStyle name="style1424787250309 2 3 3 2 4" xfId="27115"/>
    <cellStyle name="style1424787250309 2 3 3 2 5" xfId="53628"/>
    <cellStyle name="style1424787250309 2 3 3 3" xfId="3005"/>
    <cellStyle name="style1424787250309 2 3 3 3 2" xfId="10446"/>
    <cellStyle name="style1424787250309 2 3 3 3 2 2" xfId="53631"/>
    <cellStyle name="style1424787250309 2 3 3 3 3" xfId="17842"/>
    <cellStyle name="style1424787250309 2 3 3 3 4" xfId="25238"/>
    <cellStyle name="style1424787250309 2 3 3 3 5" xfId="53630"/>
    <cellStyle name="style1424787250309 2 3 3 4" xfId="6827"/>
    <cellStyle name="style1424787250309 2 3 3 4 2" xfId="14223"/>
    <cellStyle name="style1424787250309 2 3 3 4 3" xfId="21619"/>
    <cellStyle name="style1424787250309 2 3 3 4 4" xfId="29015"/>
    <cellStyle name="style1424787250309 2 3 3 4 5" xfId="53632"/>
    <cellStyle name="style1424787250309 2 3 3 5" xfId="8637"/>
    <cellStyle name="style1424787250309 2 3 3 6" xfId="16033"/>
    <cellStyle name="style1424787250309 2 3 3 7" xfId="23429"/>
    <cellStyle name="style1424787250309 2 3 3 8" xfId="53627"/>
    <cellStyle name="style1424787250309 2 3 4" xfId="1785"/>
    <cellStyle name="style1424787250309 2 3 4 2" xfId="5472"/>
    <cellStyle name="style1424787250309 2 3 4 2 2" xfId="12913"/>
    <cellStyle name="style1424787250309 2 3 4 2 2 2" xfId="53635"/>
    <cellStyle name="style1424787250309 2 3 4 2 3" xfId="20309"/>
    <cellStyle name="style1424787250309 2 3 4 2 4" xfId="27705"/>
    <cellStyle name="style1424787250309 2 3 4 2 5" xfId="53634"/>
    <cellStyle name="style1424787250309 2 3 4 3" xfId="3595"/>
    <cellStyle name="style1424787250309 2 3 4 3 2" xfId="11036"/>
    <cellStyle name="style1424787250309 2 3 4 3 2 2" xfId="53637"/>
    <cellStyle name="style1424787250309 2 3 4 3 3" xfId="18432"/>
    <cellStyle name="style1424787250309 2 3 4 3 4" xfId="25828"/>
    <cellStyle name="style1424787250309 2 3 4 3 5" xfId="53636"/>
    <cellStyle name="style1424787250309 2 3 4 4" xfId="7417"/>
    <cellStyle name="style1424787250309 2 3 4 4 2" xfId="14813"/>
    <cellStyle name="style1424787250309 2 3 4 4 3" xfId="22209"/>
    <cellStyle name="style1424787250309 2 3 4 4 4" xfId="29605"/>
    <cellStyle name="style1424787250309 2 3 4 4 5" xfId="53638"/>
    <cellStyle name="style1424787250309 2 3 4 5" xfId="9227"/>
    <cellStyle name="style1424787250309 2 3 4 6" xfId="16623"/>
    <cellStyle name="style1424787250309 2 3 4 7" xfId="24019"/>
    <cellStyle name="style1424787250309 2 3 4 8" xfId="53633"/>
    <cellStyle name="style1424787250309 2 3 5" xfId="2042"/>
    <cellStyle name="style1424787250309 2 3 5 2" xfId="5729"/>
    <cellStyle name="style1424787250309 2 3 5 2 2" xfId="13169"/>
    <cellStyle name="style1424787250309 2 3 5 2 2 2" xfId="53641"/>
    <cellStyle name="style1424787250309 2 3 5 2 3" xfId="20565"/>
    <cellStyle name="style1424787250309 2 3 5 2 4" xfId="27961"/>
    <cellStyle name="style1424787250309 2 3 5 2 5" xfId="53640"/>
    <cellStyle name="style1424787250309 2 3 5 3" xfId="3851"/>
    <cellStyle name="style1424787250309 2 3 5 3 2" xfId="11292"/>
    <cellStyle name="style1424787250309 2 3 5 3 2 2" xfId="53643"/>
    <cellStyle name="style1424787250309 2 3 5 3 3" xfId="18688"/>
    <cellStyle name="style1424787250309 2 3 5 3 4" xfId="26084"/>
    <cellStyle name="style1424787250309 2 3 5 3 5" xfId="53642"/>
    <cellStyle name="style1424787250309 2 3 5 4" xfId="7674"/>
    <cellStyle name="style1424787250309 2 3 5 4 2" xfId="15070"/>
    <cellStyle name="style1424787250309 2 3 5 4 3" xfId="22466"/>
    <cellStyle name="style1424787250309 2 3 5 4 4" xfId="29862"/>
    <cellStyle name="style1424787250309 2 3 5 4 5" xfId="53644"/>
    <cellStyle name="style1424787250309 2 3 5 5" xfId="9483"/>
    <cellStyle name="style1424787250309 2 3 5 6" xfId="16879"/>
    <cellStyle name="style1424787250309 2 3 5 7" xfId="24275"/>
    <cellStyle name="style1424787250309 2 3 5 8" xfId="53639"/>
    <cellStyle name="style1424787250309 2 3 6" xfId="4238"/>
    <cellStyle name="style1424787250309 2 3 6 2" xfId="11679"/>
    <cellStyle name="style1424787250309 2 3 6 2 2" xfId="53646"/>
    <cellStyle name="style1424787250309 2 3 6 3" xfId="19075"/>
    <cellStyle name="style1424787250309 2 3 6 4" xfId="26471"/>
    <cellStyle name="style1424787250309 2 3 6 5" xfId="53645"/>
    <cellStyle name="style1424787250309 2 3 7" xfId="2361"/>
    <cellStyle name="style1424787250309 2 3 7 2" xfId="9802"/>
    <cellStyle name="style1424787250309 2 3 7 2 2" xfId="53648"/>
    <cellStyle name="style1424787250309 2 3 7 3" xfId="17198"/>
    <cellStyle name="style1424787250309 2 3 7 4" xfId="24594"/>
    <cellStyle name="style1424787250309 2 3 7 5" xfId="53647"/>
    <cellStyle name="style1424787250309 2 3 8" xfId="6183"/>
    <cellStyle name="style1424787250309 2 3 8 2" xfId="13579"/>
    <cellStyle name="style1424787250309 2 3 8 3" xfId="20975"/>
    <cellStyle name="style1424787250309 2 3 8 4" xfId="28371"/>
    <cellStyle name="style1424787250309 2 3 8 5" xfId="53649"/>
    <cellStyle name="style1424787250309 2 3 9" xfId="7993"/>
    <cellStyle name="style1424787250309 2 4" xfId="612"/>
    <cellStyle name="style1424787250309 2 4 2" xfId="1322"/>
    <cellStyle name="style1424787250309 2 4 2 2" xfId="5010"/>
    <cellStyle name="style1424787250309 2 4 2 2 2" xfId="12451"/>
    <cellStyle name="style1424787250309 2 4 2 2 2 2" xfId="53653"/>
    <cellStyle name="style1424787250309 2 4 2 2 3" xfId="19847"/>
    <cellStyle name="style1424787250309 2 4 2 2 4" xfId="27243"/>
    <cellStyle name="style1424787250309 2 4 2 2 5" xfId="53652"/>
    <cellStyle name="style1424787250309 2 4 2 3" xfId="3133"/>
    <cellStyle name="style1424787250309 2 4 2 3 2" xfId="10574"/>
    <cellStyle name="style1424787250309 2 4 2 3 2 2" xfId="53655"/>
    <cellStyle name="style1424787250309 2 4 2 3 3" xfId="17970"/>
    <cellStyle name="style1424787250309 2 4 2 3 4" xfId="25366"/>
    <cellStyle name="style1424787250309 2 4 2 3 5" xfId="53654"/>
    <cellStyle name="style1424787250309 2 4 2 4" xfId="6955"/>
    <cellStyle name="style1424787250309 2 4 2 4 2" xfId="14351"/>
    <cellStyle name="style1424787250309 2 4 2 4 3" xfId="21747"/>
    <cellStyle name="style1424787250309 2 4 2 4 4" xfId="29143"/>
    <cellStyle name="style1424787250309 2 4 2 4 5" xfId="53656"/>
    <cellStyle name="style1424787250309 2 4 2 5" xfId="8765"/>
    <cellStyle name="style1424787250309 2 4 2 6" xfId="16161"/>
    <cellStyle name="style1424787250309 2 4 2 7" xfId="23557"/>
    <cellStyle name="style1424787250309 2 4 2 8" xfId="53651"/>
    <cellStyle name="style1424787250309 2 4 3" xfId="4366"/>
    <cellStyle name="style1424787250309 2 4 3 2" xfId="11807"/>
    <cellStyle name="style1424787250309 2 4 3 2 2" xfId="53658"/>
    <cellStyle name="style1424787250309 2 4 3 3" xfId="19203"/>
    <cellStyle name="style1424787250309 2 4 3 4" xfId="26599"/>
    <cellStyle name="style1424787250309 2 4 3 5" xfId="53657"/>
    <cellStyle name="style1424787250309 2 4 4" xfId="2489"/>
    <cellStyle name="style1424787250309 2 4 4 2" xfId="9930"/>
    <cellStyle name="style1424787250309 2 4 4 2 2" xfId="53660"/>
    <cellStyle name="style1424787250309 2 4 4 3" xfId="17326"/>
    <cellStyle name="style1424787250309 2 4 4 4" xfId="24722"/>
    <cellStyle name="style1424787250309 2 4 4 5" xfId="53659"/>
    <cellStyle name="style1424787250309 2 4 5" xfId="6311"/>
    <cellStyle name="style1424787250309 2 4 5 2" xfId="13707"/>
    <cellStyle name="style1424787250309 2 4 5 3" xfId="21103"/>
    <cellStyle name="style1424787250309 2 4 5 4" xfId="28499"/>
    <cellStyle name="style1424787250309 2 4 5 5" xfId="53661"/>
    <cellStyle name="style1424787250309 2 4 6" xfId="8121"/>
    <cellStyle name="style1424787250309 2 4 7" xfId="15517"/>
    <cellStyle name="style1424787250309 2 4 8" xfId="22913"/>
    <cellStyle name="style1424787250309 2 4 9" xfId="53650"/>
    <cellStyle name="style1424787250309 2 5" xfId="1066"/>
    <cellStyle name="style1424787250309 2 5 2" xfId="4754"/>
    <cellStyle name="style1424787250309 2 5 2 2" xfId="12195"/>
    <cellStyle name="style1424787250309 2 5 2 2 2" xfId="53664"/>
    <cellStyle name="style1424787250309 2 5 2 3" xfId="19591"/>
    <cellStyle name="style1424787250309 2 5 2 4" xfId="26987"/>
    <cellStyle name="style1424787250309 2 5 2 5" xfId="53663"/>
    <cellStyle name="style1424787250309 2 5 3" xfId="2877"/>
    <cellStyle name="style1424787250309 2 5 3 2" xfId="10318"/>
    <cellStyle name="style1424787250309 2 5 3 2 2" xfId="53666"/>
    <cellStyle name="style1424787250309 2 5 3 3" xfId="17714"/>
    <cellStyle name="style1424787250309 2 5 3 4" xfId="25110"/>
    <cellStyle name="style1424787250309 2 5 3 5" xfId="53665"/>
    <cellStyle name="style1424787250309 2 5 4" xfId="6699"/>
    <cellStyle name="style1424787250309 2 5 4 2" xfId="14095"/>
    <cellStyle name="style1424787250309 2 5 4 3" xfId="21491"/>
    <cellStyle name="style1424787250309 2 5 4 4" xfId="28887"/>
    <cellStyle name="style1424787250309 2 5 4 5" xfId="53667"/>
    <cellStyle name="style1424787250309 2 5 5" xfId="8509"/>
    <cellStyle name="style1424787250309 2 5 6" xfId="15905"/>
    <cellStyle name="style1424787250309 2 5 7" xfId="23301"/>
    <cellStyle name="style1424787250309 2 5 8" xfId="53662"/>
    <cellStyle name="style1424787250309 2 6" xfId="1657"/>
    <cellStyle name="style1424787250309 2 6 2" xfId="5344"/>
    <cellStyle name="style1424787250309 2 6 2 2" xfId="12785"/>
    <cellStyle name="style1424787250309 2 6 2 2 2" xfId="53670"/>
    <cellStyle name="style1424787250309 2 6 2 3" xfId="20181"/>
    <cellStyle name="style1424787250309 2 6 2 4" xfId="27577"/>
    <cellStyle name="style1424787250309 2 6 2 5" xfId="53669"/>
    <cellStyle name="style1424787250309 2 6 3" xfId="3467"/>
    <cellStyle name="style1424787250309 2 6 3 2" xfId="10908"/>
    <cellStyle name="style1424787250309 2 6 3 2 2" xfId="53672"/>
    <cellStyle name="style1424787250309 2 6 3 3" xfId="18304"/>
    <cellStyle name="style1424787250309 2 6 3 4" xfId="25700"/>
    <cellStyle name="style1424787250309 2 6 3 5" xfId="53671"/>
    <cellStyle name="style1424787250309 2 6 4" xfId="7289"/>
    <cellStyle name="style1424787250309 2 6 4 2" xfId="14685"/>
    <cellStyle name="style1424787250309 2 6 4 3" xfId="22081"/>
    <cellStyle name="style1424787250309 2 6 4 4" xfId="29477"/>
    <cellStyle name="style1424787250309 2 6 4 5" xfId="53673"/>
    <cellStyle name="style1424787250309 2 6 5" xfId="9099"/>
    <cellStyle name="style1424787250309 2 6 6" xfId="16495"/>
    <cellStyle name="style1424787250309 2 6 7" xfId="23891"/>
    <cellStyle name="style1424787250309 2 6 8" xfId="53668"/>
    <cellStyle name="style1424787250309 2 7" xfId="1914"/>
    <cellStyle name="style1424787250309 2 7 2" xfId="5601"/>
    <cellStyle name="style1424787250309 2 7 2 2" xfId="13041"/>
    <cellStyle name="style1424787250309 2 7 2 2 2" xfId="53676"/>
    <cellStyle name="style1424787250309 2 7 2 3" xfId="20437"/>
    <cellStyle name="style1424787250309 2 7 2 4" xfId="27833"/>
    <cellStyle name="style1424787250309 2 7 2 5" xfId="53675"/>
    <cellStyle name="style1424787250309 2 7 3" xfId="3723"/>
    <cellStyle name="style1424787250309 2 7 3 2" xfId="11164"/>
    <cellStyle name="style1424787250309 2 7 3 2 2" xfId="53678"/>
    <cellStyle name="style1424787250309 2 7 3 3" xfId="18560"/>
    <cellStyle name="style1424787250309 2 7 3 4" xfId="25956"/>
    <cellStyle name="style1424787250309 2 7 3 5" xfId="53677"/>
    <cellStyle name="style1424787250309 2 7 4" xfId="7546"/>
    <cellStyle name="style1424787250309 2 7 4 2" xfId="14942"/>
    <cellStyle name="style1424787250309 2 7 4 3" xfId="22338"/>
    <cellStyle name="style1424787250309 2 7 4 4" xfId="29734"/>
    <cellStyle name="style1424787250309 2 7 4 5" xfId="53679"/>
    <cellStyle name="style1424787250309 2 7 5" xfId="9355"/>
    <cellStyle name="style1424787250309 2 7 6" xfId="16751"/>
    <cellStyle name="style1424787250309 2 7 7" xfId="24147"/>
    <cellStyle name="style1424787250309 2 7 8" xfId="53674"/>
    <cellStyle name="style1424787250309 2 8" xfId="4110"/>
    <cellStyle name="style1424787250309 2 8 2" xfId="11551"/>
    <cellStyle name="style1424787250309 2 8 2 2" xfId="53681"/>
    <cellStyle name="style1424787250309 2 8 3" xfId="18947"/>
    <cellStyle name="style1424787250309 2 8 4" xfId="26343"/>
    <cellStyle name="style1424787250309 2 8 5" xfId="53680"/>
    <cellStyle name="style1424787250309 2 9" xfId="2233"/>
    <cellStyle name="style1424787250309 2 9 2" xfId="9674"/>
    <cellStyle name="style1424787250309 2 9 2 2" xfId="53683"/>
    <cellStyle name="style1424787250309 2 9 3" xfId="17070"/>
    <cellStyle name="style1424787250309 2 9 4" xfId="24466"/>
    <cellStyle name="style1424787250309 2 9 5" xfId="53682"/>
    <cellStyle name="style1424787250309 3" xfId="391"/>
    <cellStyle name="style1424787250309 3 10" xfId="7901"/>
    <cellStyle name="style1424787250309 3 11" xfId="15297"/>
    <cellStyle name="style1424787250309 3 12" xfId="22693"/>
    <cellStyle name="style1424787250309 3 13" xfId="53684"/>
    <cellStyle name="style1424787250309 3 2" xfId="519"/>
    <cellStyle name="style1424787250309 3 2 10" xfId="15425"/>
    <cellStyle name="style1424787250309 3 2 11" xfId="22821"/>
    <cellStyle name="style1424787250309 3 2 12" xfId="53685"/>
    <cellStyle name="style1424787250309 3 2 2" xfId="776"/>
    <cellStyle name="style1424787250309 3 2 2 2" xfId="1486"/>
    <cellStyle name="style1424787250309 3 2 2 2 2" xfId="5174"/>
    <cellStyle name="style1424787250309 3 2 2 2 2 2" xfId="12615"/>
    <cellStyle name="style1424787250309 3 2 2 2 2 2 2" xfId="53689"/>
    <cellStyle name="style1424787250309 3 2 2 2 2 3" xfId="20011"/>
    <cellStyle name="style1424787250309 3 2 2 2 2 4" xfId="27407"/>
    <cellStyle name="style1424787250309 3 2 2 2 2 5" xfId="53688"/>
    <cellStyle name="style1424787250309 3 2 2 2 3" xfId="3297"/>
    <cellStyle name="style1424787250309 3 2 2 2 3 2" xfId="10738"/>
    <cellStyle name="style1424787250309 3 2 2 2 3 2 2" xfId="53691"/>
    <cellStyle name="style1424787250309 3 2 2 2 3 3" xfId="18134"/>
    <cellStyle name="style1424787250309 3 2 2 2 3 4" xfId="25530"/>
    <cellStyle name="style1424787250309 3 2 2 2 3 5" xfId="53690"/>
    <cellStyle name="style1424787250309 3 2 2 2 4" xfId="7119"/>
    <cellStyle name="style1424787250309 3 2 2 2 4 2" xfId="14515"/>
    <cellStyle name="style1424787250309 3 2 2 2 4 3" xfId="21911"/>
    <cellStyle name="style1424787250309 3 2 2 2 4 4" xfId="29307"/>
    <cellStyle name="style1424787250309 3 2 2 2 4 5" xfId="53692"/>
    <cellStyle name="style1424787250309 3 2 2 2 5" xfId="8929"/>
    <cellStyle name="style1424787250309 3 2 2 2 6" xfId="16325"/>
    <cellStyle name="style1424787250309 3 2 2 2 7" xfId="23721"/>
    <cellStyle name="style1424787250309 3 2 2 2 8" xfId="53687"/>
    <cellStyle name="style1424787250309 3 2 2 3" xfId="4530"/>
    <cellStyle name="style1424787250309 3 2 2 3 2" xfId="11971"/>
    <cellStyle name="style1424787250309 3 2 2 3 2 2" xfId="53694"/>
    <cellStyle name="style1424787250309 3 2 2 3 3" xfId="19367"/>
    <cellStyle name="style1424787250309 3 2 2 3 4" xfId="26763"/>
    <cellStyle name="style1424787250309 3 2 2 3 5" xfId="53693"/>
    <cellStyle name="style1424787250309 3 2 2 4" xfId="2653"/>
    <cellStyle name="style1424787250309 3 2 2 4 2" xfId="10094"/>
    <cellStyle name="style1424787250309 3 2 2 4 2 2" xfId="53696"/>
    <cellStyle name="style1424787250309 3 2 2 4 3" xfId="17490"/>
    <cellStyle name="style1424787250309 3 2 2 4 4" xfId="24886"/>
    <cellStyle name="style1424787250309 3 2 2 4 5" xfId="53695"/>
    <cellStyle name="style1424787250309 3 2 2 5" xfId="6475"/>
    <cellStyle name="style1424787250309 3 2 2 5 2" xfId="13871"/>
    <cellStyle name="style1424787250309 3 2 2 5 3" xfId="21267"/>
    <cellStyle name="style1424787250309 3 2 2 5 4" xfId="28663"/>
    <cellStyle name="style1424787250309 3 2 2 5 5" xfId="53697"/>
    <cellStyle name="style1424787250309 3 2 2 6" xfId="8285"/>
    <cellStyle name="style1424787250309 3 2 2 7" xfId="15681"/>
    <cellStyle name="style1424787250309 3 2 2 8" xfId="23077"/>
    <cellStyle name="style1424787250309 3 2 2 9" xfId="53686"/>
    <cellStyle name="style1424787250309 3 2 3" xfId="1230"/>
    <cellStyle name="style1424787250309 3 2 3 2" xfId="4918"/>
    <cellStyle name="style1424787250309 3 2 3 2 2" xfId="12359"/>
    <cellStyle name="style1424787250309 3 2 3 2 2 2" xfId="53700"/>
    <cellStyle name="style1424787250309 3 2 3 2 3" xfId="19755"/>
    <cellStyle name="style1424787250309 3 2 3 2 4" xfId="27151"/>
    <cellStyle name="style1424787250309 3 2 3 2 5" xfId="53699"/>
    <cellStyle name="style1424787250309 3 2 3 3" xfId="3041"/>
    <cellStyle name="style1424787250309 3 2 3 3 2" xfId="10482"/>
    <cellStyle name="style1424787250309 3 2 3 3 2 2" xfId="53702"/>
    <cellStyle name="style1424787250309 3 2 3 3 3" xfId="17878"/>
    <cellStyle name="style1424787250309 3 2 3 3 4" xfId="25274"/>
    <cellStyle name="style1424787250309 3 2 3 3 5" xfId="53701"/>
    <cellStyle name="style1424787250309 3 2 3 4" xfId="6863"/>
    <cellStyle name="style1424787250309 3 2 3 4 2" xfId="14259"/>
    <cellStyle name="style1424787250309 3 2 3 4 3" xfId="21655"/>
    <cellStyle name="style1424787250309 3 2 3 4 4" xfId="29051"/>
    <cellStyle name="style1424787250309 3 2 3 4 5" xfId="53703"/>
    <cellStyle name="style1424787250309 3 2 3 5" xfId="8673"/>
    <cellStyle name="style1424787250309 3 2 3 6" xfId="16069"/>
    <cellStyle name="style1424787250309 3 2 3 7" xfId="23465"/>
    <cellStyle name="style1424787250309 3 2 3 8" xfId="53698"/>
    <cellStyle name="style1424787250309 3 2 4" xfId="1821"/>
    <cellStyle name="style1424787250309 3 2 4 2" xfId="5508"/>
    <cellStyle name="style1424787250309 3 2 4 2 2" xfId="12949"/>
    <cellStyle name="style1424787250309 3 2 4 2 2 2" xfId="53706"/>
    <cellStyle name="style1424787250309 3 2 4 2 3" xfId="20345"/>
    <cellStyle name="style1424787250309 3 2 4 2 4" xfId="27741"/>
    <cellStyle name="style1424787250309 3 2 4 2 5" xfId="53705"/>
    <cellStyle name="style1424787250309 3 2 4 3" xfId="3631"/>
    <cellStyle name="style1424787250309 3 2 4 3 2" xfId="11072"/>
    <cellStyle name="style1424787250309 3 2 4 3 2 2" xfId="53708"/>
    <cellStyle name="style1424787250309 3 2 4 3 3" xfId="18468"/>
    <cellStyle name="style1424787250309 3 2 4 3 4" xfId="25864"/>
    <cellStyle name="style1424787250309 3 2 4 3 5" xfId="53707"/>
    <cellStyle name="style1424787250309 3 2 4 4" xfId="7453"/>
    <cellStyle name="style1424787250309 3 2 4 4 2" xfId="14849"/>
    <cellStyle name="style1424787250309 3 2 4 4 3" xfId="22245"/>
    <cellStyle name="style1424787250309 3 2 4 4 4" xfId="29641"/>
    <cellStyle name="style1424787250309 3 2 4 4 5" xfId="53709"/>
    <cellStyle name="style1424787250309 3 2 4 5" xfId="9263"/>
    <cellStyle name="style1424787250309 3 2 4 6" xfId="16659"/>
    <cellStyle name="style1424787250309 3 2 4 7" xfId="24055"/>
    <cellStyle name="style1424787250309 3 2 4 8" xfId="53704"/>
    <cellStyle name="style1424787250309 3 2 5" xfId="2078"/>
    <cellStyle name="style1424787250309 3 2 5 2" xfId="5765"/>
    <cellStyle name="style1424787250309 3 2 5 2 2" xfId="13205"/>
    <cellStyle name="style1424787250309 3 2 5 2 2 2" xfId="53712"/>
    <cellStyle name="style1424787250309 3 2 5 2 3" xfId="20601"/>
    <cellStyle name="style1424787250309 3 2 5 2 4" xfId="27997"/>
    <cellStyle name="style1424787250309 3 2 5 2 5" xfId="53711"/>
    <cellStyle name="style1424787250309 3 2 5 3" xfId="3887"/>
    <cellStyle name="style1424787250309 3 2 5 3 2" xfId="11328"/>
    <cellStyle name="style1424787250309 3 2 5 3 2 2" xfId="53714"/>
    <cellStyle name="style1424787250309 3 2 5 3 3" xfId="18724"/>
    <cellStyle name="style1424787250309 3 2 5 3 4" xfId="26120"/>
    <cellStyle name="style1424787250309 3 2 5 3 5" xfId="53713"/>
    <cellStyle name="style1424787250309 3 2 5 4" xfId="7710"/>
    <cellStyle name="style1424787250309 3 2 5 4 2" xfId="15106"/>
    <cellStyle name="style1424787250309 3 2 5 4 3" xfId="22502"/>
    <cellStyle name="style1424787250309 3 2 5 4 4" xfId="29898"/>
    <cellStyle name="style1424787250309 3 2 5 4 5" xfId="53715"/>
    <cellStyle name="style1424787250309 3 2 5 5" xfId="9519"/>
    <cellStyle name="style1424787250309 3 2 5 6" xfId="16915"/>
    <cellStyle name="style1424787250309 3 2 5 7" xfId="24311"/>
    <cellStyle name="style1424787250309 3 2 5 8" xfId="53710"/>
    <cellStyle name="style1424787250309 3 2 6" xfId="4274"/>
    <cellStyle name="style1424787250309 3 2 6 2" xfId="11715"/>
    <cellStyle name="style1424787250309 3 2 6 2 2" xfId="53717"/>
    <cellStyle name="style1424787250309 3 2 6 3" xfId="19111"/>
    <cellStyle name="style1424787250309 3 2 6 4" xfId="26507"/>
    <cellStyle name="style1424787250309 3 2 6 5" xfId="53716"/>
    <cellStyle name="style1424787250309 3 2 7" xfId="2397"/>
    <cellStyle name="style1424787250309 3 2 7 2" xfId="9838"/>
    <cellStyle name="style1424787250309 3 2 7 2 2" xfId="53719"/>
    <cellStyle name="style1424787250309 3 2 7 3" xfId="17234"/>
    <cellStyle name="style1424787250309 3 2 7 4" xfId="24630"/>
    <cellStyle name="style1424787250309 3 2 7 5" xfId="53718"/>
    <cellStyle name="style1424787250309 3 2 8" xfId="6219"/>
    <cellStyle name="style1424787250309 3 2 8 2" xfId="13615"/>
    <cellStyle name="style1424787250309 3 2 8 3" xfId="21011"/>
    <cellStyle name="style1424787250309 3 2 8 4" xfId="28407"/>
    <cellStyle name="style1424787250309 3 2 8 5" xfId="53720"/>
    <cellStyle name="style1424787250309 3 2 9" xfId="8029"/>
    <cellStyle name="style1424787250309 3 3" xfId="648"/>
    <cellStyle name="style1424787250309 3 3 2" xfId="1358"/>
    <cellStyle name="style1424787250309 3 3 2 2" xfId="5046"/>
    <cellStyle name="style1424787250309 3 3 2 2 2" xfId="12487"/>
    <cellStyle name="style1424787250309 3 3 2 2 2 2" xfId="53724"/>
    <cellStyle name="style1424787250309 3 3 2 2 3" xfId="19883"/>
    <cellStyle name="style1424787250309 3 3 2 2 4" xfId="27279"/>
    <cellStyle name="style1424787250309 3 3 2 2 5" xfId="53723"/>
    <cellStyle name="style1424787250309 3 3 2 3" xfId="3169"/>
    <cellStyle name="style1424787250309 3 3 2 3 2" xfId="10610"/>
    <cellStyle name="style1424787250309 3 3 2 3 2 2" xfId="53726"/>
    <cellStyle name="style1424787250309 3 3 2 3 3" xfId="18006"/>
    <cellStyle name="style1424787250309 3 3 2 3 4" xfId="25402"/>
    <cellStyle name="style1424787250309 3 3 2 3 5" xfId="53725"/>
    <cellStyle name="style1424787250309 3 3 2 4" xfId="6991"/>
    <cellStyle name="style1424787250309 3 3 2 4 2" xfId="14387"/>
    <cellStyle name="style1424787250309 3 3 2 4 3" xfId="21783"/>
    <cellStyle name="style1424787250309 3 3 2 4 4" xfId="29179"/>
    <cellStyle name="style1424787250309 3 3 2 4 5" xfId="53727"/>
    <cellStyle name="style1424787250309 3 3 2 5" xfId="8801"/>
    <cellStyle name="style1424787250309 3 3 2 6" xfId="16197"/>
    <cellStyle name="style1424787250309 3 3 2 7" xfId="23593"/>
    <cellStyle name="style1424787250309 3 3 2 8" xfId="53722"/>
    <cellStyle name="style1424787250309 3 3 3" xfId="4402"/>
    <cellStyle name="style1424787250309 3 3 3 2" xfId="11843"/>
    <cellStyle name="style1424787250309 3 3 3 2 2" xfId="53729"/>
    <cellStyle name="style1424787250309 3 3 3 3" xfId="19239"/>
    <cellStyle name="style1424787250309 3 3 3 4" xfId="26635"/>
    <cellStyle name="style1424787250309 3 3 3 5" xfId="53728"/>
    <cellStyle name="style1424787250309 3 3 4" xfId="2525"/>
    <cellStyle name="style1424787250309 3 3 4 2" xfId="9966"/>
    <cellStyle name="style1424787250309 3 3 4 2 2" xfId="53731"/>
    <cellStyle name="style1424787250309 3 3 4 3" xfId="17362"/>
    <cellStyle name="style1424787250309 3 3 4 4" xfId="24758"/>
    <cellStyle name="style1424787250309 3 3 4 5" xfId="53730"/>
    <cellStyle name="style1424787250309 3 3 5" xfId="6347"/>
    <cellStyle name="style1424787250309 3 3 5 2" xfId="13743"/>
    <cellStyle name="style1424787250309 3 3 5 3" xfId="21139"/>
    <cellStyle name="style1424787250309 3 3 5 4" xfId="28535"/>
    <cellStyle name="style1424787250309 3 3 5 5" xfId="53732"/>
    <cellStyle name="style1424787250309 3 3 6" xfId="8157"/>
    <cellStyle name="style1424787250309 3 3 7" xfId="15553"/>
    <cellStyle name="style1424787250309 3 3 8" xfId="22949"/>
    <cellStyle name="style1424787250309 3 3 9" xfId="53721"/>
    <cellStyle name="style1424787250309 3 4" xfId="1102"/>
    <cellStyle name="style1424787250309 3 4 2" xfId="4790"/>
    <cellStyle name="style1424787250309 3 4 2 2" xfId="12231"/>
    <cellStyle name="style1424787250309 3 4 2 2 2" xfId="53735"/>
    <cellStyle name="style1424787250309 3 4 2 3" xfId="19627"/>
    <cellStyle name="style1424787250309 3 4 2 4" xfId="27023"/>
    <cellStyle name="style1424787250309 3 4 2 5" xfId="53734"/>
    <cellStyle name="style1424787250309 3 4 3" xfId="2913"/>
    <cellStyle name="style1424787250309 3 4 3 2" xfId="10354"/>
    <cellStyle name="style1424787250309 3 4 3 2 2" xfId="53737"/>
    <cellStyle name="style1424787250309 3 4 3 3" xfId="17750"/>
    <cellStyle name="style1424787250309 3 4 3 4" xfId="25146"/>
    <cellStyle name="style1424787250309 3 4 3 5" xfId="53736"/>
    <cellStyle name="style1424787250309 3 4 4" xfId="6735"/>
    <cellStyle name="style1424787250309 3 4 4 2" xfId="14131"/>
    <cellStyle name="style1424787250309 3 4 4 3" xfId="21527"/>
    <cellStyle name="style1424787250309 3 4 4 4" xfId="28923"/>
    <cellStyle name="style1424787250309 3 4 4 5" xfId="53738"/>
    <cellStyle name="style1424787250309 3 4 5" xfId="8545"/>
    <cellStyle name="style1424787250309 3 4 6" xfId="15941"/>
    <cellStyle name="style1424787250309 3 4 7" xfId="23337"/>
    <cellStyle name="style1424787250309 3 4 8" xfId="53733"/>
    <cellStyle name="style1424787250309 3 5" xfId="1693"/>
    <cellStyle name="style1424787250309 3 5 2" xfId="5380"/>
    <cellStyle name="style1424787250309 3 5 2 2" xfId="12821"/>
    <cellStyle name="style1424787250309 3 5 2 2 2" xfId="53741"/>
    <cellStyle name="style1424787250309 3 5 2 3" xfId="20217"/>
    <cellStyle name="style1424787250309 3 5 2 4" xfId="27613"/>
    <cellStyle name="style1424787250309 3 5 2 5" xfId="53740"/>
    <cellStyle name="style1424787250309 3 5 3" xfId="3503"/>
    <cellStyle name="style1424787250309 3 5 3 2" xfId="10944"/>
    <cellStyle name="style1424787250309 3 5 3 2 2" xfId="53743"/>
    <cellStyle name="style1424787250309 3 5 3 3" xfId="18340"/>
    <cellStyle name="style1424787250309 3 5 3 4" xfId="25736"/>
    <cellStyle name="style1424787250309 3 5 3 5" xfId="53742"/>
    <cellStyle name="style1424787250309 3 5 4" xfId="7325"/>
    <cellStyle name="style1424787250309 3 5 4 2" xfId="14721"/>
    <cellStyle name="style1424787250309 3 5 4 3" xfId="22117"/>
    <cellStyle name="style1424787250309 3 5 4 4" xfId="29513"/>
    <cellStyle name="style1424787250309 3 5 4 5" xfId="53744"/>
    <cellStyle name="style1424787250309 3 5 5" xfId="9135"/>
    <cellStyle name="style1424787250309 3 5 6" xfId="16531"/>
    <cellStyle name="style1424787250309 3 5 7" xfId="23927"/>
    <cellStyle name="style1424787250309 3 5 8" xfId="53739"/>
    <cellStyle name="style1424787250309 3 6" xfId="1950"/>
    <cellStyle name="style1424787250309 3 6 2" xfId="5637"/>
    <cellStyle name="style1424787250309 3 6 2 2" xfId="13077"/>
    <cellStyle name="style1424787250309 3 6 2 2 2" xfId="53747"/>
    <cellStyle name="style1424787250309 3 6 2 3" xfId="20473"/>
    <cellStyle name="style1424787250309 3 6 2 4" xfId="27869"/>
    <cellStyle name="style1424787250309 3 6 2 5" xfId="53746"/>
    <cellStyle name="style1424787250309 3 6 3" xfId="3759"/>
    <cellStyle name="style1424787250309 3 6 3 2" xfId="11200"/>
    <cellStyle name="style1424787250309 3 6 3 2 2" xfId="53749"/>
    <cellStyle name="style1424787250309 3 6 3 3" xfId="18596"/>
    <cellStyle name="style1424787250309 3 6 3 4" xfId="25992"/>
    <cellStyle name="style1424787250309 3 6 3 5" xfId="53748"/>
    <cellStyle name="style1424787250309 3 6 4" xfId="7582"/>
    <cellStyle name="style1424787250309 3 6 4 2" xfId="14978"/>
    <cellStyle name="style1424787250309 3 6 4 3" xfId="22374"/>
    <cellStyle name="style1424787250309 3 6 4 4" xfId="29770"/>
    <cellStyle name="style1424787250309 3 6 4 5" xfId="53750"/>
    <cellStyle name="style1424787250309 3 6 5" xfId="9391"/>
    <cellStyle name="style1424787250309 3 6 6" xfId="16787"/>
    <cellStyle name="style1424787250309 3 6 7" xfId="24183"/>
    <cellStyle name="style1424787250309 3 6 8" xfId="53745"/>
    <cellStyle name="style1424787250309 3 7" xfId="4146"/>
    <cellStyle name="style1424787250309 3 7 2" xfId="11587"/>
    <cellStyle name="style1424787250309 3 7 2 2" xfId="53752"/>
    <cellStyle name="style1424787250309 3 7 3" xfId="18983"/>
    <cellStyle name="style1424787250309 3 7 4" xfId="26379"/>
    <cellStyle name="style1424787250309 3 7 5" xfId="53751"/>
    <cellStyle name="style1424787250309 3 8" xfId="2269"/>
    <cellStyle name="style1424787250309 3 8 2" xfId="9710"/>
    <cellStyle name="style1424787250309 3 8 2 2" xfId="53754"/>
    <cellStyle name="style1424787250309 3 8 3" xfId="17106"/>
    <cellStyle name="style1424787250309 3 8 4" xfId="24502"/>
    <cellStyle name="style1424787250309 3 8 5" xfId="53753"/>
    <cellStyle name="style1424787250309 3 9" xfId="6091"/>
    <cellStyle name="style1424787250309 3 9 2" xfId="13487"/>
    <cellStyle name="style1424787250309 3 9 3" xfId="20883"/>
    <cellStyle name="style1424787250309 3 9 4" xfId="28279"/>
    <cellStyle name="style1424787250309 3 9 5" xfId="53755"/>
    <cellStyle name="style1424787250309 4" xfId="455"/>
    <cellStyle name="style1424787250309 4 10" xfId="15361"/>
    <cellStyle name="style1424787250309 4 11" xfId="22757"/>
    <cellStyle name="style1424787250309 4 12" xfId="53756"/>
    <cellStyle name="style1424787250309 4 2" xfId="712"/>
    <cellStyle name="style1424787250309 4 2 2" xfId="1422"/>
    <cellStyle name="style1424787250309 4 2 2 2" xfId="5110"/>
    <cellStyle name="style1424787250309 4 2 2 2 2" xfId="12551"/>
    <cellStyle name="style1424787250309 4 2 2 2 2 2" xfId="53760"/>
    <cellStyle name="style1424787250309 4 2 2 2 3" xfId="19947"/>
    <cellStyle name="style1424787250309 4 2 2 2 4" xfId="27343"/>
    <cellStyle name="style1424787250309 4 2 2 2 5" xfId="53759"/>
    <cellStyle name="style1424787250309 4 2 2 3" xfId="3233"/>
    <cellStyle name="style1424787250309 4 2 2 3 2" xfId="10674"/>
    <cellStyle name="style1424787250309 4 2 2 3 2 2" xfId="53762"/>
    <cellStyle name="style1424787250309 4 2 2 3 3" xfId="18070"/>
    <cellStyle name="style1424787250309 4 2 2 3 4" xfId="25466"/>
    <cellStyle name="style1424787250309 4 2 2 3 5" xfId="53761"/>
    <cellStyle name="style1424787250309 4 2 2 4" xfId="7055"/>
    <cellStyle name="style1424787250309 4 2 2 4 2" xfId="14451"/>
    <cellStyle name="style1424787250309 4 2 2 4 3" xfId="21847"/>
    <cellStyle name="style1424787250309 4 2 2 4 4" xfId="29243"/>
    <cellStyle name="style1424787250309 4 2 2 4 5" xfId="53763"/>
    <cellStyle name="style1424787250309 4 2 2 5" xfId="8865"/>
    <cellStyle name="style1424787250309 4 2 2 6" xfId="16261"/>
    <cellStyle name="style1424787250309 4 2 2 7" xfId="23657"/>
    <cellStyle name="style1424787250309 4 2 2 8" xfId="53758"/>
    <cellStyle name="style1424787250309 4 2 3" xfId="4466"/>
    <cellStyle name="style1424787250309 4 2 3 2" xfId="11907"/>
    <cellStyle name="style1424787250309 4 2 3 2 2" xfId="53765"/>
    <cellStyle name="style1424787250309 4 2 3 3" xfId="19303"/>
    <cellStyle name="style1424787250309 4 2 3 4" xfId="26699"/>
    <cellStyle name="style1424787250309 4 2 3 5" xfId="53764"/>
    <cellStyle name="style1424787250309 4 2 4" xfId="2589"/>
    <cellStyle name="style1424787250309 4 2 4 2" xfId="10030"/>
    <cellStyle name="style1424787250309 4 2 4 2 2" xfId="53767"/>
    <cellStyle name="style1424787250309 4 2 4 3" xfId="17426"/>
    <cellStyle name="style1424787250309 4 2 4 4" xfId="24822"/>
    <cellStyle name="style1424787250309 4 2 4 5" xfId="53766"/>
    <cellStyle name="style1424787250309 4 2 5" xfId="6411"/>
    <cellStyle name="style1424787250309 4 2 5 2" xfId="13807"/>
    <cellStyle name="style1424787250309 4 2 5 3" xfId="21203"/>
    <cellStyle name="style1424787250309 4 2 5 4" xfId="28599"/>
    <cellStyle name="style1424787250309 4 2 5 5" xfId="53768"/>
    <cellStyle name="style1424787250309 4 2 6" xfId="8221"/>
    <cellStyle name="style1424787250309 4 2 7" xfId="15617"/>
    <cellStyle name="style1424787250309 4 2 8" xfId="23013"/>
    <cellStyle name="style1424787250309 4 2 9" xfId="53757"/>
    <cellStyle name="style1424787250309 4 3" xfId="1166"/>
    <cellStyle name="style1424787250309 4 3 2" xfId="4854"/>
    <cellStyle name="style1424787250309 4 3 2 2" xfId="12295"/>
    <cellStyle name="style1424787250309 4 3 2 2 2" xfId="53771"/>
    <cellStyle name="style1424787250309 4 3 2 3" xfId="19691"/>
    <cellStyle name="style1424787250309 4 3 2 4" xfId="27087"/>
    <cellStyle name="style1424787250309 4 3 2 5" xfId="53770"/>
    <cellStyle name="style1424787250309 4 3 3" xfId="2977"/>
    <cellStyle name="style1424787250309 4 3 3 2" xfId="10418"/>
    <cellStyle name="style1424787250309 4 3 3 2 2" xfId="53773"/>
    <cellStyle name="style1424787250309 4 3 3 3" xfId="17814"/>
    <cellStyle name="style1424787250309 4 3 3 4" xfId="25210"/>
    <cellStyle name="style1424787250309 4 3 3 5" xfId="53772"/>
    <cellStyle name="style1424787250309 4 3 4" xfId="6799"/>
    <cellStyle name="style1424787250309 4 3 4 2" xfId="14195"/>
    <cellStyle name="style1424787250309 4 3 4 3" xfId="21591"/>
    <cellStyle name="style1424787250309 4 3 4 4" xfId="28987"/>
    <cellStyle name="style1424787250309 4 3 4 5" xfId="53774"/>
    <cellStyle name="style1424787250309 4 3 5" xfId="8609"/>
    <cellStyle name="style1424787250309 4 3 6" xfId="16005"/>
    <cellStyle name="style1424787250309 4 3 7" xfId="23401"/>
    <cellStyle name="style1424787250309 4 3 8" xfId="53769"/>
    <cellStyle name="style1424787250309 4 4" xfId="1757"/>
    <cellStyle name="style1424787250309 4 4 2" xfId="5444"/>
    <cellStyle name="style1424787250309 4 4 2 2" xfId="12885"/>
    <cellStyle name="style1424787250309 4 4 2 2 2" xfId="53777"/>
    <cellStyle name="style1424787250309 4 4 2 3" xfId="20281"/>
    <cellStyle name="style1424787250309 4 4 2 4" xfId="27677"/>
    <cellStyle name="style1424787250309 4 4 2 5" xfId="53776"/>
    <cellStyle name="style1424787250309 4 4 3" xfId="3567"/>
    <cellStyle name="style1424787250309 4 4 3 2" xfId="11008"/>
    <cellStyle name="style1424787250309 4 4 3 2 2" xfId="53779"/>
    <cellStyle name="style1424787250309 4 4 3 3" xfId="18404"/>
    <cellStyle name="style1424787250309 4 4 3 4" xfId="25800"/>
    <cellStyle name="style1424787250309 4 4 3 5" xfId="53778"/>
    <cellStyle name="style1424787250309 4 4 4" xfId="7389"/>
    <cellStyle name="style1424787250309 4 4 4 2" xfId="14785"/>
    <cellStyle name="style1424787250309 4 4 4 3" xfId="22181"/>
    <cellStyle name="style1424787250309 4 4 4 4" xfId="29577"/>
    <cellStyle name="style1424787250309 4 4 4 5" xfId="53780"/>
    <cellStyle name="style1424787250309 4 4 5" xfId="9199"/>
    <cellStyle name="style1424787250309 4 4 6" xfId="16595"/>
    <cellStyle name="style1424787250309 4 4 7" xfId="23991"/>
    <cellStyle name="style1424787250309 4 4 8" xfId="53775"/>
    <cellStyle name="style1424787250309 4 5" xfId="2014"/>
    <cellStyle name="style1424787250309 4 5 2" xfId="5701"/>
    <cellStyle name="style1424787250309 4 5 2 2" xfId="13141"/>
    <cellStyle name="style1424787250309 4 5 2 2 2" xfId="53783"/>
    <cellStyle name="style1424787250309 4 5 2 3" xfId="20537"/>
    <cellStyle name="style1424787250309 4 5 2 4" xfId="27933"/>
    <cellStyle name="style1424787250309 4 5 2 5" xfId="53782"/>
    <cellStyle name="style1424787250309 4 5 3" xfId="3823"/>
    <cellStyle name="style1424787250309 4 5 3 2" xfId="11264"/>
    <cellStyle name="style1424787250309 4 5 3 2 2" xfId="53785"/>
    <cellStyle name="style1424787250309 4 5 3 3" xfId="18660"/>
    <cellStyle name="style1424787250309 4 5 3 4" xfId="26056"/>
    <cellStyle name="style1424787250309 4 5 3 5" xfId="53784"/>
    <cellStyle name="style1424787250309 4 5 4" xfId="7646"/>
    <cellStyle name="style1424787250309 4 5 4 2" xfId="15042"/>
    <cellStyle name="style1424787250309 4 5 4 3" xfId="22438"/>
    <cellStyle name="style1424787250309 4 5 4 4" xfId="29834"/>
    <cellStyle name="style1424787250309 4 5 4 5" xfId="53786"/>
    <cellStyle name="style1424787250309 4 5 5" xfId="9455"/>
    <cellStyle name="style1424787250309 4 5 6" xfId="16851"/>
    <cellStyle name="style1424787250309 4 5 7" xfId="24247"/>
    <cellStyle name="style1424787250309 4 5 8" xfId="53781"/>
    <cellStyle name="style1424787250309 4 6" xfId="4210"/>
    <cellStyle name="style1424787250309 4 6 2" xfId="11651"/>
    <cellStyle name="style1424787250309 4 6 2 2" xfId="53788"/>
    <cellStyle name="style1424787250309 4 6 3" xfId="19047"/>
    <cellStyle name="style1424787250309 4 6 4" xfId="26443"/>
    <cellStyle name="style1424787250309 4 6 5" xfId="53787"/>
    <cellStyle name="style1424787250309 4 7" xfId="2333"/>
    <cellStyle name="style1424787250309 4 7 2" xfId="9774"/>
    <cellStyle name="style1424787250309 4 7 2 2" xfId="53790"/>
    <cellStyle name="style1424787250309 4 7 3" xfId="17170"/>
    <cellStyle name="style1424787250309 4 7 4" xfId="24566"/>
    <cellStyle name="style1424787250309 4 7 5" xfId="53789"/>
    <cellStyle name="style1424787250309 4 8" xfId="6155"/>
    <cellStyle name="style1424787250309 4 8 2" xfId="13551"/>
    <cellStyle name="style1424787250309 4 8 3" xfId="20947"/>
    <cellStyle name="style1424787250309 4 8 4" xfId="28343"/>
    <cellStyle name="style1424787250309 4 8 5" xfId="53791"/>
    <cellStyle name="style1424787250309 4 9" xfId="7965"/>
    <cellStyle name="style1424787250309 5" xfId="584"/>
    <cellStyle name="style1424787250309 5 2" xfId="1294"/>
    <cellStyle name="style1424787250309 5 2 2" xfId="4982"/>
    <cellStyle name="style1424787250309 5 2 2 2" xfId="12423"/>
    <cellStyle name="style1424787250309 5 2 2 2 2" xfId="53795"/>
    <cellStyle name="style1424787250309 5 2 2 3" xfId="19819"/>
    <cellStyle name="style1424787250309 5 2 2 4" xfId="27215"/>
    <cellStyle name="style1424787250309 5 2 2 5" xfId="53794"/>
    <cellStyle name="style1424787250309 5 2 3" xfId="3105"/>
    <cellStyle name="style1424787250309 5 2 3 2" xfId="10546"/>
    <cellStyle name="style1424787250309 5 2 3 2 2" xfId="53797"/>
    <cellStyle name="style1424787250309 5 2 3 3" xfId="17942"/>
    <cellStyle name="style1424787250309 5 2 3 4" xfId="25338"/>
    <cellStyle name="style1424787250309 5 2 3 5" xfId="53796"/>
    <cellStyle name="style1424787250309 5 2 4" xfId="6927"/>
    <cellStyle name="style1424787250309 5 2 4 2" xfId="14323"/>
    <cellStyle name="style1424787250309 5 2 4 3" xfId="21719"/>
    <cellStyle name="style1424787250309 5 2 4 4" xfId="29115"/>
    <cellStyle name="style1424787250309 5 2 4 5" xfId="53798"/>
    <cellStyle name="style1424787250309 5 2 5" xfId="8737"/>
    <cellStyle name="style1424787250309 5 2 6" xfId="16133"/>
    <cellStyle name="style1424787250309 5 2 7" xfId="23529"/>
    <cellStyle name="style1424787250309 5 2 8" xfId="53793"/>
    <cellStyle name="style1424787250309 5 3" xfId="4338"/>
    <cellStyle name="style1424787250309 5 3 2" xfId="11779"/>
    <cellStyle name="style1424787250309 5 3 2 2" xfId="53800"/>
    <cellStyle name="style1424787250309 5 3 3" xfId="19175"/>
    <cellStyle name="style1424787250309 5 3 4" xfId="26571"/>
    <cellStyle name="style1424787250309 5 3 5" xfId="53799"/>
    <cellStyle name="style1424787250309 5 4" xfId="2461"/>
    <cellStyle name="style1424787250309 5 4 2" xfId="9902"/>
    <cellStyle name="style1424787250309 5 4 2 2" xfId="53802"/>
    <cellStyle name="style1424787250309 5 4 3" xfId="17298"/>
    <cellStyle name="style1424787250309 5 4 4" xfId="24694"/>
    <cellStyle name="style1424787250309 5 4 5" xfId="53801"/>
    <cellStyle name="style1424787250309 5 5" xfId="6283"/>
    <cellStyle name="style1424787250309 5 5 2" xfId="13679"/>
    <cellStyle name="style1424787250309 5 5 3" xfId="21075"/>
    <cellStyle name="style1424787250309 5 5 4" xfId="28471"/>
    <cellStyle name="style1424787250309 5 5 5" xfId="53803"/>
    <cellStyle name="style1424787250309 5 6" xfId="8093"/>
    <cellStyle name="style1424787250309 5 7" xfId="15489"/>
    <cellStyle name="style1424787250309 5 8" xfId="22885"/>
    <cellStyle name="style1424787250309 5 9" xfId="53792"/>
    <cellStyle name="style1424787250309 6" xfId="1038"/>
    <cellStyle name="style1424787250309 6 2" xfId="4726"/>
    <cellStyle name="style1424787250309 6 2 2" xfId="12167"/>
    <cellStyle name="style1424787250309 6 2 2 2" xfId="53806"/>
    <cellStyle name="style1424787250309 6 2 3" xfId="19563"/>
    <cellStyle name="style1424787250309 6 2 4" xfId="26959"/>
    <cellStyle name="style1424787250309 6 2 5" xfId="53805"/>
    <cellStyle name="style1424787250309 6 3" xfId="2849"/>
    <cellStyle name="style1424787250309 6 3 2" xfId="10290"/>
    <cellStyle name="style1424787250309 6 3 2 2" xfId="53808"/>
    <cellStyle name="style1424787250309 6 3 3" xfId="17686"/>
    <cellStyle name="style1424787250309 6 3 4" xfId="25082"/>
    <cellStyle name="style1424787250309 6 3 5" xfId="53807"/>
    <cellStyle name="style1424787250309 6 4" xfId="6671"/>
    <cellStyle name="style1424787250309 6 4 2" xfId="14067"/>
    <cellStyle name="style1424787250309 6 4 3" xfId="21463"/>
    <cellStyle name="style1424787250309 6 4 4" xfId="28859"/>
    <cellStyle name="style1424787250309 6 4 5" xfId="53809"/>
    <cellStyle name="style1424787250309 6 5" xfId="8481"/>
    <cellStyle name="style1424787250309 6 6" xfId="15877"/>
    <cellStyle name="style1424787250309 6 7" xfId="23273"/>
    <cellStyle name="style1424787250309 6 8" xfId="53804"/>
    <cellStyle name="style1424787250309 7" xfId="1629"/>
    <cellStyle name="style1424787250309 7 2" xfId="5316"/>
    <cellStyle name="style1424787250309 7 2 2" xfId="12757"/>
    <cellStyle name="style1424787250309 7 2 2 2" xfId="53812"/>
    <cellStyle name="style1424787250309 7 2 3" xfId="20153"/>
    <cellStyle name="style1424787250309 7 2 4" xfId="27549"/>
    <cellStyle name="style1424787250309 7 2 5" xfId="53811"/>
    <cellStyle name="style1424787250309 7 3" xfId="3439"/>
    <cellStyle name="style1424787250309 7 3 2" xfId="10880"/>
    <cellStyle name="style1424787250309 7 3 2 2" xfId="53814"/>
    <cellStyle name="style1424787250309 7 3 3" xfId="18276"/>
    <cellStyle name="style1424787250309 7 3 4" xfId="25672"/>
    <cellStyle name="style1424787250309 7 3 5" xfId="53813"/>
    <cellStyle name="style1424787250309 7 4" xfId="7261"/>
    <cellStyle name="style1424787250309 7 4 2" xfId="14657"/>
    <cellStyle name="style1424787250309 7 4 3" xfId="22053"/>
    <cellStyle name="style1424787250309 7 4 4" xfId="29449"/>
    <cellStyle name="style1424787250309 7 4 5" xfId="53815"/>
    <cellStyle name="style1424787250309 7 5" xfId="9071"/>
    <cellStyle name="style1424787250309 7 6" xfId="16467"/>
    <cellStyle name="style1424787250309 7 7" xfId="23863"/>
    <cellStyle name="style1424787250309 7 8" xfId="53810"/>
    <cellStyle name="style1424787250309 8" xfId="1886"/>
    <cellStyle name="style1424787250309 8 2" xfId="5573"/>
    <cellStyle name="style1424787250309 8 2 2" xfId="13013"/>
    <cellStyle name="style1424787250309 8 2 2 2" xfId="53818"/>
    <cellStyle name="style1424787250309 8 2 3" xfId="20409"/>
    <cellStyle name="style1424787250309 8 2 4" xfId="27805"/>
    <cellStyle name="style1424787250309 8 2 5" xfId="53817"/>
    <cellStyle name="style1424787250309 8 3" xfId="3695"/>
    <cellStyle name="style1424787250309 8 3 2" xfId="11136"/>
    <cellStyle name="style1424787250309 8 3 2 2" xfId="53820"/>
    <cellStyle name="style1424787250309 8 3 3" xfId="18532"/>
    <cellStyle name="style1424787250309 8 3 4" xfId="25928"/>
    <cellStyle name="style1424787250309 8 3 5" xfId="53819"/>
    <cellStyle name="style1424787250309 8 4" xfId="7518"/>
    <cellStyle name="style1424787250309 8 4 2" xfId="14914"/>
    <cellStyle name="style1424787250309 8 4 3" xfId="22310"/>
    <cellStyle name="style1424787250309 8 4 4" xfId="29706"/>
    <cellStyle name="style1424787250309 8 4 5" xfId="53821"/>
    <cellStyle name="style1424787250309 8 5" xfId="9327"/>
    <cellStyle name="style1424787250309 8 6" xfId="16723"/>
    <cellStyle name="style1424787250309 8 7" xfId="24119"/>
    <cellStyle name="style1424787250309 8 8" xfId="53816"/>
    <cellStyle name="style1424787250309 9" xfId="4082"/>
    <cellStyle name="style1424787250309 9 2" xfId="11523"/>
    <cellStyle name="style1424787250309 9 2 2" xfId="53823"/>
    <cellStyle name="style1424787250309 9 3" xfId="18919"/>
    <cellStyle name="style1424787250309 9 4" xfId="26315"/>
    <cellStyle name="style1424787250309 9 5" xfId="53822"/>
    <cellStyle name="style1424787250347" xfId="328"/>
    <cellStyle name="style1424787250347 10" xfId="2206"/>
    <cellStyle name="style1424787250347 10 2" xfId="9647"/>
    <cellStyle name="style1424787250347 10 2 2" xfId="53826"/>
    <cellStyle name="style1424787250347 10 3" xfId="17043"/>
    <cellStyle name="style1424787250347 10 4" xfId="24439"/>
    <cellStyle name="style1424787250347 10 5" xfId="53825"/>
    <cellStyle name="style1424787250347 11" xfId="6028"/>
    <cellStyle name="style1424787250347 11 2" xfId="13424"/>
    <cellStyle name="style1424787250347 11 3" xfId="20820"/>
    <cellStyle name="style1424787250347 11 4" xfId="28216"/>
    <cellStyle name="style1424787250347 11 5" xfId="53827"/>
    <cellStyle name="style1424787250347 12" xfId="7838"/>
    <cellStyle name="style1424787250347 13" xfId="15234"/>
    <cellStyle name="style1424787250347 14" xfId="22630"/>
    <cellStyle name="style1424787250347 15" xfId="53824"/>
    <cellStyle name="style1424787250347 2" xfId="356"/>
    <cellStyle name="style1424787250347 2 10" xfId="6056"/>
    <cellStyle name="style1424787250347 2 10 2" xfId="13452"/>
    <cellStyle name="style1424787250347 2 10 3" xfId="20848"/>
    <cellStyle name="style1424787250347 2 10 4" xfId="28244"/>
    <cellStyle name="style1424787250347 2 10 5" xfId="53829"/>
    <cellStyle name="style1424787250347 2 11" xfId="7866"/>
    <cellStyle name="style1424787250347 2 12" xfId="15262"/>
    <cellStyle name="style1424787250347 2 13" xfId="22658"/>
    <cellStyle name="style1424787250347 2 14" xfId="53828"/>
    <cellStyle name="style1424787250347 2 2" xfId="420"/>
    <cellStyle name="style1424787250347 2 2 10" xfId="7930"/>
    <cellStyle name="style1424787250347 2 2 11" xfId="15326"/>
    <cellStyle name="style1424787250347 2 2 12" xfId="22722"/>
    <cellStyle name="style1424787250347 2 2 13" xfId="53830"/>
    <cellStyle name="style1424787250347 2 2 2" xfId="548"/>
    <cellStyle name="style1424787250347 2 2 2 10" xfId="15454"/>
    <cellStyle name="style1424787250347 2 2 2 11" xfId="22850"/>
    <cellStyle name="style1424787250347 2 2 2 12" xfId="53831"/>
    <cellStyle name="style1424787250347 2 2 2 2" xfId="805"/>
    <cellStyle name="style1424787250347 2 2 2 2 2" xfId="1515"/>
    <cellStyle name="style1424787250347 2 2 2 2 2 2" xfId="5203"/>
    <cellStyle name="style1424787250347 2 2 2 2 2 2 2" xfId="12644"/>
    <cellStyle name="style1424787250347 2 2 2 2 2 2 2 2" xfId="53835"/>
    <cellStyle name="style1424787250347 2 2 2 2 2 2 3" xfId="20040"/>
    <cellStyle name="style1424787250347 2 2 2 2 2 2 4" xfId="27436"/>
    <cellStyle name="style1424787250347 2 2 2 2 2 2 5" xfId="53834"/>
    <cellStyle name="style1424787250347 2 2 2 2 2 3" xfId="3326"/>
    <cellStyle name="style1424787250347 2 2 2 2 2 3 2" xfId="10767"/>
    <cellStyle name="style1424787250347 2 2 2 2 2 3 2 2" xfId="53837"/>
    <cellStyle name="style1424787250347 2 2 2 2 2 3 3" xfId="18163"/>
    <cellStyle name="style1424787250347 2 2 2 2 2 3 4" xfId="25559"/>
    <cellStyle name="style1424787250347 2 2 2 2 2 3 5" xfId="53836"/>
    <cellStyle name="style1424787250347 2 2 2 2 2 4" xfId="7148"/>
    <cellStyle name="style1424787250347 2 2 2 2 2 4 2" xfId="14544"/>
    <cellStyle name="style1424787250347 2 2 2 2 2 4 3" xfId="21940"/>
    <cellStyle name="style1424787250347 2 2 2 2 2 4 4" xfId="29336"/>
    <cellStyle name="style1424787250347 2 2 2 2 2 4 5" xfId="53838"/>
    <cellStyle name="style1424787250347 2 2 2 2 2 5" xfId="8958"/>
    <cellStyle name="style1424787250347 2 2 2 2 2 6" xfId="16354"/>
    <cellStyle name="style1424787250347 2 2 2 2 2 7" xfId="23750"/>
    <cellStyle name="style1424787250347 2 2 2 2 2 8" xfId="53833"/>
    <cellStyle name="style1424787250347 2 2 2 2 3" xfId="4559"/>
    <cellStyle name="style1424787250347 2 2 2 2 3 2" xfId="12000"/>
    <cellStyle name="style1424787250347 2 2 2 2 3 2 2" xfId="53840"/>
    <cellStyle name="style1424787250347 2 2 2 2 3 3" xfId="19396"/>
    <cellStyle name="style1424787250347 2 2 2 2 3 4" xfId="26792"/>
    <cellStyle name="style1424787250347 2 2 2 2 3 5" xfId="53839"/>
    <cellStyle name="style1424787250347 2 2 2 2 4" xfId="2682"/>
    <cellStyle name="style1424787250347 2 2 2 2 4 2" xfId="10123"/>
    <cellStyle name="style1424787250347 2 2 2 2 4 2 2" xfId="53842"/>
    <cellStyle name="style1424787250347 2 2 2 2 4 3" xfId="17519"/>
    <cellStyle name="style1424787250347 2 2 2 2 4 4" xfId="24915"/>
    <cellStyle name="style1424787250347 2 2 2 2 4 5" xfId="53841"/>
    <cellStyle name="style1424787250347 2 2 2 2 5" xfId="6504"/>
    <cellStyle name="style1424787250347 2 2 2 2 5 2" xfId="13900"/>
    <cellStyle name="style1424787250347 2 2 2 2 5 3" xfId="21296"/>
    <cellStyle name="style1424787250347 2 2 2 2 5 4" xfId="28692"/>
    <cellStyle name="style1424787250347 2 2 2 2 5 5" xfId="53843"/>
    <cellStyle name="style1424787250347 2 2 2 2 6" xfId="8314"/>
    <cellStyle name="style1424787250347 2 2 2 2 7" xfId="15710"/>
    <cellStyle name="style1424787250347 2 2 2 2 8" xfId="23106"/>
    <cellStyle name="style1424787250347 2 2 2 2 9" xfId="53832"/>
    <cellStyle name="style1424787250347 2 2 2 3" xfId="1259"/>
    <cellStyle name="style1424787250347 2 2 2 3 2" xfId="4947"/>
    <cellStyle name="style1424787250347 2 2 2 3 2 2" xfId="12388"/>
    <cellStyle name="style1424787250347 2 2 2 3 2 2 2" xfId="53846"/>
    <cellStyle name="style1424787250347 2 2 2 3 2 3" xfId="19784"/>
    <cellStyle name="style1424787250347 2 2 2 3 2 4" xfId="27180"/>
    <cellStyle name="style1424787250347 2 2 2 3 2 5" xfId="53845"/>
    <cellStyle name="style1424787250347 2 2 2 3 3" xfId="3070"/>
    <cellStyle name="style1424787250347 2 2 2 3 3 2" xfId="10511"/>
    <cellStyle name="style1424787250347 2 2 2 3 3 2 2" xfId="53848"/>
    <cellStyle name="style1424787250347 2 2 2 3 3 3" xfId="17907"/>
    <cellStyle name="style1424787250347 2 2 2 3 3 4" xfId="25303"/>
    <cellStyle name="style1424787250347 2 2 2 3 3 5" xfId="53847"/>
    <cellStyle name="style1424787250347 2 2 2 3 4" xfId="6892"/>
    <cellStyle name="style1424787250347 2 2 2 3 4 2" xfId="14288"/>
    <cellStyle name="style1424787250347 2 2 2 3 4 3" xfId="21684"/>
    <cellStyle name="style1424787250347 2 2 2 3 4 4" xfId="29080"/>
    <cellStyle name="style1424787250347 2 2 2 3 4 5" xfId="53849"/>
    <cellStyle name="style1424787250347 2 2 2 3 5" xfId="8702"/>
    <cellStyle name="style1424787250347 2 2 2 3 6" xfId="16098"/>
    <cellStyle name="style1424787250347 2 2 2 3 7" xfId="23494"/>
    <cellStyle name="style1424787250347 2 2 2 3 8" xfId="53844"/>
    <cellStyle name="style1424787250347 2 2 2 4" xfId="1850"/>
    <cellStyle name="style1424787250347 2 2 2 4 2" xfId="5537"/>
    <cellStyle name="style1424787250347 2 2 2 4 2 2" xfId="12978"/>
    <cellStyle name="style1424787250347 2 2 2 4 2 2 2" xfId="53852"/>
    <cellStyle name="style1424787250347 2 2 2 4 2 3" xfId="20374"/>
    <cellStyle name="style1424787250347 2 2 2 4 2 4" xfId="27770"/>
    <cellStyle name="style1424787250347 2 2 2 4 2 5" xfId="53851"/>
    <cellStyle name="style1424787250347 2 2 2 4 3" xfId="3660"/>
    <cellStyle name="style1424787250347 2 2 2 4 3 2" xfId="11101"/>
    <cellStyle name="style1424787250347 2 2 2 4 3 2 2" xfId="53854"/>
    <cellStyle name="style1424787250347 2 2 2 4 3 3" xfId="18497"/>
    <cellStyle name="style1424787250347 2 2 2 4 3 4" xfId="25893"/>
    <cellStyle name="style1424787250347 2 2 2 4 3 5" xfId="53853"/>
    <cellStyle name="style1424787250347 2 2 2 4 4" xfId="7482"/>
    <cellStyle name="style1424787250347 2 2 2 4 4 2" xfId="14878"/>
    <cellStyle name="style1424787250347 2 2 2 4 4 3" xfId="22274"/>
    <cellStyle name="style1424787250347 2 2 2 4 4 4" xfId="29670"/>
    <cellStyle name="style1424787250347 2 2 2 4 4 5" xfId="53855"/>
    <cellStyle name="style1424787250347 2 2 2 4 5" xfId="9292"/>
    <cellStyle name="style1424787250347 2 2 2 4 6" xfId="16688"/>
    <cellStyle name="style1424787250347 2 2 2 4 7" xfId="24084"/>
    <cellStyle name="style1424787250347 2 2 2 4 8" xfId="53850"/>
    <cellStyle name="style1424787250347 2 2 2 5" xfId="2107"/>
    <cellStyle name="style1424787250347 2 2 2 5 2" xfId="5794"/>
    <cellStyle name="style1424787250347 2 2 2 5 2 2" xfId="13234"/>
    <cellStyle name="style1424787250347 2 2 2 5 2 2 2" xfId="53858"/>
    <cellStyle name="style1424787250347 2 2 2 5 2 3" xfId="20630"/>
    <cellStyle name="style1424787250347 2 2 2 5 2 4" xfId="28026"/>
    <cellStyle name="style1424787250347 2 2 2 5 2 5" xfId="53857"/>
    <cellStyle name="style1424787250347 2 2 2 5 3" xfId="3916"/>
    <cellStyle name="style1424787250347 2 2 2 5 3 2" xfId="11357"/>
    <cellStyle name="style1424787250347 2 2 2 5 3 2 2" xfId="53860"/>
    <cellStyle name="style1424787250347 2 2 2 5 3 3" xfId="18753"/>
    <cellStyle name="style1424787250347 2 2 2 5 3 4" xfId="26149"/>
    <cellStyle name="style1424787250347 2 2 2 5 3 5" xfId="53859"/>
    <cellStyle name="style1424787250347 2 2 2 5 4" xfId="7739"/>
    <cellStyle name="style1424787250347 2 2 2 5 4 2" xfId="15135"/>
    <cellStyle name="style1424787250347 2 2 2 5 4 3" xfId="22531"/>
    <cellStyle name="style1424787250347 2 2 2 5 4 4" xfId="29927"/>
    <cellStyle name="style1424787250347 2 2 2 5 4 5" xfId="53861"/>
    <cellStyle name="style1424787250347 2 2 2 5 5" xfId="9548"/>
    <cellStyle name="style1424787250347 2 2 2 5 6" xfId="16944"/>
    <cellStyle name="style1424787250347 2 2 2 5 7" xfId="24340"/>
    <cellStyle name="style1424787250347 2 2 2 5 8" xfId="53856"/>
    <cellStyle name="style1424787250347 2 2 2 6" xfId="4303"/>
    <cellStyle name="style1424787250347 2 2 2 6 2" xfId="11744"/>
    <cellStyle name="style1424787250347 2 2 2 6 2 2" xfId="53863"/>
    <cellStyle name="style1424787250347 2 2 2 6 3" xfId="19140"/>
    <cellStyle name="style1424787250347 2 2 2 6 4" xfId="26536"/>
    <cellStyle name="style1424787250347 2 2 2 6 5" xfId="53862"/>
    <cellStyle name="style1424787250347 2 2 2 7" xfId="2426"/>
    <cellStyle name="style1424787250347 2 2 2 7 2" xfId="9867"/>
    <cellStyle name="style1424787250347 2 2 2 7 2 2" xfId="53865"/>
    <cellStyle name="style1424787250347 2 2 2 7 3" xfId="17263"/>
    <cellStyle name="style1424787250347 2 2 2 7 4" xfId="24659"/>
    <cellStyle name="style1424787250347 2 2 2 7 5" xfId="53864"/>
    <cellStyle name="style1424787250347 2 2 2 8" xfId="6248"/>
    <cellStyle name="style1424787250347 2 2 2 8 2" xfId="13644"/>
    <cellStyle name="style1424787250347 2 2 2 8 3" xfId="21040"/>
    <cellStyle name="style1424787250347 2 2 2 8 4" xfId="28436"/>
    <cellStyle name="style1424787250347 2 2 2 8 5" xfId="53866"/>
    <cellStyle name="style1424787250347 2 2 2 9" xfId="8058"/>
    <cellStyle name="style1424787250347 2 2 3" xfId="677"/>
    <cellStyle name="style1424787250347 2 2 3 2" xfId="1387"/>
    <cellStyle name="style1424787250347 2 2 3 2 2" xfId="5075"/>
    <cellStyle name="style1424787250347 2 2 3 2 2 2" xfId="12516"/>
    <cellStyle name="style1424787250347 2 2 3 2 2 2 2" xfId="53870"/>
    <cellStyle name="style1424787250347 2 2 3 2 2 3" xfId="19912"/>
    <cellStyle name="style1424787250347 2 2 3 2 2 4" xfId="27308"/>
    <cellStyle name="style1424787250347 2 2 3 2 2 5" xfId="53869"/>
    <cellStyle name="style1424787250347 2 2 3 2 3" xfId="3198"/>
    <cellStyle name="style1424787250347 2 2 3 2 3 2" xfId="10639"/>
    <cellStyle name="style1424787250347 2 2 3 2 3 2 2" xfId="53872"/>
    <cellStyle name="style1424787250347 2 2 3 2 3 3" xfId="18035"/>
    <cellStyle name="style1424787250347 2 2 3 2 3 4" xfId="25431"/>
    <cellStyle name="style1424787250347 2 2 3 2 3 5" xfId="53871"/>
    <cellStyle name="style1424787250347 2 2 3 2 4" xfId="7020"/>
    <cellStyle name="style1424787250347 2 2 3 2 4 2" xfId="14416"/>
    <cellStyle name="style1424787250347 2 2 3 2 4 3" xfId="21812"/>
    <cellStyle name="style1424787250347 2 2 3 2 4 4" xfId="29208"/>
    <cellStyle name="style1424787250347 2 2 3 2 4 5" xfId="53873"/>
    <cellStyle name="style1424787250347 2 2 3 2 5" xfId="8830"/>
    <cellStyle name="style1424787250347 2 2 3 2 6" xfId="16226"/>
    <cellStyle name="style1424787250347 2 2 3 2 7" xfId="23622"/>
    <cellStyle name="style1424787250347 2 2 3 2 8" xfId="53868"/>
    <cellStyle name="style1424787250347 2 2 3 3" xfId="4431"/>
    <cellStyle name="style1424787250347 2 2 3 3 2" xfId="11872"/>
    <cellStyle name="style1424787250347 2 2 3 3 2 2" xfId="53875"/>
    <cellStyle name="style1424787250347 2 2 3 3 3" xfId="19268"/>
    <cellStyle name="style1424787250347 2 2 3 3 4" xfId="26664"/>
    <cellStyle name="style1424787250347 2 2 3 3 5" xfId="53874"/>
    <cellStyle name="style1424787250347 2 2 3 4" xfId="2554"/>
    <cellStyle name="style1424787250347 2 2 3 4 2" xfId="9995"/>
    <cellStyle name="style1424787250347 2 2 3 4 2 2" xfId="53877"/>
    <cellStyle name="style1424787250347 2 2 3 4 3" xfId="17391"/>
    <cellStyle name="style1424787250347 2 2 3 4 4" xfId="24787"/>
    <cellStyle name="style1424787250347 2 2 3 4 5" xfId="53876"/>
    <cellStyle name="style1424787250347 2 2 3 5" xfId="6376"/>
    <cellStyle name="style1424787250347 2 2 3 5 2" xfId="13772"/>
    <cellStyle name="style1424787250347 2 2 3 5 3" xfId="21168"/>
    <cellStyle name="style1424787250347 2 2 3 5 4" xfId="28564"/>
    <cellStyle name="style1424787250347 2 2 3 5 5" xfId="53878"/>
    <cellStyle name="style1424787250347 2 2 3 6" xfId="8186"/>
    <cellStyle name="style1424787250347 2 2 3 7" xfId="15582"/>
    <cellStyle name="style1424787250347 2 2 3 8" xfId="22978"/>
    <cellStyle name="style1424787250347 2 2 3 9" xfId="53867"/>
    <cellStyle name="style1424787250347 2 2 4" xfId="1131"/>
    <cellStyle name="style1424787250347 2 2 4 2" xfId="4819"/>
    <cellStyle name="style1424787250347 2 2 4 2 2" xfId="12260"/>
    <cellStyle name="style1424787250347 2 2 4 2 2 2" xfId="53881"/>
    <cellStyle name="style1424787250347 2 2 4 2 3" xfId="19656"/>
    <cellStyle name="style1424787250347 2 2 4 2 4" xfId="27052"/>
    <cellStyle name="style1424787250347 2 2 4 2 5" xfId="53880"/>
    <cellStyle name="style1424787250347 2 2 4 3" xfId="2942"/>
    <cellStyle name="style1424787250347 2 2 4 3 2" xfId="10383"/>
    <cellStyle name="style1424787250347 2 2 4 3 2 2" xfId="53883"/>
    <cellStyle name="style1424787250347 2 2 4 3 3" xfId="17779"/>
    <cellStyle name="style1424787250347 2 2 4 3 4" xfId="25175"/>
    <cellStyle name="style1424787250347 2 2 4 3 5" xfId="53882"/>
    <cellStyle name="style1424787250347 2 2 4 4" xfId="6764"/>
    <cellStyle name="style1424787250347 2 2 4 4 2" xfId="14160"/>
    <cellStyle name="style1424787250347 2 2 4 4 3" xfId="21556"/>
    <cellStyle name="style1424787250347 2 2 4 4 4" xfId="28952"/>
    <cellStyle name="style1424787250347 2 2 4 4 5" xfId="53884"/>
    <cellStyle name="style1424787250347 2 2 4 5" xfId="8574"/>
    <cellStyle name="style1424787250347 2 2 4 6" xfId="15970"/>
    <cellStyle name="style1424787250347 2 2 4 7" xfId="23366"/>
    <cellStyle name="style1424787250347 2 2 4 8" xfId="53879"/>
    <cellStyle name="style1424787250347 2 2 5" xfId="1722"/>
    <cellStyle name="style1424787250347 2 2 5 2" xfId="5409"/>
    <cellStyle name="style1424787250347 2 2 5 2 2" xfId="12850"/>
    <cellStyle name="style1424787250347 2 2 5 2 2 2" xfId="53887"/>
    <cellStyle name="style1424787250347 2 2 5 2 3" xfId="20246"/>
    <cellStyle name="style1424787250347 2 2 5 2 4" xfId="27642"/>
    <cellStyle name="style1424787250347 2 2 5 2 5" xfId="53886"/>
    <cellStyle name="style1424787250347 2 2 5 3" xfId="3532"/>
    <cellStyle name="style1424787250347 2 2 5 3 2" xfId="10973"/>
    <cellStyle name="style1424787250347 2 2 5 3 2 2" xfId="53889"/>
    <cellStyle name="style1424787250347 2 2 5 3 3" xfId="18369"/>
    <cellStyle name="style1424787250347 2 2 5 3 4" xfId="25765"/>
    <cellStyle name="style1424787250347 2 2 5 3 5" xfId="53888"/>
    <cellStyle name="style1424787250347 2 2 5 4" xfId="7354"/>
    <cellStyle name="style1424787250347 2 2 5 4 2" xfId="14750"/>
    <cellStyle name="style1424787250347 2 2 5 4 3" xfId="22146"/>
    <cellStyle name="style1424787250347 2 2 5 4 4" xfId="29542"/>
    <cellStyle name="style1424787250347 2 2 5 4 5" xfId="53890"/>
    <cellStyle name="style1424787250347 2 2 5 5" xfId="9164"/>
    <cellStyle name="style1424787250347 2 2 5 6" xfId="16560"/>
    <cellStyle name="style1424787250347 2 2 5 7" xfId="23956"/>
    <cellStyle name="style1424787250347 2 2 5 8" xfId="53885"/>
    <cellStyle name="style1424787250347 2 2 6" xfId="1979"/>
    <cellStyle name="style1424787250347 2 2 6 2" xfId="5666"/>
    <cellStyle name="style1424787250347 2 2 6 2 2" xfId="13106"/>
    <cellStyle name="style1424787250347 2 2 6 2 2 2" xfId="53893"/>
    <cellStyle name="style1424787250347 2 2 6 2 3" xfId="20502"/>
    <cellStyle name="style1424787250347 2 2 6 2 4" xfId="27898"/>
    <cellStyle name="style1424787250347 2 2 6 2 5" xfId="53892"/>
    <cellStyle name="style1424787250347 2 2 6 3" xfId="3788"/>
    <cellStyle name="style1424787250347 2 2 6 3 2" xfId="11229"/>
    <cellStyle name="style1424787250347 2 2 6 3 2 2" xfId="53895"/>
    <cellStyle name="style1424787250347 2 2 6 3 3" xfId="18625"/>
    <cellStyle name="style1424787250347 2 2 6 3 4" xfId="26021"/>
    <cellStyle name="style1424787250347 2 2 6 3 5" xfId="53894"/>
    <cellStyle name="style1424787250347 2 2 6 4" xfId="7611"/>
    <cellStyle name="style1424787250347 2 2 6 4 2" xfId="15007"/>
    <cellStyle name="style1424787250347 2 2 6 4 3" xfId="22403"/>
    <cellStyle name="style1424787250347 2 2 6 4 4" xfId="29799"/>
    <cellStyle name="style1424787250347 2 2 6 4 5" xfId="53896"/>
    <cellStyle name="style1424787250347 2 2 6 5" xfId="9420"/>
    <cellStyle name="style1424787250347 2 2 6 6" xfId="16816"/>
    <cellStyle name="style1424787250347 2 2 6 7" xfId="24212"/>
    <cellStyle name="style1424787250347 2 2 6 8" xfId="53891"/>
    <cellStyle name="style1424787250347 2 2 7" xfId="4175"/>
    <cellStyle name="style1424787250347 2 2 7 2" xfId="11616"/>
    <cellStyle name="style1424787250347 2 2 7 2 2" xfId="53898"/>
    <cellStyle name="style1424787250347 2 2 7 3" xfId="19012"/>
    <cellStyle name="style1424787250347 2 2 7 4" xfId="26408"/>
    <cellStyle name="style1424787250347 2 2 7 5" xfId="53897"/>
    <cellStyle name="style1424787250347 2 2 8" xfId="2298"/>
    <cellStyle name="style1424787250347 2 2 8 2" xfId="9739"/>
    <cellStyle name="style1424787250347 2 2 8 2 2" xfId="53900"/>
    <cellStyle name="style1424787250347 2 2 8 3" xfId="17135"/>
    <cellStyle name="style1424787250347 2 2 8 4" xfId="24531"/>
    <cellStyle name="style1424787250347 2 2 8 5" xfId="53899"/>
    <cellStyle name="style1424787250347 2 2 9" xfId="6120"/>
    <cellStyle name="style1424787250347 2 2 9 2" xfId="13516"/>
    <cellStyle name="style1424787250347 2 2 9 3" xfId="20912"/>
    <cellStyle name="style1424787250347 2 2 9 4" xfId="28308"/>
    <cellStyle name="style1424787250347 2 2 9 5" xfId="53901"/>
    <cellStyle name="style1424787250347 2 3" xfId="484"/>
    <cellStyle name="style1424787250347 2 3 10" xfId="15390"/>
    <cellStyle name="style1424787250347 2 3 11" xfId="22786"/>
    <cellStyle name="style1424787250347 2 3 12" xfId="53902"/>
    <cellStyle name="style1424787250347 2 3 2" xfId="741"/>
    <cellStyle name="style1424787250347 2 3 2 2" xfId="1451"/>
    <cellStyle name="style1424787250347 2 3 2 2 2" xfId="5139"/>
    <cellStyle name="style1424787250347 2 3 2 2 2 2" xfId="12580"/>
    <cellStyle name="style1424787250347 2 3 2 2 2 2 2" xfId="53906"/>
    <cellStyle name="style1424787250347 2 3 2 2 2 3" xfId="19976"/>
    <cellStyle name="style1424787250347 2 3 2 2 2 4" xfId="27372"/>
    <cellStyle name="style1424787250347 2 3 2 2 2 5" xfId="53905"/>
    <cellStyle name="style1424787250347 2 3 2 2 3" xfId="3262"/>
    <cellStyle name="style1424787250347 2 3 2 2 3 2" xfId="10703"/>
    <cellStyle name="style1424787250347 2 3 2 2 3 2 2" xfId="53908"/>
    <cellStyle name="style1424787250347 2 3 2 2 3 3" xfId="18099"/>
    <cellStyle name="style1424787250347 2 3 2 2 3 4" xfId="25495"/>
    <cellStyle name="style1424787250347 2 3 2 2 3 5" xfId="53907"/>
    <cellStyle name="style1424787250347 2 3 2 2 4" xfId="7084"/>
    <cellStyle name="style1424787250347 2 3 2 2 4 2" xfId="14480"/>
    <cellStyle name="style1424787250347 2 3 2 2 4 3" xfId="21876"/>
    <cellStyle name="style1424787250347 2 3 2 2 4 4" xfId="29272"/>
    <cellStyle name="style1424787250347 2 3 2 2 4 5" xfId="53909"/>
    <cellStyle name="style1424787250347 2 3 2 2 5" xfId="8894"/>
    <cellStyle name="style1424787250347 2 3 2 2 6" xfId="16290"/>
    <cellStyle name="style1424787250347 2 3 2 2 7" xfId="23686"/>
    <cellStyle name="style1424787250347 2 3 2 2 8" xfId="53904"/>
    <cellStyle name="style1424787250347 2 3 2 3" xfId="4495"/>
    <cellStyle name="style1424787250347 2 3 2 3 2" xfId="11936"/>
    <cellStyle name="style1424787250347 2 3 2 3 2 2" xfId="53911"/>
    <cellStyle name="style1424787250347 2 3 2 3 3" xfId="19332"/>
    <cellStyle name="style1424787250347 2 3 2 3 4" xfId="26728"/>
    <cellStyle name="style1424787250347 2 3 2 3 5" xfId="53910"/>
    <cellStyle name="style1424787250347 2 3 2 4" xfId="2618"/>
    <cellStyle name="style1424787250347 2 3 2 4 2" xfId="10059"/>
    <cellStyle name="style1424787250347 2 3 2 4 2 2" xfId="53913"/>
    <cellStyle name="style1424787250347 2 3 2 4 3" xfId="17455"/>
    <cellStyle name="style1424787250347 2 3 2 4 4" xfId="24851"/>
    <cellStyle name="style1424787250347 2 3 2 4 5" xfId="53912"/>
    <cellStyle name="style1424787250347 2 3 2 5" xfId="6440"/>
    <cellStyle name="style1424787250347 2 3 2 5 2" xfId="13836"/>
    <cellStyle name="style1424787250347 2 3 2 5 3" xfId="21232"/>
    <cellStyle name="style1424787250347 2 3 2 5 4" xfId="28628"/>
    <cellStyle name="style1424787250347 2 3 2 5 5" xfId="53914"/>
    <cellStyle name="style1424787250347 2 3 2 6" xfId="8250"/>
    <cellStyle name="style1424787250347 2 3 2 7" xfId="15646"/>
    <cellStyle name="style1424787250347 2 3 2 8" xfId="23042"/>
    <cellStyle name="style1424787250347 2 3 2 9" xfId="53903"/>
    <cellStyle name="style1424787250347 2 3 3" xfId="1195"/>
    <cellStyle name="style1424787250347 2 3 3 2" xfId="4883"/>
    <cellStyle name="style1424787250347 2 3 3 2 2" xfId="12324"/>
    <cellStyle name="style1424787250347 2 3 3 2 2 2" xfId="53917"/>
    <cellStyle name="style1424787250347 2 3 3 2 3" xfId="19720"/>
    <cellStyle name="style1424787250347 2 3 3 2 4" xfId="27116"/>
    <cellStyle name="style1424787250347 2 3 3 2 5" xfId="53916"/>
    <cellStyle name="style1424787250347 2 3 3 3" xfId="3006"/>
    <cellStyle name="style1424787250347 2 3 3 3 2" xfId="10447"/>
    <cellStyle name="style1424787250347 2 3 3 3 2 2" xfId="53919"/>
    <cellStyle name="style1424787250347 2 3 3 3 3" xfId="17843"/>
    <cellStyle name="style1424787250347 2 3 3 3 4" xfId="25239"/>
    <cellStyle name="style1424787250347 2 3 3 3 5" xfId="53918"/>
    <cellStyle name="style1424787250347 2 3 3 4" xfId="6828"/>
    <cellStyle name="style1424787250347 2 3 3 4 2" xfId="14224"/>
    <cellStyle name="style1424787250347 2 3 3 4 3" xfId="21620"/>
    <cellStyle name="style1424787250347 2 3 3 4 4" xfId="29016"/>
    <cellStyle name="style1424787250347 2 3 3 4 5" xfId="53920"/>
    <cellStyle name="style1424787250347 2 3 3 5" xfId="8638"/>
    <cellStyle name="style1424787250347 2 3 3 6" xfId="16034"/>
    <cellStyle name="style1424787250347 2 3 3 7" xfId="23430"/>
    <cellStyle name="style1424787250347 2 3 3 8" xfId="53915"/>
    <cellStyle name="style1424787250347 2 3 4" xfId="1786"/>
    <cellStyle name="style1424787250347 2 3 4 2" xfId="5473"/>
    <cellStyle name="style1424787250347 2 3 4 2 2" xfId="12914"/>
    <cellStyle name="style1424787250347 2 3 4 2 2 2" xfId="53923"/>
    <cellStyle name="style1424787250347 2 3 4 2 3" xfId="20310"/>
    <cellStyle name="style1424787250347 2 3 4 2 4" xfId="27706"/>
    <cellStyle name="style1424787250347 2 3 4 2 5" xfId="53922"/>
    <cellStyle name="style1424787250347 2 3 4 3" xfId="3596"/>
    <cellStyle name="style1424787250347 2 3 4 3 2" xfId="11037"/>
    <cellStyle name="style1424787250347 2 3 4 3 2 2" xfId="53925"/>
    <cellStyle name="style1424787250347 2 3 4 3 3" xfId="18433"/>
    <cellStyle name="style1424787250347 2 3 4 3 4" xfId="25829"/>
    <cellStyle name="style1424787250347 2 3 4 3 5" xfId="53924"/>
    <cellStyle name="style1424787250347 2 3 4 4" xfId="7418"/>
    <cellStyle name="style1424787250347 2 3 4 4 2" xfId="14814"/>
    <cellStyle name="style1424787250347 2 3 4 4 3" xfId="22210"/>
    <cellStyle name="style1424787250347 2 3 4 4 4" xfId="29606"/>
    <cellStyle name="style1424787250347 2 3 4 4 5" xfId="53926"/>
    <cellStyle name="style1424787250347 2 3 4 5" xfId="9228"/>
    <cellStyle name="style1424787250347 2 3 4 6" xfId="16624"/>
    <cellStyle name="style1424787250347 2 3 4 7" xfId="24020"/>
    <cellStyle name="style1424787250347 2 3 4 8" xfId="53921"/>
    <cellStyle name="style1424787250347 2 3 5" xfId="2043"/>
    <cellStyle name="style1424787250347 2 3 5 2" xfId="5730"/>
    <cellStyle name="style1424787250347 2 3 5 2 2" xfId="13170"/>
    <cellStyle name="style1424787250347 2 3 5 2 2 2" xfId="53929"/>
    <cellStyle name="style1424787250347 2 3 5 2 3" xfId="20566"/>
    <cellStyle name="style1424787250347 2 3 5 2 4" xfId="27962"/>
    <cellStyle name="style1424787250347 2 3 5 2 5" xfId="53928"/>
    <cellStyle name="style1424787250347 2 3 5 3" xfId="3852"/>
    <cellStyle name="style1424787250347 2 3 5 3 2" xfId="11293"/>
    <cellStyle name="style1424787250347 2 3 5 3 2 2" xfId="53931"/>
    <cellStyle name="style1424787250347 2 3 5 3 3" xfId="18689"/>
    <cellStyle name="style1424787250347 2 3 5 3 4" xfId="26085"/>
    <cellStyle name="style1424787250347 2 3 5 3 5" xfId="53930"/>
    <cellStyle name="style1424787250347 2 3 5 4" xfId="7675"/>
    <cellStyle name="style1424787250347 2 3 5 4 2" xfId="15071"/>
    <cellStyle name="style1424787250347 2 3 5 4 3" xfId="22467"/>
    <cellStyle name="style1424787250347 2 3 5 4 4" xfId="29863"/>
    <cellStyle name="style1424787250347 2 3 5 4 5" xfId="53932"/>
    <cellStyle name="style1424787250347 2 3 5 5" xfId="9484"/>
    <cellStyle name="style1424787250347 2 3 5 6" xfId="16880"/>
    <cellStyle name="style1424787250347 2 3 5 7" xfId="24276"/>
    <cellStyle name="style1424787250347 2 3 5 8" xfId="53927"/>
    <cellStyle name="style1424787250347 2 3 6" xfId="4239"/>
    <cellStyle name="style1424787250347 2 3 6 2" xfId="11680"/>
    <cellStyle name="style1424787250347 2 3 6 2 2" xfId="53934"/>
    <cellStyle name="style1424787250347 2 3 6 3" xfId="19076"/>
    <cellStyle name="style1424787250347 2 3 6 4" xfId="26472"/>
    <cellStyle name="style1424787250347 2 3 6 5" xfId="53933"/>
    <cellStyle name="style1424787250347 2 3 7" xfId="2362"/>
    <cellStyle name="style1424787250347 2 3 7 2" xfId="9803"/>
    <cellStyle name="style1424787250347 2 3 7 2 2" xfId="53936"/>
    <cellStyle name="style1424787250347 2 3 7 3" xfId="17199"/>
    <cellStyle name="style1424787250347 2 3 7 4" xfId="24595"/>
    <cellStyle name="style1424787250347 2 3 7 5" xfId="53935"/>
    <cellStyle name="style1424787250347 2 3 8" xfId="6184"/>
    <cellStyle name="style1424787250347 2 3 8 2" xfId="13580"/>
    <cellStyle name="style1424787250347 2 3 8 3" xfId="20976"/>
    <cellStyle name="style1424787250347 2 3 8 4" xfId="28372"/>
    <cellStyle name="style1424787250347 2 3 8 5" xfId="53937"/>
    <cellStyle name="style1424787250347 2 3 9" xfId="7994"/>
    <cellStyle name="style1424787250347 2 4" xfId="613"/>
    <cellStyle name="style1424787250347 2 4 2" xfId="1323"/>
    <cellStyle name="style1424787250347 2 4 2 2" xfId="5011"/>
    <cellStyle name="style1424787250347 2 4 2 2 2" xfId="12452"/>
    <cellStyle name="style1424787250347 2 4 2 2 2 2" xfId="53941"/>
    <cellStyle name="style1424787250347 2 4 2 2 3" xfId="19848"/>
    <cellStyle name="style1424787250347 2 4 2 2 4" xfId="27244"/>
    <cellStyle name="style1424787250347 2 4 2 2 5" xfId="53940"/>
    <cellStyle name="style1424787250347 2 4 2 3" xfId="3134"/>
    <cellStyle name="style1424787250347 2 4 2 3 2" xfId="10575"/>
    <cellStyle name="style1424787250347 2 4 2 3 2 2" xfId="53943"/>
    <cellStyle name="style1424787250347 2 4 2 3 3" xfId="17971"/>
    <cellStyle name="style1424787250347 2 4 2 3 4" xfId="25367"/>
    <cellStyle name="style1424787250347 2 4 2 3 5" xfId="53942"/>
    <cellStyle name="style1424787250347 2 4 2 4" xfId="6956"/>
    <cellStyle name="style1424787250347 2 4 2 4 2" xfId="14352"/>
    <cellStyle name="style1424787250347 2 4 2 4 3" xfId="21748"/>
    <cellStyle name="style1424787250347 2 4 2 4 4" xfId="29144"/>
    <cellStyle name="style1424787250347 2 4 2 4 5" xfId="53944"/>
    <cellStyle name="style1424787250347 2 4 2 5" xfId="8766"/>
    <cellStyle name="style1424787250347 2 4 2 6" xfId="16162"/>
    <cellStyle name="style1424787250347 2 4 2 7" xfId="23558"/>
    <cellStyle name="style1424787250347 2 4 2 8" xfId="53939"/>
    <cellStyle name="style1424787250347 2 4 3" xfId="4367"/>
    <cellStyle name="style1424787250347 2 4 3 2" xfId="11808"/>
    <cellStyle name="style1424787250347 2 4 3 2 2" xfId="53946"/>
    <cellStyle name="style1424787250347 2 4 3 3" xfId="19204"/>
    <cellStyle name="style1424787250347 2 4 3 4" xfId="26600"/>
    <cellStyle name="style1424787250347 2 4 3 5" xfId="53945"/>
    <cellStyle name="style1424787250347 2 4 4" xfId="2490"/>
    <cellStyle name="style1424787250347 2 4 4 2" xfId="9931"/>
    <cellStyle name="style1424787250347 2 4 4 2 2" xfId="53948"/>
    <cellStyle name="style1424787250347 2 4 4 3" xfId="17327"/>
    <cellStyle name="style1424787250347 2 4 4 4" xfId="24723"/>
    <cellStyle name="style1424787250347 2 4 4 5" xfId="53947"/>
    <cellStyle name="style1424787250347 2 4 5" xfId="6312"/>
    <cellStyle name="style1424787250347 2 4 5 2" xfId="13708"/>
    <cellStyle name="style1424787250347 2 4 5 3" xfId="21104"/>
    <cellStyle name="style1424787250347 2 4 5 4" xfId="28500"/>
    <cellStyle name="style1424787250347 2 4 5 5" xfId="53949"/>
    <cellStyle name="style1424787250347 2 4 6" xfId="8122"/>
    <cellStyle name="style1424787250347 2 4 7" xfId="15518"/>
    <cellStyle name="style1424787250347 2 4 8" xfId="22914"/>
    <cellStyle name="style1424787250347 2 4 9" xfId="53938"/>
    <cellStyle name="style1424787250347 2 5" xfId="1067"/>
    <cellStyle name="style1424787250347 2 5 2" xfId="4755"/>
    <cellStyle name="style1424787250347 2 5 2 2" xfId="12196"/>
    <cellStyle name="style1424787250347 2 5 2 2 2" xfId="53952"/>
    <cellStyle name="style1424787250347 2 5 2 3" xfId="19592"/>
    <cellStyle name="style1424787250347 2 5 2 4" xfId="26988"/>
    <cellStyle name="style1424787250347 2 5 2 5" xfId="53951"/>
    <cellStyle name="style1424787250347 2 5 3" xfId="2878"/>
    <cellStyle name="style1424787250347 2 5 3 2" xfId="10319"/>
    <cellStyle name="style1424787250347 2 5 3 2 2" xfId="53954"/>
    <cellStyle name="style1424787250347 2 5 3 3" xfId="17715"/>
    <cellStyle name="style1424787250347 2 5 3 4" xfId="25111"/>
    <cellStyle name="style1424787250347 2 5 3 5" xfId="53953"/>
    <cellStyle name="style1424787250347 2 5 4" xfId="6700"/>
    <cellStyle name="style1424787250347 2 5 4 2" xfId="14096"/>
    <cellStyle name="style1424787250347 2 5 4 3" xfId="21492"/>
    <cellStyle name="style1424787250347 2 5 4 4" xfId="28888"/>
    <cellStyle name="style1424787250347 2 5 4 5" xfId="53955"/>
    <cellStyle name="style1424787250347 2 5 5" xfId="8510"/>
    <cellStyle name="style1424787250347 2 5 6" xfId="15906"/>
    <cellStyle name="style1424787250347 2 5 7" xfId="23302"/>
    <cellStyle name="style1424787250347 2 5 8" xfId="53950"/>
    <cellStyle name="style1424787250347 2 6" xfId="1658"/>
    <cellStyle name="style1424787250347 2 6 2" xfId="5345"/>
    <cellStyle name="style1424787250347 2 6 2 2" xfId="12786"/>
    <cellStyle name="style1424787250347 2 6 2 2 2" xfId="53958"/>
    <cellStyle name="style1424787250347 2 6 2 3" xfId="20182"/>
    <cellStyle name="style1424787250347 2 6 2 4" xfId="27578"/>
    <cellStyle name="style1424787250347 2 6 2 5" xfId="53957"/>
    <cellStyle name="style1424787250347 2 6 3" xfId="3468"/>
    <cellStyle name="style1424787250347 2 6 3 2" xfId="10909"/>
    <cellStyle name="style1424787250347 2 6 3 2 2" xfId="53960"/>
    <cellStyle name="style1424787250347 2 6 3 3" xfId="18305"/>
    <cellStyle name="style1424787250347 2 6 3 4" xfId="25701"/>
    <cellStyle name="style1424787250347 2 6 3 5" xfId="53959"/>
    <cellStyle name="style1424787250347 2 6 4" xfId="7290"/>
    <cellStyle name="style1424787250347 2 6 4 2" xfId="14686"/>
    <cellStyle name="style1424787250347 2 6 4 3" xfId="22082"/>
    <cellStyle name="style1424787250347 2 6 4 4" xfId="29478"/>
    <cellStyle name="style1424787250347 2 6 4 5" xfId="53961"/>
    <cellStyle name="style1424787250347 2 6 5" xfId="9100"/>
    <cellStyle name="style1424787250347 2 6 6" xfId="16496"/>
    <cellStyle name="style1424787250347 2 6 7" xfId="23892"/>
    <cellStyle name="style1424787250347 2 6 8" xfId="53956"/>
    <cellStyle name="style1424787250347 2 7" xfId="1915"/>
    <cellStyle name="style1424787250347 2 7 2" xfId="5602"/>
    <cellStyle name="style1424787250347 2 7 2 2" xfId="13042"/>
    <cellStyle name="style1424787250347 2 7 2 2 2" xfId="53964"/>
    <cellStyle name="style1424787250347 2 7 2 3" xfId="20438"/>
    <cellStyle name="style1424787250347 2 7 2 4" xfId="27834"/>
    <cellStyle name="style1424787250347 2 7 2 5" xfId="53963"/>
    <cellStyle name="style1424787250347 2 7 3" xfId="3724"/>
    <cellStyle name="style1424787250347 2 7 3 2" xfId="11165"/>
    <cellStyle name="style1424787250347 2 7 3 2 2" xfId="53966"/>
    <cellStyle name="style1424787250347 2 7 3 3" xfId="18561"/>
    <cellStyle name="style1424787250347 2 7 3 4" xfId="25957"/>
    <cellStyle name="style1424787250347 2 7 3 5" xfId="53965"/>
    <cellStyle name="style1424787250347 2 7 4" xfId="7547"/>
    <cellStyle name="style1424787250347 2 7 4 2" xfId="14943"/>
    <cellStyle name="style1424787250347 2 7 4 3" xfId="22339"/>
    <cellStyle name="style1424787250347 2 7 4 4" xfId="29735"/>
    <cellStyle name="style1424787250347 2 7 4 5" xfId="53967"/>
    <cellStyle name="style1424787250347 2 7 5" xfId="9356"/>
    <cellStyle name="style1424787250347 2 7 6" xfId="16752"/>
    <cellStyle name="style1424787250347 2 7 7" xfId="24148"/>
    <cellStyle name="style1424787250347 2 7 8" xfId="53962"/>
    <cellStyle name="style1424787250347 2 8" xfId="4111"/>
    <cellStyle name="style1424787250347 2 8 2" xfId="11552"/>
    <cellStyle name="style1424787250347 2 8 2 2" xfId="53969"/>
    <cellStyle name="style1424787250347 2 8 3" xfId="18948"/>
    <cellStyle name="style1424787250347 2 8 4" xfId="26344"/>
    <cellStyle name="style1424787250347 2 8 5" xfId="53968"/>
    <cellStyle name="style1424787250347 2 9" xfId="2234"/>
    <cellStyle name="style1424787250347 2 9 2" xfId="9675"/>
    <cellStyle name="style1424787250347 2 9 2 2" xfId="53971"/>
    <cellStyle name="style1424787250347 2 9 3" xfId="17071"/>
    <cellStyle name="style1424787250347 2 9 4" xfId="24467"/>
    <cellStyle name="style1424787250347 2 9 5" xfId="53970"/>
    <cellStyle name="style1424787250347 3" xfId="392"/>
    <cellStyle name="style1424787250347 3 10" xfId="7902"/>
    <cellStyle name="style1424787250347 3 11" xfId="15298"/>
    <cellStyle name="style1424787250347 3 12" xfId="22694"/>
    <cellStyle name="style1424787250347 3 13" xfId="53972"/>
    <cellStyle name="style1424787250347 3 2" xfId="520"/>
    <cellStyle name="style1424787250347 3 2 10" xfId="15426"/>
    <cellStyle name="style1424787250347 3 2 11" xfId="22822"/>
    <cellStyle name="style1424787250347 3 2 12" xfId="53973"/>
    <cellStyle name="style1424787250347 3 2 2" xfId="777"/>
    <cellStyle name="style1424787250347 3 2 2 2" xfId="1487"/>
    <cellStyle name="style1424787250347 3 2 2 2 2" xfId="5175"/>
    <cellStyle name="style1424787250347 3 2 2 2 2 2" xfId="12616"/>
    <cellStyle name="style1424787250347 3 2 2 2 2 2 2" xfId="53977"/>
    <cellStyle name="style1424787250347 3 2 2 2 2 3" xfId="20012"/>
    <cellStyle name="style1424787250347 3 2 2 2 2 4" xfId="27408"/>
    <cellStyle name="style1424787250347 3 2 2 2 2 5" xfId="53976"/>
    <cellStyle name="style1424787250347 3 2 2 2 3" xfId="3298"/>
    <cellStyle name="style1424787250347 3 2 2 2 3 2" xfId="10739"/>
    <cellStyle name="style1424787250347 3 2 2 2 3 2 2" xfId="53979"/>
    <cellStyle name="style1424787250347 3 2 2 2 3 3" xfId="18135"/>
    <cellStyle name="style1424787250347 3 2 2 2 3 4" xfId="25531"/>
    <cellStyle name="style1424787250347 3 2 2 2 3 5" xfId="53978"/>
    <cellStyle name="style1424787250347 3 2 2 2 4" xfId="7120"/>
    <cellStyle name="style1424787250347 3 2 2 2 4 2" xfId="14516"/>
    <cellStyle name="style1424787250347 3 2 2 2 4 3" xfId="21912"/>
    <cellStyle name="style1424787250347 3 2 2 2 4 4" xfId="29308"/>
    <cellStyle name="style1424787250347 3 2 2 2 4 5" xfId="53980"/>
    <cellStyle name="style1424787250347 3 2 2 2 5" xfId="8930"/>
    <cellStyle name="style1424787250347 3 2 2 2 6" xfId="16326"/>
    <cellStyle name="style1424787250347 3 2 2 2 7" xfId="23722"/>
    <cellStyle name="style1424787250347 3 2 2 2 8" xfId="53975"/>
    <cellStyle name="style1424787250347 3 2 2 3" xfId="4531"/>
    <cellStyle name="style1424787250347 3 2 2 3 2" xfId="11972"/>
    <cellStyle name="style1424787250347 3 2 2 3 2 2" xfId="53982"/>
    <cellStyle name="style1424787250347 3 2 2 3 3" xfId="19368"/>
    <cellStyle name="style1424787250347 3 2 2 3 4" xfId="26764"/>
    <cellStyle name="style1424787250347 3 2 2 3 5" xfId="53981"/>
    <cellStyle name="style1424787250347 3 2 2 4" xfId="2654"/>
    <cellStyle name="style1424787250347 3 2 2 4 2" xfId="10095"/>
    <cellStyle name="style1424787250347 3 2 2 4 2 2" xfId="53984"/>
    <cellStyle name="style1424787250347 3 2 2 4 3" xfId="17491"/>
    <cellStyle name="style1424787250347 3 2 2 4 4" xfId="24887"/>
    <cellStyle name="style1424787250347 3 2 2 4 5" xfId="53983"/>
    <cellStyle name="style1424787250347 3 2 2 5" xfId="6476"/>
    <cellStyle name="style1424787250347 3 2 2 5 2" xfId="13872"/>
    <cellStyle name="style1424787250347 3 2 2 5 3" xfId="21268"/>
    <cellStyle name="style1424787250347 3 2 2 5 4" xfId="28664"/>
    <cellStyle name="style1424787250347 3 2 2 5 5" xfId="53985"/>
    <cellStyle name="style1424787250347 3 2 2 6" xfId="8286"/>
    <cellStyle name="style1424787250347 3 2 2 7" xfId="15682"/>
    <cellStyle name="style1424787250347 3 2 2 8" xfId="23078"/>
    <cellStyle name="style1424787250347 3 2 2 9" xfId="53974"/>
    <cellStyle name="style1424787250347 3 2 3" xfId="1231"/>
    <cellStyle name="style1424787250347 3 2 3 2" xfId="4919"/>
    <cellStyle name="style1424787250347 3 2 3 2 2" xfId="12360"/>
    <cellStyle name="style1424787250347 3 2 3 2 2 2" xfId="53988"/>
    <cellStyle name="style1424787250347 3 2 3 2 3" xfId="19756"/>
    <cellStyle name="style1424787250347 3 2 3 2 4" xfId="27152"/>
    <cellStyle name="style1424787250347 3 2 3 2 5" xfId="53987"/>
    <cellStyle name="style1424787250347 3 2 3 3" xfId="3042"/>
    <cellStyle name="style1424787250347 3 2 3 3 2" xfId="10483"/>
    <cellStyle name="style1424787250347 3 2 3 3 2 2" xfId="53990"/>
    <cellStyle name="style1424787250347 3 2 3 3 3" xfId="17879"/>
    <cellStyle name="style1424787250347 3 2 3 3 4" xfId="25275"/>
    <cellStyle name="style1424787250347 3 2 3 3 5" xfId="53989"/>
    <cellStyle name="style1424787250347 3 2 3 4" xfId="6864"/>
    <cellStyle name="style1424787250347 3 2 3 4 2" xfId="14260"/>
    <cellStyle name="style1424787250347 3 2 3 4 3" xfId="21656"/>
    <cellStyle name="style1424787250347 3 2 3 4 4" xfId="29052"/>
    <cellStyle name="style1424787250347 3 2 3 4 5" xfId="53991"/>
    <cellStyle name="style1424787250347 3 2 3 5" xfId="8674"/>
    <cellStyle name="style1424787250347 3 2 3 6" xfId="16070"/>
    <cellStyle name="style1424787250347 3 2 3 7" xfId="23466"/>
    <cellStyle name="style1424787250347 3 2 3 8" xfId="53986"/>
    <cellStyle name="style1424787250347 3 2 4" xfId="1822"/>
    <cellStyle name="style1424787250347 3 2 4 2" xfId="5509"/>
    <cellStyle name="style1424787250347 3 2 4 2 2" xfId="12950"/>
    <cellStyle name="style1424787250347 3 2 4 2 2 2" xfId="53994"/>
    <cellStyle name="style1424787250347 3 2 4 2 3" xfId="20346"/>
    <cellStyle name="style1424787250347 3 2 4 2 4" xfId="27742"/>
    <cellStyle name="style1424787250347 3 2 4 2 5" xfId="53993"/>
    <cellStyle name="style1424787250347 3 2 4 3" xfId="3632"/>
    <cellStyle name="style1424787250347 3 2 4 3 2" xfId="11073"/>
    <cellStyle name="style1424787250347 3 2 4 3 2 2" xfId="53996"/>
    <cellStyle name="style1424787250347 3 2 4 3 3" xfId="18469"/>
    <cellStyle name="style1424787250347 3 2 4 3 4" xfId="25865"/>
    <cellStyle name="style1424787250347 3 2 4 3 5" xfId="53995"/>
    <cellStyle name="style1424787250347 3 2 4 4" xfId="7454"/>
    <cellStyle name="style1424787250347 3 2 4 4 2" xfId="14850"/>
    <cellStyle name="style1424787250347 3 2 4 4 3" xfId="22246"/>
    <cellStyle name="style1424787250347 3 2 4 4 4" xfId="29642"/>
    <cellStyle name="style1424787250347 3 2 4 4 5" xfId="53997"/>
    <cellStyle name="style1424787250347 3 2 4 5" xfId="9264"/>
    <cellStyle name="style1424787250347 3 2 4 6" xfId="16660"/>
    <cellStyle name="style1424787250347 3 2 4 7" xfId="24056"/>
    <cellStyle name="style1424787250347 3 2 4 8" xfId="53992"/>
    <cellStyle name="style1424787250347 3 2 5" xfId="2079"/>
    <cellStyle name="style1424787250347 3 2 5 2" xfId="5766"/>
    <cellStyle name="style1424787250347 3 2 5 2 2" xfId="13206"/>
    <cellStyle name="style1424787250347 3 2 5 2 2 2" xfId="54000"/>
    <cellStyle name="style1424787250347 3 2 5 2 3" xfId="20602"/>
    <cellStyle name="style1424787250347 3 2 5 2 4" xfId="27998"/>
    <cellStyle name="style1424787250347 3 2 5 2 5" xfId="53999"/>
    <cellStyle name="style1424787250347 3 2 5 3" xfId="3888"/>
    <cellStyle name="style1424787250347 3 2 5 3 2" xfId="11329"/>
    <cellStyle name="style1424787250347 3 2 5 3 2 2" xfId="54002"/>
    <cellStyle name="style1424787250347 3 2 5 3 3" xfId="18725"/>
    <cellStyle name="style1424787250347 3 2 5 3 4" xfId="26121"/>
    <cellStyle name="style1424787250347 3 2 5 3 5" xfId="54001"/>
    <cellStyle name="style1424787250347 3 2 5 4" xfId="7711"/>
    <cellStyle name="style1424787250347 3 2 5 4 2" xfId="15107"/>
    <cellStyle name="style1424787250347 3 2 5 4 3" xfId="22503"/>
    <cellStyle name="style1424787250347 3 2 5 4 4" xfId="29899"/>
    <cellStyle name="style1424787250347 3 2 5 4 5" xfId="54003"/>
    <cellStyle name="style1424787250347 3 2 5 5" xfId="9520"/>
    <cellStyle name="style1424787250347 3 2 5 6" xfId="16916"/>
    <cellStyle name="style1424787250347 3 2 5 7" xfId="24312"/>
    <cellStyle name="style1424787250347 3 2 5 8" xfId="53998"/>
    <cellStyle name="style1424787250347 3 2 6" xfId="4275"/>
    <cellStyle name="style1424787250347 3 2 6 2" xfId="11716"/>
    <cellStyle name="style1424787250347 3 2 6 2 2" xfId="54005"/>
    <cellStyle name="style1424787250347 3 2 6 3" xfId="19112"/>
    <cellStyle name="style1424787250347 3 2 6 4" xfId="26508"/>
    <cellStyle name="style1424787250347 3 2 6 5" xfId="54004"/>
    <cellStyle name="style1424787250347 3 2 7" xfId="2398"/>
    <cellStyle name="style1424787250347 3 2 7 2" xfId="9839"/>
    <cellStyle name="style1424787250347 3 2 7 2 2" xfId="54007"/>
    <cellStyle name="style1424787250347 3 2 7 3" xfId="17235"/>
    <cellStyle name="style1424787250347 3 2 7 4" xfId="24631"/>
    <cellStyle name="style1424787250347 3 2 7 5" xfId="54006"/>
    <cellStyle name="style1424787250347 3 2 8" xfId="6220"/>
    <cellStyle name="style1424787250347 3 2 8 2" xfId="13616"/>
    <cellStyle name="style1424787250347 3 2 8 3" xfId="21012"/>
    <cellStyle name="style1424787250347 3 2 8 4" xfId="28408"/>
    <cellStyle name="style1424787250347 3 2 8 5" xfId="54008"/>
    <cellStyle name="style1424787250347 3 2 9" xfId="8030"/>
    <cellStyle name="style1424787250347 3 3" xfId="649"/>
    <cellStyle name="style1424787250347 3 3 2" xfId="1359"/>
    <cellStyle name="style1424787250347 3 3 2 2" xfId="5047"/>
    <cellStyle name="style1424787250347 3 3 2 2 2" xfId="12488"/>
    <cellStyle name="style1424787250347 3 3 2 2 2 2" xfId="54012"/>
    <cellStyle name="style1424787250347 3 3 2 2 3" xfId="19884"/>
    <cellStyle name="style1424787250347 3 3 2 2 4" xfId="27280"/>
    <cellStyle name="style1424787250347 3 3 2 2 5" xfId="54011"/>
    <cellStyle name="style1424787250347 3 3 2 3" xfId="3170"/>
    <cellStyle name="style1424787250347 3 3 2 3 2" xfId="10611"/>
    <cellStyle name="style1424787250347 3 3 2 3 2 2" xfId="54014"/>
    <cellStyle name="style1424787250347 3 3 2 3 3" xfId="18007"/>
    <cellStyle name="style1424787250347 3 3 2 3 4" xfId="25403"/>
    <cellStyle name="style1424787250347 3 3 2 3 5" xfId="54013"/>
    <cellStyle name="style1424787250347 3 3 2 4" xfId="6992"/>
    <cellStyle name="style1424787250347 3 3 2 4 2" xfId="14388"/>
    <cellStyle name="style1424787250347 3 3 2 4 3" xfId="21784"/>
    <cellStyle name="style1424787250347 3 3 2 4 4" xfId="29180"/>
    <cellStyle name="style1424787250347 3 3 2 4 5" xfId="54015"/>
    <cellStyle name="style1424787250347 3 3 2 5" xfId="8802"/>
    <cellStyle name="style1424787250347 3 3 2 6" xfId="16198"/>
    <cellStyle name="style1424787250347 3 3 2 7" xfId="23594"/>
    <cellStyle name="style1424787250347 3 3 2 8" xfId="54010"/>
    <cellStyle name="style1424787250347 3 3 3" xfId="4403"/>
    <cellStyle name="style1424787250347 3 3 3 2" xfId="11844"/>
    <cellStyle name="style1424787250347 3 3 3 2 2" xfId="54017"/>
    <cellStyle name="style1424787250347 3 3 3 3" xfId="19240"/>
    <cellStyle name="style1424787250347 3 3 3 4" xfId="26636"/>
    <cellStyle name="style1424787250347 3 3 3 5" xfId="54016"/>
    <cellStyle name="style1424787250347 3 3 4" xfId="2526"/>
    <cellStyle name="style1424787250347 3 3 4 2" xfId="9967"/>
    <cellStyle name="style1424787250347 3 3 4 2 2" xfId="54019"/>
    <cellStyle name="style1424787250347 3 3 4 3" xfId="17363"/>
    <cellStyle name="style1424787250347 3 3 4 4" xfId="24759"/>
    <cellStyle name="style1424787250347 3 3 4 5" xfId="54018"/>
    <cellStyle name="style1424787250347 3 3 5" xfId="6348"/>
    <cellStyle name="style1424787250347 3 3 5 2" xfId="13744"/>
    <cellStyle name="style1424787250347 3 3 5 3" xfId="21140"/>
    <cellStyle name="style1424787250347 3 3 5 4" xfId="28536"/>
    <cellStyle name="style1424787250347 3 3 5 5" xfId="54020"/>
    <cellStyle name="style1424787250347 3 3 6" xfId="8158"/>
    <cellStyle name="style1424787250347 3 3 7" xfId="15554"/>
    <cellStyle name="style1424787250347 3 3 8" xfId="22950"/>
    <cellStyle name="style1424787250347 3 3 9" xfId="54009"/>
    <cellStyle name="style1424787250347 3 4" xfId="1103"/>
    <cellStyle name="style1424787250347 3 4 2" xfId="4791"/>
    <cellStyle name="style1424787250347 3 4 2 2" xfId="12232"/>
    <cellStyle name="style1424787250347 3 4 2 2 2" xfId="54023"/>
    <cellStyle name="style1424787250347 3 4 2 3" xfId="19628"/>
    <cellStyle name="style1424787250347 3 4 2 4" xfId="27024"/>
    <cellStyle name="style1424787250347 3 4 2 5" xfId="54022"/>
    <cellStyle name="style1424787250347 3 4 3" xfId="2914"/>
    <cellStyle name="style1424787250347 3 4 3 2" xfId="10355"/>
    <cellStyle name="style1424787250347 3 4 3 2 2" xfId="54025"/>
    <cellStyle name="style1424787250347 3 4 3 3" xfId="17751"/>
    <cellStyle name="style1424787250347 3 4 3 4" xfId="25147"/>
    <cellStyle name="style1424787250347 3 4 3 5" xfId="54024"/>
    <cellStyle name="style1424787250347 3 4 4" xfId="6736"/>
    <cellStyle name="style1424787250347 3 4 4 2" xfId="14132"/>
    <cellStyle name="style1424787250347 3 4 4 3" xfId="21528"/>
    <cellStyle name="style1424787250347 3 4 4 4" xfId="28924"/>
    <cellStyle name="style1424787250347 3 4 4 5" xfId="54026"/>
    <cellStyle name="style1424787250347 3 4 5" xfId="8546"/>
    <cellStyle name="style1424787250347 3 4 6" xfId="15942"/>
    <cellStyle name="style1424787250347 3 4 7" xfId="23338"/>
    <cellStyle name="style1424787250347 3 4 8" xfId="54021"/>
    <cellStyle name="style1424787250347 3 5" xfId="1694"/>
    <cellStyle name="style1424787250347 3 5 2" xfId="5381"/>
    <cellStyle name="style1424787250347 3 5 2 2" xfId="12822"/>
    <cellStyle name="style1424787250347 3 5 2 2 2" xfId="54029"/>
    <cellStyle name="style1424787250347 3 5 2 3" xfId="20218"/>
    <cellStyle name="style1424787250347 3 5 2 4" xfId="27614"/>
    <cellStyle name="style1424787250347 3 5 2 5" xfId="54028"/>
    <cellStyle name="style1424787250347 3 5 3" xfId="3504"/>
    <cellStyle name="style1424787250347 3 5 3 2" xfId="10945"/>
    <cellStyle name="style1424787250347 3 5 3 2 2" xfId="54031"/>
    <cellStyle name="style1424787250347 3 5 3 3" xfId="18341"/>
    <cellStyle name="style1424787250347 3 5 3 4" xfId="25737"/>
    <cellStyle name="style1424787250347 3 5 3 5" xfId="54030"/>
    <cellStyle name="style1424787250347 3 5 4" xfId="7326"/>
    <cellStyle name="style1424787250347 3 5 4 2" xfId="14722"/>
    <cellStyle name="style1424787250347 3 5 4 3" xfId="22118"/>
    <cellStyle name="style1424787250347 3 5 4 4" xfId="29514"/>
    <cellStyle name="style1424787250347 3 5 4 5" xfId="54032"/>
    <cellStyle name="style1424787250347 3 5 5" xfId="9136"/>
    <cellStyle name="style1424787250347 3 5 6" xfId="16532"/>
    <cellStyle name="style1424787250347 3 5 7" xfId="23928"/>
    <cellStyle name="style1424787250347 3 5 8" xfId="54027"/>
    <cellStyle name="style1424787250347 3 6" xfId="1951"/>
    <cellStyle name="style1424787250347 3 6 2" xfId="5638"/>
    <cellStyle name="style1424787250347 3 6 2 2" xfId="13078"/>
    <cellStyle name="style1424787250347 3 6 2 2 2" xfId="54035"/>
    <cellStyle name="style1424787250347 3 6 2 3" xfId="20474"/>
    <cellStyle name="style1424787250347 3 6 2 4" xfId="27870"/>
    <cellStyle name="style1424787250347 3 6 2 5" xfId="54034"/>
    <cellStyle name="style1424787250347 3 6 3" xfId="3760"/>
    <cellStyle name="style1424787250347 3 6 3 2" xfId="11201"/>
    <cellStyle name="style1424787250347 3 6 3 2 2" xfId="54037"/>
    <cellStyle name="style1424787250347 3 6 3 3" xfId="18597"/>
    <cellStyle name="style1424787250347 3 6 3 4" xfId="25993"/>
    <cellStyle name="style1424787250347 3 6 3 5" xfId="54036"/>
    <cellStyle name="style1424787250347 3 6 4" xfId="7583"/>
    <cellStyle name="style1424787250347 3 6 4 2" xfId="14979"/>
    <cellStyle name="style1424787250347 3 6 4 3" xfId="22375"/>
    <cellStyle name="style1424787250347 3 6 4 4" xfId="29771"/>
    <cellStyle name="style1424787250347 3 6 4 5" xfId="54038"/>
    <cellStyle name="style1424787250347 3 6 5" xfId="9392"/>
    <cellStyle name="style1424787250347 3 6 6" xfId="16788"/>
    <cellStyle name="style1424787250347 3 6 7" xfId="24184"/>
    <cellStyle name="style1424787250347 3 6 8" xfId="54033"/>
    <cellStyle name="style1424787250347 3 7" xfId="4147"/>
    <cellStyle name="style1424787250347 3 7 2" xfId="11588"/>
    <cellStyle name="style1424787250347 3 7 2 2" xfId="54040"/>
    <cellStyle name="style1424787250347 3 7 3" xfId="18984"/>
    <cellStyle name="style1424787250347 3 7 4" xfId="26380"/>
    <cellStyle name="style1424787250347 3 7 5" xfId="54039"/>
    <cellStyle name="style1424787250347 3 8" xfId="2270"/>
    <cellStyle name="style1424787250347 3 8 2" xfId="9711"/>
    <cellStyle name="style1424787250347 3 8 2 2" xfId="54042"/>
    <cellStyle name="style1424787250347 3 8 3" xfId="17107"/>
    <cellStyle name="style1424787250347 3 8 4" xfId="24503"/>
    <cellStyle name="style1424787250347 3 8 5" xfId="54041"/>
    <cellStyle name="style1424787250347 3 9" xfId="6092"/>
    <cellStyle name="style1424787250347 3 9 2" xfId="13488"/>
    <cellStyle name="style1424787250347 3 9 3" xfId="20884"/>
    <cellStyle name="style1424787250347 3 9 4" xfId="28280"/>
    <cellStyle name="style1424787250347 3 9 5" xfId="54043"/>
    <cellStyle name="style1424787250347 4" xfId="456"/>
    <cellStyle name="style1424787250347 4 10" xfId="15362"/>
    <cellStyle name="style1424787250347 4 11" xfId="22758"/>
    <cellStyle name="style1424787250347 4 12" xfId="54044"/>
    <cellStyle name="style1424787250347 4 2" xfId="713"/>
    <cellStyle name="style1424787250347 4 2 2" xfId="1423"/>
    <cellStyle name="style1424787250347 4 2 2 2" xfId="5111"/>
    <cellStyle name="style1424787250347 4 2 2 2 2" xfId="12552"/>
    <cellStyle name="style1424787250347 4 2 2 2 2 2" xfId="54048"/>
    <cellStyle name="style1424787250347 4 2 2 2 3" xfId="19948"/>
    <cellStyle name="style1424787250347 4 2 2 2 4" xfId="27344"/>
    <cellStyle name="style1424787250347 4 2 2 2 5" xfId="54047"/>
    <cellStyle name="style1424787250347 4 2 2 3" xfId="3234"/>
    <cellStyle name="style1424787250347 4 2 2 3 2" xfId="10675"/>
    <cellStyle name="style1424787250347 4 2 2 3 2 2" xfId="54050"/>
    <cellStyle name="style1424787250347 4 2 2 3 3" xfId="18071"/>
    <cellStyle name="style1424787250347 4 2 2 3 4" xfId="25467"/>
    <cellStyle name="style1424787250347 4 2 2 3 5" xfId="54049"/>
    <cellStyle name="style1424787250347 4 2 2 4" xfId="7056"/>
    <cellStyle name="style1424787250347 4 2 2 4 2" xfId="14452"/>
    <cellStyle name="style1424787250347 4 2 2 4 3" xfId="21848"/>
    <cellStyle name="style1424787250347 4 2 2 4 4" xfId="29244"/>
    <cellStyle name="style1424787250347 4 2 2 4 5" xfId="54051"/>
    <cellStyle name="style1424787250347 4 2 2 5" xfId="8866"/>
    <cellStyle name="style1424787250347 4 2 2 6" xfId="16262"/>
    <cellStyle name="style1424787250347 4 2 2 7" xfId="23658"/>
    <cellStyle name="style1424787250347 4 2 2 8" xfId="54046"/>
    <cellStyle name="style1424787250347 4 2 3" xfId="4467"/>
    <cellStyle name="style1424787250347 4 2 3 2" xfId="11908"/>
    <cellStyle name="style1424787250347 4 2 3 2 2" xfId="54053"/>
    <cellStyle name="style1424787250347 4 2 3 3" xfId="19304"/>
    <cellStyle name="style1424787250347 4 2 3 4" xfId="26700"/>
    <cellStyle name="style1424787250347 4 2 3 5" xfId="54052"/>
    <cellStyle name="style1424787250347 4 2 4" xfId="2590"/>
    <cellStyle name="style1424787250347 4 2 4 2" xfId="10031"/>
    <cellStyle name="style1424787250347 4 2 4 2 2" xfId="54055"/>
    <cellStyle name="style1424787250347 4 2 4 3" xfId="17427"/>
    <cellStyle name="style1424787250347 4 2 4 4" xfId="24823"/>
    <cellStyle name="style1424787250347 4 2 4 5" xfId="54054"/>
    <cellStyle name="style1424787250347 4 2 5" xfId="6412"/>
    <cellStyle name="style1424787250347 4 2 5 2" xfId="13808"/>
    <cellStyle name="style1424787250347 4 2 5 3" xfId="21204"/>
    <cellStyle name="style1424787250347 4 2 5 4" xfId="28600"/>
    <cellStyle name="style1424787250347 4 2 5 5" xfId="54056"/>
    <cellStyle name="style1424787250347 4 2 6" xfId="8222"/>
    <cellStyle name="style1424787250347 4 2 7" xfId="15618"/>
    <cellStyle name="style1424787250347 4 2 8" xfId="23014"/>
    <cellStyle name="style1424787250347 4 2 9" xfId="54045"/>
    <cellStyle name="style1424787250347 4 3" xfId="1167"/>
    <cellStyle name="style1424787250347 4 3 2" xfId="4855"/>
    <cellStyle name="style1424787250347 4 3 2 2" xfId="12296"/>
    <cellStyle name="style1424787250347 4 3 2 2 2" xfId="54059"/>
    <cellStyle name="style1424787250347 4 3 2 3" xfId="19692"/>
    <cellStyle name="style1424787250347 4 3 2 4" xfId="27088"/>
    <cellStyle name="style1424787250347 4 3 2 5" xfId="54058"/>
    <cellStyle name="style1424787250347 4 3 3" xfId="2978"/>
    <cellStyle name="style1424787250347 4 3 3 2" xfId="10419"/>
    <cellStyle name="style1424787250347 4 3 3 2 2" xfId="54061"/>
    <cellStyle name="style1424787250347 4 3 3 3" xfId="17815"/>
    <cellStyle name="style1424787250347 4 3 3 4" xfId="25211"/>
    <cellStyle name="style1424787250347 4 3 3 5" xfId="54060"/>
    <cellStyle name="style1424787250347 4 3 4" xfId="6800"/>
    <cellStyle name="style1424787250347 4 3 4 2" xfId="14196"/>
    <cellStyle name="style1424787250347 4 3 4 3" xfId="21592"/>
    <cellStyle name="style1424787250347 4 3 4 4" xfId="28988"/>
    <cellStyle name="style1424787250347 4 3 4 5" xfId="54062"/>
    <cellStyle name="style1424787250347 4 3 5" xfId="8610"/>
    <cellStyle name="style1424787250347 4 3 6" xfId="16006"/>
    <cellStyle name="style1424787250347 4 3 7" xfId="23402"/>
    <cellStyle name="style1424787250347 4 3 8" xfId="54057"/>
    <cellStyle name="style1424787250347 4 4" xfId="1758"/>
    <cellStyle name="style1424787250347 4 4 2" xfId="5445"/>
    <cellStyle name="style1424787250347 4 4 2 2" xfId="12886"/>
    <cellStyle name="style1424787250347 4 4 2 2 2" xfId="54065"/>
    <cellStyle name="style1424787250347 4 4 2 3" xfId="20282"/>
    <cellStyle name="style1424787250347 4 4 2 4" xfId="27678"/>
    <cellStyle name="style1424787250347 4 4 2 5" xfId="54064"/>
    <cellStyle name="style1424787250347 4 4 3" xfId="3568"/>
    <cellStyle name="style1424787250347 4 4 3 2" xfId="11009"/>
    <cellStyle name="style1424787250347 4 4 3 2 2" xfId="54067"/>
    <cellStyle name="style1424787250347 4 4 3 3" xfId="18405"/>
    <cellStyle name="style1424787250347 4 4 3 4" xfId="25801"/>
    <cellStyle name="style1424787250347 4 4 3 5" xfId="54066"/>
    <cellStyle name="style1424787250347 4 4 4" xfId="7390"/>
    <cellStyle name="style1424787250347 4 4 4 2" xfId="14786"/>
    <cellStyle name="style1424787250347 4 4 4 3" xfId="22182"/>
    <cellStyle name="style1424787250347 4 4 4 4" xfId="29578"/>
    <cellStyle name="style1424787250347 4 4 4 5" xfId="54068"/>
    <cellStyle name="style1424787250347 4 4 5" xfId="9200"/>
    <cellStyle name="style1424787250347 4 4 6" xfId="16596"/>
    <cellStyle name="style1424787250347 4 4 7" xfId="23992"/>
    <cellStyle name="style1424787250347 4 4 8" xfId="54063"/>
    <cellStyle name="style1424787250347 4 5" xfId="2015"/>
    <cellStyle name="style1424787250347 4 5 2" xfId="5702"/>
    <cellStyle name="style1424787250347 4 5 2 2" xfId="13142"/>
    <cellStyle name="style1424787250347 4 5 2 2 2" xfId="54071"/>
    <cellStyle name="style1424787250347 4 5 2 3" xfId="20538"/>
    <cellStyle name="style1424787250347 4 5 2 4" xfId="27934"/>
    <cellStyle name="style1424787250347 4 5 2 5" xfId="54070"/>
    <cellStyle name="style1424787250347 4 5 3" xfId="3824"/>
    <cellStyle name="style1424787250347 4 5 3 2" xfId="11265"/>
    <cellStyle name="style1424787250347 4 5 3 2 2" xfId="54073"/>
    <cellStyle name="style1424787250347 4 5 3 3" xfId="18661"/>
    <cellStyle name="style1424787250347 4 5 3 4" xfId="26057"/>
    <cellStyle name="style1424787250347 4 5 3 5" xfId="54072"/>
    <cellStyle name="style1424787250347 4 5 4" xfId="7647"/>
    <cellStyle name="style1424787250347 4 5 4 2" xfId="15043"/>
    <cellStyle name="style1424787250347 4 5 4 3" xfId="22439"/>
    <cellStyle name="style1424787250347 4 5 4 4" xfId="29835"/>
    <cellStyle name="style1424787250347 4 5 4 5" xfId="54074"/>
    <cellStyle name="style1424787250347 4 5 5" xfId="9456"/>
    <cellStyle name="style1424787250347 4 5 6" xfId="16852"/>
    <cellStyle name="style1424787250347 4 5 7" xfId="24248"/>
    <cellStyle name="style1424787250347 4 5 8" xfId="54069"/>
    <cellStyle name="style1424787250347 4 6" xfId="4211"/>
    <cellStyle name="style1424787250347 4 6 2" xfId="11652"/>
    <cellStyle name="style1424787250347 4 6 2 2" xfId="54076"/>
    <cellStyle name="style1424787250347 4 6 3" xfId="19048"/>
    <cellStyle name="style1424787250347 4 6 4" xfId="26444"/>
    <cellStyle name="style1424787250347 4 6 5" xfId="54075"/>
    <cellStyle name="style1424787250347 4 7" xfId="2334"/>
    <cellStyle name="style1424787250347 4 7 2" xfId="9775"/>
    <cellStyle name="style1424787250347 4 7 2 2" xfId="54078"/>
    <cellStyle name="style1424787250347 4 7 3" xfId="17171"/>
    <cellStyle name="style1424787250347 4 7 4" xfId="24567"/>
    <cellStyle name="style1424787250347 4 7 5" xfId="54077"/>
    <cellStyle name="style1424787250347 4 8" xfId="6156"/>
    <cellStyle name="style1424787250347 4 8 2" xfId="13552"/>
    <cellStyle name="style1424787250347 4 8 3" xfId="20948"/>
    <cellStyle name="style1424787250347 4 8 4" xfId="28344"/>
    <cellStyle name="style1424787250347 4 8 5" xfId="54079"/>
    <cellStyle name="style1424787250347 4 9" xfId="7966"/>
    <cellStyle name="style1424787250347 5" xfId="585"/>
    <cellStyle name="style1424787250347 5 2" xfId="1295"/>
    <cellStyle name="style1424787250347 5 2 2" xfId="4983"/>
    <cellStyle name="style1424787250347 5 2 2 2" xfId="12424"/>
    <cellStyle name="style1424787250347 5 2 2 2 2" xfId="54083"/>
    <cellStyle name="style1424787250347 5 2 2 3" xfId="19820"/>
    <cellStyle name="style1424787250347 5 2 2 4" xfId="27216"/>
    <cellStyle name="style1424787250347 5 2 2 5" xfId="54082"/>
    <cellStyle name="style1424787250347 5 2 3" xfId="3106"/>
    <cellStyle name="style1424787250347 5 2 3 2" xfId="10547"/>
    <cellStyle name="style1424787250347 5 2 3 2 2" xfId="54085"/>
    <cellStyle name="style1424787250347 5 2 3 3" xfId="17943"/>
    <cellStyle name="style1424787250347 5 2 3 4" xfId="25339"/>
    <cellStyle name="style1424787250347 5 2 3 5" xfId="54084"/>
    <cellStyle name="style1424787250347 5 2 4" xfId="6928"/>
    <cellStyle name="style1424787250347 5 2 4 2" xfId="14324"/>
    <cellStyle name="style1424787250347 5 2 4 3" xfId="21720"/>
    <cellStyle name="style1424787250347 5 2 4 4" xfId="29116"/>
    <cellStyle name="style1424787250347 5 2 4 5" xfId="54086"/>
    <cellStyle name="style1424787250347 5 2 5" xfId="8738"/>
    <cellStyle name="style1424787250347 5 2 6" xfId="16134"/>
    <cellStyle name="style1424787250347 5 2 7" xfId="23530"/>
    <cellStyle name="style1424787250347 5 2 8" xfId="54081"/>
    <cellStyle name="style1424787250347 5 3" xfId="4339"/>
    <cellStyle name="style1424787250347 5 3 2" xfId="11780"/>
    <cellStyle name="style1424787250347 5 3 2 2" xfId="54088"/>
    <cellStyle name="style1424787250347 5 3 3" xfId="19176"/>
    <cellStyle name="style1424787250347 5 3 4" xfId="26572"/>
    <cellStyle name="style1424787250347 5 3 5" xfId="54087"/>
    <cellStyle name="style1424787250347 5 4" xfId="2462"/>
    <cellStyle name="style1424787250347 5 4 2" xfId="9903"/>
    <cellStyle name="style1424787250347 5 4 2 2" xfId="54090"/>
    <cellStyle name="style1424787250347 5 4 3" xfId="17299"/>
    <cellStyle name="style1424787250347 5 4 4" xfId="24695"/>
    <cellStyle name="style1424787250347 5 4 5" xfId="54089"/>
    <cellStyle name="style1424787250347 5 5" xfId="6284"/>
    <cellStyle name="style1424787250347 5 5 2" xfId="13680"/>
    <cellStyle name="style1424787250347 5 5 3" xfId="21076"/>
    <cellStyle name="style1424787250347 5 5 4" xfId="28472"/>
    <cellStyle name="style1424787250347 5 5 5" xfId="54091"/>
    <cellStyle name="style1424787250347 5 6" xfId="8094"/>
    <cellStyle name="style1424787250347 5 7" xfId="15490"/>
    <cellStyle name="style1424787250347 5 8" xfId="22886"/>
    <cellStyle name="style1424787250347 5 9" xfId="54080"/>
    <cellStyle name="style1424787250347 6" xfId="1039"/>
    <cellStyle name="style1424787250347 6 2" xfId="4727"/>
    <cellStyle name="style1424787250347 6 2 2" xfId="12168"/>
    <cellStyle name="style1424787250347 6 2 2 2" xfId="54094"/>
    <cellStyle name="style1424787250347 6 2 3" xfId="19564"/>
    <cellStyle name="style1424787250347 6 2 4" xfId="26960"/>
    <cellStyle name="style1424787250347 6 2 5" xfId="54093"/>
    <cellStyle name="style1424787250347 6 3" xfId="2850"/>
    <cellStyle name="style1424787250347 6 3 2" xfId="10291"/>
    <cellStyle name="style1424787250347 6 3 2 2" xfId="54096"/>
    <cellStyle name="style1424787250347 6 3 3" xfId="17687"/>
    <cellStyle name="style1424787250347 6 3 4" xfId="25083"/>
    <cellStyle name="style1424787250347 6 3 5" xfId="54095"/>
    <cellStyle name="style1424787250347 6 4" xfId="6672"/>
    <cellStyle name="style1424787250347 6 4 2" xfId="14068"/>
    <cellStyle name="style1424787250347 6 4 3" xfId="21464"/>
    <cellStyle name="style1424787250347 6 4 4" xfId="28860"/>
    <cellStyle name="style1424787250347 6 4 5" xfId="54097"/>
    <cellStyle name="style1424787250347 6 5" xfId="8482"/>
    <cellStyle name="style1424787250347 6 6" xfId="15878"/>
    <cellStyle name="style1424787250347 6 7" xfId="23274"/>
    <cellStyle name="style1424787250347 6 8" xfId="54092"/>
    <cellStyle name="style1424787250347 7" xfId="1630"/>
    <cellStyle name="style1424787250347 7 2" xfId="5317"/>
    <cellStyle name="style1424787250347 7 2 2" xfId="12758"/>
    <cellStyle name="style1424787250347 7 2 2 2" xfId="54100"/>
    <cellStyle name="style1424787250347 7 2 3" xfId="20154"/>
    <cellStyle name="style1424787250347 7 2 4" xfId="27550"/>
    <cellStyle name="style1424787250347 7 2 5" xfId="54099"/>
    <cellStyle name="style1424787250347 7 3" xfId="3440"/>
    <cellStyle name="style1424787250347 7 3 2" xfId="10881"/>
    <cellStyle name="style1424787250347 7 3 2 2" xfId="54102"/>
    <cellStyle name="style1424787250347 7 3 3" xfId="18277"/>
    <cellStyle name="style1424787250347 7 3 4" xfId="25673"/>
    <cellStyle name="style1424787250347 7 3 5" xfId="54101"/>
    <cellStyle name="style1424787250347 7 4" xfId="7262"/>
    <cellStyle name="style1424787250347 7 4 2" xfId="14658"/>
    <cellStyle name="style1424787250347 7 4 3" xfId="22054"/>
    <cellStyle name="style1424787250347 7 4 4" xfId="29450"/>
    <cellStyle name="style1424787250347 7 4 5" xfId="54103"/>
    <cellStyle name="style1424787250347 7 5" xfId="9072"/>
    <cellStyle name="style1424787250347 7 6" xfId="16468"/>
    <cellStyle name="style1424787250347 7 7" xfId="23864"/>
    <cellStyle name="style1424787250347 7 8" xfId="54098"/>
    <cellStyle name="style1424787250347 8" xfId="1887"/>
    <cellStyle name="style1424787250347 8 2" xfId="5574"/>
    <cellStyle name="style1424787250347 8 2 2" xfId="13014"/>
    <cellStyle name="style1424787250347 8 2 2 2" xfId="54106"/>
    <cellStyle name="style1424787250347 8 2 3" xfId="20410"/>
    <cellStyle name="style1424787250347 8 2 4" xfId="27806"/>
    <cellStyle name="style1424787250347 8 2 5" xfId="54105"/>
    <cellStyle name="style1424787250347 8 3" xfId="3696"/>
    <cellStyle name="style1424787250347 8 3 2" xfId="11137"/>
    <cellStyle name="style1424787250347 8 3 2 2" xfId="54108"/>
    <cellStyle name="style1424787250347 8 3 3" xfId="18533"/>
    <cellStyle name="style1424787250347 8 3 4" xfId="25929"/>
    <cellStyle name="style1424787250347 8 3 5" xfId="54107"/>
    <cellStyle name="style1424787250347 8 4" xfId="7519"/>
    <cellStyle name="style1424787250347 8 4 2" xfId="14915"/>
    <cellStyle name="style1424787250347 8 4 3" xfId="22311"/>
    <cellStyle name="style1424787250347 8 4 4" xfId="29707"/>
    <cellStyle name="style1424787250347 8 4 5" xfId="54109"/>
    <cellStyle name="style1424787250347 8 5" xfId="9328"/>
    <cellStyle name="style1424787250347 8 6" xfId="16724"/>
    <cellStyle name="style1424787250347 8 7" xfId="24120"/>
    <cellStyle name="style1424787250347 8 8" xfId="54104"/>
    <cellStyle name="style1424787250347 9" xfId="4083"/>
    <cellStyle name="style1424787250347 9 2" xfId="11524"/>
    <cellStyle name="style1424787250347 9 2 2" xfId="54111"/>
    <cellStyle name="style1424787250347 9 3" xfId="18920"/>
    <cellStyle name="style1424787250347 9 4" xfId="26316"/>
    <cellStyle name="style1424787250347 9 5" xfId="54110"/>
    <cellStyle name="style1429191008438" xfId="3954"/>
    <cellStyle name="style1429191008438 2" xfId="5832"/>
    <cellStyle name="style1429191008438 2 2" xfId="13272"/>
    <cellStyle name="style1429191008438 2 2 2" xfId="54114"/>
    <cellStyle name="style1429191008438 2 3" xfId="20668"/>
    <cellStyle name="style1429191008438 2 4" xfId="28064"/>
    <cellStyle name="style1429191008438 2 5" xfId="54113"/>
    <cellStyle name="style1429191008438 3" xfId="11395"/>
    <cellStyle name="style1429191008438 3 2" xfId="54115"/>
    <cellStyle name="style1429191008438 4" xfId="18791"/>
    <cellStyle name="style1429191008438 5" xfId="26187"/>
    <cellStyle name="style1429191008438 6" xfId="54112"/>
    <cellStyle name="style1429191008510" xfId="3955"/>
    <cellStyle name="style1429191008510 2" xfId="5833"/>
    <cellStyle name="style1429191008510 2 2" xfId="13273"/>
    <cellStyle name="style1429191008510 2 2 2" xfId="54118"/>
    <cellStyle name="style1429191008510 2 3" xfId="20669"/>
    <cellStyle name="style1429191008510 2 4" xfId="28065"/>
    <cellStyle name="style1429191008510 2 5" xfId="54117"/>
    <cellStyle name="style1429191008510 3" xfId="11396"/>
    <cellStyle name="style1429191008510 3 2" xfId="54119"/>
    <cellStyle name="style1429191008510 4" xfId="18792"/>
    <cellStyle name="style1429191008510 5" xfId="26188"/>
    <cellStyle name="style1429191008510 6" xfId="54116"/>
    <cellStyle name="style1429191008572" xfId="3956"/>
    <cellStyle name="style1429191008572 2" xfId="5834"/>
    <cellStyle name="style1429191008572 2 2" xfId="13274"/>
    <cellStyle name="style1429191008572 2 2 2" xfId="54122"/>
    <cellStyle name="style1429191008572 2 3" xfId="20670"/>
    <cellStyle name="style1429191008572 2 4" xfId="28066"/>
    <cellStyle name="style1429191008572 2 5" xfId="54121"/>
    <cellStyle name="style1429191008572 3" xfId="11397"/>
    <cellStyle name="style1429191008572 3 2" xfId="54123"/>
    <cellStyle name="style1429191008572 4" xfId="18793"/>
    <cellStyle name="style1429191008572 5" xfId="26189"/>
    <cellStyle name="style1429191008572 6" xfId="54120"/>
    <cellStyle name="style1429191008628" xfId="3957"/>
    <cellStyle name="style1429191008628 2" xfId="5835"/>
    <cellStyle name="style1429191008628 2 2" xfId="13275"/>
    <cellStyle name="style1429191008628 2 2 2" xfId="54126"/>
    <cellStyle name="style1429191008628 2 3" xfId="20671"/>
    <cellStyle name="style1429191008628 2 4" xfId="28067"/>
    <cellStyle name="style1429191008628 2 5" xfId="54125"/>
    <cellStyle name="style1429191008628 3" xfId="11398"/>
    <cellStyle name="style1429191008628 3 2" xfId="54127"/>
    <cellStyle name="style1429191008628 4" xfId="18794"/>
    <cellStyle name="style1429191008628 5" xfId="26190"/>
    <cellStyle name="style1429191008628 6" xfId="54124"/>
    <cellStyle name="style1429191008684" xfId="3958"/>
    <cellStyle name="style1429191008684 2" xfId="5836"/>
    <cellStyle name="style1429191008684 2 2" xfId="13276"/>
    <cellStyle name="style1429191008684 2 2 2" xfId="54130"/>
    <cellStyle name="style1429191008684 2 3" xfId="20672"/>
    <cellStyle name="style1429191008684 2 4" xfId="28068"/>
    <cellStyle name="style1429191008684 2 5" xfId="54129"/>
    <cellStyle name="style1429191008684 3" xfId="11399"/>
    <cellStyle name="style1429191008684 3 2" xfId="54131"/>
    <cellStyle name="style1429191008684 4" xfId="18795"/>
    <cellStyle name="style1429191008684 5" xfId="26191"/>
    <cellStyle name="style1429191008684 6" xfId="54128"/>
    <cellStyle name="style1429191008735" xfId="3959"/>
    <cellStyle name="style1429191008735 2" xfId="5837"/>
    <cellStyle name="style1429191008735 2 2" xfId="13277"/>
    <cellStyle name="style1429191008735 2 2 2" xfId="54134"/>
    <cellStyle name="style1429191008735 2 3" xfId="20673"/>
    <cellStyle name="style1429191008735 2 4" xfId="28069"/>
    <cellStyle name="style1429191008735 2 5" xfId="54133"/>
    <cellStyle name="style1429191008735 3" xfId="11400"/>
    <cellStyle name="style1429191008735 3 2" xfId="54135"/>
    <cellStyle name="style1429191008735 4" xfId="18796"/>
    <cellStyle name="style1429191008735 5" xfId="26192"/>
    <cellStyle name="style1429191008735 6" xfId="54132"/>
    <cellStyle name="style1429191008792" xfId="3960"/>
    <cellStyle name="style1429191008792 2" xfId="5838"/>
    <cellStyle name="style1429191008792 2 2" xfId="13278"/>
    <cellStyle name="style1429191008792 2 2 2" xfId="54138"/>
    <cellStyle name="style1429191008792 2 3" xfId="20674"/>
    <cellStyle name="style1429191008792 2 4" xfId="28070"/>
    <cellStyle name="style1429191008792 2 5" xfId="54137"/>
    <cellStyle name="style1429191008792 3" xfId="11401"/>
    <cellStyle name="style1429191008792 3 2" xfId="54139"/>
    <cellStyle name="style1429191008792 4" xfId="18797"/>
    <cellStyle name="style1429191008792 5" xfId="26193"/>
    <cellStyle name="style1429191008792 6" xfId="54136"/>
    <cellStyle name="style1429191008840" xfId="3961"/>
    <cellStyle name="style1429191008840 2" xfId="5839"/>
    <cellStyle name="style1429191008840 2 2" xfId="13279"/>
    <cellStyle name="style1429191008840 2 2 2" xfId="54142"/>
    <cellStyle name="style1429191008840 2 3" xfId="20675"/>
    <cellStyle name="style1429191008840 2 4" xfId="28071"/>
    <cellStyle name="style1429191008840 2 5" xfId="54141"/>
    <cellStyle name="style1429191008840 3" xfId="11402"/>
    <cellStyle name="style1429191008840 3 2" xfId="54143"/>
    <cellStyle name="style1429191008840 4" xfId="18798"/>
    <cellStyle name="style1429191008840 5" xfId="26194"/>
    <cellStyle name="style1429191008840 6" xfId="54140"/>
    <cellStyle name="style1429191008890" xfId="3962"/>
    <cellStyle name="style1429191008890 2" xfId="5840"/>
    <cellStyle name="style1429191008890 2 2" xfId="13280"/>
    <cellStyle name="style1429191008890 2 2 2" xfId="54146"/>
    <cellStyle name="style1429191008890 2 3" xfId="20676"/>
    <cellStyle name="style1429191008890 2 4" xfId="28072"/>
    <cellStyle name="style1429191008890 2 5" xfId="54145"/>
    <cellStyle name="style1429191008890 3" xfId="11403"/>
    <cellStyle name="style1429191008890 3 2" xfId="54147"/>
    <cellStyle name="style1429191008890 4" xfId="18799"/>
    <cellStyle name="style1429191008890 5" xfId="26195"/>
    <cellStyle name="style1429191008890 6" xfId="54144"/>
    <cellStyle name="style1429191008938" xfId="3963"/>
    <cellStyle name="style1429191008938 2" xfId="5841"/>
    <cellStyle name="style1429191008938 2 2" xfId="13281"/>
    <cellStyle name="style1429191008938 2 2 2" xfId="54150"/>
    <cellStyle name="style1429191008938 2 3" xfId="20677"/>
    <cellStyle name="style1429191008938 2 4" xfId="28073"/>
    <cellStyle name="style1429191008938 2 5" xfId="54149"/>
    <cellStyle name="style1429191008938 3" xfId="11404"/>
    <cellStyle name="style1429191008938 3 2" xfId="54151"/>
    <cellStyle name="style1429191008938 4" xfId="18800"/>
    <cellStyle name="style1429191008938 5" xfId="26196"/>
    <cellStyle name="style1429191008938 6" xfId="54148"/>
    <cellStyle name="style1429191008986" xfId="3964"/>
    <cellStyle name="style1429191008986 2" xfId="5842"/>
    <cellStyle name="style1429191008986 2 2" xfId="13282"/>
    <cellStyle name="style1429191008986 2 2 2" xfId="54154"/>
    <cellStyle name="style1429191008986 2 3" xfId="20678"/>
    <cellStyle name="style1429191008986 2 4" xfId="28074"/>
    <cellStyle name="style1429191008986 2 5" xfId="54153"/>
    <cellStyle name="style1429191008986 3" xfId="11405"/>
    <cellStyle name="style1429191008986 3 2" xfId="54155"/>
    <cellStyle name="style1429191008986 4" xfId="18801"/>
    <cellStyle name="style1429191008986 5" xfId="26197"/>
    <cellStyle name="style1429191008986 6" xfId="54152"/>
    <cellStyle name="style1429191009040" xfId="3965"/>
    <cellStyle name="style1429191009040 2" xfId="5843"/>
    <cellStyle name="style1429191009040 2 2" xfId="13283"/>
    <cellStyle name="style1429191009040 2 2 2" xfId="54158"/>
    <cellStyle name="style1429191009040 2 3" xfId="20679"/>
    <cellStyle name="style1429191009040 2 4" xfId="28075"/>
    <cellStyle name="style1429191009040 2 5" xfId="54157"/>
    <cellStyle name="style1429191009040 3" xfId="11406"/>
    <cellStyle name="style1429191009040 3 2" xfId="54159"/>
    <cellStyle name="style1429191009040 4" xfId="18802"/>
    <cellStyle name="style1429191009040 5" xfId="26198"/>
    <cellStyle name="style1429191009040 6" xfId="54156"/>
    <cellStyle name="style1429191009091" xfId="3966"/>
    <cellStyle name="style1429191009091 2" xfId="5844"/>
    <cellStyle name="style1429191009091 2 2" xfId="13284"/>
    <cellStyle name="style1429191009091 2 2 2" xfId="54162"/>
    <cellStyle name="style1429191009091 2 3" xfId="20680"/>
    <cellStyle name="style1429191009091 2 4" xfId="28076"/>
    <cellStyle name="style1429191009091 2 5" xfId="54161"/>
    <cellStyle name="style1429191009091 3" xfId="11407"/>
    <cellStyle name="style1429191009091 3 2" xfId="54163"/>
    <cellStyle name="style1429191009091 4" xfId="18803"/>
    <cellStyle name="style1429191009091 5" xfId="26199"/>
    <cellStyle name="style1429191009091 6" xfId="54160"/>
    <cellStyle name="style1429191009144" xfId="3967"/>
    <cellStyle name="style1429191009144 2" xfId="5845"/>
    <cellStyle name="style1429191009144 2 2" xfId="13285"/>
    <cellStyle name="style1429191009144 2 2 2" xfId="54166"/>
    <cellStyle name="style1429191009144 2 3" xfId="20681"/>
    <cellStyle name="style1429191009144 2 4" xfId="28077"/>
    <cellStyle name="style1429191009144 2 5" xfId="54165"/>
    <cellStyle name="style1429191009144 3" xfId="11408"/>
    <cellStyle name="style1429191009144 3 2" xfId="54167"/>
    <cellStyle name="style1429191009144 4" xfId="18804"/>
    <cellStyle name="style1429191009144 5" xfId="26200"/>
    <cellStyle name="style1429191009144 6" xfId="54164"/>
    <cellStyle name="style1429191009193" xfId="3968"/>
    <cellStyle name="style1429191009193 2" xfId="5846"/>
    <cellStyle name="style1429191009193 2 2" xfId="13286"/>
    <cellStyle name="style1429191009193 2 2 2" xfId="54170"/>
    <cellStyle name="style1429191009193 2 3" xfId="20682"/>
    <cellStyle name="style1429191009193 2 4" xfId="28078"/>
    <cellStyle name="style1429191009193 2 5" xfId="54169"/>
    <cellStyle name="style1429191009193 3" xfId="11409"/>
    <cellStyle name="style1429191009193 3 2" xfId="54171"/>
    <cellStyle name="style1429191009193 4" xfId="18805"/>
    <cellStyle name="style1429191009193 5" xfId="26201"/>
    <cellStyle name="style1429191009193 6" xfId="54168"/>
    <cellStyle name="style1429191009240" xfId="3969"/>
    <cellStyle name="style1429191009240 2" xfId="5847"/>
    <cellStyle name="style1429191009240 2 2" xfId="13287"/>
    <cellStyle name="style1429191009240 2 2 2" xfId="54174"/>
    <cellStyle name="style1429191009240 2 3" xfId="20683"/>
    <cellStyle name="style1429191009240 2 4" xfId="28079"/>
    <cellStyle name="style1429191009240 2 5" xfId="54173"/>
    <cellStyle name="style1429191009240 3" xfId="11410"/>
    <cellStyle name="style1429191009240 3 2" xfId="54175"/>
    <cellStyle name="style1429191009240 4" xfId="18806"/>
    <cellStyle name="style1429191009240 5" xfId="26202"/>
    <cellStyle name="style1429191009240 6" xfId="54172"/>
    <cellStyle name="style1429191009293" xfId="3970"/>
    <cellStyle name="style1429191009293 2" xfId="5848"/>
    <cellStyle name="style1429191009293 2 2" xfId="13288"/>
    <cellStyle name="style1429191009293 2 2 2" xfId="54178"/>
    <cellStyle name="style1429191009293 2 3" xfId="20684"/>
    <cellStyle name="style1429191009293 2 4" xfId="28080"/>
    <cellStyle name="style1429191009293 2 5" xfId="54177"/>
    <cellStyle name="style1429191009293 3" xfId="11411"/>
    <cellStyle name="style1429191009293 3 2" xfId="54179"/>
    <cellStyle name="style1429191009293 4" xfId="18807"/>
    <cellStyle name="style1429191009293 5" xfId="26203"/>
    <cellStyle name="style1429191009293 6" xfId="54176"/>
    <cellStyle name="style1429191009352" xfId="3971"/>
    <cellStyle name="style1429191009352 2" xfId="5849"/>
    <cellStyle name="style1429191009352 2 2" xfId="13289"/>
    <cellStyle name="style1429191009352 2 2 2" xfId="54182"/>
    <cellStyle name="style1429191009352 2 3" xfId="20685"/>
    <cellStyle name="style1429191009352 2 4" xfId="28081"/>
    <cellStyle name="style1429191009352 2 5" xfId="54181"/>
    <cellStyle name="style1429191009352 3" xfId="11412"/>
    <cellStyle name="style1429191009352 3 2" xfId="54183"/>
    <cellStyle name="style1429191009352 4" xfId="18808"/>
    <cellStyle name="style1429191009352 5" xfId="26204"/>
    <cellStyle name="style1429191009352 6" xfId="54180"/>
    <cellStyle name="style1429191009399" xfId="3972"/>
    <cellStyle name="style1429191009399 2" xfId="5850"/>
    <cellStyle name="style1429191009399 2 2" xfId="13290"/>
    <cellStyle name="style1429191009399 2 2 2" xfId="54186"/>
    <cellStyle name="style1429191009399 2 3" xfId="20686"/>
    <cellStyle name="style1429191009399 2 4" xfId="28082"/>
    <cellStyle name="style1429191009399 2 5" xfId="54185"/>
    <cellStyle name="style1429191009399 3" xfId="11413"/>
    <cellStyle name="style1429191009399 3 2" xfId="54187"/>
    <cellStyle name="style1429191009399 4" xfId="18809"/>
    <cellStyle name="style1429191009399 5" xfId="26205"/>
    <cellStyle name="style1429191009399 6" xfId="54184"/>
    <cellStyle name="style1429191009435" xfId="3973"/>
    <cellStyle name="style1429191009435 2" xfId="5851"/>
    <cellStyle name="style1429191009435 2 2" xfId="13291"/>
    <cellStyle name="style1429191009435 2 2 2" xfId="54190"/>
    <cellStyle name="style1429191009435 2 3" xfId="20687"/>
    <cellStyle name="style1429191009435 2 4" xfId="28083"/>
    <cellStyle name="style1429191009435 2 5" xfId="54189"/>
    <cellStyle name="style1429191009435 3" xfId="11414"/>
    <cellStyle name="style1429191009435 3 2" xfId="54191"/>
    <cellStyle name="style1429191009435 4" xfId="18810"/>
    <cellStyle name="style1429191009435 5" xfId="26206"/>
    <cellStyle name="style1429191009435 6" xfId="54188"/>
    <cellStyle name="style1429191009484" xfId="3974"/>
    <cellStyle name="style1429191009484 2" xfId="5852"/>
    <cellStyle name="style1429191009484 2 2" xfId="13292"/>
    <cellStyle name="style1429191009484 2 2 2" xfId="54194"/>
    <cellStyle name="style1429191009484 2 3" xfId="20688"/>
    <cellStyle name="style1429191009484 2 4" xfId="28084"/>
    <cellStyle name="style1429191009484 2 5" xfId="54193"/>
    <cellStyle name="style1429191009484 3" xfId="11415"/>
    <cellStyle name="style1429191009484 3 2" xfId="54195"/>
    <cellStyle name="style1429191009484 4" xfId="18811"/>
    <cellStyle name="style1429191009484 5" xfId="26207"/>
    <cellStyle name="style1429191009484 6" xfId="54192"/>
    <cellStyle name="style1429191009531" xfId="3975"/>
    <cellStyle name="style1429191009531 2" xfId="5853"/>
    <cellStyle name="style1429191009531 2 2" xfId="13293"/>
    <cellStyle name="style1429191009531 2 2 2" xfId="54198"/>
    <cellStyle name="style1429191009531 2 3" xfId="20689"/>
    <cellStyle name="style1429191009531 2 4" xfId="28085"/>
    <cellStyle name="style1429191009531 2 5" xfId="54197"/>
    <cellStyle name="style1429191009531 3" xfId="11416"/>
    <cellStyle name="style1429191009531 3 2" xfId="54199"/>
    <cellStyle name="style1429191009531 4" xfId="18812"/>
    <cellStyle name="style1429191009531 5" xfId="26208"/>
    <cellStyle name="style1429191009531 6" xfId="54196"/>
    <cellStyle name="style1429191009578" xfId="3976"/>
    <cellStyle name="style1429191009578 2" xfId="5854"/>
    <cellStyle name="style1429191009578 2 2" xfId="13294"/>
    <cellStyle name="style1429191009578 2 2 2" xfId="54202"/>
    <cellStyle name="style1429191009578 2 3" xfId="20690"/>
    <cellStyle name="style1429191009578 2 4" xfId="28086"/>
    <cellStyle name="style1429191009578 2 5" xfId="54201"/>
    <cellStyle name="style1429191009578 3" xfId="11417"/>
    <cellStyle name="style1429191009578 3 2" xfId="54203"/>
    <cellStyle name="style1429191009578 4" xfId="18813"/>
    <cellStyle name="style1429191009578 5" xfId="26209"/>
    <cellStyle name="style1429191009578 6" xfId="54200"/>
    <cellStyle name="style1429191009617" xfId="3977"/>
    <cellStyle name="style1429191009617 2" xfId="5855"/>
    <cellStyle name="style1429191009617 2 2" xfId="13295"/>
    <cellStyle name="style1429191009617 2 2 2" xfId="54206"/>
    <cellStyle name="style1429191009617 2 3" xfId="20691"/>
    <cellStyle name="style1429191009617 2 4" xfId="28087"/>
    <cellStyle name="style1429191009617 2 5" xfId="54205"/>
    <cellStyle name="style1429191009617 3" xfId="11418"/>
    <cellStyle name="style1429191009617 3 2" xfId="54207"/>
    <cellStyle name="style1429191009617 4" xfId="18814"/>
    <cellStyle name="style1429191009617 5" xfId="26210"/>
    <cellStyle name="style1429191009617 6" xfId="54204"/>
    <cellStyle name="style1429191009717" xfId="3978"/>
    <cellStyle name="style1429191009717 2" xfId="5856"/>
    <cellStyle name="style1429191009717 2 2" xfId="13296"/>
    <cellStyle name="style1429191009717 2 2 2" xfId="54210"/>
    <cellStyle name="style1429191009717 2 3" xfId="20692"/>
    <cellStyle name="style1429191009717 2 4" xfId="28088"/>
    <cellStyle name="style1429191009717 2 5" xfId="54209"/>
    <cellStyle name="style1429191009717 3" xfId="11419"/>
    <cellStyle name="style1429191009717 3 2" xfId="54211"/>
    <cellStyle name="style1429191009717 4" xfId="18815"/>
    <cellStyle name="style1429191009717 5" xfId="26211"/>
    <cellStyle name="style1429191009717 6" xfId="54208"/>
    <cellStyle name="style1429191009807" xfId="3979"/>
    <cellStyle name="style1429191009807 2" xfId="5857"/>
    <cellStyle name="style1429191009807 2 2" xfId="13297"/>
    <cellStyle name="style1429191009807 2 2 2" xfId="54214"/>
    <cellStyle name="style1429191009807 2 3" xfId="20693"/>
    <cellStyle name="style1429191009807 2 4" xfId="28089"/>
    <cellStyle name="style1429191009807 2 5" xfId="54213"/>
    <cellStyle name="style1429191009807 3" xfId="11420"/>
    <cellStyle name="style1429191009807 3 2" xfId="54215"/>
    <cellStyle name="style1429191009807 4" xfId="18816"/>
    <cellStyle name="style1429191009807 5" xfId="26212"/>
    <cellStyle name="style1429191009807 6" xfId="54212"/>
    <cellStyle name="style1429191009849" xfId="3980"/>
    <cellStyle name="style1429191009849 2" xfId="5858"/>
    <cellStyle name="style1429191009849 2 2" xfId="13298"/>
    <cellStyle name="style1429191009849 2 2 2" xfId="54218"/>
    <cellStyle name="style1429191009849 2 3" xfId="20694"/>
    <cellStyle name="style1429191009849 2 4" xfId="28090"/>
    <cellStyle name="style1429191009849 2 5" xfId="54217"/>
    <cellStyle name="style1429191009849 3" xfId="11421"/>
    <cellStyle name="style1429191009849 3 2" xfId="54219"/>
    <cellStyle name="style1429191009849 4" xfId="18817"/>
    <cellStyle name="style1429191009849 5" xfId="26213"/>
    <cellStyle name="style1429191009849 6" xfId="54216"/>
    <cellStyle name="style1429191009883" xfId="3981"/>
    <cellStyle name="style1429191009883 2" xfId="5859"/>
    <cellStyle name="style1429191009883 2 2" xfId="13299"/>
    <cellStyle name="style1429191009883 2 2 2" xfId="54222"/>
    <cellStyle name="style1429191009883 2 3" xfId="20695"/>
    <cellStyle name="style1429191009883 2 4" xfId="28091"/>
    <cellStyle name="style1429191009883 2 5" xfId="54221"/>
    <cellStyle name="style1429191009883 3" xfId="11422"/>
    <cellStyle name="style1429191009883 3 2" xfId="54223"/>
    <cellStyle name="style1429191009883 4" xfId="18818"/>
    <cellStyle name="style1429191009883 5" xfId="26214"/>
    <cellStyle name="style1429191009883 6" xfId="54220"/>
    <cellStyle name="style1429191009918" xfId="3982"/>
    <cellStyle name="style1429191009918 2" xfId="5860"/>
    <cellStyle name="style1429191009918 2 2" xfId="13300"/>
    <cellStyle name="style1429191009918 2 2 2" xfId="54226"/>
    <cellStyle name="style1429191009918 2 3" xfId="20696"/>
    <cellStyle name="style1429191009918 2 4" xfId="28092"/>
    <cellStyle name="style1429191009918 2 5" xfId="54225"/>
    <cellStyle name="style1429191009918 3" xfId="11423"/>
    <cellStyle name="style1429191009918 3 2" xfId="54227"/>
    <cellStyle name="style1429191009918 4" xfId="18819"/>
    <cellStyle name="style1429191009918 5" xfId="26215"/>
    <cellStyle name="style1429191009918 6" xfId="54224"/>
    <cellStyle name="style1429191009961" xfId="3983"/>
    <cellStyle name="style1429191009961 2" xfId="5861"/>
    <cellStyle name="style1429191009961 2 2" xfId="13301"/>
    <cellStyle name="style1429191009961 2 2 2" xfId="54230"/>
    <cellStyle name="style1429191009961 2 3" xfId="20697"/>
    <cellStyle name="style1429191009961 2 4" xfId="28093"/>
    <cellStyle name="style1429191009961 2 5" xfId="54229"/>
    <cellStyle name="style1429191009961 3" xfId="11424"/>
    <cellStyle name="style1429191009961 3 2" xfId="54231"/>
    <cellStyle name="style1429191009961 4" xfId="18820"/>
    <cellStyle name="style1429191009961 5" xfId="26216"/>
    <cellStyle name="style1429191009961 6" xfId="54228"/>
    <cellStyle name="style1429191010014" xfId="3984"/>
    <cellStyle name="style1429191010014 2" xfId="5862"/>
    <cellStyle name="style1429191010014 2 2" xfId="13302"/>
    <cellStyle name="style1429191010014 2 2 2" xfId="54234"/>
    <cellStyle name="style1429191010014 2 3" xfId="20698"/>
    <cellStyle name="style1429191010014 2 4" xfId="28094"/>
    <cellStyle name="style1429191010014 2 5" xfId="54233"/>
    <cellStyle name="style1429191010014 3" xfId="11425"/>
    <cellStyle name="style1429191010014 3 2" xfId="54235"/>
    <cellStyle name="style1429191010014 4" xfId="18821"/>
    <cellStyle name="style1429191010014 5" xfId="26217"/>
    <cellStyle name="style1429191010014 6" xfId="54232"/>
    <cellStyle name="style1429191010055" xfId="3985"/>
    <cellStyle name="style1429191010055 2" xfId="5863"/>
    <cellStyle name="style1429191010055 2 2" xfId="13303"/>
    <cellStyle name="style1429191010055 2 2 2" xfId="54238"/>
    <cellStyle name="style1429191010055 2 3" xfId="20699"/>
    <cellStyle name="style1429191010055 2 4" xfId="28095"/>
    <cellStyle name="style1429191010055 2 5" xfId="54237"/>
    <cellStyle name="style1429191010055 3" xfId="11426"/>
    <cellStyle name="style1429191010055 3 2" xfId="54239"/>
    <cellStyle name="style1429191010055 4" xfId="18822"/>
    <cellStyle name="style1429191010055 5" xfId="26218"/>
    <cellStyle name="style1429191010055 6" xfId="54236"/>
    <cellStyle name="style1429191010097" xfId="3986"/>
    <cellStyle name="style1429191010097 2" xfId="5864"/>
    <cellStyle name="style1429191010097 2 2" xfId="13304"/>
    <cellStyle name="style1429191010097 2 2 2" xfId="54242"/>
    <cellStyle name="style1429191010097 2 3" xfId="20700"/>
    <cellStyle name="style1429191010097 2 4" xfId="28096"/>
    <cellStyle name="style1429191010097 2 5" xfId="54241"/>
    <cellStyle name="style1429191010097 3" xfId="11427"/>
    <cellStyle name="style1429191010097 3 2" xfId="54243"/>
    <cellStyle name="style1429191010097 4" xfId="18823"/>
    <cellStyle name="style1429191010097 5" xfId="26219"/>
    <cellStyle name="style1429191010097 6" xfId="54240"/>
    <cellStyle name="style1429191010142" xfId="3987"/>
    <cellStyle name="style1429191010142 2" xfId="5865"/>
    <cellStyle name="style1429191010142 2 2" xfId="13305"/>
    <cellStyle name="style1429191010142 2 2 2" xfId="54246"/>
    <cellStyle name="style1429191010142 2 3" xfId="20701"/>
    <cellStyle name="style1429191010142 2 4" xfId="28097"/>
    <cellStyle name="style1429191010142 2 5" xfId="54245"/>
    <cellStyle name="style1429191010142 3" xfId="11428"/>
    <cellStyle name="style1429191010142 3 2" xfId="54247"/>
    <cellStyle name="style1429191010142 4" xfId="18824"/>
    <cellStyle name="style1429191010142 5" xfId="26220"/>
    <cellStyle name="style1429191010142 6" xfId="54244"/>
    <cellStyle name="style1429191010214" xfId="3988"/>
    <cellStyle name="style1429191010214 2" xfId="5866"/>
    <cellStyle name="style1429191010214 2 2" xfId="13306"/>
    <cellStyle name="style1429191010214 2 2 2" xfId="54250"/>
    <cellStyle name="style1429191010214 2 3" xfId="20702"/>
    <cellStyle name="style1429191010214 2 4" xfId="28098"/>
    <cellStyle name="style1429191010214 2 5" xfId="54249"/>
    <cellStyle name="style1429191010214 3" xfId="11429"/>
    <cellStyle name="style1429191010214 3 2" xfId="54251"/>
    <cellStyle name="style1429191010214 4" xfId="18825"/>
    <cellStyle name="style1429191010214 5" xfId="26221"/>
    <cellStyle name="style1429191010214 6" xfId="54248"/>
    <cellStyle name="style1429191010256" xfId="3989"/>
    <cellStyle name="style1429191010256 2" xfId="5867"/>
    <cellStyle name="style1429191010256 2 2" xfId="13307"/>
    <cellStyle name="style1429191010256 2 2 2" xfId="54254"/>
    <cellStyle name="style1429191010256 2 3" xfId="20703"/>
    <cellStyle name="style1429191010256 2 4" xfId="28099"/>
    <cellStyle name="style1429191010256 2 5" xfId="54253"/>
    <cellStyle name="style1429191010256 3" xfId="11430"/>
    <cellStyle name="style1429191010256 3 2" xfId="54255"/>
    <cellStyle name="style1429191010256 4" xfId="18826"/>
    <cellStyle name="style1429191010256 5" xfId="26222"/>
    <cellStyle name="style1429191010256 6" xfId="54252"/>
    <cellStyle name="style1429191010298" xfId="3990"/>
    <cellStyle name="style1429191010298 2" xfId="5868"/>
    <cellStyle name="style1429191010298 2 2" xfId="13308"/>
    <cellStyle name="style1429191010298 2 2 2" xfId="54258"/>
    <cellStyle name="style1429191010298 2 3" xfId="20704"/>
    <cellStyle name="style1429191010298 2 4" xfId="28100"/>
    <cellStyle name="style1429191010298 2 5" xfId="54257"/>
    <cellStyle name="style1429191010298 3" xfId="11431"/>
    <cellStyle name="style1429191010298 3 2" xfId="54259"/>
    <cellStyle name="style1429191010298 4" xfId="18827"/>
    <cellStyle name="style1429191010298 5" xfId="26223"/>
    <cellStyle name="style1429191010298 6" xfId="54256"/>
    <cellStyle name="style1429191010374" xfId="3991"/>
    <cellStyle name="style1429191010374 2" xfId="5869"/>
    <cellStyle name="style1429191010374 2 2" xfId="13309"/>
    <cellStyle name="style1429191010374 2 2 2" xfId="54262"/>
    <cellStyle name="style1429191010374 2 3" xfId="20705"/>
    <cellStyle name="style1429191010374 2 4" xfId="28101"/>
    <cellStyle name="style1429191010374 2 5" xfId="54261"/>
    <cellStyle name="style1429191010374 3" xfId="11432"/>
    <cellStyle name="style1429191010374 3 2" xfId="54263"/>
    <cellStyle name="style1429191010374 4" xfId="18828"/>
    <cellStyle name="style1429191010374 5" xfId="26224"/>
    <cellStyle name="style1429191010374 6" xfId="54260"/>
    <cellStyle name="style1429191010435" xfId="3992"/>
    <cellStyle name="style1429191010435 2" xfId="5870"/>
    <cellStyle name="style1429191010435 2 2" xfId="13310"/>
    <cellStyle name="style1429191010435 2 2 2" xfId="54266"/>
    <cellStyle name="style1429191010435 2 3" xfId="20706"/>
    <cellStyle name="style1429191010435 2 4" xfId="28102"/>
    <cellStyle name="style1429191010435 2 5" xfId="54265"/>
    <cellStyle name="style1429191010435 3" xfId="11433"/>
    <cellStyle name="style1429191010435 3 2" xfId="54267"/>
    <cellStyle name="style1429191010435 4" xfId="18829"/>
    <cellStyle name="style1429191010435 5" xfId="26225"/>
    <cellStyle name="style1429191010435 6" xfId="54264"/>
    <cellStyle name="style1429191010478" xfId="3993"/>
    <cellStyle name="style1429191010478 2" xfId="5871"/>
    <cellStyle name="style1429191010478 2 2" xfId="13311"/>
    <cellStyle name="style1429191010478 2 2 2" xfId="54270"/>
    <cellStyle name="style1429191010478 2 3" xfId="20707"/>
    <cellStyle name="style1429191010478 2 4" xfId="28103"/>
    <cellStyle name="style1429191010478 2 5" xfId="54269"/>
    <cellStyle name="style1429191010478 3" xfId="11434"/>
    <cellStyle name="style1429191010478 3 2" xfId="54271"/>
    <cellStyle name="style1429191010478 4" xfId="18830"/>
    <cellStyle name="style1429191010478 5" xfId="26226"/>
    <cellStyle name="style1429191010478 6" xfId="54268"/>
    <cellStyle name="style1429193748963" xfId="3927"/>
    <cellStyle name="style1429193748963 2" xfId="5805"/>
    <cellStyle name="style1429193748963 2 2" xfId="13245"/>
    <cellStyle name="style1429193748963 2 2 2" xfId="54274"/>
    <cellStyle name="style1429193748963 2 3" xfId="20641"/>
    <cellStyle name="style1429193748963 2 4" xfId="28037"/>
    <cellStyle name="style1429193748963 2 5" xfId="54273"/>
    <cellStyle name="style1429193748963 3" xfId="11368"/>
    <cellStyle name="style1429193748963 3 2" xfId="54275"/>
    <cellStyle name="style1429193748963 4" xfId="18764"/>
    <cellStyle name="style1429193748963 5" xfId="26160"/>
    <cellStyle name="style1429193748963 6" xfId="54272"/>
    <cellStyle name="style1429193749037" xfId="3928"/>
    <cellStyle name="style1429193749037 2" xfId="5806"/>
    <cellStyle name="style1429193749037 2 2" xfId="13246"/>
    <cellStyle name="style1429193749037 2 2 2" xfId="54278"/>
    <cellStyle name="style1429193749037 2 3" xfId="20642"/>
    <cellStyle name="style1429193749037 2 4" xfId="28038"/>
    <cellStyle name="style1429193749037 2 5" xfId="54277"/>
    <cellStyle name="style1429193749037 3" xfId="11369"/>
    <cellStyle name="style1429193749037 3 2" xfId="54279"/>
    <cellStyle name="style1429193749037 4" xfId="18765"/>
    <cellStyle name="style1429193749037 5" xfId="26161"/>
    <cellStyle name="style1429193749037 6" xfId="54276"/>
    <cellStyle name="style1429193749088" xfId="3929"/>
    <cellStyle name="style1429193749088 2" xfId="5807"/>
    <cellStyle name="style1429193749088 2 2" xfId="13247"/>
    <cellStyle name="style1429193749088 2 2 2" xfId="54282"/>
    <cellStyle name="style1429193749088 2 3" xfId="20643"/>
    <cellStyle name="style1429193749088 2 4" xfId="28039"/>
    <cellStyle name="style1429193749088 2 5" xfId="54281"/>
    <cellStyle name="style1429193749088 3" xfId="11370"/>
    <cellStyle name="style1429193749088 3 2" xfId="54283"/>
    <cellStyle name="style1429193749088 4" xfId="18766"/>
    <cellStyle name="style1429193749088 5" xfId="26162"/>
    <cellStyle name="style1429193749088 6" xfId="54280"/>
    <cellStyle name="style1429193749155" xfId="3930"/>
    <cellStyle name="style1429193749155 2" xfId="5808"/>
    <cellStyle name="style1429193749155 2 2" xfId="13248"/>
    <cellStyle name="style1429193749155 2 2 2" xfId="54286"/>
    <cellStyle name="style1429193749155 2 3" xfId="20644"/>
    <cellStyle name="style1429193749155 2 4" xfId="28040"/>
    <cellStyle name="style1429193749155 2 5" xfId="54285"/>
    <cellStyle name="style1429193749155 3" xfId="11371"/>
    <cellStyle name="style1429193749155 3 2" xfId="54287"/>
    <cellStyle name="style1429193749155 4" xfId="18767"/>
    <cellStyle name="style1429193749155 5" xfId="26163"/>
    <cellStyle name="style1429193749155 6" xfId="54284"/>
    <cellStyle name="style1429193749206" xfId="3931"/>
    <cellStyle name="style1429193749206 2" xfId="5809"/>
    <cellStyle name="style1429193749206 2 2" xfId="13249"/>
    <cellStyle name="style1429193749206 2 2 2" xfId="54290"/>
    <cellStyle name="style1429193749206 2 3" xfId="20645"/>
    <cellStyle name="style1429193749206 2 4" xfId="28041"/>
    <cellStyle name="style1429193749206 2 5" xfId="54289"/>
    <cellStyle name="style1429193749206 3" xfId="11372"/>
    <cellStyle name="style1429193749206 3 2" xfId="54291"/>
    <cellStyle name="style1429193749206 4" xfId="18768"/>
    <cellStyle name="style1429193749206 5" xfId="26164"/>
    <cellStyle name="style1429193749206 6" xfId="54288"/>
    <cellStyle name="style1429193749769" xfId="3932"/>
    <cellStyle name="style1429193749769 2" xfId="5810"/>
    <cellStyle name="style1429193749769 2 2" xfId="13250"/>
    <cellStyle name="style1429193749769 2 2 2" xfId="54294"/>
    <cellStyle name="style1429193749769 2 3" xfId="20646"/>
    <cellStyle name="style1429193749769 2 4" xfId="28042"/>
    <cellStyle name="style1429193749769 2 5" xfId="54293"/>
    <cellStyle name="style1429193749769 3" xfId="11373"/>
    <cellStyle name="style1429193749769 3 2" xfId="54295"/>
    <cellStyle name="style1429193749769 4" xfId="18769"/>
    <cellStyle name="style1429193749769 5" xfId="26165"/>
    <cellStyle name="style1429193749769 6" xfId="54292"/>
    <cellStyle name="style1429193749821" xfId="3933"/>
    <cellStyle name="style1429193749821 2" xfId="5811"/>
    <cellStyle name="style1429193749821 2 2" xfId="13251"/>
    <cellStyle name="style1429193749821 2 2 2" xfId="54298"/>
    <cellStyle name="style1429193749821 2 3" xfId="20647"/>
    <cellStyle name="style1429193749821 2 4" xfId="28043"/>
    <cellStyle name="style1429193749821 2 5" xfId="54297"/>
    <cellStyle name="style1429193749821 3" xfId="11374"/>
    <cellStyle name="style1429193749821 3 2" xfId="54299"/>
    <cellStyle name="style1429193749821 4" xfId="18770"/>
    <cellStyle name="style1429193749821 5" xfId="26166"/>
    <cellStyle name="style1429193749821 6" xfId="54296"/>
    <cellStyle name="style1429193749869" xfId="3934"/>
    <cellStyle name="style1429193749869 2" xfId="5812"/>
    <cellStyle name="style1429193749869 2 2" xfId="13252"/>
    <cellStyle name="style1429193749869 2 2 2" xfId="54302"/>
    <cellStyle name="style1429193749869 2 3" xfId="20648"/>
    <cellStyle name="style1429193749869 2 4" xfId="28044"/>
    <cellStyle name="style1429193749869 2 5" xfId="54301"/>
    <cellStyle name="style1429193749869 3" xfId="11375"/>
    <cellStyle name="style1429193749869 3 2" xfId="54303"/>
    <cellStyle name="style1429193749869 4" xfId="18771"/>
    <cellStyle name="style1429193749869 5" xfId="26167"/>
    <cellStyle name="style1429193749869 6" xfId="54300"/>
    <cellStyle name="style1429193749954" xfId="3935"/>
    <cellStyle name="style1429193749954 2" xfId="5813"/>
    <cellStyle name="style1429193749954 2 2" xfId="13253"/>
    <cellStyle name="style1429193749954 2 2 2" xfId="54306"/>
    <cellStyle name="style1429193749954 2 3" xfId="20649"/>
    <cellStyle name="style1429193749954 2 4" xfId="28045"/>
    <cellStyle name="style1429193749954 2 5" xfId="54305"/>
    <cellStyle name="style1429193749954 3" xfId="11376"/>
    <cellStyle name="style1429193749954 3 2" xfId="54307"/>
    <cellStyle name="style1429193749954 4" xfId="18772"/>
    <cellStyle name="style1429193749954 5" xfId="26168"/>
    <cellStyle name="style1429193749954 6" xfId="54304"/>
    <cellStyle name="style1429193750006" xfId="3936"/>
    <cellStyle name="style1429193750006 2" xfId="5814"/>
    <cellStyle name="style1429193750006 2 2" xfId="13254"/>
    <cellStyle name="style1429193750006 2 2 2" xfId="54310"/>
    <cellStyle name="style1429193750006 2 3" xfId="20650"/>
    <cellStyle name="style1429193750006 2 4" xfId="28046"/>
    <cellStyle name="style1429193750006 2 5" xfId="54309"/>
    <cellStyle name="style1429193750006 3" xfId="11377"/>
    <cellStyle name="style1429193750006 3 2" xfId="54311"/>
    <cellStyle name="style1429193750006 4" xfId="18773"/>
    <cellStyle name="style1429193750006 5" xfId="26169"/>
    <cellStyle name="style1429193750006 6" xfId="54308"/>
    <cellStyle name="style1429193750057" xfId="3937"/>
    <cellStyle name="style1429193750057 2" xfId="5815"/>
    <cellStyle name="style1429193750057 2 2" xfId="13255"/>
    <cellStyle name="style1429193750057 2 2 2" xfId="54314"/>
    <cellStyle name="style1429193750057 2 3" xfId="20651"/>
    <cellStyle name="style1429193750057 2 4" xfId="28047"/>
    <cellStyle name="style1429193750057 2 5" xfId="54313"/>
    <cellStyle name="style1429193750057 3" xfId="11378"/>
    <cellStyle name="style1429193750057 3 2" xfId="54315"/>
    <cellStyle name="style1429193750057 4" xfId="18774"/>
    <cellStyle name="style1429193750057 5" xfId="26170"/>
    <cellStyle name="style1429193750057 6" xfId="54312"/>
    <cellStyle name="style1429193750111" xfId="3938"/>
    <cellStyle name="style1429193750111 2" xfId="5816"/>
    <cellStyle name="style1429193750111 2 2" xfId="13256"/>
    <cellStyle name="style1429193750111 2 2 2" xfId="54318"/>
    <cellStyle name="style1429193750111 2 3" xfId="20652"/>
    <cellStyle name="style1429193750111 2 4" xfId="28048"/>
    <cellStyle name="style1429193750111 2 5" xfId="54317"/>
    <cellStyle name="style1429193750111 3" xfId="11379"/>
    <cellStyle name="style1429193750111 3 2" xfId="54319"/>
    <cellStyle name="style1429193750111 4" xfId="18775"/>
    <cellStyle name="style1429193750111 5" xfId="26171"/>
    <cellStyle name="style1429193750111 6" xfId="54316"/>
    <cellStyle name="style1429193750176" xfId="3939"/>
    <cellStyle name="style1429193750176 2" xfId="5817"/>
    <cellStyle name="style1429193750176 2 2" xfId="13257"/>
    <cellStyle name="style1429193750176 2 2 2" xfId="54322"/>
    <cellStyle name="style1429193750176 2 3" xfId="20653"/>
    <cellStyle name="style1429193750176 2 4" xfId="28049"/>
    <cellStyle name="style1429193750176 2 5" xfId="54321"/>
    <cellStyle name="style1429193750176 3" xfId="11380"/>
    <cellStyle name="style1429193750176 3 2" xfId="54323"/>
    <cellStyle name="style1429193750176 4" xfId="18776"/>
    <cellStyle name="style1429193750176 5" xfId="26172"/>
    <cellStyle name="style1429193750176 6" xfId="54320"/>
    <cellStyle name="style1429193750219" xfId="3940"/>
    <cellStyle name="style1429193750219 2" xfId="5818"/>
    <cellStyle name="style1429193750219 2 2" xfId="13258"/>
    <cellStyle name="style1429193750219 2 2 2" xfId="54326"/>
    <cellStyle name="style1429193750219 2 3" xfId="20654"/>
    <cellStyle name="style1429193750219 2 4" xfId="28050"/>
    <cellStyle name="style1429193750219 2 5" xfId="54325"/>
    <cellStyle name="style1429193750219 3" xfId="11381"/>
    <cellStyle name="style1429193750219 3 2" xfId="54327"/>
    <cellStyle name="style1429193750219 4" xfId="18777"/>
    <cellStyle name="style1429193750219 5" xfId="26173"/>
    <cellStyle name="style1429193750219 6" xfId="54324"/>
    <cellStyle name="style1429193750283" xfId="3941"/>
    <cellStyle name="style1429193750283 2" xfId="5819"/>
    <cellStyle name="style1429193750283 2 2" xfId="13259"/>
    <cellStyle name="style1429193750283 2 2 2" xfId="54330"/>
    <cellStyle name="style1429193750283 2 3" xfId="20655"/>
    <cellStyle name="style1429193750283 2 4" xfId="28051"/>
    <cellStyle name="style1429193750283 2 5" xfId="54329"/>
    <cellStyle name="style1429193750283 3" xfId="11382"/>
    <cellStyle name="style1429193750283 3 2" xfId="54331"/>
    <cellStyle name="style1429193750283 4" xfId="18778"/>
    <cellStyle name="style1429193750283 5" xfId="26174"/>
    <cellStyle name="style1429193750283 6" xfId="54328"/>
    <cellStyle name="style1429193750321" xfId="3942"/>
    <cellStyle name="style1429193750321 2" xfId="5820"/>
    <cellStyle name="style1429193750321 2 2" xfId="13260"/>
    <cellStyle name="style1429193750321 2 2 2" xfId="54334"/>
    <cellStyle name="style1429193750321 2 3" xfId="20656"/>
    <cellStyle name="style1429193750321 2 4" xfId="28052"/>
    <cellStyle name="style1429193750321 2 5" xfId="54333"/>
    <cellStyle name="style1429193750321 3" xfId="11383"/>
    <cellStyle name="style1429193750321 3 2" xfId="54335"/>
    <cellStyle name="style1429193750321 4" xfId="18779"/>
    <cellStyle name="style1429193750321 5" xfId="26175"/>
    <cellStyle name="style1429193750321 6" xfId="54332"/>
    <cellStyle name="style1429193750380" xfId="3943"/>
    <cellStyle name="style1429193750380 2" xfId="5821"/>
    <cellStyle name="style1429193750380 2 2" xfId="13261"/>
    <cellStyle name="style1429193750380 2 2 2" xfId="54338"/>
    <cellStyle name="style1429193750380 2 3" xfId="20657"/>
    <cellStyle name="style1429193750380 2 4" xfId="28053"/>
    <cellStyle name="style1429193750380 2 5" xfId="54337"/>
    <cellStyle name="style1429193750380 3" xfId="11384"/>
    <cellStyle name="style1429193750380 3 2" xfId="54339"/>
    <cellStyle name="style1429193750380 4" xfId="18780"/>
    <cellStyle name="style1429193750380 5" xfId="26176"/>
    <cellStyle name="style1429193750380 6" xfId="54336"/>
    <cellStyle name="style1429193750420" xfId="3944"/>
    <cellStyle name="style1429193750420 2" xfId="5822"/>
    <cellStyle name="style1429193750420 2 2" xfId="13262"/>
    <cellStyle name="style1429193750420 2 2 2" xfId="54342"/>
    <cellStyle name="style1429193750420 2 3" xfId="20658"/>
    <cellStyle name="style1429193750420 2 4" xfId="28054"/>
    <cellStyle name="style1429193750420 2 5" xfId="54341"/>
    <cellStyle name="style1429193750420 3" xfId="11385"/>
    <cellStyle name="style1429193750420 3 2" xfId="54343"/>
    <cellStyle name="style1429193750420 4" xfId="18781"/>
    <cellStyle name="style1429193750420 5" xfId="26177"/>
    <cellStyle name="style1429193750420 6" xfId="54340"/>
    <cellStyle name="style1429193750470" xfId="3945"/>
    <cellStyle name="style1429193750470 2" xfId="5823"/>
    <cellStyle name="style1429193750470 2 2" xfId="13263"/>
    <cellStyle name="style1429193750470 2 2 2" xfId="54346"/>
    <cellStyle name="style1429193750470 2 3" xfId="20659"/>
    <cellStyle name="style1429193750470 2 4" xfId="28055"/>
    <cellStyle name="style1429193750470 2 5" xfId="54345"/>
    <cellStyle name="style1429193750470 3" xfId="11386"/>
    <cellStyle name="style1429193750470 3 2" xfId="54347"/>
    <cellStyle name="style1429193750470 4" xfId="18782"/>
    <cellStyle name="style1429193750470 5" xfId="26178"/>
    <cellStyle name="style1429193750470 6" xfId="54344"/>
    <cellStyle name="style1429193750524" xfId="3946"/>
    <cellStyle name="style1429193750524 2" xfId="5824"/>
    <cellStyle name="style1429193750524 2 2" xfId="13264"/>
    <cellStyle name="style1429193750524 2 2 2" xfId="54350"/>
    <cellStyle name="style1429193750524 2 3" xfId="20660"/>
    <cellStyle name="style1429193750524 2 4" xfId="28056"/>
    <cellStyle name="style1429193750524 2 5" xfId="54349"/>
    <cellStyle name="style1429193750524 3" xfId="11387"/>
    <cellStyle name="style1429193750524 3 2" xfId="54351"/>
    <cellStyle name="style1429193750524 4" xfId="18783"/>
    <cellStyle name="style1429193750524 5" xfId="26179"/>
    <cellStyle name="style1429193750524 6" xfId="54348"/>
    <cellStyle name="style1429193750598" xfId="3947"/>
    <cellStyle name="style1429193750598 2" xfId="5825"/>
    <cellStyle name="style1429193750598 2 2" xfId="13265"/>
    <cellStyle name="style1429193750598 2 2 2" xfId="54354"/>
    <cellStyle name="style1429193750598 2 3" xfId="20661"/>
    <cellStyle name="style1429193750598 2 4" xfId="28057"/>
    <cellStyle name="style1429193750598 2 5" xfId="54353"/>
    <cellStyle name="style1429193750598 3" xfId="11388"/>
    <cellStyle name="style1429193750598 3 2" xfId="54355"/>
    <cellStyle name="style1429193750598 4" xfId="18784"/>
    <cellStyle name="style1429193750598 5" xfId="26180"/>
    <cellStyle name="style1429193750598 6" xfId="54352"/>
    <cellStyle name="style1429193750653" xfId="3948"/>
    <cellStyle name="style1429193750653 2" xfId="5826"/>
    <cellStyle name="style1429193750653 2 2" xfId="13266"/>
    <cellStyle name="style1429193750653 2 2 2" xfId="54358"/>
    <cellStyle name="style1429193750653 2 3" xfId="20662"/>
    <cellStyle name="style1429193750653 2 4" xfId="28058"/>
    <cellStyle name="style1429193750653 2 5" xfId="54357"/>
    <cellStyle name="style1429193750653 3" xfId="11389"/>
    <cellStyle name="style1429193750653 3 2" xfId="54359"/>
    <cellStyle name="style1429193750653 4" xfId="18785"/>
    <cellStyle name="style1429193750653 5" xfId="26181"/>
    <cellStyle name="style1429193750653 6" xfId="54356"/>
    <cellStyle name="style1429193750718" xfId="3949"/>
    <cellStyle name="style1429193750718 2" xfId="5827"/>
    <cellStyle name="style1429193750718 2 2" xfId="13267"/>
    <cellStyle name="style1429193750718 2 2 2" xfId="54362"/>
    <cellStyle name="style1429193750718 2 3" xfId="20663"/>
    <cellStyle name="style1429193750718 2 4" xfId="28059"/>
    <cellStyle name="style1429193750718 2 5" xfId="54361"/>
    <cellStyle name="style1429193750718 3" xfId="11390"/>
    <cellStyle name="style1429193750718 3 2" xfId="54363"/>
    <cellStyle name="style1429193750718 4" xfId="18786"/>
    <cellStyle name="style1429193750718 5" xfId="26182"/>
    <cellStyle name="style1429193750718 6" xfId="54360"/>
    <cellStyle name="style1429193750774" xfId="3950"/>
    <cellStyle name="style1429193750774 2" xfId="5828"/>
    <cellStyle name="style1429193750774 2 2" xfId="13268"/>
    <cellStyle name="style1429193750774 2 2 2" xfId="54366"/>
    <cellStyle name="style1429193750774 2 3" xfId="20664"/>
    <cellStyle name="style1429193750774 2 4" xfId="28060"/>
    <cellStyle name="style1429193750774 2 5" xfId="54365"/>
    <cellStyle name="style1429193750774 3" xfId="11391"/>
    <cellStyle name="style1429193750774 3 2" xfId="54367"/>
    <cellStyle name="style1429193750774 4" xfId="18787"/>
    <cellStyle name="style1429193750774 5" xfId="26183"/>
    <cellStyle name="style1429193750774 6" xfId="54364"/>
    <cellStyle name="style1429193750843" xfId="3951"/>
    <cellStyle name="style1429193750843 2" xfId="5829"/>
    <cellStyle name="style1429193750843 2 2" xfId="13269"/>
    <cellStyle name="style1429193750843 2 2 2" xfId="54370"/>
    <cellStyle name="style1429193750843 2 3" xfId="20665"/>
    <cellStyle name="style1429193750843 2 4" xfId="28061"/>
    <cellStyle name="style1429193750843 2 5" xfId="54369"/>
    <cellStyle name="style1429193750843 3" xfId="11392"/>
    <cellStyle name="style1429193750843 3 2" xfId="54371"/>
    <cellStyle name="style1429193750843 4" xfId="18788"/>
    <cellStyle name="style1429193750843 5" xfId="26184"/>
    <cellStyle name="style1429193750843 6" xfId="54368"/>
    <cellStyle name="style1429193750893" xfId="3952"/>
    <cellStyle name="style1429193750893 2" xfId="5830"/>
    <cellStyle name="style1429193750893 2 2" xfId="13270"/>
    <cellStyle name="style1429193750893 2 2 2" xfId="54374"/>
    <cellStyle name="style1429193750893 2 3" xfId="20666"/>
    <cellStyle name="style1429193750893 2 4" xfId="28062"/>
    <cellStyle name="style1429193750893 2 5" xfId="54373"/>
    <cellStyle name="style1429193750893 3" xfId="11393"/>
    <cellStyle name="style1429193750893 3 2" xfId="54375"/>
    <cellStyle name="style1429193750893 4" xfId="18789"/>
    <cellStyle name="style1429193750893 5" xfId="26185"/>
    <cellStyle name="style1429193750893 6" xfId="54372"/>
    <cellStyle name="style1429193750939" xfId="3953"/>
    <cellStyle name="style1429193750939 2" xfId="5831"/>
    <cellStyle name="style1429193750939 2 2" xfId="13271"/>
    <cellStyle name="style1429193750939 2 2 2" xfId="54378"/>
    <cellStyle name="style1429193750939 2 3" xfId="20667"/>
    <cellStyle name="style1429193750939 2 4" xfId="28063"/>
    <cellStyle name="style1429193750939 2 5" xfId="54377"/>
    <cellStyle name="style1429193750939 3" xfId="11394"/>
    <cellStyle name="style1429193750939 3 2" xfId="54379"/>
    <cellStyle name="style1429193750939 4" xfId="18790"/>
    <cellStyle name="style1429193750939 5" xfId="26186"/>
    <cellStyle name="style1429193750939 6" xfId="54376"/>
    <cellStyle name="style1518450559470" xfId="61130"/>
    <cellStyle name="style1518450559629" xfId="61131"/>
    <cellStyle name="style1529308542384" xfId="61132"/>
    <cellStyle name="style1529308542479" xfId="61136"/>
    <cellStyle name="style1529308542582" xfId="61140"/>
    <cellStyle name="style1529308543064" xfId="61133"/>
    <cellStyle name="style1529308543158" xfId="61134"/>
    <cellStyle name="style1529308543252" xfId="61135"/>
    <cellStyle name="style1529308543346" xfId="61137"/>
    <cellStyle name="style1529308543438" xfId="61138"/>
    <cellStyle name="style1529308543534" xfId="61139"/>
    <cellStyle name="style1529308543653" xfId="61141"/>
    <cellStyle name="style1529308543748" xfId="61142"/>
    <cellStyle name="style1529308543842" xfId="61143"/>
    <cellStyle name="style1529310115773" xfId="61144"/>
    <cellStyle name="style1529310115878" xfId="61148"/>
    <cellStyle name="style1529310116652" xfId="61145"/>
    <cellStyle name="style1529310116753" xfId="61146"/>
    <cellStyle name="style1529310116854" xfId="61147"/>
    <cellStyle name="style1529310116983" xfId="61149"/>
    <cellStyle name="style1529310117105" xfId="61150"/>
    <cellStyle name="style1529310117201" xfId="61151"/>
    <cellStyle name="Title" xfId="5887" builtinId="15" customBuiltin="1"/>
    <cellStyle name="Title 2" xfId="123"/>
    <cellStyle name="Title 2 2" xfId="244"/>
    <cellStyle name="Title 2 2 2" xfId="54382"/>
    <cellStyle name="Title 2 2 3" xfId="54381"/>
    <cellStyle name="Title 2 3" xfId="54383"/>
    <cellStyle name="Title 2 4" xfId="54380"/>
    <cellStyle name="Title 3" xfId="54384"/>
    <cellStyle name="Title 4" xfId="54385"/>
    <cellStyle name="Total" xfId="5902" builtinId="25" customBuiltin="1"/>
    <cellStyle name="Total 2" xfId="124"/>
    <cellStyle name="Total 2 2" xfId="245"/>
    <cellStyle name="Total 2 2 2" xfId="54388"/>
    <cellStyle name="Total 2 2 3" xfId="54387"/>
    <cellStyle name="Total 2 3" xfId="54389"/>
    <cellStyle name="Total 2 4" xfId="54386"/>
    <cellStyle name="Total 3" xfId="54390"/>
    <cellStyle name="Total 4" xfId="54391"/>
    <cellStyle name="Warning Text" xfId="5900" builtinId="11" customBuiltin="1"/>
    <cellStyle name="Warning Text 2" xfId="125"/>
    <cellStyle name="Warning Text 2 2" xfId="246"/>
    <cellStyle name="Warning Text 2 2 2" xfId="54394"/>
    <cellStyle name="Warning Text 2 2 3" xfId="54393"/>
    <cellStyle name="Warning Text 2 3" xfId="54395"/>
    <cellStyle name="Warning Text 2 4" xfId="54392"/>
    <cellStyle name="Warning Text 3" xfId="54396"/>
    <cellStyle name="Warning Text 4" xfId="54397"/>
  </cellStyles>
  <dxfs count="270">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170090</xdr:colOff>
      <xdr:row>1</xdr:row>
      <xdr:rowOff>111578</xdr:rowOff>
    </xdr:from>
    <xdr:ext cx="2505071" cy="733778"/>
    <xdr:pic>
      <xdr:nvPicPr>
        <xdr:cNvPr id="5" name="Picture 3"/>
        <xdr:cNvPicPr>
          <a:picLocks noChangeAspect="1"/>
        </xdr:cNvPicPr>
      </xdr:nvPicPr>
      <xdr:blipFill>
        <a:blip xmlns:r="http://schemas.openxmlformats.org/officeDocument/2006/relationships" r:embed="rId1" cstate="print"/>
        <a:srcRect/>
        <a:stretch>
          <a:fillRect/>
        </a:stretch>
      </xdr:blipFill>
      <xdr:spPr>
        <a:xfrm>
          <a:off x="5075465" y="302078"/>
          <a:ext cx="2505071" cy="733778"/>
        </a:xfrm>
        <a:prstGeom prst="rect">
          <a:avLst/>
        </a:prstGeom>
        <a:noFill/>
        <a:ln>
          <a:noFill/>
        </a:ln>
      </xdr:spPr>
    </xdr:pic>
    <xdr:clientData/>
  </xdr:oneCellAnchor>
  <xdr:twoCellAnchor>
    <xdr:from>
      <xdr:col>1</xdr:col>
      <xdr:colOff>4343400</xdr:colOff>
      <xdr:row>10</xdr:row>
      <xdr:rowOff>0</xdr:rowOff>
    </xdr:from>
    <xdr:to>
      <xdr:col>1</xdr:col>
      <xdr:colOff>5562600</xdr:colOff>
      <xdr:row>10</xdr:row>
      <xdr:rowOff>104776</xdr:rowOff>
    </xdr:to>
    <xdr:pic>
      <xdr:nvPicPr>
        <xdr:cNvPr id="1025"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4467225" y="2771775"/>
          <a:ext cx="1219200" cy="1152526"/>
        </a:xfrm>
        <a:prstGeom prst="rect">
          <a:avLst/>
        </a:prstGeom>
        <a:noFill/>
        <a:ln w="9525">
          <a:noFill/>
          <a:miter lim="800000"/>
          <a:headEnd/>
          <a:tailEnd/>
        </a:ln>
      </xdr:spPr>
    </xdr:pic>
    <xdr:clientData/>
  </xdr:twoCellAnchor>
  <xdr:twoCellAnchor>
    <xdr:from>
      <xdr:col>1</xdr:col>
      <xdr:colOff>4343400</xdr:colOff>
      <xdr:row>19</xdr:row>
      <xdr:rowOff>0</xdr:rowOff>
    </xdr:from>
    <xdr:to>
      <xdr:col>1</xdr:col>
      <xdr:colOff>5562600</xdr:colOff>
      <xdr:row>19</xdr:row>
      <xdr:rowOff>104776</xdr:rowOff>
    </xdr:to>
    <xdr:pic>
      <xdr:nvPicPr>
        <xdr:cNvPr id="9"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1095375" y="3619500"/>
          <a:ext cx="0" cy="104776"/>
        </a:xfrm>
        <a:prstGeom prst="rect">
          <a:avLst/>
        </a:prstGeom>
        <a:noFill/>
        <a:ln w="9525">
          <a:noFill/>
          <a:miter lim="800000"/>
          <a:headEnd/>
          <a:tailEnd/>
        </a:ln>
      </xdr:spPr>
    </xdr:pic>
    <xdr:clientData/>
  </xdr:twoCellAnchor>
  <xdr:twoCellAnchor>
    <xdr:from>
      <xdr:col>6</xdr:col>
      <xdr:colOff>4641</xdr:colOff>
      <xdr:row>0</xdr:row>
      <xdr:rowOff>90486</xdr:rowOff>
    </xdr:from>
    <xdr:to>
      <xdr:col>8</xdr:col>
      <xdr:colOff>866421</xdr:colOff>
      <xdr:row>8</xdr:row>
      <xdr:rowOff>9525</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4910016" y="90486"/>
          <a:ext cx="2766780" cy="1443039"/>
        </a:xfrm>
        <a:prstGeom prst="rect">
          <a:avLst/>
        </a:prstGeom>
        <a:noFill/>
        <a:ln w="1">
          <a:noFill/>
          <a:miter lim="800000"/>
          <a:headEnd/>
          <a:tailEnd type="none" w="med" len="med"/>
        </a:ln>
        <a:effectLst/>
      </xdr:spPr>
    </xdr:pic>
    <xdr:clientData/>
  </xdr:twoCellAnchor>
  <xdr:twoCellAnchor>
    <xdr:from>
      <xdr:col>1</xdr:col>
      <xdr:colOff>171450</xdr:colOff>
      <xdr:row>54</xdr:row>
      <xdr:rowOff>45204</xdr:rowOff>
    </xdr:from>
    <xdr:to>
      <xdr:col>3</xdr:col>
      <xdr:colOff>781050</xdr:colOff>
      <xdr:row>60</xdr:row>
      <xdr:rowOff>66976</xdr:rowOff>
    </xdr:to>
    <xdr:pic>
      <xdr:nvPicPr>
        <xdr:cNvPr id="11" name="Picture 10" descr="cid:image006.png@01D26FE7.13B7B220"/>
        <xdr:cNvPicPr/>
      </xdr:nvPicPr>
      <xdr:blipFill>
        <a:blip xmlns:r="http://schemas.openxmlformats.org/officeDocument/2006/relationships" r:embed="rId4" cstate="print"/>
        <a:srcRect/>
        <a:stretch>
          <a:fillRect/>
        </a:stretch>
      </xdr:blipFill>
      <xdr:spPr bwMode="auto">
        <a:xfrm>
          <a:off x="314325" y="8712954"/>
          <a:ext cx="2514600" cy="1202872"/>
        </a:xfrm>
        <a:prstGeom prst="rect">
          <a:avLst/>
        </a:prstGeom>
        <a:noFill/>
        <a:ln w="9525">
          <a:noFill/>
          <a:miter lim="800000"/>
          <a:headEnd/>
          <a:tailEnd/>
        </a:ln>
      </xdr:spPr>
    </xdr:pic>
    <xdr:clientData/>
  </xdr:twoCellAnchor>
  <xdr:twoCellAnchor>
    <xdr:from>
      <xdr:col>7</xdr:col>
      <xdr:colOff>424138</xdr:colOff>
      <xdr:row>53</xdr:row>
      <xdr:rowOff>130940</xdr:rowOff>
    </xdr:from>
    <xdr:to>
      <xdr:col>8</xdr:col>
      <xdr:colOff>731638</xdr:colOff>
      <xdr:row>60</xdr:row>
      <xdr:rowOff>19340</xdr:rowOff>
    </xdr:to>
    <xdr:pic>
      <xdr:nvPicPr>
        <xdr:cNvPr id="12" name="Picture 1" descr="image001"/>
        <xdr:cNvPicPr>
          <a:picLocks noChangeArrowheads="1"/>
        </xdr:cNvPicPr>
      </xdr:nvPicPr>
      <xdr:blipFill rotWithShape="1">
        <a:blip xmlns:r="http://schemas.openxmlformats.org/officeDocument/2006/relationships" r:embed="rId2" cstate="print"/>
        <a:srcRect l="16405" t="15875" r="17450" b="18509"/>
        <a:stretch/>
      </xdr:blipFill>
      <xdr:spPr bwMode="auto">
        <a:xfrm>
          <a:off x="6282013" y="8608190"/>
          <a:ext cx="1260000" cy="1260000"/>
        </a:xfrm>
        <a:prstGeom prst="rect">
          <a:avLst/>
        </a:prstGeom>
        <a:noFill/>
        <a:ln w="9525">
          <a:noFill/>
          <a:miter lim="800000"/>
          <a:headEnd/>
          <a:tailEnd/>
        </a:ln>
      </xdr:spPr>
    </xdr:pic>
    <xdr:clientData/>
  </xdr:twoCellAnchor>
  <xdr:twoCellAnchor editAs="oneCell">
    <xdr:from>
      <xdr:col>1</xdr:col>
      <xdr:colOff>104775</xdr:colOff>
      <xdr:row>1</xdr:row>
      <xdr:rowOff>114300</xdr:rowOff>
    </xdr:from>
    <xdr:to>
      <xdr:col>4</xdr:col>
      <xdr:colOff>399461</xdr:colOff>
      <xdr:row>6</xdr:row>
      <xdr:rowOff>76200</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304800"/>
          <a:ext cx="315218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Michael.McAnoy@nisra.gov.uk?subject=DfI%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499984740745262"/>
    <pageSetUpPr fitToPage="1"/>
  </sheetPr>
  <dimension ref="B10:I68"/>
  <sheetViews>
    <sheetView tabSelected="1" zoomScale="70" zoomScaleNormal="70" workbookViewId="0"/>
  </sheetViews>
  <sheetFormatPr defaultRowHeight="15" customHeight="1" x14ac:dyDescent="0.2"/>
  <cols>
    <col min="1" max="1" width="2.140625" style="122" customWidth="1"/>
    <col min="2" max="9" width="14.28515625" style="122" customWidth="1"/>
    <col min="10" max="16384" width="9.140625" style="122"/>
  </cols>
  <sheetData>
    <row r="10" spans="2:9" ht="15" customHeight="1" x14ac:dyDescent="0.2">
      <c r="B10" s="195" t="s">
        <v>82</v>
      </c>
      <c r="C10" s="195"/>
      <c r="D10" s="195"/>
      <c r="E10" s="195"/>
      <c r="F10" s="195"/>
      <c r="G10" s="195"/>
      <c r="H10" s="195"/>
      <c r="I10" s="195"/>
    </row>
    <row r="11" spans="2:9" ht="15" customHeight="1" x14ac:dyDescent="0.2">
      <c r="B11" s="195"/>
      <c r="C11" s="195"/>
      <c r="D11" s="195"/>
      <c r="E11" s="195"/>
      <c r="F11" s="195"/>
      <c r="G11" s="195"/>
      <c r="H11" s="195"/>
      <c r="I11" s="195"/>
    </row>
    <row r="12" spans="2:9" ht="15" customHeight="1" x14ac:dyDescent="0.2">
      <c r="B12" s="195"/>
      <c r="C12" s="195"/>
      <c r="D12" s="195"/>
      <c r="E12" s="195"/>
      <c r="F12" s="195"/>
      <c r="G12" s="195"/>
      <c r="H12" s="195"/>
      <c r="I12" s="195"/>
    </row>
    <row r="13" spans="2:9" ht="15" customHeight="1" x14ac:dyDescent="0.2">
      <c r="B13" s="195"/>
      <c r="C13" s="195"/>
      <c r="D13" s="195"/>
      <c r="E13" s="195"/>
      <c r="F13" s="195"/>
      <c r="G13" s="195"/>
      <c r="H13" s="195"/>
      <c r="I13" s="195"/>
    </row>
    <row r="14" spans="2:9" ht="15" customHeight="1" x14ac:dyDescent="0.2">
      <c r="B14" s="195"/>
      <c r="C14" s="195"/>
      <c r="D14" s="195"/>
      <c r="E14" s="195"/>
      <c r="F14" s="195"/>
      <c r="G14" s="195"/>
      <c r="H14" s="195"/>
      <c r="I14" s="195"/>
    </row>
    <row r="15" spans="2:9" ht="15" customHeight="1" x14ac:dyDescent="0.2">
      <c r="B15" s="195"/>
      <c r="C15" s="195"/>
      <c r="D15" s="195"/>
      <c r="E15" s="195"/>
      <c r="F15" s="195"/>
      <c r="G15" s="195"/>
      <c r="H15" s="195"/>
      <c r="I15" s="195"/>
    </row>
    <row r="16" spans="2:9" ht="15" customHeight="1" x14ac:dyDescent="0.2">
      <c r="B16" s="195"/>
      <c r="C16" s="195"/>
      <c r="D16" s="195"/>
      <c r="E16" s="195"/>
      <c r="F16" s="195"/>
      <c r="G16" s="195"/>
      <c r="H16" s="195"/>
      <c r="I16" s="195"/>
    </row>
    <row r="17" spans="2:9" ht="15" customHeight="1" x14ac:dyDescent="0.2">
      <c r="B17" s="196" t="s">
        <v>143</v>
      </c>
      <c r="C17" s="196"/>
      <c r="D17" s="196"/>
      <c r="E17" s="196"/>
      <c r="F17" s="196"/>
      <c r="G17" s="196"/>
      <c r="H17" s="196"/>
      <c r="I17" s="196"/>
    </row>
    <row r="18" spans="2:9" ht="15" customHeight="1" x14ac:dyDescent="0.2">
      <c r="B18" s="196"/>
      <c r="C18" s="196"/>
      <c r="D18" s="196"/>
      <c r="E18" s="196"/>
      <c r="F18" s="196"/>
      <c r="G18" s="196"/>
      <c r="H18" s="196"/>
      <c r="I18" s="196"/>
    </row>
    <row r="19" spans="2:9" ht="15" customHeight="1" x14ac:dyDescent="0.2">
      <c r="B19" s="197"/>
      <c r="C19" s="197"/>
      <c r="D19" s="197"/>
      <c r="E19" s="197"/>
      <c r="F19" s="197"/>
      <c r="G19" s="197"/>
      <c r="H19" s="197"/>
      <c r="I19" s="197"/>
    </row>
    <row r="20" spans="2:9" s="142" customFormat="1" ht="15" customHeight="1" x14ac:dyDescent="0.2">
      <c r="B20" s="141"/>
    </row>
    <row r="21" spans="2:9" s="142" customFormat="1" ht="15" customHeight="1" x14ac:dyDescent="0.2">
      <c r="B21" s="141"/>
    </row>
    <row r="22" spans="2:9" s="142" customFormat="1" ht="15" customHeight="1" x14ac:dyDescent="0.2">
      <c r="B22" s="143" t="s">
        <v>144</v>
      </c>
      <c r="F22" s="144" t="s">
        <v>118</v>
      </c>
    </row>
    <row r="23" spans="2:9" s="142" customFormat="1" ht="6" customHeight="1" x14ac:dyDescent="0.2">
      <c r="B23" s="143"/>
      <c r="F23" s="144"/>
    </row>
    <row r="24" spans="2:9" s="142" customFormat="1" ht="15" customHeight="1" x14ac:dyDescent="0.2">
      <c r="B24" s="143" t="s">
        <v>145</v>
      </c>
      <c r="F24" s="198" t="s">
        <v>81</v>
      </c>
      <c r="G24" s="198"/>
      <c r="H24" s="198"/>
      <c r="I24" s="198"/>
    </row>
    <row r="25" spans="2:9" s="142" customFormat="1" ht="6" customHeight="1" x14ac:dyDescent="0.2">
      <c r="B25" s="143"/>
      <c r="F25" s="198"/>
      <c r="G25" s="198"/>
      <c r="H25" s="198"/>
      <c r="I25" s="198"/>
    </row>
    <row r="26" spans="2:9" s="142" customFormat="1" ht="15" customHeight="1" x14ac:dyDescent="0.2">
      <c r="B26" s="143" t="s">
        <v>119</v>
      </c>
      <c r="F26" s="198"/>
      <c r="G26" s="198"/>
      <c r="H26" s="198"/>
      <c r="I26" s="198"/>
    </row>
    <row r="27" spans="2:9" s="142" customFormat="1" ht="6" customHeight="1" x14ac:dyDescent="0.2">
      <c r="B27" s="143"/>
      <c r="F27" s="198"/>
      <c r="G27" s="198"/>
      <c r="H27" s="198"/>
      <c r="I27" s="198"/>
    </row>
    <row r="28" spans="2:9" s="142" customFormat="1" ht="15" customHeight="1" x14ac:dyDescent="0.2">
      <c r="B28" s="143" t="s">
        <v>120</v>
      </c>
      <c r="F28" s="198"/>
      <c r="G28" s="198"/>
      <c r="H28" s="198"/>
      <c r="I28" s="198"/>
    </row>
    <row r="29" spans="2:9" s="142" customFormat="1" ht="15" customHeight="1" x14ac:dyDescent="0.2">
      <c r="B29" s="144"/>
      <c r="F29" s="198"/>
      <c r="G29" s="198"/>
      <c r="H29" s="198"/>
      <c r="I29" s="198"/>
    </row>
    <row r="30" spans="2:9" s="142" customFormat="1" ht="15" customHeight="1" x14ac:dyDescent="0.2">
      <c r="F30" s="198"/>
      <c r="G30" s="198"/>
      <c r="H30" s="198"/>
      <c r="I30" s="198"/>
    </row>
    <row r="31" spans="2:9" s="142" customFormat="1" ht="10.5" customHeight="1" x14ac:dyDescent="0.2">
      <c r="C31" s="145"/>
      <c r="D31" s="145"/>
      <c r="E31" s="145"/>
      <c r="F31" s="198"/>
      <c r="G31" s="198"/>
      <c r="H31" s="198"/>
      <c r="I31" s="198"/>
    </row>
    <row r="32" spans="2:9" s="142" customFormat="1" ht="6" customHeight="1" x14ac:dyDescent="0.2">
      <c r="B32" s="145"/>
      <c r="C32" s="145"/>
      <c r="D32" s="145"/>
      <c r="E32" s="145"/>
      <c r="F32" s="145"/>
      <c r="G32" s="145"/>
      <c r="H32" s="145"/>
      <c r="I32" s="145"/>
    </row>
    <row r="33" spans="2:9" s="142" customFormat="1" ht="15" customHeight="1" x14ac:dyDescent="0.2">
      <c r="B33" s="145"/>
      <c r="C33" s="145"/>
      <c r="D33" s="145"/>
      <c r="E33" s="145"/>
      <c r="F33" s="144" t="s">
        <v>121</v>
      </c>
      <c r="G33" s="145"/>
      <c r="H33" s="145"/>
      <c r="I33" s="145"/>
    </row>
    <row r="34" spans="2:9" s="142" customFormat="1" ht="6" customHeight="1" x14ac:dyDescent="0.2">
      <c r="B34" s="145"/>
      <c r="C34" s="145"/>
      <c r="D34" s="145"/>
      <c r="E34" s="145"/>
      <c r="F34" s="144"/>
      <c r="G34" s="145"/>
      <c r="H34" s="145"/>
      <c r="I34" s="145"/>
    </row>
    <row r="35" spans="2:9" s="142" customFormat="1" ht="15" customHeight="1" x14ac:dyDescent="0.2">
      <c r="B35" s="145"/>
      <c r="C35" s="145"/>
      <c r="D35" s="145"/>
      <c r="E35" s="145"/>
      <c r="F35" s="144" t="s">
        <v>122</v>
      </c>
      <c r="G35" s="145"/>
      <c r="H35" s="145"/>
      <c r="I35" s="145"/>
    </row>
    <row r="36" spans="2:9" s="142" customFormat="1" ht="6" customHeight="1" x14ac:dyDescent="0.2">
      <c r="B36" s="145"/>
      <c r="C36" s="145"/>
      <c r="D36" s="145"/>
      <c r="E36" s="145"/>
      <c r="F36" s="144"/>
      <c r="G36" s="145"/>
      <c r="H36" s="145"/>
      <c r="I36" s="145"/>
    </row>
    <row r="37" spans="2:9" s="142" customFormat="1" ht="15" customHeight="1" x14ac:dyDescent="0.2">
      <c r="B37" s="145"/>
      <c r="C37" s="145"/>
      <c r="D37" s="145"/>
      <c r="E37" s="145"/>
      <c r="F37" s="146" t="s">
        <v>136</v>
      </c>
      <c r="G37" s="145"/>
      <c r="H37" s="145"/>
      <c r="I37" s="145"/>
    </row>
    <row r="38" spans="2:9" s="142" customFormat="1" ht="6" customHeight="1" x14ac:dyDescent="0.2">
      <c r="B38" s="145"/>
      <c r="C38" s="145"/>
      <c r="D38" s="145"/>
      <c r="E38" s="145"/>
      <c r="F38" s="145"/>
      <c r="G38" s="145"/>
      <c r="H38" s="145"/>
      <c r="I38" s="145"/>
    </row>
    <row r="39" spans="2:9" s="142" customFormat="1" ht="15" customHeight="1" x14ac:dyDescent="0.2">
      <c r="B39" s="141"/>
      <c r="F39" s="199" t="s">
        <v>123</v>
      </c>
      <c r="G39" s="199"/>
      <c r="H39" s="199"/>
      <c r="I39" s="199"/>
    </row>
    <row r="40" spans="2:9" s="142" customFormat="1" ht="15" customHeight="1" x14ac:dyDescent="0.2">
      <c r="F40" s="199"/>
      <c r="G40" s="199"/>
      <c r="H40" s="199"/>
      <c r="I40" s="199"/>
    </row>
    <row r="41" spans="2:9" s="142" customFormat="1" ht="15" customHeight="1" x14ac:dyDescent="0.2">
      <c r="F41" s="199"/>
      <c r="G41" s="199"/>
      <c r="H41" s="199"/>
      <c r="I41" s="199"/>
    </row>
    <row r="42" spans="2:9" s="142" customFormat="1" ht="15" customHeight="1" x14ac:dyDescent="0.2"/>
    <row r="43" spans="2:9" s="142" customFormat="1" ht="15" customHeight="1" x14ac:dyDescent="0.2"/>
    <row r="44" spans="2:9" ht="15" customHeight="1" x14ac:dyDescent="0.2">
      <c r="B44" s="147"/>
    </row>
    <row r="45" spans="2:9" ht="15" customHeight="1" x14ac:dyDescent="0.2">
      <c r="B45" s="147"/>
    </row>
    <row r="46" spans="2:9" ht="15" customHeight="1" x14ac:dyDescent="0.2">
      <c r="B46" s="147"/>
    </row>
    <row r="47" spans="2:9" ht="15" customHeight="1" x14ac:dyDescent="0.2">
      <c r="B47" s="147"/>
    </row>
    <row r="48" spans="2:9" ht="15" customHeight="1" x14ac:dyDescent="0.2">
      <c r="B48" s="147"/>
    </row>
    <row r="49" spans="2:9" ht="15" customHeight="1" x14ac:dyDescent="0.2">
      <c r="B49" s="147"/>
    </row>
    <row r="50" spans="2:9" ht="15" customHeight="1" x14ac:dyDescent="0.2">
      <c r="B50" s="147"/>
    </row>
    <row r="51" spans="2:9" ht="15" customHeight="1" x14ac:dyDescent="0.2">
      <c r="B51" s="147"/>
    </row>
    <row r="52" spans="2:9" ht="15" customHeight="1" x14ac:dyDescent="0.2">
      <c r="B52" s="147"/>
    </row>
    <row r="53" spans="2:9" ht="15" customHeight="1" x14ac:dyDescent="0.2">
      <c r="B53" s="147"/>
    </row>
    <row r="54" spans="2:9" ht="15" customHeight="1" x14ac:dyDescent="0.2">
      <c r="B54" s="147"/>
    </row>
    <row r="55" spans="2:9" ht="15" customHeight="1" x14ac:dyDescent="0.2">
      <c r="B55" s="147"/>
    </row>
    <row r="56" spans="2:9" ht="15" customHeight="1" x14ac:dyDescent="0.2">
      <c r="B56" s="147"/>
    </row>
    <row r="57" spans="2:9" ht="18" x14ac:dyDescent="0.2">
      <c r="B57" s="200"/>
      <c r="C57" s="200"/>
      <c r="D57" s="200"/>
      <c r="E57" s="200"/>
      <c r="F57" s="200"/>
      <c r="G57" s="200"/>
      <c r="H57" s="200"/>
      <c r="I57" s="200"/>
    </row>
    <row r="58" spans="2:9" ht="15" customHeight="1" x14ac:dyDescent="0.2">
      <c r="B58" s="148"/>
    </row>
    <row r="59" spans="2:9" ht="15" customHeight="1" x14ac:dyDescent="0.2">
      <c r="B59" s="148"/>
    </row>
    <row r="60" spans="2:9" ht="15" customHeight="1" x14ac:dyDescent="0.2">
      <c r="B60" s="201"/>
      <c r="C60" s="201"/>
      <c r="D60" s="201"/>
      <c r="E60" s="201"/>
      <c r="F60" s="201"/>
      <c r="G60" s="201"/>
      <c r="H60" s="201"/>
      <c r="I60" s="201"/>
    </row>
    <row r="61" spans="2:9" ht="15" customHeight="1" x14ac:dyDescent="0.2">
      <c r="B61" s="202"/>
      <c r="C61" s="202"/>
      <c r="D61" s="202"/>
      <c r="E61" s="202"/>
      <c r="F61" s="202"/>
      <c r="G61" s="202"/>
      <c r="H61" s="202"/>
      <c r="I61" s="202"/>
    </row>
    <row r="62" spans="2:9" ht="15" customHeight="1" x14ac:dyDescent="0.2">
      <c r="B62" s="202"/>
      <c r="C62" s="202"/>
      <c r="D62" s="202"/>
      <c r="E62" s="202"/>
      <c r="F62" s="202"/>
      <c r="G62" s="202"/>
      <c r="H62" s="202"/>
      <c r="I62" s="202"/>
    </row>
    <row r="63" spans="2:9" ht="15" customHeight="1" x14ac:dyDescent="0.2">
      <c r="B63" s="149"/>
    </row>
    <row r="64" spans="2:9" ht="15" customHeight="1" x14ac:dyDescent="0.2">
      <c r="B64" s="150"/>
    </row>
    <row r="65" spans="2:9" ht="15" customHeight="1" x14ac:dyDescent="0.2">
      <c r="B65" s="149"/>
    </row>
    <row r="66" spans="2:9" ht="15" customHeight="1" x14ac:dyDescent="0.2">
      <c r="B66" s="142"/>
    </row>
    <row r="67" spans="2:9" ht="15" customHeight="1" x14ac:dyDescent="0.2">
      <c r="B67" s="194"/>
      <c r="C67" s="194"/>
      <c r="D67" s="194"/>
      <c r="E67" s="194"/>
      <c r="F67" s="194"/>
      <c r="G67" s="194"/>
      <c r="H67" s="194"/>
      <c r="I67" s="194"/>
    </row>
    <row r="68" spans="2:9" ht="15" customHeight="1" x14ac:dyDescent="0.2">
      <c r="B68" s="194"/>
      <c r="C68" s="194"/>
      <c r="D68" s="194"/>
      <c r="E68" s="194"/>
      <c r="F68" s="194"/>
      <c r="G68" s="194"/>
      <c r="H68" s="194"/>
      <c r="I68" s="194"/>
    </row>
  </sheetData>
  <mergeCells count="9">
    <mergeCell ref="B67:I68"/>
    <mergeCell ref="B10:I16"/>
    <mergeCell ref="B17:I18"/>
    <mergeCell ref="B19:I19"/>
    <mergeCell ref="F24:I31"/>
    <mergeCell ref="F39:I41"/>
    <mergeCell ref="B57:I57"/>
    <mergeCell ref="B60:I60"/>
    <mergeCell ref="B61:I62"/>
  </mergeCells>
  <hyperlinks>
    <hyperlink ref="F37" r:id="rId1" display="Email: Michael.Anoy@nisra.gov.uk"/>
    <hyperlink ref="F39" r:id="rId2" display="Internet address: https://www.infrastructure-ni.gov.uk/articles/driver-vehicle-agency-activity-statistics"/>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17"/>
  <sheetViews>
    <sheetView view="pageBreakPreview" zoomScaleNormal="100" zoomScaleSheetLayoutView="100" workbookViewId="0"/>
  </sheetViews>
  <sheetFormatPr defaultRowHeight="15" customHeight="1" x14ac:dyDescent="0.2"/>
  <cols>
    <col min="1" max="1" width="9.140625" style="1"/>
    <col min="2" max="2" width="77.140625" style="1" bestFit="1" customWidth="1"/>
    <col min="3" max="3" width="12.140625" style="1" bestFit="1" customWidth="1"/>
    <col min="4" max="16384" width="9.140625" style="1"/>
  </cols>
  <sheetData>
    <row r="1" spans="1:3" ht="15" customHeight="1" x14ac:dyDescent="0.2">
      <c r="A1" s="116" t="s">
        <v>0</v>
      </c>
      <c r="B1" s="119"/>
      <c r="C1" s="4"/>
    </row>
    <row r="2" spans="1:3" ht="7.5" customHeight="1" x14ac:dyDescent="0.2">
      <c r="A2" s="24" t="s">
        <v>1</v>
      </c>
      <c r="B2" s="24"/>
      <c r="C2" s="5"/>
    </row>
    <row r="3" spans="1:3" ht="15" customHeight="1" x14ac:dyDescent="0.2">
      <c r="A3" s="25" t="s">
        <v>80</v>
      </c>
      <c r="B3" s="24"/>
      <c r="C3" s="117"/>
    </row>
    <row r="4" spans="1:3" ht="15" customHeight="1" x14ac:dyDescent="0.2">
      <c r="A4" s="24"/>
      <c r="B4" s="2" t="s">
        <v>2</v>
      </c>
      <c r="C4" s="132" t="s">
        <v>3</v>
      </c>
    </row>
    <row r="5" spans="1:3" ht="15" customHeight="1" x14ac:dyDescent="0.2">
      <c r="A5" s="24"/>
      <c r="B5" s="2" t="s">
        <v>40</v>
      </c>
      <c r="C5" s="132" t="s">
        <v>4</v>
      </c>
    </row>
    <row r="6" spans="1:3" ht="15" customHeight="1" x14ac:dyDescent="0.2">
      <c r="A6" s="24"/>
      <c r="B6" s="2" t="s">
        <v>106</v>
      </c>
      <c r="C6" s="132" t="s">
        <v>5</v>
      </c>
    </row>
    <row r="7" spans="1:3" ht="15" customHeight="1" x14ac:dyDescent="0.2">
      <c r="A7" s="24"/>
      <c r="B7" s="118" t="s">
        <v>142</v>
      </c>
      <c r="C7" s="132" t="s">
        <v>6</v>
      </c>
    </row>
    <row r="8" spans="1:3" ht="15" customHeight="1" x14ac:dyDescent="0.2">
      <c r="A8" s="24"/>
      <c r="B8" s="2" t="s">
        <v>107</v>
      </c>
      <c r="C8" s="132" t="s">
        <v>7</v>
      </c>
    </row>
    <row r="9" spans="1:3" ht="15" customHeight="1" x14ac:dyDescent="0.2">
      <c r="A9" s="24"/>
      <c r="B9" s="2" t="s">
        <v>108</v>
      </c>
      <c r="C9" s="132" t="s">
        <v>8</v>
      </c>
    </row>
    <row r="10" spans="1:3" ht="15" customHeight="1" x14ac:dyDescent="0.2">
      <c r="A10" s="24"/>
      <c r="B10" s="2" t="s">
        <v>109</v>
      </c>
      <c r="C10" s="132" t="s">
        <v>9</v>
      </c>
    </row>
    <row r="11" spans="1:3" ht="15" customHeight="1" x14ac:dyDescent="0.2">
      <c r="A11" s="24"/>
      <c r="B11" s="2" t="s">
        <v>141</v>
      </c>
      <c r="C11" s="132" t="s">
        <v>128</v>
      </c>
    </row>
    <row r="12" spans="1:3" ht="15" customHeight="1" x14ac:dyDescent="0.2">
      <c r="A12" s="24"/>
      <c r="B12" s="2" t="s">
        <v>135</v>
      </c>
      <c r="C12" s="132" t="s">
        <v>140</v>
      </c>
    </row>
    <row r="13" spans="1:3" ht="15" customHeight="1" x14ac:dyDescent="0.2">
      <c r="A13" s="24"/>
      <c r="B13" s="2" t="s">
        <v>110</v>
      </c>
      <c r="C13" s="132" t="s">
        <v>10</v>
      </c>
    </row>
    <row r="14" spans="1:3" ht="15" customHeight="1" x14ac:dyDescent="0.2">
      <c r="A14" s="24"/>
      <c r="B14" s="2" t="s">
        <v>111</v>
      </c>
      <c r="C14" s="132" t="s">
        <v>11</v>
      </c>
    </row>
    <row r="15" spans="1:3" ht="15" customHeight="1" x14ac:dyDescent="0.2">
      <c r="A15" s="24"/>
      <c r="B15" s="2" t="s">
        <v>105</v>
      </c>
      <c r="C15" s="132" t="s">
        <v>12</v>
      </c>
    </row>
    <row r="16" spans="1:3" ht="7.5" customHeight="1" x14ac:dyDescent="0.2">
      <c r="A16" s="5"/>
      <c r="B16" s="24"/>
      <c r="C16" s="117"/>
    </row>
    <row r="17" spans="1:3" s="151" customFormat="1" ht="15" customHeight="1" x14ac:dyDescent="0.2">
      <c r="A17" s="25" t="s">
        <v>85</v>
      </c>
      <c r="B17" s="2"/>
      <c r="C17" s="132" t="s">
        <v>124</v>
      </c>
    </row>
  </sheetData>
  <hyperlinks>
    <hyperlink ref="C4" location="'4.1 Driving Test Apps'!A1" display="Table 4.1"/>
    <hyperlink ref="C6" location="'4.3 Driving Tests Conducted'!A1" display="Table 4.3"/>
    <hyperlink ref="C7" location="'4.4 Driving Tests FTA'!A1" display="Table 4.4"/>
    <hyperlink ref="C8" location="'4.5 Driving Test Pass Rates'!A1" display="Table 4.5"/>
    <hyperlink ref="C9" location="'4.6 Pass Rates by Test Centre'!A1" display="Table 4.6"/>
    <hyperlink ref="C13" location="'4.8 Driving T Conducted Gender'!A1" display="Table 4.8"/>
    <hyperlink ref="C14" location="'4.9 Driving Test Passed Gender'!A1" display="Table 4.9"/>
    <hyperlink ref="C15" location="'4.10 DT Pass Rate Comparisons'!A1" display="Table 4.10"/>
    <hyperlink ref="C5" location="'4.2 Driving Test Booking'!A1" display="Table 4.2"/>
    <hyperlink ref="C11" location="'4.7b Pass Rates by Gen&amp;Cen Annu'!A1" display="Table 4.7b"/>
    <hyperlink ref="C17" location="Notes!A1" display="Link"/>
    <hyperlink ref="C12" location="'4.7c Pass Rates by Gender Gap'!A1" display="Table 4.7c"/>
    <hyperlink ref="C10" location="'4.7 Pass Rates by Gender &amp; Cent'!A1" display="Table 4.7"/>
  </hyperlinks>
  <pageMargins left="0.23622047244094488" right="0.23622047244094488" top="0.74803149606299213" bottom="0.74803149606299213" header="0.31496062992125984" footer="0.31496062992125984"/>
  <pageSetup paperSize="9" fitToHeight="0" orientation="portrait" r:id="rId1"/>
  <rowBreaks count="1" manualBreakCount="1">
    <brk id="2"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tint="0.39997558519241921"/>
    <pageSetUpPr fitToPage="1"/>
  </sheetPr>
  <dimension ref="A1:BE67"/>
  <sheetViews>
    <sheetView view="pageBreakPreview" zoomScaleNormal="100" zoomScaleSheetLayoutView="100" workbookViewId="0">
      <pane xSplit="2" ySplit="3" topLeftCell="C34" activePane="bottomRight" state="frozen"/>
      <selection pane="topRight" activeCell="C1" sqref="C1"/>
      <selection pane="bottomLeft" activeCell="A4" sqref="A4"/>
      <selection pane="bottomRight" activeCell="B51" sqref="B51"/>
    </sheetView>
  </sheetViews>
  <sheetFormatPr defaultRowHeight="12.75" x14ac:dyDescent="0.2"/>
  <cols>
    <col min="1" max="1" width="8.5703125" style="3" customWidth="1"/>
    <col min="2" max="2" width="5.7109375" style="3" customWidth="1"/>
    <col min="3" max="9" width="10" style="3" customWidth="1"/>
    <col min="10" max="46" width="8.85546875" style="3" customWidth="1"/>
    <col min="47" max="47" width="2.85546875" style="3" customWidth="1"/>
    <col min="48" max="49" width="14.28515625" style="3" customWidth="1"/>
    <col min="50" max="51" width="9.140625" style="3"/>
    <col min="52" max="52" width="11" style="3" bestFit="1" customWidth="1"/>
    <col min="53" max="16384" width="9.140625" style="3"/>
  </cols>
  <sheetData>
    <row r="1" spans="1:57" s="121" customFormat="1" ht="15.75" x14ac:dyDescent="0.2">
      <c r="A1" s="207" t="s">
        <v>73</v>
      </c>
      <c r="B1" s="207"/>
      <c r="C1" s="207"/>
      <c r="D1" s="207"/>
      <c r="E1" s="207"/>
      <c r="F1" s="207"/>
      <c r="G1" s="207"/>
      <c r="H1" s="207"/>
      <c r="I1" s="207"/>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19"/>
      <c r="AT1" s="119"/>
      <c r="AV1" s="119"/>
      <c r="AW1" s="119"/>
    </row>
    <row r="2" spans="1:57" ht="7.5" customHeight="1" x14ac:dyDescent="0.2">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V2" s="24"/>
      <c r="AW2" s="24"/>
      <c r="BB2" s="36"/>
      <c r="BC2" s="36"/>
      <c r="BD2" s="36"/>
      <c r="BE2" s="36"/>
    </row>
    <row r="3" spans="1:57" ht="30" customHeight="1" x14ac:dyDescent="0.2">
      <c r="A3" s="208"/>
      <c r="B3" s="208"/>
      <c r="C3" s="31" t="s">
        <v>39</v>
      </c>
      <c r="D3" s="31" t="s">
        <v>66</v>
      </c>
      <c r="E3" s="31" t="s">
        <v>44</v>
      </c>
      <c r="F3" s="31" t="s">
        <v>13</v>
      </c>
      <c r="G3" s="31" t="s">
        <v>37</v>
      </c>
      <c r="H3" s="31" t="s">
        <v>67</v>
      </c>
      <c r="I3" s="31" t="s">
        <v>14</v>
      </c>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row>
    <row r="4" spans="1:57" ht="15" customHeight="1" x14ac:dyDescent="0.2">
      <c r="A4" s="203" t="s">
        <v>59</v>
      </c>
      <c r="B4" s="30" t="s">
        <v>55</v>
      </c>
      <c r="C4" s="23">
        <v>18928</v>
      </c>
      <c r="D4" s="23">
        <v>955</v>
      </c>
      <c r="E4" s="23">
        <v>913</v>
      </c>
      <c r="F4" s="23">
        <v>210</v>
      </c>
      <c r="G4" s="23"/>
      <c r="H4" s="23">
        <v>164</v>
      </c>
      <c r="I4" s="32">
        <v>21170</v>
      </c>
    </row>
    <row r="5" spans="1:57" ht="15" customHeight="1" x14ac:dyDescent="0.2">
      <c r="A5" s="203"/>
      <c r="B5" s="30" t="s">
        <v>56</v>
      </c>
      <c r="C5" s="23">
        <v>17283</v>
      </c>
      <c r="D5" s="23">
        <v>1388</v>
      </c>
      <c r="E5" s="23">
        <v>794</v>
      </c>
      <c r="F5" s="23">
        <v>188</v>
      </c>
      <c r="G5" s="23"/>
      <c r="H5" s="23">
        <v>162</v>
      </c>
      <c r="I5" s="32">
        <v>19815</v>
      </c>
    </row>
    <row r="6" spans="1:57" ht="15" customHeight="1" x14ac:dyDescent="0.2">
      <c r="A6" s="203"/>
      <c r="B6" s="30" t="s">
        <v>57</v>
      </c>
      <c r="C6" s="23">
        <v>15944</v>
      </c>
      <c r="D6" s="23">
        <v>552</v>
      </c>
      <c r="E6" s="23">
        <v>738</v>
      </c>
      <c r="F6" s="23">
        <v>135</v>
      </c>
      <c r="G6" s="23"/>
      <c r="H6" s="23">
        <v>209</v>
      </c>
      <c r="I6" s="32">
        <v>17578</v>
      </c>
    </row>
    <row r="7" spans="1:57" ht="15" customHeight="1" x14ac:dyDescent="0.2">
      <c r="A7" s="203"/>
      <c r="B7" s="30" t="s">
        <v>58</v>
      </c>
      <c r="C7" s="23">
        <v>15961</v>
      </c>
      <c r="D7" s="23">
        <v>503</v>
      </c>
      <c r="E7" s="23">
        <v>720</v>
      </c>
      <c r="F7" s="23">
        <v>121</v>
      </c>
      <c r="G7" s="23"/>
      <c r="H7" s="23">
        <v>255</v>
      </c>
      <c r="I7" s="32">
        <v>17560</v>
      </c>
    </row>
    <row r="8" spans="1:57" ht="15" customHeight="1" x14ac:dyDescent="0.2">
      <c r="A8" s="203" t="s">
        <v>60</v>
      </c>
      <c r="B8" s="33" t="s">
        <v>55</v>
      </c>
      <c r="C8" s="34">
        <v>17273</v>
      </c>
      <c r="D8" s="34">
        <v>999</v>
      </c>
      <c r="E8" s="34">
        <v>642</v>
      </c>
      <c r="F8" s="34">
        <v>116</v>
      </c>
      <c r="G8" s="34"/>
      <c r="H8" s="34">
        <v>275</v>
      </c>
      <c r="I8" s="35">
        <v>19305</v>
      </c>
    </row>
    <row r="9" spans="1:57" ht="15" customHeight="1" x14ac:dyDescent="0.2">
      <c r="A9" s="203"/>
      <c r="B9" s="33" t="s">
        <v>56</v>
      </c>
      <c r="C9" s="34">
        <v>16540</v>
      </c>
      <c r="D9" s="34">
        <v>1025</v>
      </c>
      <c r="E9" s="34">
        <v>806</v>
      </c>
      <c r="F9" s="34">
        <v>97</v>
      </c>
      <c r="G9" s="34"/>
      <c r="H9" s="34">
        <v>285</v>
      </c>
      <c r="I9" s="35">
        <v>18753</v>
      </c>
    </row>
    <row r="10" spans="1:57" ht="15" customHeight="1" x14ac:dyDescent="0.2">
      <c r="A10" s="203"/>
      <c r="B10" s="33" t="s">
        <v>57</v>
      </c>
      <c r="C10" s="34">
        <v>14059</v>
      </c>
      <c r="D10" s="34">
        <v>634</v>
      </c>
      <c r="E10" s="34">
        <v>705</v>
      </c>
      <c r="F10" s="34">
        <v>102</v>
      </c>
      <c r="G10" s="34"/>
      <c r="H10" s="34">
        <v>324</v>
      </c>
      <c r="I10" s="35">
        <v>15824</v>
      </c>
    </row>
    <row r="11" spans="1:57" ht="15" customHeight="1" x14ac:dyDescent="0.2">
      <c r="A11" s="203"/>
      <c r="B11" s="33" t="s">
        <v>58</v>
      </c>
      <c r="C11" s="34">
        <v>13784</v>
      </c>
      <c r="D11" s="34">
        <v>448</v>
      </c>
      <c r="E11" s="34">
        <v>727</v>
      </c>
      <c r="F11" s="34">
        <v>121</v>
      </c>
      <c r="G11" s="34"/>
      <c r="H11" s="34">
        <v>355</v>
      </c>
      <c r="I11" s="35">
        <v>15435</v>
      </c>
    </row>
    <row r="12" spans="1:57" ht="15" customHeight="1" x14ac:dyDescent="0.2">
      <c r="A12" s="203" t="s">
        <v>61</v>
      </c>
      <c r="B12" s="30" t="s">
        <v>55</v>
      </c>
      <c r="C12" s="23">
        <v>15841</v>
      </c>
      <c r="D12" s="23">
        <v>951</v>
      </c>
      <c r="E12" s="23">
        <v>676</v>
      </c>
      <c r="F12" s="23">
        <v>128</v>
      </c>
      <c r="G12" s="23"/>
      <c r="H12" s="23">
        <v>472</v>
      </c>
      <c r="I12" s="32">
        <v>18068</v>
      </c>
    </row>
    <row r="13" spans="1:57" ht="15" customHeight="1" x14ac:dyDescent="0.2">
      <c r="A13" s="203"/>
      <c r="B13" s="30" t="s">
        <v>56</v>
      </c>
      <c r="C13" s="23">
        <v>15758</v>
      </c>
      <c r="D13" s="23">
        <v>1301</v>
      </c>
      <c r="E13" s="23">
        <v>738</v>
      </c>
      <c r="F13" s="23">
        <v>95</v>
      </c>
      <c r="G13" s="23"/>
      <c r="H13" s="23">
        <v>469</v>
      </c>
      <c r="I13" s="32">
        <v>18361</v>
      </c>
    </row>
    <row r="14" spans="1:57" ht="15" customHeight="1" x14ac:dyDescent="0.2">
      <c r="A14" s="203"/>
      <c r="B14" s="30" t="s">
        <v>57</v>
      </c>
      <c r="C14" s="23">
        <v>12435</v>
      </c>
      <c r="D14" s="23">
        <v>711</v>
      </c>
      <c r="E14" s="23">
        <v>706</v>
      </c>
      <c r="F14" s="23">
        <v>107</v>
      </c>
      <c r="G14" s="23"/>
      <c r="H14" s="23">
        <v>491</v>
      </c>
      <c r="I14" s="32">
        <v>14450</v>
      </c>
    </row>
    <row r="15" spans="1:57" ht="15" customHeight="1" x14ac:dyDescent="0.2">
      <c r="A15" s="203"/>
      <c r="B15" s="30" t="s">
        <v>58</v>
      </c>
      <c r="C15" s="23">
        <v>13887</v>
      </c>
      <c r="D15" s="23">
        <v>637</v>
      </c>
      <c r="E15" s="23">
        <v>861</v>
      </c>
      <c r="F15" s="23">
        <v>116</v>
      </c>
      <c r="G15" s="23"/>
      <c r="H15" s="23">
        <v>754</v>
      </c>
      <c r="I15" s="32">
        <v>16255</v>
      </c>
    </row>
    <row r="16" spans="1:57" ht="15" customHeight="1" x14ac:dyDescent="0.2">
      <c r="A16" s="203" t="s">
        <v>62</v>
      </c>
      <c r="B16" s="33" t="s">
        <v>55</v>
      </c>
      <c r="C16" s="34">
        <v>15337</v>
      </c>
      <c r="D16" s="34">
        <v>1177</v>
      </c>
      <c r="E16" s="34">
        <v>755</v>
      </c>
      <c r="F16" s="34">
        <v>104</v>
      </c>
      <c r="G16" s="34"/>
      <c r="H16" s="34">
        <v>858</v>
      </c>
      <c r="I16" s="35">
        <v>18231</v>
      </c>
    </row>
    <row r="17" spans="1:9" ht="15" customHeight="1" x14ac:dyDescent="0.2">
      <c r="A17" s="203"/>
      <c r="B17" s="33" t="s">
        <v>56</v>
      </c>
      <c r="C17" s="34">
        <v>13275</v>
      </c>
      <c r="D17" s="34">
        <v>1455</v>
      </c>
      <c r="E17" s="34">
        <v>762</v>
      </c>
      <c r="F17" s="34">
        <v>111</v>
      </c>
      <c r="G17" s="34"/>
      <c r="H17" s="34">
        <v>689</v>
      </c>
      <c r="I17" s="35">
        <v>16292</v>
      </c>
    </row>
    <row r="18" spans="1:9" ht="15" customHeight="1" x14ac:dyDescent="0.2">
      <c r="A18" s="203"/>
      <c r="B18" s="33" t="s">
        <v>57</v>
      </c>
      <c r="C18" s="34">
        <v>11934</v>
      </c>
      <c r="D18" s="34">
        <v>1243</v>
      </c>
      <c r="E18" s="34">
        <v>694</v>
      </c>
      <c r="F18" s="34">
        <v>92</v>
      </c>
      <c r="G18" s="34"/>
      <c r="H18" s="34">
        <v>604</v>
      </c>
      <c r="I18" s="35">
        <v>14567</v>
      </c>
    </row>
    <row r="19" spans="1:9" ht="15" customHeight="1" x14ac:dyDescent="0.2">
      <c r="A19" s="203"/>
      <c r="B19" s="33" t="s">
        <v>58</v>
      </c>
      <c r="C19" s="34">
        <v>12152</v>
      </c>
      <c r="D19" s="34">
        <v>923</v>
      </c>
      <c r="E19" s="34">
        <v>739</v>
      </c>
      <c r="F19" s="34">
        <v>85</v>
      </c>
      <c r="G19" s="34"/>
      <c r="H19" s="34">
        <v>655</v>
      </c>
      <c r="I19" s="35">
        <v>14554</v>
      </c>
    </row>
    <row r="20" spans="1:9" ht="15" customHeight="1" x14ac:dyDescent="0.2">
      <c r="A20" s="203" t="s">
        <v>63</v>
      </c>
      <c r="B20" s="30" t="s">
        <v>55</v>
      </c>
      <c r="C20" s="23">
        <v>12388</v>
      </c>
      <c r="D20" s="23">
        <v>785</v>
      </c>
      <c r="E20" s="23">
        <v>621</v>
      </c>
      <c r="F20" s="23">
        <v>82</v>
      </c>
      <c r="G20" s="23"/>
      <c r="H20" s="23">
        <v>584</v>
      </c>
      <c r="I20" s="32">
        <v>14460</v>
      </c>
    </row>
    <row r="21" spans="1:9" ht="15" customHeight="1" x14ac:dyDescent="0.2">
      <c r="A21" s="203"/>
      <c r="B21" s="30" t="s">
        <v>56</v>
      </c>
      <c r="C21" s="23">
        <v>12161</v>
      </c>
      <c r="D21" s="23">
        <v>934</v>
      </c>
      <c r="E21" s="23">
        <v>538</v>
      </c>
      <c r="F21" s="23">
        <v>77</v>
      </c>
      <c r="G21" s="23"/>
      <c r="H21" s="23">
        <v>545</v>
      </c>
      <c r="I21" s="32">
        <v>14255</v>
      </c>
    </row>
    <row r="22" spans="1:9" ht="15" customHeight="1" x14ac:dyDescent="0.2">
      <c r="A22" s="203"/>
      <c r="B22" s="30" t="s">
        <v>57</v>
      </c>
      <c r="C22" s="23">
        <v>11493</v>
      </c>
      <c r="D22" s="23">
        <v>1144</v>
      </c>
      <c r="E22" s="23">
        <v>548</v>
      </c>
      <c r="F22" s="23">
        <v>79</v>
      </c>
      <c r="G22" s="23"/>
      <c r="H22" s="23">
        <v>518</v>
      </c>
      <c r="I22" s="32">
        <v>13782</v>
      </c>
    </row>
    <row r="23" spans="1:9" ht="15" customHeight="1" x14ac:dyDescent="0.2">
      <c r="A23" s="203"/>
      <c r="B23" s="30" t="s">
        <v>58</v>
      </c>
      <c r="C23" s="23">
        <v>10703</v>
      </c>
      <c r="D23" s="23">
        <v>305</v>
      </c>
      <c r="E23" s="23">
        <v>604</v>
      </c>
      <c r="F23" s="23">
        <v>74</v>
      </c>
      <c r="G23" s="23"/>
      <c r="H23" s="23">
        <v>607</v>
      </c>
      <c r="I23" s="32">
        <v>12293</v>
      </c>
    </row>
    <row r="24" spans="1:9" ht="15" customHeight="1" x14ac:dyDescent="0.2">
      <c r="A24" s="203" t="s">
        <v>46</v>
      </c>
      <c r="B24" s="33" t="s">
        <v>55</v>
      </c>
      <c r="C24" s="34">
        <v>11299</v>
      </c>
      <c r="D24" s="34">
        <v>564</v>
      </c>
      <c r="E24" s="34">
        <v>580</v>
      </c>
      <c r="F24" s="34">
        <v>90</v>
      </c>
      <c r="G24" s="34"/>
      <c r="H24" s="34">
        <v>683</v>
      </c>
      <c r="I24" s="35">
        <v>13216</v>
      </c>
    </row>
    <row r="25" spans="1:9" ht="15" customHeight="1" x14ac:dyDescent="0.2">
      <c r="A25" s="203"/>
      <c r="B25" s="33" t="s">
        <v>56</v>
      </c>
      <c r="C25" s="34">
        <v>10994</v>
      </c>
      <c r="D25" s="34">
        <v>697</v>
      </c>
      <c r="E25" s="34">
        <v>582</v>
      </c>
      <c r="F25" s="34">
        <v>79</v>
      </c>
      <c r="G25" s="34"/>
      <c r="H25" s="34">
        <v>655</v>
      </c>
      <c r="I25" s="35">
        <v>13007</v>
      </c>
    </row>
    <row r="26" spans="1:9" ht="15" customHeight="1" x14ac:dyDescent="0.2">
      <c r="A26" s="203"/>
      <c r="B26" s="33" t="s">
        <v>57</v>
      </c>
      <c r="C26" s="34">
        <v>10439</v>
      </c>
      <c r="D26" s="34">
        <v>554</v>
      </c>
      <c r="E26" s="34">
        <v>537</v>
      </c>
      <c r="F26" s="34">
        <v>126</v>
      </c>
      <c r="G26" s="34"/>
      <c r="H26" s="34">
        <v>595</v>
      </c>
      <c r="I26" s="35">
        <v>12251</v>
      </c>
    </row>
    <row r="27" spans="1:9" ht="15" customHeight="1" x14ac:dyDescent="0.2">
      <c r="A27" s="203"/>
      <c r="B27" s="33" t="s">
        <v>58</v>
      </c>
      <c r="C27" s="34">
        <v>10843</v>
      </c>
      <c r="D27" s="34">
        <v>459</v>
      </c>
      <c r="E27" s="34">
        <v>608</v>
      </c>
      <c r="F27" s="34">
        <v>105</v>
      </c>
      <c r="G27" s="34"/>
      <c r="H27" s="34">
        <v>688</v>
      </c>
      <c r="I27" s="35">
        <v>12703</v>
      </c>
    </row>
    <row r="28" spans="1:9" ht="15" customHeight="1" x14ac:dyDescent="0.2">
      <c r="A28" s="203" t="s">
        <v>47</v>
      </c>
      <c r="B28" s="30" t="s">
        <v>55</v>
      </c>
      <c r="C28" s="23">
        <v>12036</v>
      </c>
      <c r="D28" s="23">
        <v>779</v>
      </c>
      <c r="E28" s="23">
        <v>575</v>
      </c>
      <c r="F28" s="23">
        <v>103</v>
      </c>
      <c r="G28" s="23"/>
      <c r="H28" s="23">
        <v>737</v>
      </c>
      <c r="I28" s="32">
        <v>14230</v>
      </c>
    </row>
    <row r="29" spans="1:9" ht="15" customHeight="1" x14ac:dyDescent="0.2">
      <c r="A29" s="203"/>
      <c r="B29" s="30" t="s">
        <v>56</v>
      </c>
      <c r="C29" s="23">
        <v>11956</v>
      </c>
      <c r="D29" s="23">
        <v>805</v>
      </c>
      <c r="E29" s="23">
        <v>567</v>
      </c>
      <c r="F29" s="23">
        <v>83</v>
      </c>
      <c r="G29" s="23"/>
      <c r="H29" s="23">
        <v>903</v>
      </c>
      <c r="I29" s="32">
        <v>14314</v>
      </c>
    </row>
    <row r="30" spans="1:9" ht="15" customHeight="1" x14ac:dyDescent="0.2">
      <c r="A30" s="203"/>
      <c r="B30" s="30" t="s">
        <v>57</v>
      </c>
      <c r="C30" s="23">
        <v>11494</v>
      </c>
      <c r="D30" s="23">
        <v>534</v>
      </c>
      <c r="E30" s="23">
        <v>600</v>
      </c>
      <c r="F30" s="23">
        <v>75</v>
      </c>
      <c r="G30" s="23"/>
      <c r="H30" s="23">
        <v>803</v>
      </c>
      <c r="I30" s="32">
        <v>13506</v>
      </c>
    </row>
    <row r="31" spans="1:9" ht="15" customHeight="1" x14ac:dyDescent="0.2">
      <c r="A31" s="203"/>
      <c r="B31" s="30" t="s">
        <v>58</v>
      </c>
      <c r="C31" s="23">
        <v>11731</v>
      </c>
      <c r="D31" s="23">
        <v>450</v>
      </c>
      <c r="E31" s="23">
        <v>682</v>
      </c>
      <c r="F31" s="23">
        <v>111</v>
      </c>
      <c r="G31" s="23">
        <v>7</v>
      </c>
      <c r="H31" s="23">
        <v>840</v>
      </c>
      <c r="I31" s="32">
        <v>13821</v>
      </c>
    </row>
    <row r="32" spans="1:9" ht="15" customHeight="1" x14ac:dyDescent="0.2">
      <c r="A32" s="203" t="s">
        <v>48</v>
      </c>
      <c r="B32" s="33" t="s">
        <v>55</v>
      </c>
      <c r="C32" s="34">
        <v>12816</v>
      </c>
      <c r="D32" s="34">
        <v>844</v>
      </c>
      <c r="E32" s="34">
        <v>641</v>
      </c>
      <c r="F32" s="34">
        <v>86</v>
      </c>
      <c r="G32" s="34">
        <v>27</v>
      </c>
      <c r="H32" s="34">
        <v>812</v>
      </c>
      <c r="I32" s="35">
        <v>15226</v>
      </c>
    </row>
    <row r="33" spans="1:9" ht="15" customHeight="1" x14ac:dyDescent="0.2">
      <c r="A33" s="203"/>
      <c r="B33" s="33" t="s">
        <v>56</v>
      </c>
      <c r="C33" s="34">
        <v>12306</v>
      </c>
      <c r="D33" s="34">
        <v>913</v>
      </c>
      <c r="E33" s="34">
        <v>679</v>
      </c>
      <c r="F33" s="34">
        <v>65</v>
      </c>
      <c r="G33" s="34">
        <v>41</v>
      </c>
      <c r="H33" s="34">
        <v>770</v>
      </c>
      <c r="I33" s="35">
        <v>14774</v>
      </c>
    </row>
    <row r="34" spans="1:9" ht="15" customHeight="1" x14ac:dyDescent="0.2">
      <c r="A34" s="203"/>
      <c r="B34" s="33" t="s">
        <v>57</v>
      </c>
      <c r="C34" s="34">
        <v>11955</v>
      </c>
      <c r="D34" s="34">
        <v>602</v>
      </c>
      <c r="E34" s="34">
        <v>684</v>
      </c>
      <c r="F34" s="34">
        <v>69</v>
      </c>
      <c r="G34" s="34">
        <v>60</v>
      </c>
      <c r="H34" s="34">
        <v>752</v>
      </c>
      <c r="I34" s="35">
        <v>14122</v>
      </c>
    </row>
    <row r="35" spans="1:9" ht="15" customHeight="1" x14ac:dyDescent="0.2">
      <c r="A35" s="203"/>
      <c r="B35" s="33" t="s">
        <v>58</v>
      </c>
      <c r="C35" s="34">
        <v>12637</v>
      </c>
      <c r="D35" s="34">
        <v>549</v>
      </c>
      <c r="E35" s="34">
        <v>867</v>
      </c>
      <c r="F35" s="34">
        <v>84</v>
      </c>
      <c r="G35" s="34">
        <v>66</v>
      </c>
      <c r="H35" s="34">
        <v>882</v>
      </c>
      <c r="I35" s="35">
        <v>15085</v>
      </c>
    </row>
    <row r="36" spans="1:9" ht="15" customHeight="1" x14ac:dyDescent="0.2">
      <c r="A36" s="203" t="s">
        <v>49</v>
      </c>
      <c r="B36" s="30" t="s">
        <v>55</v>
      </c>
      <c r="C36" s="23">
        <v>13996</v>
      </c>
      <c r="D36" s="23">
        <v>916</v>
      </c>
      <c r="E36" s="23">
        <v>951</v>
      </c>
      <c r="F36" s="23">
        <v>104</v>
      </c>
      <c r="G36" s="23">
        <v>62</v>
      </c>
      <c r="H36" s="23">
        <v>950</v>
      </c>
      <c r="I36" s="32">
        <v>16979</v>
      </c>
    </row>
    <row r="37" spans="1:9" ht="15" customHeight="1" x14ac:dyDescent="0.2">
      <c r="A37" s="203"/>
      <c r="B37" s="30" t="s">
        <v>56</v>
      </c>
      <c r="C37" s="23">
        <v>12814</v>
      </c>
      <c r="D37" s="23">
        <v>955</v>
      </c>
      <c r="E37" s="23">
        <v>796</v>
      </c>
      <c r="F37" s="23">
        <v>67</v>
      </c>
      <c r="G37" s="23">
        <v>69</v>
      </c>
      <c r="H37" s="23">
        <v>860</v>
      </c>
      <c r="I37" s="32">
        <v>15561</v>
      </c>
    </row>
    <row r="38" spans="1:9" ht="15" customHeight="1" x14ac:dyDescent="0.2">
      <c r="A38" s="203"/>
      <c r="B38" s="30" t="s">
        <v>57</v>
      </c>
      <c r="C38" s="23">
        <v>12241</v>
      </c>
      <c r="D38" s="23">
        <v>594</v>
      </c>
      <c r="E38" s="23">
        <v>720</v>
      </c>
      <c r="F38" s="23">
        <v>81</v>
      </c>
      <c r="G38" s="23">
        <v>83</v>
      </c>
      <c r="H38" s="23">
        <v>807</v>
      </c>
      <c r="I38" s="32">
        <v>14526</v>
      </c>
    </row>
    <row r="39" spans="1:9" ht="15" customHeight="1" x14ac:dyDescent="0.2">
      <c r="A39" s="203"/>
      <c r="B39" s="30" t="s">
        <v>58</v>
      </c>
      <c r="C39" s="23">
        <v>13178</v>
      </c>
      <c r="D39" s="23">
        <v>547</v>
      </c>
      <c r="E39" s="23">
        <v>856</v>
      </c>
      <c r="F39" s="23">
        <v>110</v>
      </c>
      <c r="G39" s="23">
        <v>81</v>
      </c>
      <c r="H39" s="23">
        <v>947</v>
      </c>
      <c r="I39" s="32">
        <v>15719</v>
      </c>
    </row>
    <row r="40" spans="1:9" ht="15" customHeight="1" x14ac:dyDescent="0.2">
      <c r="A40" s="203" t="s">
        <v>64</v>
      </c>
      <c r="B40" s="33" t="s">
        <v>55</v>
      </c>
      <c r="C40" s="34">
        <v>12630</v>
      </c>
      <c r="D40" s="34">
        <v>990</v>
      </c>
      <c r="E40" s="34">
        <v>776</v>
      </c>
      <c r="F40" s="34">
        <v>98</v>
      </c>
      <c r="G40" s="34">
        <v>66</v>
      </c>
      <c r="H40" s="34">
        <v>924</v>
      </c>
      <c r="I40" s="35">
        <v>15484</v>
      </c>
    </row>
    <row r="41" spans="1:9" ht="15" customHeight="1" x14ac:dyDescent="0.2">
      <c r="A41" s="203"/>
      <c r="B41" s="33" t="s">
        <v>56</v>
      </c>
      <c r="C41" s="34">
        <v>12126</v>
      </c>
      <c r="D41" s="34">
        <v>999</v>
      </c>
      <c r="E41" s="34">
        <v>680</v>
      </c>
      <c r="F41" s="34">
        <v>145</v>
      </c>
      <c r="G41" s="34">
        <v>66</v>
      </c>
      <c r="H41" s="34">
        <v>945</v>
      </c>
      <c r="I41" s="35">
        <v>14961</v>
      </c>
    </row>
    <row r="42" spans="1:9" ht="15" customHeight="1" x14ac:dyDescent="0.2">
      <c r="A42" s="203"/>
      <c r="B42" s="33" t="s">
        <v>57</v>
      </c>
      <c r="C42" s="34">
        <v>12104</v>
      </c>
      <c r="D42" s="34">
        <v>510</v>
      </c>
      <c r="E42" s="34">
        <v>619</v>
      </c>
      <c r="F42" s="34">
        <v>184</v>
      </c>
      <c r="G42" s="34">
        <v>87</v>
      </c>
      <c r="H42" s="34">
        <v>875</v>
      </c>
      <c r="I42" s="35">
        <v>14379</v>
      </c>
    </row>
    <row r="43" spans="1:9" ht="15" customHeight="1" x14ac:dyDescent="0.2">
      <c r="A43" s="203"/>
      <c r="B43" s="33" t="s">
        <v>58</v>
      </c>
      <c r="C43" s="34">
        <v>12390</v>
      </c>
      <c r="D43" s="34">
        <v>435</v>
      </c>
      <c r="E43" s="34">
        <v>753</v>
      </c>
      <c r="F43" s="34">
        <v>276</v>
      </c>
      <c r="G43" s="34">
        <v>127</v>
      </c>
      <c r="H43" s="34">
        <v>1066</v>
      </c>
      <c r="I43" s="35">
        <v>15047</v>
      </c>
    </row>
    <row r="44" spans="1:9" ht="15" customHeight="1" x14ac:dyDescent="0.2">
      <c r="A44" s="203" t="s">
        <v>65</v>
      </c>
      <c r="B44" s="30" t="s">
        <v>55</v>
      </c>
      <c r="C44" s="23">
        <v>12799</v>
      </c>
      <c r="D44" s="23">
        <v>975</v>
      </c>
      <c r="E44" s="23">
        <v>731</v>
      </c>
      <c r="F44" s="23">
        <v>293</v>
      </c>
      <c r="G44" s="23">
        <v>130</v>
      </c>
      <c r="H44" s="23">
        <v>1107</v>
      </c>
      <c r="I44" s="32">
        <v>16035</v>
      </c>
    </row>
    <row r="45" spans="1:9" ht="15" customHeight="1" x14ac:dyDescent="0.2">
      <c r="A45" s="203"/>
      <c r="B45" s="30" t="s">
        <v>56</v>
      </c>
      <c r="C45" s="23">
        <v>12061</v>
      </c>
      <c r="D45" s="23">
        <v>1016</v>
      </c>
      <c r="E45" s="23">
        <v>715</v>
      </c>
      <c r="F45" s="23">
        <v>181</v>
      </c>
      <c r="G45" s="23">
        <v>110</v>
      </c>
      <c r="H45" s="23">
        <v>910</v>
      </c>
      <c r="I45" s="32">
        <v>14993</v>
      </c>
    </row>
    <row r="46" spans="1:9" ht="15" customHeight="1" x14ac:dyDescent="0.2">
      <c r="A46" s="203"/>
      <c r="B46" s="30" t="s">
        <v>57</v>
      </c>
      <c r="C46" s="23">
        <v>11601</v>
      </c>
      <c r="D46" s="23">
        <v>592</v>
      </c>
      <c r="E46" s="23">
        <v>752</v>
      </c>
      <c r="F46" s="23">
        <v>176</v>
      </c>
      <c r="G46" s="23">
        <v>128</v>
      </c>
      <c r="H46" s="23">
        <v>886</v>
      </c>
      <c r="I46" s="32">
        <v>14135</v>
      </c>
    </row>
    <row r="47" spans="1:9" ht="15" customHeight="1" x14ac:dyDescent="0.2">
      <c r="A47" s="203"/>
      <c r="B47" s="30" t="s">
        <v>58</v>
      </c>
      <c r="C47" s="23">
        <v>12255</v>
      </c>
      <c r="D47" s="23">
        <v>612</v>
      </c>
      <c r="E47" s="23">
        <v>835</v>
      </c>
      <c r="F47" s="23">
        <v>156</v>
      </c>
      <c r="G47" s="23">
        <v>176</v>
      </c>
      <c r="H47" s="23">
        <v>1001</v>
      </c>
      <c r="I47" s="32">
        <v>15035</v>
      </c>
    </row>
    <row r="48" spans="1:9" ht="15" customHeight="1" x14ac:dyDescent="0.2">
      <c r="A48" s="203" t="s">
        <v>129</v>
      </c>
      <c r="B48" s="33" t="s">
        <v>55</v>
      </c>
      <c r="C48" s="34">
        <v>12807</v>
      </c>
      <c r="D48" s="34">
        <v>1012</v>
      </c>
      <c r="E48" s="34">
        <v>769</v>
      </c>
      <c r="F48" s="34">
        <v>155</v>
      </c>
      <c r="G48" s="34">
        <v>169</v>
      </c>
      <c r="H48" s="34">
        <v>1011</v>
      </c>
      <c r="I48" s="35">
        <v>15923</v>
      </c>
    </row>
    <row r="49" spans="1:44" ht="15" customHeight="1" x14ac:dyDescent="0.2">
      <c r="A49" s="203"/>
      <c r="B49" s="33" t="s">
        <v>56</v>
      </c>
      <c r="C49" s="34">
        <v>12132</v>
      </c>
      <c r="D49" s="34">
        <v>1044</v>
      </c>
      <c r="E49" s="34">
        <v>654</v>
      </c>
      <c r="F49" s="34">
        <v>137</v>
      </c>
      <c r="G49" s="34">
        <v>145</v>
      </c>
      <c r="H49" s="34">
        <v>983</v>
      </c>
      <c r="I49" s="35">
        <v>15095</v>
      </c>
    </row>
    <row r="50" spans="1:44" ht="15" customHeight="1" x14ac:dyDescent="0.2">
      <c r="A50" s="203"/>
      <c r="B50" s="33" t="s">
        <v>57</v>
      </c>
      <c r="C50" s="34">
        <v>11726</v>
      </c>
      <c r="D50" s="34">
        <v>543</v>
      </c>
      <c r="E50" s="34">
        <v>742</v>
      </c>
      <c r="F50" s="34">
        <v>118</v>
      </c>
      <c r="G50" s="34">
        <v>150</v>
      </c>
      <c r="H50" s="34">
        <v>835</v>
      </c>
      <c r="I50" s="35">
        <v>14114</v>
      </c>
    </row>
    <row r="51" spans="1:44" ht="15" customHeight="1" x14ac:dyDescent="0.2">
      <c r="A51" s="203"/>
      <c r="B51" s="33" t="s">
        <v>58</v>
      </c>
      <c r="C51" s="34">
        <v>10703</v>
      </c>
      <c r="D51" s="34">
        <v>406</v>
      </c>
      <c r="E51" s="34">
        <v>642</v>
      </c>
      <c r="F51" s="34">
        <v>113</v>
      </c>
      <c r="G51" s="34">
        <v>110</v>
      </c>
      <c r="H51" s="34">
        <v>813</v>
      </c>
      <c r="I51" s="35">
        <v>12787</v>
      </c>
    </row>
    <row r="52" spans="1:44" ht="15" customHeight="1" x14ac:dyDescent="0.2">
      <c r="A52" s="6" t="s">
        <v>15</v>
      </c>
    </row>
    <row r="53" spans="1:44" ht="7.5" customHeight="1" x14ac:dyDescent="0.2"/>
    <row r="54" spans="1:44" ht="30" customHeight="1" x14ac:dyDescent="0.2">
      <c r="A54" s="208" t="s">
        <v>125</v>
      </c>
      <c r="B54" s="208"/>
      <c r="C54" s="31" t="s">
        <v>39</v>
      </c>
      <c r="D54" s="31" t="s">
        <v>66</v>
      </c>
      <c r="E54" s="31" t="s">
        <v>44</v>
      </c>
      <c r="F54" s="31" t="s">
        <v>13</v>
      </c>
      <c r="G54" s="31" t="s">
        <v>37</v>
      </c>
      <c r="H54" s="31" t="s">
        <v>67</v>
      </c>
      <c r="I54" s="31" t="s">
        <v>14</v>
      </c>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row>
    <row r="55" spans="1:44" ht="15" customHeight="1" x14ac:dyDescent="0.2">
      <c r="A55" s="203" t="s">
        <v>59</v>
      </c>
      <c r="B55" s="203"/>
      <c r="C55" s="23">
        <v>68116</v>
      </c>
      <c r="D55" s="23">
        <v>3398</v>
      </c>
      <c r="E55" s="23">
        <v>3165</v>
      </c>
      <c r="F55" s="23">
        <v>654</v>
      </c>
      <c r="G55" s="23"/>
      <c r="H55" s="23">
        <v>790</v>
      </c>
      <c r="I55" s="32">
        <v>76123</v>
      </c>
    </row>
    <row r="56" spans="1:44" ht="15" customHeight="1" x14ac:dyDescent="0.2">
      <c r="A56" s="203" t="s">
        <v>60</v>
      </c>
      <c r="B56" s="203"/>
      <c r="C56" s="34">
        <v>61656</v>
      </c>
      <c r="D56" s="34">
        <v>3106</v>
      </c>
      <c r="E56" s="34">
        <v>2880</v>
      </c>
      <c r="F56" s="34">
        <v>436</v>
      </c>
      <c r="G56" s="34"/>
      <c r="H56" s="34">
        <v>1239</v>
      </c>
      <c r="I56" s="35">
        <v>69317</v>
      </c>
    </row>
    <row r="57" spans="1:44" ht="15" customHeight="1" x14ac:dyDescent="0.2">
      <c r="A57" s="203" t="s">
        <v>61</v>
      </c>
      <c r="B57" s="203"/>
      <c r="C57" s="23">
        <v>57921</v>
      </c>
      <c r="D57" s="23">
        <v>3600</v>
      </c>
      <c r="E57" s="23">
        <v>2981</v>
      </c>
      <c r="F57" s="23">
        <v>446</v>
      </c>
      <c r="G57" s="23"/>
      <c r="H57" s="23">
        <v>2186</v>
      </c>
      <c r="I57" s="32">
        <v>67134</v>
      </c>
    </row>
    <row r="58" spans="1:44" ht="15" customHeight="1" x14ac:dyDescent="0.2">
      <c r="A58" s="203" t="s">
        <v>62</v>
      </c>
      <c r="B58" s="203"/>
      <c r="C58" s="34">
        <v>52698</v>
      </c>
      <c r="D58" s="34">
        <v>4798</v>
      </c>
      <c r="E58" s="34">
        <v>2950</v>
      </c>
      <c r="F58" s="34">
        <v>392</v>
      </c>
      <c r="G58" s="34"/>
      <c r="H58" s="34">
        <v>2806</v>
      </c>
      <c r="I58" s="35">
        <v>63644</v>
      </c>
    </row>
    <row r="59" spans="1:44" ht="15" customHeight="1" x14ac:dyDescent="0.2">
      <c r="A59" s="203" t="s">
        <v>63</v>
      </c>
      <c r="B59" s="203"/>
      <c r="C59" s="23">
        <v>46745</v>
      </c>
      <c r="D59" s="23">
        <v>3168</v>
      </c>
      <c r="E59" s="23">
        <v>2311</v>
      </c>
      <c r="F59" s="23">
        <v>312</v>
      </c>
      <c r="G59" s="23"/>
      <c r="H59" s="23">
        <v>2254</v>
      </c>
      <c r="I59" s="32">
        <v>54790</v>
      </c>
    </row>
    <row r="60" spans="1:44" ht="15" customHeight="1" x14ac:dyDescent="0.2">
      <c r="A60" s="203" t="s">
        <v>46</v>
      </c>
      <c r="B60" s="203"/>
      <c r="C60" s="34">
        <v>43575</v>
      </c>
      <c r="D60" s="34">
        <v>2274</v>
      </c>
      <c r="E60" s="34">
        <v>2307</v>
      </c>
      <c r="F60" s="34">
        <v>400</v>
      </c>
      <c r="G60" s="34"/>
      <c r="H60" s="34">
        <v>2621</v>
      </c>
      <c r="I60" s="35">
        <v>51177</v>
      </c>
    </row>
    <row r="61" spans="1:44" ht="15" customHeight="1" x14ac:dyDescent="0.2">
      <c r="A61" s="203" t="s">
        <v>47</v>
      </c>
      <c r="B61" s="203"/>
      <c r="C61" s="23">
        <v>47217</v>
      </c>
      <c r="D61" s="23">
        <v>2568</v>
      </c>
      <c r="E61" s="23">
        <v>2424</v>
      </c>
      <c r="F61" s="23">
        <v>372</v>
      </c>
      <c r="G61" s="23">
        <v>7</v>
      </c>
      <c r="H61" s="23">
        <v>3283</v>
      </c>
      <c r="I61" s="32">
        <v>55871</v>
      </c>
    </row>
    <row r="62" spans="1:44" ht="15" customHeight="1" x14ac:dyDescent="0.2">
      <c r="A62" s="203" t="s">
        <v>48</v>
      </c>
      <c r="B62" s="203"/>
      <c r="C62" s="34">
        <v>49714</v>
      </c>
      <c r="D62" s="34">
        <v>2908</v>
      </c>
      <c r="E62" s="34">
        <v>2871</v>
      </c>
      <c r="F62" s="34">
        <v>304</v>
      </c>
      <c r="G62" s="34">
        <v>194</v>
      </c>
      <c r="H62" s="34">
        <v>3216</v>
      </c>
      <c r="I62" s="35">
        <v>59207</v>
      </c>
    </row>
    <row r="63" spans="1:44" ht="15" customHeight="1" x14ac:dyDescent="0.2">
      <c r="A63" s="203" t="s">
        <v>49</v>
      </c>
      <c r="B63" s="203"/>
      <c r="C63" s="23">
        <v>52229</v>
      </c>
      <c r="D63" s="23">
        <v>3012</v>
      </c>
      <c r="E63" s="23">
        <v>3323</v>
      </c>
      <c r="F63" s="23">
        <v>362</v>
      </c>
      <c r="G63" s="23">
        <v>295</v>
      </c>
      <c r="H63" s="23">
        <v>3564</v>
      </c>
      <c r="I63" s="32">
        <v>62785</v>
      </c>
    </row>
    <row r="64" spans="1:44" ht="15" customHeight="1" x14ac:dyDescent="0.2">
      <c r="A64" s="203" t="s">
        <v>64</v>
      </c>
      <c r="B64" s="203"/>
      <c r="C64" s="34">
        <v>49250</v>
      </c>
      <c r="D64" s="34">
        <v>2934</v>
      </c>
      <c r="E64" s="34">
        <v>2828</v>
      </c>
      <c r="F64" s="34">
        <v>703</v>
      </c>
      <c r="G64" s="34">
        <v>346</v>
      </c>
      <c r="H64" s="34">
        <v>3810</v>
      </c>
      <c r="I64" s="35">
        <v>59871</v>
      </c>
    </row>
    <row r="65" spans="1:9" ht="15" customHeight="1" x14ac:dyDescent="0.2">
      <c r="A65" s="203" t="s">
        <v>65</v>
      </c>
      <c r="B65" s="203"/>
      <c r="C65" s="23">
        <v>48716</v>
      </c>
      <c r="D65" s="23">
        <v>3195</v>
      </c>
      <c r="E65" s="23">
        <v>3033</v>
      </c>
      <c r="F65" s="23">
        <v>806</v>
      </c>
      <c r="G65" s="23">
        <v>544</v>
      </c>
      <c r="H65" s="23">
        <v>3904</v>
      </c>
      <c r="I65" s="32">
        <v>60198</v>
      </c>
    </row>
    <row r="66" spans="1:9" ht="15" customHeight="1" x14ac:dyDescent="0.2">
      <c r="A66" s="203" t="s">
        <v>129</v>
      </c>
      <c r="B66" s="203"/>
      <c r="C66" s="34">
        <v>47368</v>
      </c>
      <c r="D66" s="34">
        <v>3005</v>
      </c>
      <c r="E66" s="34">
        <v>2807</v>
      </c>
      <c r="F66" s="34">
        <v>523</v>
      </c>
      <c r="G66" s="34">
        <v>574</v>
      </c>
      <c r="H66" s="34">
        <v>3642</v>
      </c>
      <c r="I66" s="35">
        <v>57919</v>
      </c>
    </row>
    <row r="67" spans="1:9" ht="15" customHeight="1" x14ac:dyDescent="0.2">
      <c r="A67" s="6" t="s">
        <v>15</v>
      </c>
      <c r="I67" s="32"/>
    </row>
  </sheetData>
  <mergeCells count="27">
    <mergeCell ref="A48:A51"/>
    <mergeCell ref="A66:B66"/>
    <mergeCell ref="A64:B64"/>
    <mergeCell ref="A65:B65"/>
    <mergeCell ref="A59:B59"/>
    <mergeCell ref="A60:B60"/>
    <mergeCell ref="A61:B61"/>
    <mergeCell ref="A62:B62"/>
    <mergeCell ref="A63:B63"/>
    <mergeCell ref="A54:B54"/>
    <mergeCell ref="A55:B55"/>
    <mergeCell ref="A56:B56"/>
    <mergeCell ref="A57:B57"/>
    <mergeCell ref="A58:B58"/>
    <mergeCell ref="A1:I1"/>
    <mergeCell ref="A40:A43"/>
    <mergeCell ref="A44:A47"/>
    <mergeCell ref="A3:B3"/>
    <mergeCell ref="A20:A23"/>
    <mergeCell ref="A24:A27"/>
    <mergeCell ref="A28:A31"/>
    <mergeCell ref="A32:A35"/>
    <mergeCell ref="A36:A39"/>
    <mergeCell ref="A4:A7"/>
    <mergeCell ref="A8:A11"/>
    <mergeCell ref="A12:A15"/>
    <mergeCell ref="A16:A19"/>
  </mergeCells>
  <pageMargins left="0.25" right="0.25" top="0.75" bottom="0.75" header="0.3" footer="0.3"/>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39997558519241921"/>
  </sheetPr>
  <dimension ref="A1:Q33"/>
  <sheetViews>
    <sheetView view="pageBreakPreview" zoomScaleNormal="100" zoomScaleSheetLayoutView="100" workbookViewId="0">
      <pane xSplit="2" ySplit="4" topLeftCell="C8" activePane="bottomRight" state="frozen"/>
      <selection pane="topRight" activeCell="C1" sqref="C1"/>
      <selection pane="bottomLeft" activeCell="A5" sqref="A5"/>
      <selection pane="bottomRight" activeCell="B24" sqref="B24"/>
    </sheetView>
  </sheetViews>
  <sheetFormatPr defaultRowHeight="15" customHeight="1" x14ac:dyDescent="0.2"/>
  <cols>
    <col min="1" max="1" width="8.5703125" style="3" customWidth="1"/>
    <col min="2" max="2" width="5.5703125" style="3" customWidth="1"/>
    <col min="3" max="6" width="11.42578125" style="3" customWidth="1"/>
    <col min="7" max="17" width="8.85546875" style="3" customWidth="1"/>
    <col min="18" max="19" width="9.140625" style="3"/>
    <col min="20" max="20" width="11" style="3" bestFit="1" customWidth="1"/>
    <col min="21" max="16384" width="9.140625" style="3"/>
  </cols>
  <sheetData>
    <row r="1" spans="1:17" s="121" customFormat="1" ht="15.75" x14ac:dyDescent="0.2">
      <c r="A1" s="209" t="s">
        <v>74</v>
      </c>
      <c r="B1" s="209"/>
      <c r="C1" s="209"/>
      <c r="D1" s="209"/>
      <c r="E1" s="209"/>
      <c r="F1" s="209"/>
      <c r="G1" s="120"/>
      <c r="H1" s="120"/>
      <c r="I1" s="120"/>
      <c r="J1" s="120"/>
      <c r="K1" s="120"/>
      <c r="L1" s="120"/>
      <c r="M1" s="120"/>
      <c r="N1" s="120"/>
      <c r="O1" s="120"/>
      <c r="P1" s="119"/>
      <c r="Q1" s="119"/>
    </row>
    <row r="2" spans="1:17" s="121" customFormat="1" ht="15.75" x14ac:dyDescent="0.2">
      <c r="A2" s="209"/>
      <c r="B2" s="209"/>
      <c r="C2" s="209"/>
      <c r="D2" s="209"/>
      <c r="E2" s="209"/>
      <c r="F2" s="209"/>
      <c r="G2" s="120"/>
      <c r="H2" s="120"/>
      <c r="I2" s="120"/>
      <c r="J2" s="120"/>
      <c r="K2" s="120"/>
      <c r="L2" s="120"/>
      <c r="M2" s="120"/>
      <c r="N2" s="120"/>
      <c r="O2" s="120"/>
      <c r="P2" s="119"/>
      <c r="Q2" s="119"/>
    </row>
    <row r="3" spans="1:17" ht="7.5" customHeight="1" x14ac:dyDescent="0.2">
      <c r="A3" s="2"/>
      <c r="B3" s="2"/>
      <c r="C3" s="2"/>
      <c r="D3" s="2"/>
      <c r="E3" s="2"/>
      <c r="F3" s="2"/>
      <c r="G3" s="2"/>
      <c r="H3" s="2"/>
      <c r="I3" s="2"/>
      <c r="J3" s="2"/>
      <c r="K3" s="2"/>
      <c r="L3" s="2"/>
      <c r="M3" s="2"/>
      <c r="N3" s="2"/>
      <c r="O3" s="2"/>
      <c r="P3" s="2"/>
      <c r="Q3" s="2"/>
    </row>
    <row r="4" spans="1:17" ht="45" customHeight="1" x14ac:dyDescent="0.2">
      <c r="A4" s="203"/>
      <c r="B4" s="203"/>
      <c r="C4" s="31" t="s">
        <v>41</v>
      </c>
      <c r="D4" s="31" t="s">
        <v>42</v>
      </c>
      <c r="E4" s="31" t="s">
        <v>43</v>
      </c>
      <c r="F4" s="31" t="s">
        <v>14</v>
      </c>
      <c r="G4" s="27"/>
      <c r="H4" s="27"/>
      <c r="I4" s="27"/>
      <c r="J4" s="27"/>
      <c r="K4" s="27"/>
      <c r="L4" s="27"/>
      <c r="M4" s="27"/>
      <c r="N4" s="27"/>
      <c r="O4" s="27"/>
    </row>
    <row r="5" spans="1:17" ht="15" customHeight="1" x14ac:dyDescent="0.2">
      <c r="A5" s="203" t="s">
        <v>48</v>
      </c>
      <c r="B5" s="30" t="s">
        <v>55</v>
      </c>
      <c r="C5" s="23">
        <v>3374</v>
      </c>
      <c r="D5" s="23">
        <v>1395</v>
      </c>
      <c r="E5" s="23">
        <v>10457</v>
      </c>
      <c r="F5" s="32">
        <v>15226</v>
      </c>
      <c r="H5" s="128"/>
    </row>
    <row r="6" spans="1:17" ht="15" customHeight="1" x14ac:dyDescent="0.2">
      <c r="A6" s="203"/>
      <c r="B6" s="30" t="s">
        <v>56</v>
      </c>
      <c r="C6" s="23">
        <v>3281</v>
      </c>
      <c r="D6" s="23">
        <v>1371</v>
      </c>
      <c r="E6" s="23">
        <v>10122</v>
      </c>
      <c r="F6" s="32">
        <v>14774</v>
      </c>
      <c r="H6" s="128"/>
    </row>
    <row r="7" spans="1:17" ht="15" customHeight="1" x14ac:dyDescent="0.2">
      <c r="A7" s="203"/>
      <c r="B7" s="30" t="s">
        <v>57</v>
      </c>
      <c r="C7" s="23">
        <v>3214</v>
      </c>
      <c r="D7" s="23">
        <v>1232</v>
      </c>
      <c r="E7" s="23">
        <v>9676</v>
      </c>
      <c r="F7" s="32">
        <v>14122</v>
      </c>
      <c r="H7" s="128"/>
    </row>
    <row r="8" spans="1:17" ht="15" customHeight="1" x14ac:dyDescent="0.2">
      <c r="A8" s="203"/>
      <c r="B8" s="30" t="s">
        <v>58</v>
      </c>
      <c r="C8" s="23">
        <v>3482</v>
      </c>
      <c r="D8" s="23">
        <v>1020</v>
      </c>
      <c r="E8" s="23">
        <v>10583</v>
      </c>
      <c r="F8" s="32">
        <v>15085</v>
      </c>
      <c r="H8" s="128"/>
    </row>
    <row r="9" spans="1:17" ht="15" customHeight="1" x14ac:dyDescent="0.2">
      <c r="A9" s="203" t="s">
        <v>49</v>
      </c>
      <c r="B9" s="33" t="s">
        <v>55</v>
      </c>
      <c r="C9" s="34">
        <v>3833</v>
      </c>
      <c r="D9" s="34">
        <v>1168</v>
      </c>
      <c r="E9" s="34">
        <v>11978</v>
      </c>
      <c r="F9" s="35">
        <v>16979</v>
      </c>
      <c r="H9" s="128"/>
      <c r="I9" s="129"/>
    </row>
    <row r="10" spans="1:17" ht="15" customHeight="1" x14ac:dyDescent="0.2">
      <c r="A10" s="203"/>
      <c r="B10" s="33" t="s">
        <v>56</v>
      </c>
      <c r="C10" s="34">
        <v>3368</v>
      </c>
      <c r="D10" s="34">
        <v>1180</v>
      </c>
      <c r="E10" s="34">
        <v>11013</v>
      </c>
      <c r="F10" s="35">
        <v>15561</v>
      </c>
      <c r="H10" s="128"/>
      <c r="I10" s="129"/>
    </row>
    <row r="11" spans="1:17" ht="15" customHeight="1" x14ac:dyDescent="0.2">
      <c r="A11" s="203"/>
      <c r="B11" s="33" t="s">
        <v>57</v>
      </c>
      <c r="C11" s="34">
        <v>3109</v>
      </c>
      <c r="D11" s="34">
        <v>938</v>
      </c>
      <c r="E11" s="34">
        <v>10479</v>
      </c>
      <c r="F11" s="35">
        <v>14526</v>
      </c>
      <c r="H11" s="128"/>
      <c r="I11" s="129"/>
    </row>
    <row r="12" spans="1:17" ht="15" customHeight="1" x14ac:dyDescent="0.2">
      <c r="A12" s="203"/>
      <c r="B12" s="33" t="s">
        <v>58</v>
      </c>
      <c r="C12" s="34">
        <v>3438</v>
      </c>
      <c r="D12" s="34">
        <v>809</v>
      </c>
      <c r="E12" s="34">
        <v>11472</v>
      </c>
      <c r="F12" s="35">
        <v>15719</v>
      </c>
      <c r="H12" s="128"/>
      <c r="I12" s="129"/>
    </row>
    <row r="13" spans="1:17" ht="15" customHeight="1" x14ac:dyDescent="0.2">
      <c r="A13" s="203" t="s">
        <v>64</v>
      </c>
      <c r="B13" s="30" t="s">
        <v>55</v>
      </c>
      <c r="C13" s="23">
        <v>3360</v>
      </c>
      <c r="D13" s="23">
        <v>917</v>
      </c>
      <c r="E13" s="23">
        <v>11207</v>
      </c>
      <c r="F13" s="32">
        <v>15484</v>
      </c>
      <c r="H13" s="128"/>
      <c r="I13" s="129"/>
    </row>
    <row r="14" spans="1:17" ht="15" customHeight="1" x14ac:dyDescent="0.2">
      <c r="A14" s="203"/>
      <c r="B14" s="30" t="s">
        <v>56</v>
      </c>
      <c r="C14" s="23">
        <v>3184</v>
      </c>
      <c r="D14" s="23">
        <v>916</v>
      </c>
      <c r="E14" s="23">
        <v>10861</v>
      </c>
      <c r="F14" s="32">
        <v>14961</v>
      </c>
      <c r="H14" s="128"/>
      <c r="I14" s="129"/>
    </row>
    <row r="15" spans="1:17" ht="15" customHeight="1" x14ac:dyDescent="0.2">
      <c r="A15" s="203"/>
      <c r="B15" s="30" t="s">
        <v>57</v>
      </c>
      <c r="C15" s="23">
        <v>3056</v>
      </c>
      <c r="D15" s="23">
        <v>704</v>
      </c>
      <c r="E15" s="23">
        <v>10619</v>
      </c>
      <c r="F15" s="32">
        <v>14379</v>
      </c>
      <c r="H15" s="128"/>
      <c r="I15" s="129"/>
    </row>
    <row r="16" spans="1:17" ht="15" customHeight="1" x14ac:dyDescent="0.2">
      <c r="A16" s="203"/>
      <c r="B16" s="30" t="s">
        <v>58</v>
      </c>
      <c r="C16" s="23">
        <v>3510</v>
      </c>
      <c r="D16" s="23">
        <v>711</v>
      </c>
      <c r="E16" s="23">
        <v>10826</v>
      </c>
      <c r="F16" s="32">
        <v>15047</v>
      </c>
      <c r="H16" s="128"/>
      <c r="I16" s="129"/>
    </row>
    <row r="17" spans="1:17" ht="15" customHeight="1" x14ac:dyDescent="0.2">
      <c r="A17" s="203" t="s">
        <v>65</v>
      </c>
      <c r="B17" s="33" t="s">
        <v>55</v>
      </c>
      <c r="C17" s="34">
        <v>3584</v>
      </c>
      <c r="D17" s="34">
        <v>793</v>
      </c>
      <c r="E17" s="34">
        <v>11658</v>
      </c>
      <c r="F17" s="35">
        <v>16035</v>
      </c>
      <c r="H17" s="128"/>
      <c r="I17" s="129"/>
      <c r="J17" s="129"/>
    </row>
    <row r="18" spans="1:17" ht="15" customHeight="1" x14ac:dyDescent="0.2">
      <c r="A18" s="203"/>
      <c r="B18" s="33" t="s">
        <v>56</v>
      </c>
      <c r="C18" s="34">
        <v>3166</v>
      </c>
      <c r="D18" s="34">
        <v>713</v>
      </c>
      <c r="E18" s="34">
        <v>11114</v>
      </c>
      <c r="F18" s="35">
        <v>14993</v>
      </c>
    </row>
    <row r="19" spans="1:17" ht="15" customHeight="1" x14ac:dyDescent="0.2">
      <c r="A19" s="203"/>
      <c r="B19" s="33" t="s">
        <v>57</v>
      </c>
      <c r="C19" s="34">
        <v>3110</v>
      </c>
      <c r="D19" s="34">
        <v>549</v>
      </c>
      <c r="E19" s="34">
        <v>10476</v>
      </c>
      <c r="F19" s="35">
        <v>14135</v>
      </c>
    </row>
    <row r="20" spans="1:17" ht="15" customHeight="1" x14ac:dyDescent="0.2">
      <c r="A20" s="203"/>
      <c r="B20" s="33" t="s">
        <v>58</v>
      </c>
      <c r="C20" s="34">
        <v>3261</v>
      </c>
      <c r="D20" s="34">
        <v>519</v>
      </c>
      <c r="E20" s="34">
        <v>11255</v>
      </c>
      <c r="F20" s="35">
        <v>15035</v>
      </c>
    </row>
    <row r="21" spans="1:17" ht="15" customHeight="1" x14ac:dyDescent="0.2">
      <c r="A21" s="203" t="s">
        <v>129</v>
      </c>
      <c r="B21" s="30" t="s">
        <v>55</v>
      </c>
      <c r="C21" s="23">
        <v>3379</v>
      </c>
      <c r="D21" s="23">
        <v>600</v>
      </c>
      <c r="E21" s="23">
        <v>11944</v>
      </c>
      <c r="F21" s="32">
        <v>15923</v>
      </c>
      <c r="H21" s="128"/>
      <c r="I21" s="129"/>
    </row>
    <row r="22" spans="1:17" ht="15" customHeight="1" x14ac:dyDescent="0.2">
      <c r="A22" s="203"/>
      <c r="B22" s="30" t="s">
        <v>56</v>
      </c>
      <c r="C22" s="23">
        <v>3180</v>
      </c>
      <c r="D22" s="23">
        <v>666</v>
      </c>
      <c r="E22" s="23">
        <v>11249</v>
      </c>
      <c r="F22" s="32">
        <v>15095</v>
      </c>
      <c r="H22" s="128"/>
      <c r="I22" s="129"/>
    </row>
    <row r="23" spans="1:17" ht="15" customHeight="1" x14ac:dyDescent="0.2">
      <c r="A23" s="203"/>
      <c r="B23" s="30" t="s">
        <v>57</v>
      </c>
      <c r="C23" s="23">
        <v>2975</v>
      </c>
      <c r="D23" s="23">
        <v>561</v>
      </c>
      <c r="E23" s="23">
        <v>10578</v>
      </c>
      <c r="F23" s="32">
        <v>14114</v>
      </c>
      <c r="H23" s="128"/>
      <c r="I23" s="129"/>
    </row>
    <row r="24" spans="1:17" ht="15" customHeight="1" x14ac:dyDescent="0.2">
      <c r="A24" s="203"/>
      <c r="B24" s="30" t="s">
        <v>58</v>
      </c>
      <c r="C24" s="23">
        <v>2604</v>
      </c>
      <c r="D24" s="23">
        <v>449</v>
      </c>
      <c r="E24" s="23">
        <v>9734</v>
      </c>
      <c r="F24" s="32">
        <v>12787</v>
      </c>
      <c r="H24" s="128"/>
      <c r="I24" s="129"/>
    </row>
    <row r="25" spans="1:17" ht="15" customHeight="1" x14ac:dyDescent="0.2">
      <c r="A25" s="18" t="s">
        <v>15</v>
      </c>
      <c r="B25" s="18"/>
      <c r="C25" s="18"/>
      <c r="D25" s="18"/>
      <c r="E25" s="18"/>
      <c r="F25" s="18"/>
      <c r="G25" s="18"/>
      <c r="H25" s="18"/>
      <c r="I25" s="18"/>
      <c r="J25" s="18"/>
      <c r="K25" s="18"/>
      <c r="L25" s="18"/>
      <c r="M25" s="18"/>
      <c r="N25" s="18"/>
      <c r="O25" s="18"/>
      <c r="P25" s="2"/>
      <c r="Q25" s="2"/>
    </row>
    <row r="26" spans="1:17" ht="7.5" customHeight="1" x14ac:dyDescent="0.2"/>
    <row r="27" spans="1:17" ht="45" customHeight="1" x14ac:dyDescent="0.2">
      <c r="A27" s="208" t="s">
        <v>125</v>
      </c>
      <c r="B27" s="208"/>
      <c r="C27" s="31" t="s">
        <v>41</v>
      </c>
      <c r="D27" s="31" t="s">
        <v>42</v>
      </c>
      <c r="E27" s="31" t="s">
        <v>43</v>
      </c>
      <c r="F27" s="31" t="s">
        <v>14</v>
      </c>
      <c r="G27" s="27"/>
      <c r="H27" s="27"/>
      <c r="I27" s="27"/>
      <c r="J27" s="27"/>
      <c r="K27" s="27"/>
      <c r="L27" s="27"/>
      <c r="M27" s="27"/>
      <c r="N27" s="27"/>
      <c r="O27" s="27"/>
    </row>
    <row r="28" spans="1:17" ht="15" customHeight="1" x14ac:dyDescent="0.2">
      <c r="A28" s="203" t="s">
        <v>48</v>
      </c>
      <c r="B28" s="203"/>
      <c r="C28" s="23">
        <v>13351</v>
      </c>
      <c r="D28" s="23">
        <v>5018</v>
      </c>
      <c r="E28" s="23">
        <v>40838</v>
      </c>
      <c r="F28" s="32">
        <v>59207</v>
      </c>
      <c r="H28" s="128"/>
    </row>
    <row r="29" spans="1:17" ht="15" customHeight="1" x14ac:dyDescent="0.2">
      <c r="A29" s="203" t="s">
        <v>49</v>
      </c>
      <c r="B29" s="203"/>
      <c r="C29" s="34">
        <v>13748</v>
      </c>
      <c r="D29" s="34">
        <v>4095</v>
      </c>
      <c r="E29" s="34">
        <v>44942</v>
      </c>
      <c r="F29" s="35">
        <v>62785</v>
      </c>
      <c r="H29" s="128"/>
    </row>
    <row r="30" spans="1:17" ht="15" customHeight="1" x14ac:dyDescent="0.2">
      <c r="A30" s="203" t="s">
        <v>64</v>
      </c>
      <c r="B30" s="203"/>
      <c r="C30" s="23">
        <v>13110</v>
      </c>
      <c r="D30" s="23">
        <v>3248</v>
      </c>
      <c r="E30" s="23">
        <v>43513</v>
      </c>
      <c r="F30" s="32">
        <v>59871</v>
      </c>
      <c r="H30" s="128"/>
    </row>
    <row r="31" spans="1:17" ht="15" customHeight="1" x14ac:dyDescent="0.2">
      <c r="A31" s="203" t="s">
        <v>65</v>
      </c>
      <c r="B31" s="203"/>
      <c r="C31" s="34">
        <v>13121</v>
      </c>
      <c r="D31" s="34">
        <v>2574</v>
      </c>
      <c r="E31" s="34">
        <v>44503</v>
      </c>
      <c r="F31" s="35">
        <v>60198</v>
      </c>
      <c r="H31" s="128"/>
    </row>
    <row r="32" spans="1:17" ht="15" customHeight="1" x14ac:dyDescent="0.2">
      <c r="A32" s="203" t="s">
        <v>129</v>
      </c>
      <c r="B32" s="203"/>
      <c r="C32" s="23">
        <v>12138</v>
      </c>
      <c r="D32" s="23">
        <v>2276</v>
      </c>
      <c r="E32" s="23">
        <v>43505</v>
      </c>
      <c r="F32" s="32">
        <v>57919</v>
      </c>
      <c r="H32" s="191"/>
    </row>
    <row r="33" spans="1:17" ht="15" customHeight="1" x14ac:dyDescent="0.2">
      <c r="A33" s="18" t="s">
        <v>15</v>
      </c>
      <c r="B33" s="18"/>
      <c r="C33" s="18"/>
      <c r="D33" s="18"/>
      <c r="E33" s="18"/>
      <c r="F33" s="18"/>
      <c r="G33" s="18"/>
      <c r="H33" s="18"/>
      <c r="I33" s="18"/>
      <c r="J33" s="18"/>
      <c r="K33" s="18"/>
      <c r="L33" s="18"/>
      <c r="M33" s="18"/>
      <c r="N33" s="18"/>
      <c r="O33" s="18"/>
      <c r="P33" s="2"/>
      <c r="Q33" s="2"/>
    </row>
  </sheetData>
  <mergeCells count="13">
    <mergeCell ref="A21:A24"/>
    <mergeCell ref="A32:B32"/>
    <mergeCell ref="A27:B27"/>
    <mergeCell ref="A28:B28"/>
    <mergeCell ref="A29:B29"/>
    <mergeCell ref="A30:B30"/>
    <mergeCell ref="A31:B31"/>
    <mergeCell ref="A1:F2"/>
    <mergeCell ref="A5:A8"/>
    <mergeCell ref="A9:A12"/>
    <mergeCell ref="A13:A16"/>
    <mergeCell ref="A17:A20"/>
    <mergeCell ref="A4:B4"/>
  </mergeCells>
  <pageMargins left="0.25" right="0.25" top="0.75" bottom="0.75" header="0.3" footer="0.3"/>
  <pageSetup paperSize="9" scale="1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39997558519241921"/>
    <pageSetUpPr fitToPage="1"/>
  </sheetPr>
  <dimension ref="A1:AR67"/>
  <sheetViews>
    <sheetView view="pageBreakPreview" zoomScaleNormal="100" zoomScaleSheetLayoutView="100" workbookViewId="0">
      <pane xSplit="2" ySplit="3" topLeftCell="C34" activePane="bottomRight" state="frozen"/>
      <selection pane="topRight" activeCell="C1" sqref="C1"/>
      <selection pane="bottomLeft" activeCell="A4" sqref="A4"/>
      <selection pane="bottomRight" activeCell="B51" sqref="B51"/>
    </sheetView>
  </sheetViews>
  <sheetFormatPr defaultRowHeight="15" customHeight="1" x14ac:dyDescent="0.2"/>
  <cols>
    <col min="1" max="1" width="8.5703125" style="3" customWidth="1"/>
    <col min="2" max="2" width="5.7109375" style="3" customWidth="1"/>
    <col min="3" max="9" width="10" style="3" customWidth="1"/>
    <col min="10" max="16384" width="9.140625" style="3"/>
  </cols>
  <sheetData>
    <row r="1" spans="1:9" s="121" customFormat="1" ht="15.75" x14ac:dyDescent="0.2">
      <c r="A1" s="207" t="s">
        <v>75</v>
      </c>
      <c r="B1" s="207"/>
      <c r="C1" s="207"/>
      <c r="D1" s="207"/>
      <c r="E1" s="207"/>
      <c r="F1" s="207"/>
      <c r="G1" s="207"/>
      <c r="H1" s="207"/>
      <c r="I1" s="207"/>
    </row>
    <row r="2" spans="1:9" ht="7.5" customHeight="1" x14ac:dyDescent="0.2">
      <c r="A2" s="2"/>
      <c r="B2" s="2"/>
      <c r="C2" s="2"/>
      <c r="D2" s="2"/>
    </row>
    <row r="3" spans="1:9" ht="30" customHeight="1" x14ac:dyDescent="0.2">
      <c r="A3" s="208"/>
      <c r="B3" s="208"/>
      <c r="C3" s="31" t="s">
        <v>39</v>
      </c>
      <c r="D3" s="31" t="s">
        <v>66</v>
      </c>
      <c r="E3" s="31" t="s">
        <v>44</v>
      </c>
      <c r="F3" s="31" t="s">
        <v>13</v>
      </c>
      <c r="G3" s="31" t="s">
        <v>37</v>
      </c>
      <c r="H3" s="31" t="s">
        <v>67</v>
      </c>
      <c r="I3" s="31" t="s">
        <v>14</v>
      </c>
    </row>
    <row r="4" spans="1:9" ht="15" customHeight="1" x14ac:dyDescent="0.2">
      <c r="A4" s="203" t="s">
        <v>59</v>
      </c>
      <c r="B4" s="30" t="s">
        <v>55</v>
      </c>
      <c r="C4" s="38">
        <v>17941</v>
      </c>
      <c r="D4" s="38">
        <v>711</v>
      </c>
      <c r="E4" s="38">
        <v>843</v>
      </c>
      <c r="F4" s="38">
        <v>186</v>
      </c>
      <c r="G4" s="38"/>
      <c r="H4" s="38">
        <v>152</v>
      </c>
      <c r="I4" s="32">
        <v>19833</v>
      </c>
    </row>
    <row r="5" spans="1:9" ht="15" customHeight="1" x14ac:dyDescent="0.2">
      <c r="A5" s="203"/>
      <c r="B5" s="30" t="s">
        <v>56</v>
      </c>
      <c r="C5" s="38">
        <v>16363</v>
      </c>
      <c r="D5" s="38">
        <v>1207</v>
      </c>
      <c r="E5" s="38">
        <v>724</v>
      </c>
      <c r="F5" s="38">
        <v>183</v>
      </c>
      <c r="G5" s="38"/>
      <c r="H5" s="38">
        <v>149</v>
      </c>
      <c r="I5" s="32">
        <v>18626</v>
      </c>
    </row>
    <row r="6" spans="1:9" ht="15" customHeight="1" x14ac:dyDescent="0.2">
      <c r="A6" s="203"/>
      <c r="B6" s="30" t="s">
        <v>57</v>
      </c>
      <c r="C6" s="38">
        <v>18424</v>
      </c>
      <c r="D6" s="38">
        <v>937</v>
      </c>
      <c r="E6" s="38">
        <v>749</v>
      </c>
      <c r="F6" s="38">
        <v>129</v>
      </c>
      <c r="G6" s="38"/>
      <c r="H6" s="38">
        <v>187</v>
      </c>
      <c r="I6" s="32">
        <v>20426</v>
      </c>
    </row>
    <row r="7" spans="1:9" ht="15" customHeight="1" x14ac:dyDescent="0.2">
      <c r="A7" s="203"/>
      <c r="B7" s="30" t="s">
        <v>58</v>
      </c>
      <c r="C7" s="38">
        <v>14770</v>
      </c>
      <c r="D7" s="38">
        <v>370</v>
      </c>
      <c r="E7" s="38">
        <v>638</v>
      </c>
      <c r="F7" s="38">
        <v>114</v>
      </c>
      <c r="G7" s="38"/>
      <c r="H7" s="38">
        <v>244</v>
      </c>
      <c r="I7" s="32">
        <v>16136</v>
      </c>
    </row>
    <row r="8" spans="1:9" ht="15" customHeight="1" x14ac:dyDescent="0.2">
      <c r="A8" s="203" t="s">
        <v>60</v>
      </c>
      <c r="B8" s="33" t="s">
        <v>55</v>
      </c>
      <c r="C8" s="39">
        <v>16978</v>
      </c>
      <c r="D8" s="39">
        <v>879</v>
      </c>
      <c r="E8" s="39">
        <v>630</v>
      </c>
      <c r="F8" s="39">
        <v>98</v>
      </c>
      <c r="G8" s="39"/>
      <c r="H8" s="39">
        <v>259</v>
      </c>
      <c r="I8" s="35">
        <v>18844</v>
      </c>
    </row>
    <row r="9" spans="1:9" ht="15" customHeight="1" x14ac:dyDescent="0.2">
      <c r="A9" s="203"/>
      <c r="B9" s="33" t="s">
        <v>56</v>
      </c>
      <c r="C9" s="39">
        <v>16863</v>
      </c>
      <c r="D9" s="39">
        <v>1022</v>
      </c>
      <c r="E9" s="39">
        <v>766</v>
      </c>
      <c r="F9" s="39">
        <v>91</v>
      </c>
      <c r="G9" s="39"/>
      <c r="H9" s="39">
        <v>261</v>
      </c>
      <c r="I9" s="35">
        <v>19003</v>
      </c>
    </row>
    <row r="10" spans="1:9" ht="15" customHeight="1" x14ac:dyDescent="0.2">
      <c r="A10" s="203"/>
      <c r="B10" s="33" t="s">
        <v>57</v>
      </c>
      <c r="C10" s="39">
        <v>14822</v>
      </c>
      <c r="D10" s="39">
        <v>733</v>
      </c>
      <c r="E10" s="39">
        <v>678</v>
      </c>
      <c r="F10" s="39">
        <v>99</v>
      </c>
      <c r="G10" s="39"/>
      <c r="H10" s="39">
        <v>327</v>
      </c>
      <c r="I10" s="35">
        <v>16659</v>
      </c>
    </row>
    <row r="11" spans="1:9" ht="15" customHeight="1" x14ac:dyDescent="0.2">
      <c r="A11" s="203"/>
      <c r="B11" s="33" t="s">
        <v>58</v>
      </c>
      <c r="C11" s="39">
        <v>12590</v>
      </c>
      <c r="D11" s="39">
        <v>358</v>
      </c>
      <c r="E11" s="39">
        <v>663</v>
      </c>
      <c r="F11" s="39">
        <v>107</v>
      </c>
      <c r="G11" s="39"/>
      <c r="H11" s="39">
        <v>311</v>
      </c>
      <c r="I11" s="35">
        <v>14029</v>
      </c>
    </row>
    <row r="12" spans="1:9" ht="15" customHeight="1" x14ac:dyDescent="0.2">
      <c r="A12" s="203" t="s">
        <v>61</v>
      </c>
      <c r="B12" s="30" t="s">
        <v>55</v>
      </c>
      <c r="C12" s="38">
        <v>15326</v>
      </c>
      <c r="D12" s="38">
        <v>814</v>
      </c>
      <c r="E12" s="38">
        <v>684</v>
      </c>
      <c r="F12" s="38">
        <v>115</v>
      </c>
      <c r="G12" s="38"/>
      <c r="H12" s="38">
        <v>428</v>
      </c>
      <c r="I12" s="32">
        <v>17367</v>
      </c>
    </row>
    <row r="13" spans="1:9" ht="15" customHeight="1" x14ac:dyDescent="0.2">
      <c r="A13" s="203"/>
      <c r="B13" s="30" t="s">
        <v>56</v>
      </c>
      <c r="C13" s="38">
        <v>15228</v>
      </c>
      <c r="D13" s="38">
        <v>1224</v>
      </c>
      <c r="E13" s="38">
        <v>661</v>
      </c>
      <c r="F13" s="38">
        <v>85</v>
      </c>
      <c r="G13" s="38"/>
      <c r="H13" s="38">
        <v>452</v>
      </c>
      <c r="I13" s="32">
        <v>17650</v>
      </c>
    </row>
    <row r="14" spans="1:9" ht="15" customHeight="1" x14ac:dyDescent="0.2">
      <c r="A14" s="203"/>
      <c r="B14" s="30" t="s">
        <v>57</v>
      </c>
      <c r="C14" s="38">
        <v>12535</v>
      </c>
      <c r="D14" s="38">
        <v>795</v>
      </c>
      <c r="E14" s="38">
        <v>645</v>
      </c>
      <c r="F14" s="38">
        <v>92</v>
      </c>
      <c r="G14" s="38"/>
      <c r="H14" s="38">
        <v>409</v>
      </c>
      <c r="I14" s="32">
        <v>14476</v>
      </c>
    </row>
    <row r="15" spans="1:9" ht="15" customHeight="1" x14ac:dyDescent="0.2">
      <c r="A15" s="203"/>
      <c r="B15" s="30" t="s">
        <v>58</v>
      </c>
      <c r="C15" s="38">
        <v>13801</v>
      </c>
      <c r="D15" s="38">
        <v>599</v>
      </c>
      <c r="E15" s="38">
        <v>813</v>
      </c>
      <c r="F15" s="38">
        <v>105</v>
      </c>
      <c r="G15" s="38"/>
      <c r="H15" s="38">
        <v>677</v>
      </c>
      <c r="I15" s="32">
        <v>15995</v>
      </c>
    </row>
    <row r="16" spans="1:9" ht="15" customHeight="1" x14ac:dyDescent="0.2">
      <c r="A16" s="203" t="s">
        <v>62</v>
      </c>
      <c r="B16" s="33" t="s">
        <v>55</v>
      </c>
      <c r="C16" s="39">
        <v>14235</v>
      </c>
      <c r="D16" s="39">
        <v>969</v>
      </c>
      <c r="E16" s="39">
        <v>739</v>
      </c>
      <c r="F16" s="39">
        <v>89</v>
      </c>
      <c r="G16" s="39"/>
      <c r="H16" s="39">
        <v>822</v>
      </c>
      <c r="I16" s="35">
        <v>16854</v>
      </c>
    </row>
    <row r="17" spans="1:9" ht="15" customHeight="1" x14ac:dyDescent="0.2">
      <c r="A17" s="203"/>
      <c r="B17" s="33" t="s">
        <v>56</v>
      </c>
      <c r="C17" s="39">
        <v>13679</v>
      </c>
      <c r="D17" s="39">
        <v>1328</v>
      </c>
      <c r="E17" s="39">
        <v>714</v>
      </c>
      <c r="F17" s="39">
        <v>111</v>
      </c>
      <c r="G17" s="39"/>
      <c r="H17" s="39">
        <v>737</v>
      </c>
      <c r="I17" s="35">
        <v>16569</v>
      </c>
    </row>
    <row r="18" spans="1:9" ht="15" customHeight="1" x14ac:dyDescent="0.2">
      <c r="A18" s="203"/>
      <c r="B18" s="33" t="s">
        <v>57</v>
      </c>
      <c r="C18" s="39">
        <v>13204</v>
      </c>
      <c r="D18" s="39">
        <v>1399</v>
      </c>
      <c r="E18" s="39">
        <v>702</v>
      </c>
      <c r="F18" s="39">
        <v>87</v>
      </c>
      <c r="G18" s="39"/>
      <c r="H18" s="39">
        <v>665</v>
      </c>
      <c r="I18" s="35">
        <v>16057</v>
      </c>
    </row>
    <row r="19" spans="1:9" ht="15" customHeight="1" x14ac:dyDescent="0.2">
      <c r="A19" s="203"/>
      <c r="B19" s="33" t="s">
        <v>58</v>
      </c>
      <c r="C19" s="39">
        <v>10917</v>
      </c>
      <c r="D19" s="39">
        <v>956</v>
      </c>
      <c r="E19" s="39">
        <v>671</v>
      </c>
      <c r="F19" s="39">
        <v>82</v>
      </c>
      <c r="G19" s="39"/>
      <c r="H19" s="39">
        <v>641</v>
      </c>
      <c r="I19" s="35">
        <v>13267</v>
      </c>
    </row>
    <row r="20" spans="1:9" ht="15" customHeight="1" x14ac:dyDescent="0.2">
      <c r="A20" s="203" t="s">
        <v>63</v>
      </c>
      <c r="B20" s="30" t="s">
        <v>55</v>
      </c>
      <c r="C20" s="38">
        <v>12078</v>
      </c>
      <c r="D20" s="38">
        <v>703</v>
      </c>
      <c r="E20" s="38">
        <v>622</v>
      </c>
      <c r="F20" s="38">
        <v>77</v>
      </c>
      <c r="G20" s="38"/>
      <c r="H20" s="38">
        <v>610</v>
      </c>
      <c r="I20" s="32">
        <v>14090</v>
      </c>
    </row>
    <row r="21" spans="1:9" ht="15" customHeight="1" x14ac:dyDescent="0.2">
      <c r="A21" s="203"/>
      <c r="B21" s="30" t="s">
        <v>56</v>
      </c>
      <c r="C21" s="38">
        <v>12020</v>
      </c>
      <c r="D21" s="38">
        <v>824</v>
      </c>
      <c r="E21" s="38">
        <v>510</v>
      </c>
      <c r="F21" s="38">
        <v>77</v>
      </c>
      <c r="G21" s="38"/>
      <c r="H21" s="38">
        <v>577</v>
      </c>
      <c r="I21" s="32">
        <v>14008</v>
      </c>
    </row>
    <row r="22" spans="1:9" ht="15" customHeight="1" x14ac:dyDescent="0.2">
      <c r="A22" s="203"/>
      <c r="B22" s="30" t="s">
        <v>57</v>
      </c>
      <c r="C22" s="38">
        <v>11771</v>
      </c>
      <c r="D22" s="38">
        <v>1124</v>
      </c>
      <c r="E22" s="38">
        <v>540</v>
      </c>
      <c r="F22" s="38">
        <v>78</v>
      </c>
      <c r="G22" s="38"/>
      <c r="H22" s="38">
        <v>517</v>
      </c>
      <c r="I22" s="32">
        <v>14030</v>
      </c>
    </row>
    <row r="23" spans="1:9" ht="15" customHeight="1" x14ac:dyDescent="0.2">
      <c r="A23" s="203"/>
      <c r="B23" s="30" t="s">
        <v>58</v>
      </c>
      <c r="C23" s="38">
        <v>10197</v>
      </c>
      <c r="D23" s="38">
        <v>409</v>
      </c>
      <c r="E23" s="38">
        <v>552</v>
      </c>
      <c r="F23" s="38">
        <v>62</v>
      </c>
      <c r="G23" s="38"/>
      <c r="H23" s="38">
        <v>589</v>
      </c>
      <c r="I23" s="32">
        <v>11809</v>
      </c>
    </row>
    <row r="24" spans="1:9" ht="15" customHeight="1" x14ac:dyDescent="0.2">
      <c r="A24" s="203" t="s">
        <v>46</v>
      </c>
      <c r="B24" s="33" t="s">
        <v>55</v>
      </c>
      <c r="C24" s="39">
        <v>10860</v>
      </c>
      <c r="D24" s="39">
        <v>463</v>
      </c>
      <c r="E24" s="39">
        <v>574</v>
      </c>
      <c r="F24" s="39">
        <v>79</v>
      </c>
      <c r="G24" s="39"/>
      <c r="H24" s="39">
        <v>616</v>
      </c>
      <c r="I24" s="35">
        <v>12592</v>
      </c>
    </row>
    <row r="25" spans="1:9" ht="15" customHeight="1" x14ac:dyDescent="0.2">
      <c r="A25" s="203"/>
      <c r="B25" s="33" t="s">
        <v>56</v>
      </c>
      <c r="C25" s="39">
        <v>10865</v>
      </c>
      <c r="D25" s="39">
        <v>641</v>
      </c>
      <c r="E25" s="39">
        <v>526</v>
      </c>
      <c r="F25" s="39">
        <v>76</v>
      </c>
      <c r="G25" s="39"/>
      <c r="H25" s="39">
        <v>686</v>
      </c>
      <c r="I25" s="35">
        <v>12794</v>
      </c>
    </row>
    <row r="26" spans="1:9" ht="15" customHeight="1" x14ac:dyDescent="0.2">
      <c r="A26" s="203"/>
      <c r="B26" s="33" t="s">
        <v>57</v>
      </c>
      <c r="C26" s="39">
        <v>11011</v>
      </c>
      <c r="D26" s="39">
        <v>565</v>
      </c>
      <c r="E26" s="39">
        <v>541</v>
      </c>
      <c r="F26" s="39">
        <v>110</v>
      </c>
      <c r="G26" s="39"/>
      <c r="H26" s="39">
        <v>592</v>
      </c>
      <c r="I26" s="35">
        <v>12819</v>
      </c>
    </row>
    <row r="27" spans="1:9" ht="15" customHeight="1" x14ac:dyDescent="0.2">
      <c r="A27" s="203"/>
      <c r="B27" s="33" t="s">
        <v>58</v>
      </c>
      <c r="C27" s="39">
        <v>9671</v>
      </c>
      <c r="D27" s="39">
        <v>392</v>
      </c>
      <c r="E27" s="39">
        <v>558</v>
      </c>
      <c r="F27" s="39">
        <v>106</v>
      </c>
      <c r="G27" s="39"/>
      <c r="H27" s="39">
        <v>653</v>
      </c>
      <c r="I27" s="35">
        <v>11380</v>
      </c>
    </row>
    <row r="28" spans="1:9" ht="15" customHeight="1" x14ac:dyDescent="0.2">
      <c r="A28" s="203" t="s">
        <v>47</v>
      </c>
      <c r="B28" s="30" t="s">
        <v>55</v>
      </c>
      <c r="C28" s="38">
        <v>11116</v>
      </c>
      <c r="D28" s="38">
        <v>688</v>
      </c>
      <c r="E28" s="38">
        <v>527</v>
      </c>
      <c r="F28" s="38">
        <v>101</v>
      </c>
      <c r="G28" s="38"/>
      <c r="H28" s="38">
        <v>719</v>
      </c>
      <c r="I28" s="32">
        <v>13151</v>
      </c>
    </row>
    <row r="29" spans="1:9" ht="15" customHeight="1" x14ac:dyDescent="0.2">
      <c r="A29" s="203"/>
      <c r="B29" s="30" t="s">
        <v>56</v>
      </c>
      <c r="C29" s="38">
        <v>11267</v>
      </c>
      <c r="D29" s="38">
        <v>746</v>
      </c>
      <c r="E29" s="38">
        <v>528</v>
      </c>
      <c r="F29" s="38">
        <v>72</v>
      </c>
      <c r="G29" s="38"/>
      <c r="H29" s="38">
        <v>807</v>
      </c>
      <c r="I29" s="32">
        <v>13420</v>
      </c>
    </row>
    <row r="30" spans="1:9" ht="15" customHeight="1" x14ac:dyDescent="0.2">
      <c r="A30" s="203"/>
      <c r="B30" s="30" t="s">
        <v>57</v>
      </c>
      <c r="C30" s="38">
        <v>11868</v>
      </c>
      <c r="D30" s="38">
        <v>614</v>
      </c>
      <c r="E30" s="38">
        <v>589</v>
      </c>
      <c r="F30" s="38">
        <v>85</v>
      </c>
      <c r="G30" s="38"/>
      <c r="H30" s="38">
        <v>839</v>
      </c>
      <c r="I30" s="32">
        <v>13995</v>
      </c>
    </row>
    <row r="31" spans="1:9" ht="15" customHeight="1" x14ac:dyDescent="0.2">
      <c r="A31" s="203"/>
      <c r="B31" s="30" t="s">
        <v>58</v>
      </c>
      <c r="C31" s="38">
        <v>10796</v>
      </c>
      <c r="D31" s="38">
        <v>354</v>
      </c>
      <c r="E31" s="38">
        <v>632</v>
      </c>
      <c r="F31" s="38">
        <v>84</v>
      </c>
      <c r="G31" s="38">
        <v>5</v>
      </c>
      <c r="H31" s="38">
        <v>790</v>
      </c>
      <c r="I31" s="32">
        <v>12661</v>
      </c>
    </row>
    <row r="32" spans="1:9" ht="15" customHeight="1" x14ac:dyDescent="0.2">
      <c r="A32" s="203" t="s">
        <v>48</v>
      </c>
      <c r="B32" s="33" t="s">
        <v>55</v>
      </c>
      <c r="C32" s="39">
        <v>12065</v>
      </c>
      <c r="D32" s="39">
        <v>718</v>
      </c>
      <c r="E32" s="39">
        <v>611</v>
      </c>
      <c r="F32" s="39">
        <v>86</v>
      </c>
      <c r="G32" s="39">
        <v>23</v>
      </c>
      <c r="H32" s="39">
        <v>793</v>
      </c>
      <c r="I32" s="35">
        <v>14296</v>
      </c>
    </row>
    <row r="33" spans="1:9" ht="15" customHeight="1" x14ac:dyDescent="0.2">
      <c r="A33" s="203"/>
      <c r="B33" s="33" t="s">
        <v>56</v>
      </c>
      <c r="C33" s="39">
        <v>11264</v>
      </c>
      <c r="D33" s="39">
        <v>834</v>
      </c>
      <c r="E33" s="39">
        <v>606</v>
      </c>
      <c r="F33" s="39">
        <v>64</v>
      </c>
      <c r="G33" s="39">
        <v>30</v>
      </c>
      <c r="H33" s="39">
        <v>782</v>
      </c>
      <c r="I33" s="35">
        <v>13580</v>
      </c>
    </row>
    <row r="34" spans="1:9" ht="15" customHeight="1" x14ac:dyDescent="0.2">
      <c r="A34" s="203"/>
      <c r="B34" s="33" t="s">
        <v>57</v>
      </c>
      <c r="C34" s="39">
        <v>12846</v>
      </c>
      <c r="D34" s="39">
        <v>716</v>
      </c>
      <c r="E34" s="39">
        <v>687</v>
      </c>
      <c r="F34" s="39">
        <v>70</v>
      </c>
      <c r="G34" s="39">
        <v>62</v>
      </c>
      <c r="H34" s="39">
        <v>783</v>
      </c>
      <c r="I34" s="35">
        <v>15164</v>
      </c>
    </row>
    <row r="35" spans="1:9" ht="15" customHeight="1" x14ac:dyDescent="0.2">
      <c r="A35" s="203"/>
      <c r="B35" s="33" t="s">
        <v>58</v>
      </c>
      <c r="C35" s="39">
        <v>12123</v>
      </c>
      <c r="D35" s="39">
        <v>464</v>
      </c>
      <c r="E35" s="39">
        <v>791</v>
      </c>
      <c r="F35" s="39">
        <v>70</v>
      </c>
      <c r="G35" s="39">
        <v>62</v>
      </c>
      <c r="H35" s="39">
        <v>863</v>
      </c>
      <c r="I35" s="35">
        <v>14373</v>
      </c>
    </row>
    <row r="36" spans="1:9" ht="15" customHeight="1" x14ac:dyDescent="0.2">
      <c r="A36" s="203" t="s">
        <v>49</v>
      </c>
      <c r="B36" s="30" t="s">
        <v>55</v>
      </c>
      <c r="C36" s="38">
        <v>13403</v>
      </c>
      <c r="D36" s="38">
        <v>813</v>
      </c>
      <c r="E36" s="38">
        <v>912</v>
      </c>
      <c r="F36" s="38">
        <v>95</v>
      </c>
      <c r="G36" s="38">
        <v>61</v>
      </c>
      <c r="H36" s="38">
        <v>887</v>
      </c>
      <c r="I36" s="32">
        <v>16171</v>
      </c>
    </row>
    <row r="37" spans="1:9" ht="15" customHeight="1" x14ac:dyDescent="0.2">
      <c r="A37" s="203"/>
      <c r="B37" s="30" t="s">
        <v>56</v>
      </c>
      <c r="C37" s="38">
        <v>12334</v>
      </c>
      <c r="D37" s="38">
        <v>890</v>
      </c>
      <c r="E37" s="38">
        <v>754</v>
      </c>
      <c r="F37" s="38">
        <v>71</v>
      </c>
      <c r="G37" s="38">
        <v>63</v>
      </c>
      <c r="H37" s="38">
        <v>818</v>
      </c>
      <c r="I37" s="32">
        <v>14930</v>
      </c>
    </row>
    <row r="38" spans="1:9" ht="15" customHeight="1" x14ac:dyDescent="0.2">
      <c r="A38" s="203"/>
      <c r="B38" s="30" t="s">
        <v>57</v>
      </c>
      <c r="C38" s="38">
        <v>12745</v>
      </c>
      <c r="D38" s="38">
        <v>651</v>
      </c>
      <c r="E38" s="38">
        <v>710</v>
      </c>
      <c r="F38" s="38">
        <v>80</v>
      </c>
      <c r="G38" s="38">
        <v>85</v>
      </c>
      <c r="H38" s="38">
        <v>828</v>
      </c>
      <c r="I38" s="32">
        <v>15099</v>
      </c>
    </row>
    <row r="39" spans="1:9" ht="15" customHeight="1" x14ac:dyDescent="0.2">
      <c r="A39" s="203"/>
      <c r="B39" s="30" t="s">
        <v>58</v>
      </c>
      <c r="C39" s="38">
        <v>12235</v>
      </c>
      <c r="D39" s="38">
        <v>470</v>
      </c>
      <c r="E39" s="38">
        <v>810</v>
      </c>
      <c r="F39" s="38">
        <v>97</v>
      </c>
      <c r="G39" s="38">
        <v>72</v>
      </c>
      <c r="H39" s="38">
        <v>826</v>
      </c>
      <c r="I39" s="32">
        <v>14510</v>
      </c>
    </row>
    <row r="40" spans="1:9" ht="15" customHeight="1" x14ac:dyDescent="0.2">
      <c r="A40" s="203" t="s">
        <v>64</v>
      </c>
      <c r="B40" s="33" t="s">
        <v>55</v>
      </c>
      <c r="C40" s="39">
        <v>12455</v>
      </c>
      <c r="D40" s="39">
        <v>857</v>
      </c>
      <c r="E40" s="39">
        <v>751</v>
      </c>
      <c r="F40" s="39">
        <v>83</v>
      </c>
      <c r="G40" s="39">
        <v>65</v>
      </c>
      <c r="H40" s="39">
        <v>872</v>
      </c>
      <c r="I40" s="35">
        <v>15083</v>
      </c>
    </row>
    <row r="41" spans="1:9" ht="15" customHeight="1" x14ac:dyDescent="0.2">
      <c r="A41" s="203"/>
      <c r="B41" s="33" t="s">
        <v>56</v>
      </c>
      <c r="C41" s="39">
        <v>11661</v>
      </c>
      <c r="D41" s="39">
        <v>989</v>
      </c>
      <c r="E41" s="39">
        <v>661</v>
      </c>
      <c r="F41" s="39">
        <v>143</v>
      </c>
      <c r="G41" s="39">
        <v>65</v>
      </c>
      <c r="H41" s="39">
        <v>900</v>
      </c>
      <c r="I41" s="35">
        <v>14419</v>
      </c>
    </row>
    <row r="42" spans="1:9" ht="15" customHeight="1" x14ac:dyDescent="0.2">
      <c r="A42" s="203"/>
      <c r="B42" s="33" t="s">
        <v>57</v>
      </c>
      <c r="C42" s="39">
        <v>11933</v>
      </c>
      <c r="D42" s="39">
        <v>579</v>
      </c>
      <c r="E42" s="39">
        <v>621</v>
      </c>
      <c r="F42" s="39">
        <v>167</v>
      </c>
      <c r="G42" s="39">
        <v>92</v>
      </c>
      <c r="H42" s="39">
        <v>851</v>
      </c>
      <c r="I42" s="35">
        <v>14243</v>
      </c>
    </row>
    <row r="43" spans="1:9" ht="15" customHeight="1" x14ac:dyDescent="0.2">
      <c r="A43" s="203"/>
      <c r="B43" s="33" t="s">
        <v>58</v>
      </c>
      <c r="C43" s="39">
        <v>11496</v>
      </c>
      <c r="D43" s="39">
        <v>352</v>
      </c>
      <c r="E43" s="39">
        <v>690</v>
      </c>
      <c r="F43" s="39">
        <v>271</v>
      </c>
      <c r="G43" s="39">
        <v>109</v>
      </c>
      <c r="H43" s="39">
        <v>965</v>
      </c>
      <c r="I43" s="35">
        <v>13883</v>
      </c>
    </row>
    <row r="44" spans="1:9" ht="15" customHeight="1" x14ac:dyDescent="0.2">
      <c r="A44" s="203" t="s">
        <v>65</v>
      </c>
      <c r="B44" s="30" t="s">
        <v>55</v>
      </c>
      <c r="C44" s="23">
        <v>11805</v>
      </c>
      <c r="D44" s="23">
        <v>792</v>
      </c>
      <c r="E44" s="23">
        <v>700</v>
      </c>
      <c r="F44" s="23">
        <v>296</v>
      </c>
      <c r="G44" s="23">
        <v>114</v>
      </c>
      <c r="H44" s="23">
        <v>1065</v>
      </c>
      <c r="I44" s="32">
        <v>14772</v>
      </c>
    </row>
    <row r="45" spans="1:9" ht="15" customHeight="1" x14ac:dyDescent="0.2">
      <c r="A45" s="203"/>
      <c r="B45" s="30" t="s">
        <v>56</v>
      </c>
      <c r="C45" s="23">
        <v>11601</v>
      </c>
      <c r="D45" s="23">
        <v>953</v>
      </c>
      <c r="E45" s="23">
        <v>659</v>
      </c>
      <c r="F45" s="23">
        <v>167</v>
      </c>
      <c r="G45" s="23">
        <v>114</v>
      </c>
      <c r="H45" s="23">
        <v>871</v>
      </c>
      <c r="I45" s="32">
        <v>14365</v>
      </c>
    </row>
    <row r="46" spans="1:9" ht="15" customHeight="1" x14ac:dyDescent="0.2">
      <c r="A46" s="203"/>
      <c r="B46" s="30" t="s">
        <v>57</v>
      </c>
      <c r="C46" s="23">
        <v>12082</v>
      </c>
      <c r="D46" s="23">
        <v>710</v>
      </c>
      <c r="E46" s="23">
        <v>733</v>
      </c>
      <c r="F46" s="23">
        <v>181</v>
      </c>
      <c r="G46" s="23">
        <v>127</v>
      </c>
      <c r="H46" s="23">
        <v>890</v>
      </c>
      <c r="I46" s="32">
        <v>14723</v>
      </c>
    </row>
    <row r="47" spans="1:9" ht="15" customHeight="1" x14ac:dyDescent="0.2">
      <c r="A47" s="203"/>
      <c r="B47" s="30" t="s">
        <v>58</v>
      </c>
      <c r="C47" s="23">
        <v>11591</v>
      </c>
      <c r="D47" s="23">
        <v>487</v>
      </c>
      <c r="E47" s="23">
        <v>788</v>
      </c>
      <c r="F47" s="23">
        <v>158</v>
      </c>
      <c r="G47" s="23">
        <v>157</v>
      </c>
      <c r="H47" s="23">
        <v>905</v>
      </c>
      <c r="I47" s="32">
        <v>14086</v>
      </c>
    </row>
    <row r="48" spans="1:9" ht="15" customHeight="1" x14ac:dyDescent="0.2">
      <c r="A48" s="203" t="s">
        <v>129</v>
      </c>
      <c r="B48" s="33" t="s">
        <v>55</v>
      </c>
      <c r="C48" s="39">
        <v>11605</v>
      </c>
      <c r="D48" s="39">
        <v>892</v>
      </c>
      <c r="E48" s="39">
        <v>754</v>
      </c>
      <c r="F48" s="39">
        <v>132</v>
      </c>
      <c r="G48" s="39">
        <v>167</v>
      </c>
      <c r="H48" s="39">
        <v>944</v>
      </c>
      <c r="I48" s="35">
        <v>14494</v>
      </c>
    </row>
    <row r="49" spans="1:44" ht="15" customHeight="1" x14ac:dyDescent="0.2">
      <c r="A49" s="203"/>
      <c r="B49" s="33" t="s">
        <v>56</v>
      </c>
      <c r="C49" s="39">
        <v>11142</v>
      </c>
      <c r="D49" s="39">
        <v>956</v>
      </c>
      <c r="E49" s="39">
        <v>632</v>
      </c>
      <c r="F49" s="39">
        <v>125</v>
      </c>
      <c r="G49" s="39">
        <v>140</v>
      </c>
      <c r="H49" s="39">
        <v>906</v>
      </c>
      <c r="I49" s="35">
        <v>13901</v>
      </c>
    </row>
    <row r="50" spans="1:44" ht="15" customHeight="1" x14ac:dyDescent="0.2">
      <c r="A50" s="203"/>
      <c r="B50" s="33" t="s">
        <v>57</v>
      </c>
      <c r="C50" s="39">
        <v>12221</v>
      </c>
      <c r="D50" s="39">
        <v>636</v>
      </c>
      <c r="E50" s="39">
        <v>709</v>
      </c>
      <c r="F50" s="39">
        <v>132</v>
      </c>
      <c r="G50" s="39">
        <v>144</v>
      </c>
      <c r="H50" s="39">
        <v>876</v>
      </c>
      <c r="I50" s="35">
        <v>14718</v>
      </c>
    </row>
    <row r="51" spans="1:44" ht="15" customHeight="1" x14ac:dyDescent="0.2">
      <c r="A51" s="203"/>
      <c r="B51" s="33" t="s">
        <v>58</v>
      </c>
      <c r="C51" s="39">
        <v>10401</v>
      </c>
      <c r="D51" s="39">
        <v>349</v>
      </c>
      <c r="E51" s="39">
        <v>642</v>
      </c>
      <c r="F51" s="39">
        <v>111</v>
      </c>
      <c r="G51" s="39">
        <v>96</v>
      </c>
      <c r="H51" s="39">
        <v>731</v>
      </c>
      <c r="I51" s="35">
        <v>12330</v>
      </c>
    </row>
    <row r="52" spans="1:44" s="26" customFormat="1" ht="15" customHeight="1" x14ac:dyDescent="0.2">
      <c r="A52" s="28" t="s">
        <v>17</v>
      </c>
      <c r="B52" s="37"/>
      <c r="C52" s="37"/>
      <c r="D52" s="37"/>
    </row>
    <row r="53" spans="1:44" ht="7.5" customHeight="1" x14ac:dyDescent="0.2"/>
    <row r="54" spans="1:44" ht="30" customHeight="1" x14ac:dyDescent="0.2">
      <c r="A54" s="208" t="s">
        <v>125</v>
      </c>
      <c r="B54" s="208"/>
      <c r="C54" s="31" t="s">
        <v>39</v>
      </c>
      <c r="D54" s="31" t="s">
        <v>66</v>
      </c>
      <c r="E54" s="31" t="s">
        <v>44</v>
      </c>
      <c r="F54" s="31" t="s">
        <v>13</v>
      </c>
      <c r="G54" s="31" t="s">
        <v>37</v>
      </c>
      <c r="H54" s="31" t="s">
        <v>67</v>
      </c>
      <c r="I54" s="31" t="s">
        <v>14</v>
      </c>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row>
    <row r="55" spans="1:44" ht="15" customHeight="1" x14ac:dyDescent="0.2">
      <c r="A55" s="203" t="s">
        <v>59</v>
      </c>
      <c r="B55" s="203"/>
      <c r="C55" s="23">
        <v>67498</v>
      </c>
      <c r="D55" s="23">
        <v>3225</v>
      </c>
      <c r="E55" s="23">
        <v>2954</v>
      </c>
      <c r="F55" s="23">
        <v>612</v>
      </c>
      <c r="G55" s="23"/>
      <c r="H55" s="23">
        <v>732</v>
      </c>
      <c r="I55" s="32">
        <v>75021</v>
      </c>
    </row>
    <row r="56" spans="1:44" ht="15" customHeight="1" x14ac:dyDescent="0.2">
      <c r="A56" s="203" t="s">
        <v>60</v>
      </c>
      <c r="B56" s="203"/>
      <c r="C56" s="34">
        <v>61253</v>
      </c>
      <c r="D56" s="34">
        <v>2992</v>
      </c>
      <c r="E56" s="34">
        <v>2737</v>
      </c>
      <c r="F56" s="34">
        <v>395</v>
      </c>
      <c r="G56" s="34"/>
      <c r="H56" s="34">
        <v>1158</v>
      </c>
      <c r="I56" s="35">
        <v>68535</v>
      </c>
    </row>
    <row r="57" spans="1:44" ht="15" customHeight="1" x14ac:dyDescent="0.2">
      <c r="A57" s="203" t="s">
        <v>61</v>
      </c>
      <c r="B57" s="203"/>
      <c r="C57" s="23">
        <v>56890</v>
      </c>
      <c r="D57" s="23">
        <v>3432</v>
      </c>
      <c r="E57" s="23">
        <v>2803</v>
      </c>
      <c r="F57" s="23">
        <v>397</v>
      </c>
      <c r="G57" s="23"/>
      <c r="H57" s="23">
        <v>1966</v>
      </c>
      <c r="I57" s="32">
        <v>65488</v>
      </c>
    </row>
    <row r="58" spans="1:44" ht="15" customHeight="1" x14ac:dyDescent="0.2">
      <c r="A58" s="203" t="s">
        <v>62</v>
      </c>
      <c r="B58" s="203"/>
      <c r="C58" s="34">
        <v>52035</v>
      </c>
      <c r="D58" s="34">
        <v>4652</v>
      </c>
      <c r="E58" s="34">
        <v>2826</v>
      </c>
      <c r="F58" s="34">
        <v>369</v>
      </c>
      <c r="G58" s="34"/>
      <c r="H58" s="34">
        <v>2865</v>
      </c>
      <c r="I58" s="35">
        <v>62747</v>
      </c>
    </row>
    <row r="59" spans="1:44" ht="15" customHeight="1" x14ac:dyDescent="0.2">
      <c r="A59" s="203" t="s">
        <v>63</v>
      </c>
      <c r="B59" s="203"/>
      <c r="C59" s="23">
        <v>46066</v>
      </c>
      <c r="D59" s="23">
        <v>3060</v>
      </c>
      <c r="E59" s="23">
        <v>2224</v>
      </c>
      <c r="F59" s="23">
        <v>294</v>
      </c>
      <c r="G59" s="23"/>
      <c r="H59" s="23">
        <v>2293</v>
      </c>
      <c r="I59" s="32">
        <v>53937</v>
      </c>
    </row>
    <row r="60" spans="1:44" ht="15" customHeight="1" x14ac:dyDescent="0.2">
      <c r="A60" s="203" t="s">
        <v>46</v>
      </c>
      <c r="B60" s="203"/>
      <c r="C60" s="34">
        <v>42407</v>
      </c>
      <c r="D60" s="34">
        <v>2061</v>
      </c>
      <c r="E60" s="34">
        <v>2199</v>
      </c>
      <c r="F60" s="34">
        <v>371</v>
      </c>
      <c r="G60" s="34"/>
      <c r="H60" s="34">
        <v>2547</v>
      </c>
      <c r="I60" s="35">
        <v>49585</v>
      </c>
    </row>
    <row r="61" spans="1:44" ht="15" customHeight="1" x14ac:dyDescent="0.2">
      <c r="A61" s="203" t="s">
        <v>47</v>
      </c>
      <c r="B61" s="203"/>
      <c r="C61" s="23">
        <v>45047</v>
      </c>
      <c r="D61" s="23">
        <v>2402</v>
      </c>
      <c r="E61" s="23">
        <v>2276</v>
      </c>
      <c r="F61" s="23">
        <v>342</v>
      </c>
      <c r="G61" s="23">
        <v>5</v>
      </c>
      <c r="H61" s="23">
        <v>3155</v>
      </c>
      <c r="I61" s="32">
        <v>53227</v>
      </c>
    </row>
    <row r="62" spans="1:44" ht="15" customHeight="1" x14ac:dyDescent="0.2">
      <c r="A62" s="203" t="s">
        <v>48</v>
      </c>
      <c r="B62" s="203"/>
      <c r="C62" s="34">
        <v>48298</v>
      </c>
      <c r="D62" s="34">
        <v>2732</v>
      </c>
      <c r="E62" s="34">
        <v>2695</v>
      </c>
      <c r="F62" s="34">
        <v>290</v>
      </c>
      <c r="G62" s="34">
        <v>177</v>
      </c>
      <c r="H62" s="34">
        <v>3221</v>
      </c>
      <c r="I62" s="35">
        <v>57413</v>
      </c>
    </row>
    <row r="63" spans="1:44" ht="15" customHeight="1" x14ac:dyDescent="0.2">
      <c r="A63" s="203" t="s">
        <v>49</v>
      </c>
      <c r="B63" s="203"/>
      <c r="C63" s="23">
        <v>50717</v>
      </c>
      <c r="D63" s="23">
        <v>2824</v>
      </c>
      <c r="E63" s="23">
        <v>3186</v>
      </c>
      <c r="F63" s="23">
        <v>343</v>
      </c>
      <c r="G63" s="23">
        <v>281</v>
      </c>
      <c r="H63" s="23">
        <v>3359</v>
      </c>
      <c r="I63" s="32">
        <v>60710</v>
      </c>
    </row>
    <row r="64" spans="1:44" ht="15" customHeight="1" x14ac:dyDescent="0.2">
      <c r="A64" s="203" t="s">
        <v>64</v>
      </c>
      <c r="B64" s="203"/>
      <c r="C64" s="34">
        <v>47545</v>
      </c>
      <c r="D64" s="34">
        <v>2777</v>
      </c>
      <c r="E64" s="34">
        <v>2723</v>
      </c>
      <c r="F64" s="34">
        <v>664</v>
      </c>
      <c r="G64" s="34">
        <v>331</v>
      </c>
      <c r="H64" s="34">
        <v>3588</v>
      </c>
      <c r="I64" s="35">
        <v>57628</v>
      </c>
    </row>
    <row r="65" spans="1:9" ht="15" customHeight="1" x14ac:dyDescent="0.2">
      <c r="A65" s="203" t="s">
        <v>65</v>
      </c>
      <c r="B65" s="203"/>
      <c r="C65" s="23">
        <v>47079</v>
      </c>
      <c r="D65" s="23">
        <v>2942</v>
      </c>
      <c r="E65" s="23">
        <v>2880</v>
      </c>
      <c r="F65" s="23">
        <v>802</v>
      </c>
      <c r="G65" s="23">
        <v>512</v>
      </c>
      <c r="H65" s="23">
        <v>3731</v>
      </c>
      <c r="I65" s="32">
        <v>57946</v>
      </c>
    </row>
    <row r="66" spans="1:9" ht="15" customHeight="1" x14ac:dyDescent="0.2">
      <c r="A66" s="203" t="s">
        <v>129</v>
      </c>
      <c r="B66" s="203"/>
      <c r="C66" s="34">
        <v>45369</v>
      </c>
      <c r="D66" s="34">
        <v>2833</v>
      </c>
      <c r="E66" s="34">
        <v>2737</v>
      </c>
      <c r="F66" s="34">
        <v>500</v>
      </c>
      <c r="G66" s="34">
        <v>547</v>
      </c>
      <c r="H66" s="34">
        <v>3457</v>
      </c>
      <c r="I66" s="35">
        <v>55443</v>
      </c>
    </row>
    <row r="67" spans="1:9" ht="15" customHeight="1" x14ac:dyDescent="0.2">
      <c r="A67" s="140" t="s">
        <v>17</v>
      </c>
      <c r="I67" s="32"/>
    </row>
  </sheetData>
  <mergeCells count="27">
    <mergeCell ref="A48:A51"/>
    <mergeCell ref="A66:B66"/>
    <mergeCell ref="A64:B64"/>
    <mergeCell ref="A65:B65"/>
    <mergeCell ref="A59:B59"/>
    <mergeCell ref="A60:B60"/>
    <mergeCell ref="A61:B61"/>
    <mergeCell ref="A62:B62"/>
    <mergeCell ref="A63:B63"/>
    <mergeCell ref="A54:B54"/>
    <mergeCell ref="A55:B55"/>
    <mergeCell ref="A56:B56"/>
    <mergeCell ref="A57:B57"/>
    <mergeCell ref="A58:B58"/>
    <mergeCell ref="A1:I1"/>
    <mergeCell ref="A40:A43"/>
    <mergeCell ref="A44:A47"/>
    <mergeCell ref="A20:A23"/>
    <mergeCell ref="A24:A27"/>
    <mergeCell ref="A28:A31"/>
    <mergeCell ref="A32:A35"/>
    <mergeCell ref="A36:A39"/>
    <mergeCell ref="A3:B3"/>
    <mergeCell ref="A4:A7"/>
    <mergeCell ref="A8:A11"/>
    <mergeCell ref="A12:A15"/>
    <mergeCell ref="A16:A19"/>
  </mergeCells>
  <pageMargins left="0.25" right="0.25" top="0.75" bottom="0.75" header="0.3" footer="0.3"/>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39997558519241921"/>
    <pageSetUpPr fitToPage="1"/>
  </sheetPr>
  <dimension ref="A1:AR67"/>
  <sheetViews>
    <sheetView view="pageBreakPreview" zoomScaleNormal="100" zoomScaleSheetLayoutView="100" workbookViewId="0">
      <pane xSplit="2" ySplit="3" topLeftCell="C34" activePane="bottomRight" state="frozen"/>
      <selection pane="topRight" activeCell="C1" sqref="C1"/>
      <selection pane="bottomLeft" activeCell="A4" sqref="A4"/>
      <selection pane="bottomRight" activeCell="B51" sqref="B51"/>
    </sheetView>
  </sheetViews>
  <sheetFormatPr defaultRowHeight="15" customHeight="1" x14ac:dyDescent="0.2"/>
  <cols>
    <col min="1" max="1" width="8.5703125" style="3" customWidth="1"/>
    <col min="2" max="2" width="5.7109375" style="3" customWidth="1"/>
    <col min="3" max="9" width="10" style="3" customWidth="1"/>
    <col min="10" max="16384" width="9.140625" style="3"/>
  </cols>
  <sheetData>
    <row r="1" spans="1:9" s="121" customFormat="1" ht="15.75" x14ac:dyDescent="0.2">
      <c r="A1" s="207" t="s">
        <v>76</v>
      </c>
      <c r="B1" s="207"/>
      <c r="C1" s="207"/>
      <c r="D1" s="207"/>
      <c r="E1" s="207"/>
      <c r="F1" s="207"/>
      <c r="G1" s="207"/>
      <c r="H1" s="207"/>
      <c r="I1" s="207"/>
    </row>
    <row r="2" spans="1:9" ht="7.5" customHeight="1" x14ac:dyDescent="0.2">
      <c r="A2" s="2"/>
      <c r="B2" s="2"/>
      <c r="C2" s="2"/>
      <c r="D2" s="2"/>
    </row>
    <row r="3" spans="1:9" ht="30" customHeight="1" x14ac:dyDescent="0.2">
      <c r="A3" s="208"/>
      <c r="B3" s="208"/>
      <c r="C3" s="31" t="s">
        <v>39</v>
      </c>
      <c r="D3" s="31" t="s">
        <v>66</v>
      </c>
      <c r="E3" s="31" t="s">
        <v>44</v>
      </c>
      <c r="F3" s="31" t="s">
        <v>13</v>
      </c>
      <c r="G3" s="31" t="s">
        <v>37</v>
      </c>
      <c r="H3" s="31" t="s">
        <v>67</v>
      </c>
      <c r="I3" s="31" t="s">
        <v>14</v>
      </c>
    </row>
    <row r="4" spans="1:9" ht="15" customHeight="1" x14ac:dyDescent="0.2">
      <c r="A4" s="203" t="s">
        <v>59</v>
      </c>
      <c r="B4" s="30" t="s">
        <v>55</v>
      </c>
      <c r="C4" s="40">
        <v>317</v>
      </c>
      <c r="D4" s="40">
        <v>14</v>
      </c>
      <c r="E4" s="40">
        <v>29</v>
      </c>
      <c r="F4" s="40">
        <v>4</v>
      </c>
      <c r="G4" s="41"/>
      <c r="H4" s="40">
        <v>6</v>
      </c>
      <c r="I4" s="32">
        <v>370</v>
      </c>
    </row>
    <row r="5" spans="1:9" ht="15" customHeight="1" x14ac:dyDescent="0.2">
      <c r="A5" s="203"/>
      <c r="B5" s="30" t="s">
        <v>56</v>
      </c>
      <c r="C5" s="40">
        <v>324</v>
      </c>
      <c r="D5" s="40">
        <v>27</v>
      </c>
      <c r="E5" s="40">
        <v>21</v>
      </c>
      <c r="F5" s="40">
        <v>11</v>
      </c>
      <c r="G5" s="41"/>
      <c r="H5" s="40">
        <v>7</v>
      </c>
      <c r="I5" s="32">
        <v>390</v>
      </c>
    </row>
    <row r="6" spans="1:9" ht="15" customHeight="1" x14ac:dyDescent="0.2">
      <c r="A6" s="203"/>
      <c r="B6" s="30" t="s">
        <v>57</v>
      </c>
      <c r="C6" s="40">
        <v>372</v>
      </c>
      <c r="D6" s="40">
        <v>31</v>
      </c>
      <c r="E6" s="40">
        <v>23</v>
      </c>
      <c r="F6" s="40">
        <v>5</v>
      </c>
      <c r="G6" s="41"/>
      <c r="H6" s="40">
        <v>10</v>
      </c>
      <c r="I6" s="32">
        <v>441</v>
      </c>
    </row>
    <row r="7" spans="1:9" ht="15" customHeight="1" x14ac:dyDescent="0.2">
      <c r="A7" s="203"/>
      <c r="B7" s="30" t="s">
        <v>58</v>
      </c>
      <c r="C7" s="40">
        <v>254</v>
      </c>
      <c r="D7" s="40">
        <v>8</v>
      </c>
      <c r="E7" s="40">
        <v>10</v>
      </c>
      <c r="F7" s="40">
        <v>11</v>
      </c>
      <c r="G7" s="41"/>
      <c r="H7" s="40">
        <v>4</v>
      </c>
      <c r="I7" s="32">
        <v>287</v>
      </c>
    </row>
    <row r="8" spans="1:9" ht="15" customHeight="1" x14ac:dyDescent="0.2">
      <c r="A8" s="203" t="s">
        <v>60</v>
      </c>
      <c r="B8" s="33" t="s">
        <v>55</v>
      </c>
      <c r="C8" s="42">
        <v>254</v>
      </c>
      <c r="D8" s="42">
        <v>23</v>
      </c>
      <c r="E8" s="42">
        <v>16</v>
      </c>
      <c r="F8" s="43">
        <v>9</v>
      </c>
      <c r="G8" s="44"/>
      <c r="H8" s="43">
        <v>9</v>
      </c>
      <c r="I8" s="35">
        <v>311</v>
      </c>
    </row>
    <row r="9" spans="1:9" ht="15" customHeight="1" x14ac:dyDescent="0.2">
      <c r="A9" s="203"/>
      <c r="B9" s="33" t="s">
        <v>56</v>
      </c>
      <c r="C9" s="42">
        <v>283</v>
      </c>
      <c r="D9" s="42">
        <v>22</v>
      </c>
      <c r="E9" s="42">
        <v>20</v>
      </c>
      <c r="F9" s="43">
        <v>5</v>
      </c>
      <c r="G9" s="44"/>
      <c r="H9" s="42">
        <v>10</v>
      </c>
      <c r="I9" s="35">
        <v>340</v>
      </c>
    </row>
    <row r="10" spans="1:9" ht="15" customHeight="1" x14ac:dyDescent="0.2">
      <c r="A10" s="203"/>
      <c r="B10" s="33" t="s">
        <v>57</v>
      </c>
      <c r="C10" s="42">
        <v>210</v>
      </c>
      <c r="D10" s="42">
        <v>15</v>
      </c>
      <c r="E10" s="42">
        <v>11</v>
      </c>
      <c r="F10" s="43">
        <v>5</v>
      </c>
      <c r="G10" s="44"/>
      <c r="H10" s="43">
        <v>5</v>
      </c>
      <c r="I10" s="35">
        <v>246</v>
      </c>
    </row>
    <row r="11" spans="1:9" ht="15" customHeight="1" x14ac:dyDescent="0.2">
      <c r="A11" s="203"/>
      <c r="B11" s="33" t="s">
        <v>58</v>
      </c>
      <c r="C11" s="42">
        <v>201</v>
      </c>
      <c r="D11" s="42">
        <v>18</v>
      </c>
      <c r="E11" s="42">
        <v>18</v>
      </c>
      <c r="F11" s="43">
        <v>0</v>
      </c>
      <c r="G11" s="44"/>
      <c r="H11" s="43">
        <v>12</v>
      </c>
      <c r="I11" s="35">
        <v>249</v>
      </c>
    </row>
    <row r="12" spans="1:9" ht="15" customHeight="1" x14ac:dyDescent="0.2">
      <c r="A12" s="203" t="s">
        <v>61</v>
      </c>
      <c r="B12" s="30" t="s">
        <v>55</v>
      </c>
      <c r="C12" s="45">
        <v>240</v>
      </c>
      <c r="D12" s="45">
        <v>18</v>
      </c>
      <c r="E12" s="45">
        <v>16</v>
      </c>
      <c r="F12" s="40">
        <v>0</v>
      </c>
      <c r="G12" s="41"/>
      <c r="H12" s="45">
        <v>18</v>
      </c>
      <c r="I12" s="32">
        <v>292</v>
      </c>
    </row>
    <row r="13" spans="1:9" ht="15" customHeight="1" x14ac:dyDescent="0.2">
      <c r="A13" s="203"/>
      <c r="B13" s="30" t="s">
        <v>56</v>
      </c>
      <c r="C13" s="45">
        <v>223</v>
      </c>
      <c r="D13" s="45">
        <v>36</v>
      </c>
      <c r="E13" s="45">
        <v>11</v>
      </c>
      <c r="F13" s="45">
        <v>8</v>
      </c>
      <c r="G13" s="41"/>
      <c r="H13" s="45">
        <v>18</v>
      </c>
      <c r="I13" s="32">
        <v>296</v>
      </c>
    </row>
    <row r="14" spans="1:9" ht="15" customHeight="1" x14ac:dyDescent="0.2">
      <c r="A14" s="203"/>
      <c r="B14" s="30" t="s">
        <v>57</v>
      </c>
      <c r="C14" s="45">
        <v>190</v>
      </c>
      <c r="D14" s="45">
        <v>24</v>
      </c>
      <c r="E14" s="45">
        <v>12</v>
      </c>
      <c r="F14" s="40">
        <v>2</v>
      </c>
      <c r="G14" s="41"/>
      <c r="H14" s="45">
        <v>10</v>
      </c>
      <c r="I14" s="32">
        <v>238</v>
      </c>
    </row>
    <row r="15" spans="1:9" ht="15" customHeight="1" x14ac:dyDescent="0.2">
      <c r="A15" s="203"/>
      <c r="B15" s="30" t="s">
        <v>58</v>
      </c>
      <c r="C15" s="45">
        <v>196</v>
      </c>
      <c r="D15" s="45">
        <v>19</v>
      </c>
      <c r="E15" s="45">
        <v>12</v>
      </c>
      <c r="F15" s="45">
        <v>7</v>
      </c>
      <c r="G15" s="41"/>
      <c r="H15" s="45">
        <v>13</v>
      </c>
      <c r="I15" s="32">
        <v>247</v>
      </c>
    </row>
    <row r="16" spans="1:9" ht="15" customHeight="1" x14ac:dyDescent="0.2">
      <c r="A16" s="203" t="s">
        <v>62</v>
      </c>
      <c r="B16" s="33" t="s">
        <v>55</v>
      </c>
      <c r="C16" s="42">
        <v>168</v>
      </c>
      <c r="D16" s="42">
        <v>21</v>
      </c>
      <c r="E16" s="42">
        <v>15</v>
      </c>
      <c r="F16" s="42">
        <v>6</v>
      </c>
      <c r="G16" s="44"/>
      <c r="H16" s="42">
        <v>21</v>
      </c>
      <c r="I16" s="35">
        <v>231</v>
      </c>
    </row>
    <row r="17" spans="1:9" ht="15" customHeight="1" x14ac:dyDescent="0.2">
      <c r="A17" s="203"/>
      <c r="B17" s="33" t="s">
        <v>56</v>
      </c>
      <c r="C17" s="42">
        <v>223</v>
      </c>
      <c r="D17" s="42">
        <v>21</v>
      </c>
      <c r="E17" s="42">
        <v>15</v>
      </c>
      <c r="F17" s="43">
        <v>0</v>
      </c>
      <c r="G17" s="44"/>
      <c r="H17" s="42">
        <v>16</v>
      </c>
      <c r="I17" s="35">
        <v>275</v>
      </c>
    </row>
    <row r="18" spans="1:9" ht="15" customHeight="1" x14ac:dyDescent="0.2">
      <c r="A18" s="203"/>
      <c r="B18" s="33" t="s">
        <v>57</v>
      </c>
      <c r="C18" s="42">
        <v>216</v>
      </c>
      <c r="D18" s="42">
        <v>32</v>
      </c>
      <c r="E18" s="42">
        <v>19</v>
      </c>
      <c r="F18" s="42">
        <v>5</v>
      </c>
      <c r="G18" s="44"/>
      <c r="H18" s="42">
        <v>8</v>
      </c>
      <c r="I18" s="35">
        <v>280</v>
      </c>
    </row>
    <row r="19" spans="1:9" ht="15" customHeight="1" x14ac:dyDescent="0.2">
      <c r="A19" s="203"/>
      <c r="B19" s="33" t="s">
        <v>58</v>
      </c>
      <c r="C19" s="42">
        <v>167</v>
      </c>
      <c r="D19" s="42">
        <v>22</v>
      </c>
      <c r="E19" s="42">
        <v>18</v>
      </c>
      <c r="F19" s="43">
        <v>0</v>
      </c>
      <c r="G19" s="44"/>
      <c r="H19" s="42">
        <v>12</v>
      </c>
      <c r="I19" s="35">
        <v>219</v>
      </c>
    </row>
    <row r="20" spans="1:9" ht="15" customHeight="1" x14ac:dyDescent="0.2">
      <c r="A20" s="203" t="s">
        <v>63</v>
      </c>
      <c r="B20" s="30" t="s">
        <v>55</v>
      </c>
      <c r="C20" s="45">
        <v>157</v>
      </c>
      <c r="D20" s="45">
        <v>30</v>
      </c>
      <c r="E20" s="45">
        <v>17</v>
      </c>
      <c r="F20" s="45">
        <v>3</v>
      </c>
      <c r="G20" s="41"/>
      <c r="H20" s="45">
        <v>21</v>
      </c>
      <c r="I20" s="32">
        <v>228</v>
      </c>
    </row>
    <row r="21" spans="1:9" ht="15" customHeight="1" x14ac:dyDescent="0.2">
      <c r="A21" s="203"/>
      <c r="B21" s="30" t="s">
        <v>56</v>
      </c>
      <c r="C21" s="45">
        <v>176</v>
      </c>
      <c r="D21" s="45">
        <v>22</v>
      </c>
      <c r="E21" s="45">
        <v>9</v>
      </c>
      <c r="F21" s="45">
        <v>0</v>
      </c>
      <c r="G21" s="41"/>
      <c r="H21" s="45">
        <v>8</v>
      </c>
      <c r="I21" s="32">
        <v>215</v>
      </c>
    </row>
    <row r="22" spans="1:9" ht="15" customHeight="1" x14ac:dyDescent="0.2">
      <c r="A22" s="203"/>
      <c r="B22" s="30" t="s">
        <v>57</v>
      </c>
      <c r="C22" s="45">
        <v>157</v>
      </c>
      <c r="D22" s="45">
        <v>28</v>
      </c>
      <c r="E22" s="45">
        <v>11</v>
      </c>
      <c r="F22" s="45">
        <v>1</v>
      </c>
      <c r="G22" s="41"/>
      <c r="H22" s="45">
        <v>10</v>
      </c>
      <c r="I22" s="32">
        <v>207</v>
      </c>
    </row>
    <row r="23" spans="1:9" ht="15" customHeight="1" x14ac:dyDescent="0.2">
      <c r="A23" s="203"/>
      <c r="B23" s="30" t="s">
        <v>58</v>
      </c>
      <c r="C23" s="45">
        <v>158</v>
      </c>
      <c r="D23" s="45">
        <v>10</v>
      </c>
      <c r="E23" s="45">
        <v>7</v>
      </c>
      <c r="F23" s="45">
        <v>5</v>
      </c>
      <c r="G23" s="41"/>
      <c r="H23" s="45">
        <v>20</v>
      </c>
      <c r="I23" s="32">
        <v>200</v>
      </c>
    </row>
    <row r="24" spans="1:9" ht="15" customHeight="1" x14ac:dyDescent="0.2">
      <c r="A24" s="203" t="s">
        <v>46</v>
      </c>
      <c r="B24" s="33" t="s">
        <v>55</v>
      </c>
      <c r="C24" s="42">
        <v>161</v>
      </c>
      <c r="D24" s="42">
        <v>13</v>
      </c>
      <c r="E24" s="42">
        <v>6</v>
      </c>
      <c r="F24" s="42">
        <v>5</v>
      </c>
      <c r="G24" s="44"/>
      <c r="H24" s="42">
        <v>22</v>
      </c>
      <c r="I24" s="35">
        <v>207</v>
      </c>
    </row>
    <row r="25" spans="1:9" ht="15" customHeight="1" x14ac:dyDescent="0.2">
      <c r="A25" s="203"/>
      <c r="B25" s="33" t="s">
        <v>56</v>
      </c>
      <c r="C25" s="42">
        <v>172</v>
      </c>
      <c r="D25" s="42">
        <v>18</v>
      </c>
      <c r="E25" s="42">
        <v>11</v>
      </c>
      <c r="F25" s="42">
        <v>1</v>
      </c>
      <c r="G25" s="44"/>
      <c r="H25" s="42">
        <v>13</v>
      </c>
      <c r="I25" s="35">
        <v>215</v>
      </c>
    </row>
    <row r="26" spans="1:9" ht="15" customHeight="1" x14ac:dyDescent="0.2">
      <c r="A26" s="203"/>
      <c r="B26" s="33" t="s">
        <v>57</v>
      </c>
      <c r="C26" s="42">
        <v>180</v>
      </c>
      <c r="D26" s="42">
        <v>26</v>
      </c>
      <c r="E26" s="42">
        <v>8</v>
      </c>
      <c r="F26" s="42">
        <v>5</v>
      </c>
      <c r="G26" s="44"/>
      <c r="H26" s="42">
        <v>9</v>
      </c>
      <c r="I26" s="35">
        <v>228</v>
      </c>
    </row>
    <row r="27" spans="1:9" ht="15" customHeight="1" x14ac:dyDescent="0.2">
      <c r="A27" s="203"/>
      <c r="B27" s="33" t="s">
        <v>58</v>
      </c>
      <c r="C27" s="42">
        <v>162</v>
      </c>
      <c r="D27" s="42">
        <v>14</v>
      </c>
      <c r="E27" s="42">
        <v>14</v>
      </c>
      <c r="F27" s="42">
        <v>3</v>
      </c>
      <c r="G27" s="44"/>
      <c r="H27" s="42">
        <v>17</v>
      </c>
      <c r="I27" s="35">
        <v>210</v>
      </c>
    </row>
    <row r="28" spans="1:9" ht="15" customHeight="1" x14ac:dyDescent="0.2">
      <c r="A28" s="203" t="s">
        <v>47</v>
      </c>
      <c r="B28" s="30" t="s">
        <v>55</v>
      </c>
      <c r="C28" s="45">
        <v>137</v>
      </c>
      <c r="D28" s="45">
        <v>23</v>
      </c>
      <c r="E28" s="45">
        <v>9</v>
      </c>
      <c r="F28" s="45">
        <v>4</v>
      </c>
      <c r="G28" s="41"/>
      <c r="H28" s="45">
        <v>20</v>
      </c>
      <c r="I28" s="32">
        <v>193</v>
      </c>
    </row>
    <row r="29" spans="1:9" ht="15" customHeight="1" x14ac:dyDescent="0.2">
      <c r="A29" s="203"/>
      <c r="B29" s="30" t="s">
        <v>56</v>
      </c>
      <c r="C29" s="45">
        <v>197</v>
      </c>
      <c r="D29" s="45">
        <v>19</v>
      </c>
      <c r="E29" s="45">
        <v>7</v>
      </c>
      <c r="F29" s="40">
        <v>0</v>
      </c>
      <c r="G29" s="41"/>
      <c r="H29" s="45">
        <v>15</v>
      </c>
      <c r="I29" s="32">
        <v>238</v>
      </c>
    </row>
    <row r="30" spans="1:9" ht="15" customHeight="1" x14ac:dyDescent="0.2">
      <c r="A30" s="203"/>
      <c r="B30" s="30" t="s">
        <v>57</v>
      </c>
      <c r="C30" s="46">
        <v>208</v>
      </c>
      <c r="D30" s="46">
        <v>20</v>
      </c>
      <c r="E30" s="46">
        <v>18</v>
      </c>
      <c r="F30" s="46">
        <v>2</v>
      </c>
      <c r="G30" s="41"/>
      <c r="H30" s="46">
        <v>17</v>
      </c>
      <c r="I30" s="32">
        <v>265</v>
      </c>
    </row>
    <row r="31" spans="1:9" ht="15" customHeight="1" x14ac:dyDescent="0.2">
      <c r="A31" s="203"/>
      <c r="B31" s="30" t="s">
        <v>58</v>
      </c>
      <c r="C31" s="46">
        <v>202</v>
      </c>
      <c r="D31" s="46">
        <v>13</v>
      </c>
      <c r="E31" s="46">
        <v>12</v>
      </c>
      <c r="F31" s="46">
        <v>3</v>
      </c>
      <c r="G31" s="46">
        <v>0</v>
      </c>
      <c r="H31" s="46">
        <v>18</v>
      </c>
      <c r="I31" s="32">
        <v>248</v>
      </c>
    </row>
    <row r="32" spans="1:9" ht="15" customHeight="1" x14ac:dyDescent="0.2">
      <c r="A32" s="203" t="s">
        <v>48</v>
      </c>
      <c r="B32" s="33" t="s">
        <v>55</v>
      </c>
      <c r="C32" s="42">
        <v>196</v>
      </c>
      <c r="D32" s="42">
        <v>24</v>
      </c>
      <c r="E32" s="42">
        <v>8</v>
      </c>
      <c r="F32" s="42">
        <v>3</v>
      </c>
      <c r="G32" s="44">
        <v>0</v>
      </c>
      <c r="H32" s="42">
        <v>24</v>
      </c>
      <c r="I32" s="35">
        <v>255</v>
      </c>
    </row>
    <row r="33" spans="1:9" ht="15" customHeight="1" x14ac:dyDescent="0.2">
      <c r="A33" s="203"/>
      <c r="B33" s="33" t="s">
        <v>56</v>
      </c>
      <c r="C33" s="42">
        <v>205</v>
      </c>
      <c r="D33" s="42">
        <v>25</v>
      </c>
      <c r="E33" s="42">
        <v>7</v>
      </c>
      <c r="F33" s="43">
        <v>1</v>
      </c>
      <c r="G33" s="44">
        <v>0</v>
      </c>
      <c r="H33" s="42">
        <v>16</v>
      </c>
      <c r="I33" s="35">
        <v>254</v>
      </c>
    </row>
    <row r="34" spans="1:9" ht="15" customHeight="1" x14ac:dyDescent="0.2">
      <c r="A34" s="203"/>
      <c r="B34" s="33" t="s">
        <v>57</v>
      </c>
      <c r="C34" s="47">
        <v>244</v>
      </c>
      <c r="D34" s="47">
        <v>26</v>
      </c>
      <c r="E34" s="47">
        <v>12</v>
      </c>
      <c r="F34" s="47">
        <v>2</v>
      </c>
      <c r="G34" s="44">
        <v>0</v>
      </c>
      <c r="H34" s="47">
        <v>14</v>
      </c>
      <c r="I34" s="35">
        <v>298</v>
      </c>
    </row>
    <row r="35" spans="1:9" ht="15" customHeight="1" x14ac:dyDescent="0.2">
      <c r="A35" s="203"/>
      <c r="B35" s="33" t="s">
        <v>58</v>
      </c>
      <c r="C35" s="47">
        <v>297</v>
      </c>
      <c r="D35" s="47">
        <v>15</v>
      </c>
      <c r="E35" s="47">
        <v>12</v>
      </c>
      <c r="F35" s="47">
        <v>2</v>
      </c>
      <c r="G35" s="47">
        <v>3</v>
      </c>
      <c r="H35" s="47">
        <v>25</v>
      </c>
      <c r="I35" s="35">
        <v>354</v>
      </c>
    </row>
    <row r="36" spans="1:9" ht="15" customHeight="1" x14ac:dyDescent="0.2">
      <c r="A36" s="203" t="s">
        <v>49</v>
      </c>
      <c r="B36" s="30" t="s">
        <v>55</v>
      </c>
      <c r="C36" s="45">
        <v>231</v>
      </c>
      <c r="D36" s="45">
        <v>19</v>
      </c>
      <c r="E36" s="45">
        <v>6</v>
      </c>
      <c r="F36" s="45">
        <v>2</v>
      </c>
      <c r="G36" s="41">
        <v>1</v>
      </c>
      <c r="H36" s="45">
        <v>15</v>
      </c>
      <c r="I36" s="32">
        <v>274</v>
      </c>
    </row>
    <row r="37" spans="1:9" ht="15" customHeight="1" x14ac:dyDescent="0.2">
      <c r="A37" s="203"/>
      <c r="B37" s="30" t="s">
        <v>56</v>
      </c>
      <c r="C37" s="45">
        <v>279</v>
      </c>
      <c r="D37" s="45">
        <v>25</v>
      </c>
      <c r="E37" s="45">
        <v>12</v>
      </c>
      <c r="F37" s="40">
        <v>1</v>
      </c>
      <c r="G37" s="41">
        <v>0</v>
      </c>
      <c r="H37" s="45">
        <v>31</v>
      </c>
      <c r="I37" s="32">
        <v>348</v>
      </c>
    </row>
    <row r="38" spans="1:9" ht="15" customHeight="1" x14ac:dyDescent="0.2">
      <c r="A38" s="203"/>
      <c r="B38" s="30" t="s">
        <v>57</v>
      </c>
      <c r="C38" s="46">
        <v>227</v>
      </c>
      <c r="D38" s="46">
        <v>15</v>
      </c>
      <c r="E38" s="46">
        <v>7</v>
      </c>
      <c r="F38" s="46">
        <v>2</v>
      </c>
      <c r="G38" s="41">
        <v>1</v>
      </c>
      <c r="H38" s="46">
        <v>29</v>
      </c>
      <c r="I38" s="32">
        <v>281</v>
      </c>
    </row>
    <row r="39" spans="1:9" ht="15" customHeight="1" x14ac:dyDescent="0.2">
      <c r="A39" s="203"/>
      <c r="B39" s="30" t="s">
        <v>58</v>
      </c>
      <c r="C39" s="46">
        <v>239</v>
      </c>
      <c r="D39" s="46">
        <v>17</v>
      </c>
      <c r="E39" s="46">
        <v>13</v>
      </c>
      <c r="F39" s="46">
        <v>0</v>
      </c>
      <c r="G39" s="46">
        <v>1</v>
      </c>
      <c r="H39" s="46">
        <v>9</v>
      </c>
      <c r="I39" s="32">
        <v>279</v>
      </c>
    </row>
    <row r="40" spans="1:9" ht="15" customHeight="1" x14ac:dyDescent="0.2">
      <c r="A40" s="203" t="s">
        <v>64</v>
      </c>
      <c r="B40" s="33" t="s">
        <v>55</v>
      </c>
      <c r="C40" s="42">
        <v>209</v>
      </c>
      <c r="D40" s="42">
        <v>21</v>
      </c>
      <c r="E40" s="42">
        <v>12</v>
      </c>
      <c r="F40" s="42">
        <v>4</v>
      </c>
      <c r="G40" s="44">
        <v>0</v>
      </c>
      <c r="H40" s="42">
        <v>21</v>
      </c>
      <c r="I40" s="35">
        <v>267</v>
      </c>
    </row>
    <row r="41" spans="1:9" ht="15" customHeight="1" x14ac:dyDescent="0.2">
      <c r="A41" s="203"/>
      <c r="B41" s="33" t="s">
        <v>56</v>
      </c>
      <c r="C41" s="42">
        <v>241</v>
      </c>
      <c r="D41" s="42">
        <v>24</v>
      </c>
      <c r="E41" s="42">
        <v>7</v>
      </c>
      <c r="F41" s="43">
        <v>2</v>
      </c>
      <c r="G41" s="44">
        <v>0</v>
      </c>
      <c r="H41" s="42">
        <v>21</v>
      </c>
      <c r="I41" s="35">
        <v>295</v>
      </c>
    </row>
    <row r="42" spans="1:9" ht="15" customHeight="1" x14ac:dyDescent="0.2">
      <c r="A42" s="203"/>
      <c r="B42" s="33" t="s">
        <v>57</v>
      </c>
      <c r="C42" s="47">
        <v>199</v>
      </c>
      <c r="D42" s="47">
        <v>22</v>
      </c>
      <c r="E42" s="47">
        <v>11</v>
      </c>
      <c r="F42" s="47">
        <v>2</v>
      </c>
      <c r="G42" s="44">
        <v>2</v>
      </c>
      <c r="H42" s="47">
        <v>25</v>
      </c>
      <c r="I42" s="35">
        <v>261</v>
      </c>
    </row>
    <row r="43" spans="1:9" ht="15" customHeight="1" x14ac:dyDescent="0.2">
      <c r="A43" s="203"/>
      <c r="B43" s="33" t="s">
        <v>58</v>
      </c>
      <c r="C43" s="47">
        <v>232</v>
      </c>
      <c r="D43" s="47">
        <v>7</v>
      </c>
      <c r="E43" s="47">
        <v>13</v>
      </c>
      <c r="F43" s="47">
        <v>3</v>
      </c>
      <c r="G43" s="47">
        <v>0</v>
      </c>
      <c r="H43" s="47">
        <v>31</v>
      </c>
      <c r="I43" s="35">
        <v>286</v>
      </c>
    </row>
    <row r="44" spans="1:9" ht="15" customHeight="1" x14ac:dyDescent="0.2">
      <c r="A44" s="203" t="s">
        <v>65</v>
      </c>
      <c r="B44" s="30" t="s">
        <v>55</v>
      </c>
      <c r="C44" s="23">
        <v>241</v>
      </c>
      <c r="D44" s="23">
        <v>24</v>
      </c>
      <c r="E44" s="23">
        <v>7</v>
      </c>
      <c r="F44" s="23">
        <v>2</v>
      </c>
      <c r="G44" s="23">
        <v>0</v>
      </c>
      <c r="H44" s="23">
        <v>21</v>
      </c>
      <c r="I44" s="32">
        <v>295</v>
      </c>
    </row>
    <row r="45" spans="1:9" ht="15" customHeight="1" x14ac:dyDescent="0.2">
      <c r="A45" s="203"/>
      <c r="B45" s="30" t="s">
        <v>56</v>
      </c>
      <c r="C45" s="23">
        <v>243</v>
      </c>
      <c r="D45" s="23">
        <v>31</v>
      </c>
      <c r="E45" s="23">
        <v>20</v>
      </c>
      <c r="F45" s="23">
        <v>2</v>
      </c>
      <c r="G45" s="23">
        <v>1</v>
      </c>
      <c r="H45" s="23">
        <v>23</v>
      </c>
      <c r="I45" s="32">
        <v>320</v>
      </c>
    </row>
    <row r="46" spans="1:9" ht="15" customHeight="1" x14ac:dyDescent="0.2">
      <c r="A46" s="203"/>
      <c r="B46" s="30" t="s">
        <v>57</v>
      </c>
      <c r="C46" s="23">
        <v>224</v>
      </c>
      <c r="D46" s="23">
        <v>19</v>
      </c>
      <c r="E46" s="23">
        <v>15</v>
      </c>
      <c r="F46" s="23">
        <v>0</v>
      </c>
      <c r="G46" s="23">
        <v>2</v>
      </c>
      <c r="H46" s="23">
        <v>24</v>
      </c>
      <c r="I46" s="32">
        <v>284</v>
      </c>
    </row>
    <row r="47" spans="1:9" ht="15" customHeight="1" x14ac:dyDescent="0.2">
      <c r="A47" s="203"/>
      <c r="B47" s="30" t="s">
        <v>58</v>
      </c>
      <c r="C47" s="23">
        <v>240</v>
      </c>
      <c r="D47" s="23">
        <v>14</v>
      </c>
      <c r="E47" s="23">
        <v>6</v>
      </c>
      <c r="F47" s="23">
        <v>1</v>
      </c>
      <c r="G47" s="23">
        <v>5</v>
      </c>
      <c r="H47" s="23">
        <v>16</v>
      </c>
      <c r="I47" s="32">
        <v>282</v>
      </c>
    </row>
    <row r="48" spans="1:9" ht="15" customHeight="1" x14ac:dyDescent="0.2">
      <c r="A48" s="203" t="s">
        <v>129</v>
      </c>
      <c r="B48" s="33" t="s">
        <v>55</v>
      </c>
      <c r="C48" s="42">
        <v>226</v>
      </c>
      <c r="D48" s="42">
        <v>30</v>
      </c>
      <c r="E48" s="42">
        <v>16</v>
      </c>
      <c r="F48" s="42">
        <v>6</v>
      </c>
      <c r="G48" s="44">
        <v>2</v>
      </c>
      <c r="H48" s="42">
        <v>27</v>
      </c>
      <c r="I48" s="35">
        <v>307</v>
      </c>
    </row>
    <row r="49" spans="1:44" ht="15" customHeight="1" x14ac:dyDescent="0.2">
      <c r="A49" s="203"/>
      <c r="B49" s="33" t="s">
        <v>56</v>
      </c>
      <c r="C49" s="42">
        <v>235</v>
      </c>
      <c r="D49" s="42">
        <v>32</v>
      </c>
      <c r="E49" s="42">
        <v>11</v>
      </c>
      <c r="F49" s="43">
        <v>2</v>
      </c>
      <c r="G49" s="44">
        <v>1</v>
      </c>
      <c r="H49" s="42">
        <v>19</v>
      </c>
      <c r="I49" s="35">
        <v>300</v>
      </c>
    </row>
    <row r="50" spans="1:44" ht="15" customHeight="1" x14ac:dyDescent="0.2">
      <c r="A50" s="203"/>
      <c r="B50" s="33" t="s">
        <v>57</v>
      </c>
      <c r="C50" s="47">
        <v>298</v>
      </c>
      <c r="D50" s="47">
        <v>22</v>
      </c>
      <c r="E50" s="47">
        <v>10</v>
      </c>
      <c r="F50" s="47">
        <v>1</v>
      </c>
      <c r="G50" s="44">
        <v>4</v>
      </c>
      <c r="H50" s="47">
        <v>25</v>
      </c>
      <c r="I50" s="35">
        <v>360</v>
      </c>
    </row>
    <row r="51" spans="1:44" ht="15" customHeight="1" x14ac:dyDescent="0.2">
      <c r="A51" s="203"/>
      <c r="B51" s="33" t="s">
        <v>58</v>
      </c>
      <c r="C51" s="47">
        <v>239</v>
      </c>
      <c r="D51" s="47">
        <v>7</v>
      </c>
      <c r="E51" s="47">
        <v>5</v>
      </c>
      <c r="F51" s="47">
        <v>3</v>
      </c>
      <c r="G51" s="47">
        <v>1</v>
      </c>
      <c r="H51" s="47">
        <v>15</v>
      </c>
      <c r="I51" s="35">
        <v>270</v>
      </c>
    </row>
    <row r="52" spans="1:44" s="26" customFormat="1" ht="15" customHeight="1" x14ac:dyDescent="0.2">
      <c r="A52" s="28" t="s">
        <v>17</v>
      </c>
      <c r="B52" s="37"/>
      <c r="C52" s="37"/>
      <c r="D52" s="37"/>
    </row>
    <row r="53" spans="1:44" ht="7.5" customHeight="1" x14ac:dyDescent="0.2"/>
    <row r="54" spans="1:44" ht="30" customHeight="1" x14ac:dyDescent="0.2">
      <c r="A54" s="208" t="s">
        <v>125</v>
      </c>
      <c r="B54" s="208"/>
      <c r="C54" s="31" t="s">
        <v>39</v>
      </c>
      <c r="D54" s="31" t="s">
        <v>66</v>
      </c>
      <c r="E54" s="31" t="s">
        <v>44</v>
      </c>
      <c r="F54" s="31" t="s">
        <v>13</v>
      </c>
      <c r="G54" s="31" t="s">
        <v>37</v>
      </c>
      <c r="H54" s="31" t="s">
        <v>67</v>
      </c>
      <c r="I54" s="31" t="s">
        <v>14</v>
      </c>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row>
    <row r="55" spans="1:44" ht="15" customHeight="1" x14ac:dyDescent="0.2">
      <c r="A55" s="203" t="s">
        <v>59</v>
      </c>
      <c r="B55" s="203"/>
      <c r="C55" s="23">
        <v>1267</v>
      </c>
      <c r="D55" s="23">
        <v>80</v>
      </c>
      <c r="E55" s="23">
        <v>83</v>
      </c>
      <c r="F55" s="23">
        <v>31</v>
      </c>
      <c r="G55" s="23"/>
      <c r="H55" s="23">
        <v>27</v>
      </c>
      <c r="I55" s="32">
        <v>1488</v>
      </c>
    </row>
    <row r="56" spans="1:44" ht="15" customHeight="1" x14ac:dyDescent="0.2">
      <c r="A56" s="203" t="s">
        <v>60</v>
      </c>
      <c r="B56" s="203"/>
      <c r="C56" s="34">
        <v>948</v>
      </c>
      <c r="D56" s="34">
        <v>78</v>
      </c>
      <c r="E56" s="34">
        <v>65</v>
      </c>
      <c r="F56" s="34">
        <v>19</v>
      </c>
      <c r="G56" s="34"/>
      <c r="H56" s="34">
        <v>36</v>
      </c>
      <c r="I56" s="35">
        <v>1146</v>
      </c>
    </row>
    <row r="57" spans="1:44" ht="15" customHeight="1" x14ac:dyDescent="0.2">
      <c r="A57" s="203" t="s">
        <v>61</v>
      </c>
      <c r="B57" s="203"/>
      <c r="C57" s="23">
        <v>849</v>
      </c>
      <c r="D57" s="23">
        <v>97</v>
      </c>
      <c r="E57" s="23">
        <v>51</v>
      </c>
      <c r="F57" s="23">
        <v>17</v>
      </c>
      <c r="G57" s="23"/>
      <c r="H57" s="23">
        <v>59</v>
      </c>
      <c r="I57" s="32">
        <v>1073</v>
      </c>
    </row>
    <row r="58" spans="1:44" ht="15" customHeight="1" x14ac:dyDescent="0.2">
      <c r="A58" s="203" t="s">
        <v>62</v>
      </c>
      <c r="B58" s="203"/>
      <c r="C58" s="34">
        <v>774</v>
      </c>
      <c r="D58" s="34">
        <v>96</v>
      </c>
      <c r="E58" s="34">
        <v>67</v>
      </c>
      <c r="F58" s="34">
        <v>11</v>
      </c>
      <c r="G58" s="34"/>
      <c r="H58" s="34">
        <v>57</v>
      </c>
      <c r="I58" s="35">
        <v>1005</v>
      </c>
    </row>
    <row r="59" spans="1:44" ht="15" customHeight="1" x14ac:dyDescent="0.2">
      <c r="A59" s="203" t="s">
        <v>63</v>
      </c>
      <c r="B59" s="203"/>
      <c r="C59" s="23">
        <v>648</v>
      </c>
      <c r="D59" s="23">
        <v>90</v>
      </c>
      <c r="E59" s="23">
        <v>44</v>
      </c>
      <c r="F59" s="23">
        <v>9</v>
      </c>
      <c r="G59" s="23"/>
      <c r="H59" s="23">
        <v>59</v>
      </c>
      <c r="I59" s="32">
        <v>850</v>
      </c>
    </row>
    <row r="60" spans="1:44" ht="15" customHeight="1" x14ac:dyDescent="0.2">
      <c r="A60" s="203" t="s">
        <v>46</v>
      </c>
      <c r="B60" s="203"/>
      <c r="C60" s="34">
        <v>675</v>
      </c>
      <c r="D60" s="34">
        <v>71</v>
      </c>
      <c r="E60" s="34">
        <v>39</v>
      </c>
      <c r="F60" s="34">
        <v>14</v>
      </c>
      <c r="G60" s="34"/>
      <c r="H60" s="34">
        <v>61</v>
      </c>
      <c r="I60" s="35">
        <v>860</v>
      </c>
    </row>
    <row r="61" spans="1:44" ht="15" customHeight="1" x14ac:dyDescent="0.2">
      <c r="A61" s="203" t="s">
        <v>47</v>
      </c>
      <c r="B61" s="203"/>
      <c r="C61" s="23">
        <v>744</v>
      </c>
      <c r="D61" s="23">
        <v>75</v>
      </c>
      <c r="E61" s="23">
        <v>46</v>
      </c>
      <c r="F61" s="23">
        <v>9</v>
      </c>
      <c r="G61" s="23">
        <v>0</v>
      </c>
      <c r="H61" s="23">
        <v>70</v>
      </c>
      <c r="I61" s="32">
        <v>944</v>
      </c>
    </row>
    <row r="62" spans="1:44" ht="15" customHeight="1" x14ac:dyDescent="0.2">
      <c r="A62" s="203" t="s">
        <v>48</v>
      </c>
      <c r="B62" s="203"/>
      <c r="C62" s="34">
        <v>942</v>
      </c>
      <c r="D62" s="34">
        <v>90</v>
      </c>
      <c r="E62" s="34">
        <v>39</v>
      </c>
      <c r="F62" s="34">
        <v>8</v>
      </c>
      <c r="G62" s="34">
        <v>3</v>
      </c>
      <c r="H62" s="34">
        <v>79</v>
      </c>
      <c r="I62" s="35">
        <v>1161</v>
      </c>
    </row>
    <row r="63" spans="1:44" ht="15" customHeight="1" x14ac:dyDescent="0.2">
      <c r="A63" s="203" t="s">
        <v>49</v>
      </c>
      <c r="B63" s="203"/>
      <c r="C63" s="23">
        <v>976</v>
      </c>
      <c r="D63" s="23">
        <v>76</v>
      </c>
      <c r="E63" s="23">
        <v>38</v>
      </c>
      <c r="F63" s="23">
        <v>5</v>
      </c>
      <c r="G63" s="23">
        <v>3</v>
      </c>
      <c r="H63" s="23">
        <v>84</v>
      </c>
      <c r="I63" s="32">
        <v>1182</v>
      </c>
    </row>
    <row r="64" spans="1:44" ht="15" customHeight="1" x14ac:dyDescent="0.2">
      <c r="A64" s="203" t="s">
        <v>64</v>
      </c>
      <c r="B64" s="203"/>
      <c r="C64" s="34">
        <v>881</v>
      </c>
      <c r="D64" s="34">
        <v>74</v>
      </c>
      <c r="E64" s="34">
        <v>43</v>
      </c>
      <c r="F64" s="34">
        <v>11</v>
      </c>
      <c r="G64" s="34">
        <v>2</v>
      </c>
      <c r="H64" s="34">
        <v>98</v>
      </c>
      <c r="I64" s="35">
        <v>1109</v>
      </c>
    </row>
    <row r="65" spans="1:9" ht="15" customHeight="1" x14ac:dyDescent="0.2">
      <c r="A65" s="203" t="s">
        <v>65</v>
      </c>
      <c r="B65" s="203"/>
      <c r="C65" s="23">
        <v>948</v>
      </c>
      <c r="D65" s="23">
        <v>88</v>
      </c>
      <c r="E65" s="23">
        <v>48</v>
      </c>
      <c r="F65" s="23">
        <v>5</v>
      </c>
      <c r="G65" s="23">
        <v>8</v>
      </c>
      <c r="H65" s="23">
        <v>84</v>
      </c>
      <c r="I65" s="32">
        <v>1181</v>
      </c>
    </row>
    <row r="66" spans="1:9" ht="15" customHeight="1" x14ac:dyDescent="0.2">
      <c r="A66" s="203" t="s">
        <v>129</v>
      </c>
      <c r="B66" s="203"/>
      <c r="C66" s="34">
        <v>998</v>
      </c>
      <c r="D66" s="34">
        <v>91</v>
      </c>
      <c r="E66" s="34">
        <v>42</v>
      </c>
      <c r="F66" s="34">
        <v>12</v>
      </c>
      <c r="G66" s="34">
        <v>8</v>
      </c>
      <c r="H66" s="34">
        <v>86</v>
      </c>
      <c r="I66" s="35">
        <v>1237</v>
      </c>
    </row>
    <row r="67" spans="1:9" ht="15" customHeight="1" x14ac:dyDescent="0.2">
      <c r="A67" s="140" t="s">
        <v>17</v>
      </c>
      <c r="I67" s="32"/>
    </row>
  </sheetData>
  <mergeCells count="27">
    <mergeCell ref="A48:A51"/>
    <mergeCell ref="A66:B66"/>
    <mergeCell ref="A64:B64"/>
    <mergeCell ref="A65:B65"/>
    <mergeCell ref="A59:B59"/>
    <mergeCell ref="A60:B60"/>
    <mergeCell ref="A61:B61"/>
    <mergeCell ref="A62:B62"/>
    <mergeCell ref="A63:B63"/>
    <mergeCell ref="A54:B54"/>
    <mergeCell ref="A55:B55"/>
    <mergeCell ref="A56:B56"/>
    <mergeCell ref="A57:B57"/>
    <mergeCell ref="A58:B58"/>
    <mergeCell ref="A1:I1"/>
    <mergeCell ref="A44:A47"/>
    <mergeCell ref="A3:B3"/>
    <mergeCell ref="A4:A7"/>
    <mergeCell ref="A8:A11"/>
    <mergeCell ref="A12:A15"/>
    <mergeCell ref="A16:A19"/>
    <mergeCell ref="A20:A23"/>
    <mergeCell ref="A24:A27"/>
    <mergeCell ref="A28:A31"/>
    <mergeCell ref="A32:A35"/>
    <mergeCell ref="A36:A39"/>
    <mergeCell ref="A40:A43"/>
  </mergeCells>
  <pageMargins left="0.25" right="0.25" top="0.75" bottom="0.75" header="0.3" footer="0.3"/>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tint="0.39997558519241921"/>
    <pageSetUpPr fitToPage="1"/>
  </sheetPr>
  <dimension ref="A1:AR70"/>
  <sheetViews>
    <sheetView view="pageBreakPreview" zoomScaleNormal="100" zoomScaleSheetLayoutView="100" workbookViewId="0">
      <pane xSplit="2" ySplit="3" topLeftCell="C34" activePane="bottomRight" state="frozen"/>
      <selection pane="topRight" activeCell="C1" sqref="C1"/>
      <selection pane="bottomLeft" activeCell="A4" sqref="A4"/>
      <selection pane="bottomRight" activeCell="B51" sqref="B51"/>
    </sheetView>
  </sheetViews>
  <sheetFormatPr defaultRowHeight="15" customHeight="1" x14ac:dyDescent="0.2"/>
  <cols>
    <col min="1" max="1" width="8.5703125" style="3" customWidth="1"/>
    <col min="2" max="2" width="5.7109375" style="3" customWidth="1"/>
    <col min="3" max="9" width="10" style="3" customWidth="1"/>
    <col min="10" max="16384" width="9.140625" style="3"/>
  </cols>
  <sheetData>
    <row r="1" spans="1:9" s="121" customFormat="1" ht="15.75" x14ac:dyDescent="0.2">
      <c r="A1" s="207" t="s">
        <v>77</v>
      </c>
      <c r="B1" s="207"/>
      <c r="C1" s="207"/>
      <c r="D1" s="207"/>
      <c r="E1" s="207"/>
      <c r="F1" s="207"/>
      <c r="G1" s="207"/>
      <c r="H1" s="207"/>
      <c r="I1" s="207"/>
    </row>
    <row r="2" spans="1:9" ht="7.5" customHeight="1" x14ac:dyDescent="0.2">
      <c r="A2" s="2"/>
      <c r="B2" s="2"/>
      <c r="C2" s="2"/>
      <c r="D2" s="2"/>
    </row>
    <row r="3" spans="1:9" ht="30" customHeight="1" x14ac:dyDescent="0.2">
      <c r="A3" s="208"/>
      <c r="B3" s="208"/>
      <c r="C3" s="31" t="s">
        <v>39</v>
      </c>
      <c r="D3" s="31" t="s">
        <v>66</v>
      </c>
      <c r="E3" s="31" t="s">
        <v>44</v>
      </c>
      <c r="F3" s="31" t="s">
        <v>13</v>
      </c>
      <c r="G3" s="31" t="s">
        <v>37</v>
      </c>
      <c r="H3" s="31" t="s">
        <v>67</v>
      </c>
      <c r="I3" s="31" t="s">
        <v>14</v>
      </c>
    </row>
    <row r="4" spans="1:9" ht="15" customHeight="1" x14ac:dyDescent="0.2">
      <c r="A4" s="203" t="s">
        <v>59</v>
      </c>
      <c r="B4" s="30" t="s">
        <v>55</v>
      </c>
      <c r="C4" s="48">
        <v>0.44284042138119389</v>
      </c>
      <c r="D4" s="48">
        <v>0.68635724331926862</v>
      </c>
      <c r="E4" s="48">
        <v>0.54804270462633453</v>
      </c>
      <c r="F4" s="48">
        <v>0.55376344086021501</v>
      </c>
      <c r="G4" s="49"/>
      <c r="H4" s="48">
        <v>0.60526315789473684</v>
      </c>
      <c r="I4" s="50">
        <v>0.45832703070639841</v>
      </c>
    </row>
    <row r="5" spans="1:9" ht="15" customHeight="1" x14ac:dyDescent="0.2">
      <c r="A5" s="203"/>
      <c r="B5" s="30" t="s">
        <v>56</v>
      </c>
      <c r="C5" s="48">
        <v>0.45914563344130049</v>
      </c>
      <c r="D5" s="48">
        <v>0.72162386081193042</v>
      </c>
      <c r="E5" s="48">
        <v>0.54143646408839774</v>
      </c>
      <c r="F5" s="48">
        <v>0.66120218579234968</v>
      </c>
      <c r="G5" s="49"/>
      <c r="H5" s="48">
        <v>0.5436241610738255</v>
      </c>
      <c r="I5" s="50">
        <v>0.48201438848920863</v>
      </c>
    </row>
    <row r="6" spans="1:9" ht="15" customHeight="1" x14ac:dyDescent="0.2">
      <c r="A6" s="203"/>
      <c r="B6" s="30" t="s">
        <v>57</v>
      </c>
      <c r="C6" s="48">
        <v>0.46889926183239256</v>
      </c>
      <c r="D6" s="48">
        <v>0.67662753468516545</v>
      </c>
      <c r="E6" s="48">
        <v>0.53538050734312415</v>
      </c>
      <c r="F6" s="48">
        <v>0.64341085271317833</v>
      </c>
      <c r="G6" s="49"/>
      <c r="H6" s="48">
        <v>0.57219251336898391</v>
      </c>
      <c r="I6" s="50">
        <v>0.48291393322236364</v>
      </c>
    </row>
    <row r="7" spans="1:9" ht="15" customHeight="1" x14ac:dyDescent="0.2">
      <c r="A7" s="203"/>
      <c r="B7" s="30" t="s">
        <v>58</v>
      </c>
      <c r="C7" s="48">
        <v>0.46966824644549765</v>
      </c>
      <c r="D7" s="48">
        <v>0.68108108108108112</v>
      </c>
      <c r="E7" s="48">
        <v>0.57053291536050155</v>
      </c>
      <c r="F7" s="48">
        <v>0.60526315789473684</v>
      </c>
      <c r="G7" s="49"/>
      <c r="H7" s="48">
        <v>0.61065573770491799</v>
      </c>
      <c r="I7" s="50">
        <v>0.48159395141298961</v>
      </c>
    </row>
    <row r="8" spans="1:9" ht="15" customHeight="1" x14ac:dyDescent="0.2">
      <c r="A8" s="203" t="s">
        <v>60</v>
      </c>
      <c r="B8" s="33" t="s">
        <v>55</v>
      </c>
      <c r="C8" s="51">
        <v>0.48945694428083403</v>
      </c>
      <c r="D8" s="51">
        <v>0.72241183162684874</v>
      </c>
      <c r="E8" s="51">
        <v>0.60952380952380958</v>
      </c>
      <c r="F8" s="51">
        <v>0.62244897959183676</v>
      </c>
      <c r="G8" s="52"/>
      <c r="H8" s="51">
        <v>0.66023166023166024</v>
      </c>
      <c r="I8" s="53">
        <v>0.50737635321587771</v>
      </c>
    </row>
    <row r="9" spans="1:9" ht="15" customHeight="1" x14ac:dyDescent="0.2">
      <c r="A9" s="203"/>
      <c r="B9" s="33" t="s">
        <v>56</v>
      </c>
      <c r="C9" s="51">
        <v>0.50536677933938212</v>
      </c>
      <c r="D9" s="51">
        <v>0.74559686888454013</v>
      </c>
      <c r="E9" s="51">
        <v>0.60182767624020883</v>
      </c>
      <c r="F9" s="51">
        <v>0.64835164835164838</v>
      </c>
      <c r="G9" s="52"/>
      <c r="H9" s="51">
        <v>0.63984674329501912</v>
      </c>
      <c r="I9" s="53">
        <v>0.52470662526969425</v>
      </c>
    </row>
    <row r="10" spans="1:9" ht="15" customHeight="1" x14ac:dyDescent="0.2">
      <c r="A10" s="203"/>
      <c r="B10" s="33" t="s">
        <v>57</v>
      </c>
      <c r="C10" s="51">
        <v>0.51430306301443796</v>
      </c>
      <c r="D10" s="51">
        <v>0.73260572987721695</v>
      </c>
      <c r="E10" s="51">
        <v>0.61209439528023601</v>
      </c>
      <c r="F10" s="51">
        <v>0.61616161616161613</v>
      </c>
      <c r="G10" s="52"/>
      <c r="H10" s="51">
        <v>0.58715596330275233</v>
      </c>
      <c r="I10" s="53">
        <v>0.52992376493186866</v>
      </c>
    </row>
    <row r="11" spans="1:9" ht="15" customHeight="1" x14ac:dyDescent="0.2">
      <c r="A11" s="203"/>
      <c r="B11" s="33" t="s">
        <v>58</v>
      </c>
      <c r="C11" s="51">
        <v>0.50849880857823671</v>
      </c>
      <c r="D11" s="51">
        <v>0.76815642458100564</v>
      </c>
      <c r="E11" s="51">
        <v>0.58974358974358976</v>
      </c>
      <c r="F11" s="51">
        <v>0.62616822429906538</v>
      </c>
      <c r="G11" s="52"/>
      <c r="H11" s="51">
        <v>0.63987138263665599</v>
      </c>
      <c r="I11" s="53">
        <v>0.52277425333238292</v>
      </c>
    </row>
    <row r="12" spans="1:9" ht="15" customHeight="1" x14ac:dyDescent="0.2">
      <c r="A12" s="203" t="s">
        <v>61</v>
      </c>
      <c r="B12" s="30" t="s">
        <v>55</v>
      </c>
      <c r="C12" s="48">
        <v>0.5142894427769803</v>
      </c>
      <c r="D12" s="48">
        <v>0.75307125307125311</v>
      </c>
      <c r="E12" s="48">
        <v>0.61695906432748537</v>
      </c>
      <c r="F12" s="48">
        <v>0.68695652173913047</v>
      </c>
      <c r="G12" s="49"/>
      <c r="H12" s="48">
        <v>0.63084112149532712</v>
      </c>
      <c r="I12" s="50">
        <v>0.5335406230206714</v>
      </c>
    </row>
    <row r="13" spans="1:9" ht="15" customHeight="1" x14ac:dyDescent="0.2">
      <c r="A13" s="203"/>
      <c r="B13" s="30" t="s">
        <v>56</v>
      </c>
      <c r="C13" s="48">
        <v>0.5135933806146572</v>
      </c>
      <c r="D13" s="48">
        <v>0.75653594771241828</v>
      </c>
      <c r="E13" s="48">
        <v>0.56732223903177004</v>
      </c>
      <c r="F13" s="48">
        <v>0.63529411764705879</v>
      </c>
      <c r="G13" s="49"/>
      <c r="H13" s="48">
        <v>0.65044247787610621</v>
      </c>
      <c r="I13" s="50">
        <v>0.53654390934844187</v>
      </c>
    </row>
    <row r="14" spans="1:9" ht="15" customHeight="1" x14ac:dyDescent="0.2">
      <c r="A14" s="203"/>
      <c r="B14" s="30" t="s">
        <v>57</v>
      </c>
      <c r="C14" s="48">
        <v>0.49373753490227362</v>
      </c>
      <c r="D14" s="48">
        <v>0.69811320754716977</v>
      </c>
      <c r="E14" s="48">
        <v>0.58759689922480618</v>
      </c>
      <c r="F14" s="48">
        <v>0.61956521739130432</v>
      </c>
      <c r="G14" s="49"/>
      <c r="H14" s="48">
        <v>0.58679706601466997</v>
      </c>
      <c r="I14" s="50">
        <v>0.5125725338491296</v>
      </c>
    </row>
    <row r="15" spans="1:9" ht="15" customHeight="1" x14ac:dyDescent="0.2">
      <c r="A15" s="203"/>
      <c r="B15" s="30" t="s">
        <v>58</v>
      </c>
      <c r="C15" s="48">
        <v>0.51532497645098185</v>
      </c>
      <c r="D15" s="48">
        <v>0.79799666110183642</v>
      </c>
      <c r="E15" s="48">
        <v>0.61377613776137763</v>
      </c>
      <c r="F15" s="48">
        <v>0.65714285714285714</v>
      </c>
      <c r="G15" s="49"/>
      <c r="H15" s="48">
        <v>0.6528803545051699</v>
      </c>
      <c r="I15" s="50">
        <v>0.5376680212566427</v>
      </c>
    </row>
    <row r="16" spans="1:9" ht="15" customHeight="1" x14ac:dyDescent="0.2">
      <c r="A16" s="203" t="s">
        <v>62</v>
      </c>
      <c r="B16" s="33" t="s">
        <v>55</v>
      </c>
      <c r="C16" s="51">
        <v>0.50902704601334736</v>
      </c>
      <c r="D16" s="51">
        <v>0.75851393188854488</v>
      </c>
      <c r="E16" s="51">
        <v>0.62381596752368063</v>
      </c>
      <c r="F16" s="51">
        <v>0.6067415730337079</v>
      </c>
      <c r="G16" s="52"/>
      <c r="H16" s="51">
        <v>0.7007299270072993</v>
      </c>
      <c r="I16" s="53">
        <v>0.5382698469206123</v>
      </c>
    </row>
    <row r="17" spans="1:9" ht="15" customHeight="1" x14ac:dyDescent="0.2">
      <c r="A17" s="203"/>
      <c r="B17" s="33" t="s">
        <v>56</v>
      </c>
      <c r="C17" s="51">
        <v>0.53278748446523871</v>
      </c>
      <c r="D17" s="51">
        <v>0.77484939759036142</v>
      </c>
      <c r="E17" s="51">
        <v>0.62605042016806722</v>
      </c>
      <c r="F17" s="51">
        <v>0.66666666666666663</v>
      </c>
      <c r="G17" s="52"/>
      <c r="H17" s="51">
        <v>0.68113975576662145</v>
      </c>
      <c r="I17" s="53">
        <v>0.56370330134588686</v>
      </c>
    </row>
    <row r="18" spans="1:9" ht="15" customHeight="1" x14ac:dyDescent="0.2">
      <c r="A18" s="203"/>
      <c r="B18" s="33" t="s">
        <v>57</v>
      </c>
      <c r="C18" s="51">
        <v>0.52173583762496212</v>
      </c>
      <c r="D18" s="51">
        <v>0.74338813438170126</v>
      </c>
      <c r="E18" s="51">
        <v>0.6096866096866097</v>
      </c>
      <c r="F18" s="51">
        <v>0.5977011494252874</v>
      </c>
      <c r="G18" s="52"/>
      <c r="H18" s="51">
        <v>0.71127819548872184</v>
      </c>
      <c r="I18" s="53">
        <v>0.5531543874945507</v>
      </c>
    </row>
    <row r="19" spans="1:9" ht="15" customHeight="1" x14ac:dyDescent="0.2">
      <c r="A19" s="203"/>
      <c r="B19" s="33" t="s">
        <v>58</v>
      </c>
      <c r="C19" s="51">
        <v>0.52285426399193913</v>
      </c>
      <c r="D19" s="51">
        <v>0.7374476987447699</v>
      </c>
      <c r="E19" s="51">
        <v>0.59463487332339793</v>
      </c>
      <c r="F19" s="51">
        <v>0.59756097560975607</v>
      </c>
      <c r="G19" s="52"/>
      <c r="H19" s="51">
        <v>0.68486739469578783</v>
      </c>
      <c r="I19" s="53">
        <v>0.55023743122032109</v>
      </c>
    </row>
    <row r="20" spans="1:9" ht="15" customHeight="1" x14ac:dyDescent="0.2">
      <c r="A20" s="203" t="s">
        <v>63</v>
      </c>
      <c r="B20" s="30" t="s">
        <v>55</v>
      </c>
      <c r="C20" s="48">
        <v>0.53874813710879288</v>
      </c>
      <c r="D20" s="48">
        <v>0.76529160739687052</v>
      </c>
      <c r="E20" s="48">
        <v>0.63183279742765275</v>
      </c>
      <c r="F20" s="48">
        <v>0.59740259740259738</v>
      </c>
      <c r="G20" s="49"/>
      <c r="H20" s="48">
        <v>0.71147540983606561</v>
      </c>
      <c r="I20" s="50">
        <v>0.56195883605393893</v>
      </c>
    </row>
    <row r="21" spans="1:9" ht="15" customHeight="1" x14ac:dyDescent="0.2">
      <c r="A21" s="203"/>
      <c r="B21" s="30" t="s">
        <v>56</v>
      </c>
      <c r="C21" s="48">
        <v>0.56023294509151411</v>
      </c>
      <c r="D21" s="48">
        <v>0.75121359223300976</v>
      </c>
      <c r="E21" s="48">
        <v>0.70392156862745103</v>
      </c>
      <c r="F21" s="48">
        <v>0.74025974025974028</v>
      </c>
      <c r="G21" s="49"/>
      <c r="H21" s="48">
        <v>0.72097053726169846</v>
      </c>
      <c r="I21" s="50">
        <v>0.58430896630496854</v>
      </c>
    </row>
    <row r="22" spans="1:9" ht="15" customHeight="1" x14ac:dyDescent="0.2">
      <c r="A22" s="203"/>
      <c r="B22" s="30" t="s">
        <v>57</v>
      </c>
      <c r="C22" s="48">
        <v>0.5584912072041458</v>
      </c>
      <c r="D22" s="48">
        <v>0.76512455516014233</v>
      </c>
      <c r="E22" s="48">
        <v>0.687037037037037</v>
      </c>
      <c r="F22" s="48">
        <v>0.51282051282051277</v>
      </c>
      <c r="G22" s="49"/>
      <c r="H22" s="48">
        <v>0.7562862669245648</v>
      </c>
      <c r="I22" s="50">
        <v>0.58702779757662149</v>
      </c>
    </row>
    <row r="23" spans="1:9" ht="15" customHeight="1" x14ac:dyDescent="0.2">
      <c r="A23" s="203"/>
      <c r="B23" s="30" t="s">
        <v>58</v>
      </c>
      <c r="C23" s="48">
        <v>0.55957634598411299</v>
      </c>
      <c r="D23" s="48">
        <v>0.72860635696821519</v>
      </c>
      <c r="E23" s="48">
        <v>0.67391304347826086</v>
      </c>
      <c r="F23" s="48">
        <v>0.72580645161290325</v>
      </c>
      <c r="G23" s="49"/>
      <c r="H23" s="48">
        <v>0.71307300509337856</v>
      </c>
      <c r="I23" s="50">
        <v>0.57930392073841985</v>
      </c>
    </row>
    <row r="24" spans="1:9" ht="15" customHeight="1" x14ac:dyDescent="0.2">
      <c r="A24" s="203" t="s">
        <v>46</v>
      </c>
      <c r="B24" s="33" t="s">
        <v>55</v>
      </c>
      <c r="C24" s="51">
        <v>0.55644567219152852</v>
      </c>
      <c r="D24" s="51">
        <v>0.67818574514038876</v>
      </c>
      <c r="E24" s="51">
        <v>0.68815331010452963</v>
      </c>
      <c r="F24" s="51">
        <v>0.68354430379746833</v>
      </c>
      <c r="G24" s="52"/>
      <c r="H24" s="51">
        <v>0.75162337662337664</v>
      </c>
      <c r="I24" s="53">
        <v>0.57727128335451083</v>
      </c>
    </row>
    <row r="25" spans="1:9" ht="15" customHeight="1" x14ac:dyDescent="0.2">
      <c r="A25" s="203"/>
      <c r="B25" s="33" t="s">
        <v>56</v>
      </c>
      <c r="C25" s="51">
        <v>0.564012885411873</v>
      </c>
      <c r="D25" s="51">
        <v>0.68954758190327614</v>
      </c>
      <c r="E25" s="51">
        <v>0.64448669201520914</v>
      </c>
      <c r="F25" s="51">
        <v>0.71052631578947367</v>
      </c>
      <c r="G25" s="52"/>
      <c r="H25" s="51">
        <v>0.72594752186588918</v>
      </c>
      <c r="I25" s="53">
        <v>0.58316398311708617</v>
      </c>
    </row>
    <row r="26" spans="1:9" ht="15" customHeight="1" x14ac:dyDescent="0.2">
      <c r="A26" s="203"/>
      <c r="B26" s="33" t="s">
        <v>57</v>
      </c>
      <c r="C26" s="51">
        <v>0.56579783852511123</v>
      </c>
      <c r="D26" s="51">
        <v>0.68141592920353977</v>
      </c>
      <c r="E26" s="51">
        <v>0.65434380776340106</v>
      </c>
      <c r="F26" s="51">
        <v>0.6</v>
      </c>
      <c r="G26" s="52"/>
      <c r="H26" s="51">
        <v>0.7432432432432432</v>
      </c>
      <c r="I26" s="53">
        <v>0.58311880801934624</v>
      </c>
    </row>
    <row r="27" spans="1:9" ht="15" customHeight="1" x14ac:dyDescent="0.2">
      <c r="A27" s="203"/>
      <c r="B27" s="33" t="s">
        <v>58</v>
      </c>
      <c r="C27" s="51">
        <v>0.56074862992451657</v>
      </c>
      <c r="D27" s="51">
        <v>0.72704081632653061</v>
      </c>
      <c r="E27" s="51">
        <v>0.69534050179211471</v>
      </c>
      <c r="F27" s="51">
        <v>0.69811320754716977</v>
      </c>
      <c r="G27" s="52"/>
      <c r="H27" s="51">
        <v>0.73506891271056662</v>
      </c>
      <c r="I27" s="53">
        <v>0.58435852372583474</v>
      </c>
    </row>
    <row r="28" spans="1:9" ht="15" customHeight="1" x14ac:dyDescent="0.2">
      <c r="A28" s="203" t="s">
        <v>47</v>
      </c>
      <c r="B28" s="30" t="s">
        <v>55</v>
      </c>
      <c r="C28" s="54">
        <v>0.56531126304426049</v>
      </c>
      <c r="D28" s="54">
        <v>0.72674418604651159</v>
      </c>
      <c r="E28" s="54">
        <v>0.64895635673624297</v>
      </c>
      <c r="F28" s="54">
        <v>0.65346534653465349</v>
      </c>
      <c r="G28" s="55"/>
      <c r="H28" s="54">
        <v>0.76356050069541026</v>
      </c>
      <c r="I28" s="56">
        <v>0.58862443920614405</v>
      </c>
    </row>
    <row r="29" spans="1:9" ht="15" customHeight="1" x14ac:dyDescent="0.2">
      <c r="A29" s="203"/>
      <c r="B29" s="30" t="s">
        <v>56</v>
      </c>
      <c r="C29" s="54">
        <v>0.55249844679151505</v>
      </c>
      <c r="D29" s="54">
        <v>0.70107238605898126</v>
      </c>
      <c r="E29" s="54">
        <v>0.63257575757575757</v>
      </c>
      <c r="F29" s="54">
        <v>0.75</v>
      </c>
      <c r="G29" s="55"/>
      <c r="H29" s="54">
        <v>0.72490706319702602</v>
      </c>
      <c r="I29" s="56">
        <v>0.57533532041728763</v>
      </c>
    </row>
    <row r="30" spans="1:9" ht="15" customHeight="1" x14ac:dyDescent="0.2">
      <c r="A30" s="203"/>
      <c r="B30" s="30" t="s">
        <v>57</v>
      </c>
      <c r="C30" s="57">
        <v>0.54500000000000004</v>
      </c>
      <c r="D30" s="57">
        <v>0.71799999999999997</v>
      </c>
      <c r="E30" s="57">
        <v>0.68300000000000005</v>
      </c>
      <c r="F30" s="57">
        <v>0.71799999999999997</v>
      </c>
      <c r="G30" s="55"/>
      <c r="H30" s="57">
        <v>0.753</v>
      </c>
      <c r="I30" s="58">
        <v>0.57199999999999995</v>
      </c>
    </row>
    <row r="31" spans="1:9" ht="15" customHeight="1" x14ac:dyDescent="0.2">
      <c r="A31" s="203"/>
      <c r="B31" s="30" t="s">
        <v>58</v>
      </c>
      <c r="C31" s="59">
        <v>0.56326417191552425</v>
      </c>
      <c r="D31" s="59">
        <v>0.79661016949152541</v>
      </c>
      <c r="E31" s="59">
        <v>0.69778481012658233</v>
      </c>
      <c r="F31" s="59">
        <v>0.66666666666666663</v>
      </c>
      <c r="G31" s="59" t="s">
        <v>51</v>
      </c>
      <c r="H31" s="59">
        <v>0.73797468354430384</v>
      </c>
      <c r="I31" s="60">
        <v>0.58826317036568987</v>
      </c>
    </row>
    <row r="32" spans="1:9" ht="15" customHeight="1" x14ac:dyDescent="0.2">
      <c r="A32" s="203" t="s">
        <v>48</v>
      </c>
      <c r="B32" s="33" t="s">
        <v>55</v>
      </c>
      <c r="C32" s="51">
        <v>0.57065893079154995</v>
      </c>
      <c r="D32" s="51">
        <v>0.73955431754875001</v>
      </c>
      <c r="E32" s="51">
        <v>0.69230769230768996</v>
      </c>
      <c r="F32" s="51">
        <v>0.73255813953488003</v>
      </c>
      <c r="G32" s="61">
        <v>0.73913043478260998</v>
      </c>
      <c r="H32" s="51">
        <v>0.72887767969734996</v>
      </c>
      <c r="I32" s="53">
        <v>0.59436205931729003</v>
      </c>
    </row>
    <row r="33" spans="1:9" ht="15" customHeight="1" x14ac:dyDescent="0.2">
      <c r="A33" s="203"/>
      <c r="B33" s="33" t="s">
        <v>56</v>
      </c>
      <c r="C33" s="51">
        <v>0.55900000000000005</v>
      </c>
      <c r="D33" s="51">
        <v>0.747</v>
      </c>
      <c r="E33" s="51">
        <v>0.71799999999999997</v>
      </c>
      <c r="F33" s="51">
        <v>0.73399999999999999</v>
      </c>
      <c r="G33" s="61">
        <v>0.63300000000000001</v>
      </c>
      <c r="H33" s="51">
        <v>0.74</v>
      </c>
      <c r="I33" s="53">
        <v>0.58899999999999997</v>
      </c>
    </row>
    <row r="34" spans="1:9" ht="15" customHeight="1" x14ac:dyDescent="0.2">
      <c r="A34" s="203"/>
      <c r="B34" s="33" t="s">
        <v>57</v>
      </c>
      <c r="C34" s="62">
        <v>0.55100000000000005</v>
      </c>
      <c r="D34" s="62">
        <v>0.75</v>
      </c>
      <c r="E34" s="62">
        <v>0.71199999999999997</v>
      </c>
      <c r="F34" s="62">
        <v>0.71399999999999997</v>
      </c>
      <c r="G34" s="61">
        <v>0.58099999999999996</v>
      </c>
      <c r="H34" s="62">
        <v>0.751</v>
      </c>
      <c r="I34" s="63">
        <v>0.57899999999999996</v>
      </c>
    </row>
    <row r="35" spans="1:9" ht="15" customHeight="1" x14ac:dyDescent="0.2">
      <c r="A35" s="203"/>
      <c r="B35" s="33" t="s">
        <v>58</v>
      </c>
      <c r="C35" s="64">
        <v>0.53600000000000003</v>
      </c>
      <c r="D35" s="64">
        <v>0.74399999999999999</v>
      </c>
      <c r="E35" s="64">
        <v>0.67100000000000004</v>
      </c>
      <c r="F35" s="64">
        <v>0.7</v>
      </c>
      <c r="G35" s="64">
        <v>0.61299999999999999</v>
      </c>
      <c r="H35" s="64">
        <v>0.747</v>
      </c>
      <c r="I35" s="65">
        <v>0.56399999999999995</v>
      </c>
    </row>
    <row r="36" spans="1:9" ht="15" customHeight="1" x14ac:dyDescent="0.2">
      <c r="A36" s="203" t="s">
        <v>49</v>
      </c>
      <c r="B36" s="30" t="s">
        <v>55</v>
      </c>
      <c r="C36" s="54">
        <v>0.53</v>
      </c>
      <c r="D36" s="54">
        <v>0.70799999999999996</v>
      </c>
      <c r="E36" s="54">
        <v>0.64300000000000002</v>
      </c>
      <c r="F36" s="54">
        <v>0.63200000000000001</v>
      </c>
      <c r="G36" s="66">
        <v>0.63900000000000001</v>
      </c>
      <c r="H36" s="54">
        <v>0.754</v>
      </c>
      <c r="I36" s="56">
        <v>0.55800000000000005</v>
      </c>
    </row>
    <row r="37" spans="1:9" ht="15" customHeight="1" x14ac:dyDescent="0.2">
      <c r="A37" s="203"/>
      <c r="B37" s="30" t="s">
        <v>56</v>
      </c>
      <c r="C37" s="54">
        <v>0.53700000000000003</v>
      </c>
      <c r="D37" s="54">
        <v>0.71699999999999997</v>
      </c>
      <c r="E37" s="54">
        <v>0.67800000000000005</v>
      </c>
      <c r="F37" s="54">
        <v>0.64800000000000002</v>
      </c>
      <c r="G37" s="66">
        <v>0.65100000000000002</v>
      </c>
      <c r="H37" s="54">
        <v>0.74</v>
      </c>
      <c r="I37" s="56">
        <v>0.56699999999999995</v>
      </c>
    </row>
    <row r="38" spans="1:9" ht="15" customHeight="1" x14ac:dyDescent="0.2">
      <c r="A38" s="203"/>
      <c r="B38" s="30" t="s">
        <v>57</v>
      </c>
      <c r="C38" s="57">
        <v>0.53800000000000003</v>
      </c>
      <c r="D38" s="57">
        <v>0.73399999999999999</v>
      </c>
      <c r="E38" s="57">
        <v>0.72</v>
      </c>
      <c r="F38" s="57">
        <v>0.73799999999999999</v>
      </c>
      <c r="G38" s="66">
        <v>0.64700000000000002</v>
      </c>
      <c r="H38" s="57">
        <v>0.74</v>
      </c>
      <c r="I38" s="58">
        <v>0.56799999999999995</v>
      </c>
    </row>
    <row r="39" spans="1:9" ht="15" customHeight="1" x14ac:dyDescent="0.2">
      <c r="A39" s="203"/>
      <c r="B39" s="30" t="s">
        <v>58</v>
      </c>
      <c r="C39" s="59">
        <v>0.54300000000000004</v>
      </c>
      <c r="D39" s="59">
        <v>0.73799999999999999</v>
      </c>
      <c r="E39" s="59">
        <v>0.70399999999999996</v>
      </c>
      <c r="F39" s="59">
        <v>0.73199999999999998</v>
      </c>
      <c r="G39" s="59">
        <v>0.76400000000000001</v>
      </c>
      <c r="H39" s="59">
        <v>0.77100000000000002</v>
      </c>
      <c r="I39" s="60">
        <v>0.57399999999999995</v>
      </c>
    </row>
    <row r="40" spans="1:9" ht="15" customHeight="1" x14ac:dyDescent="0.2">
      <c r="A40" s="203" t="s">
        <v>64</v>
      </c>
      <c r="B40" s="33" t="s">
        <v>55</v>
      </c>
      <c r="C40" s="51">
        <v>0.55600000000000005</v>
      </c>
      <c r="D40" s="51">
        <v>0.748</v>
      </c>
      <c r="E40" s="51">
        <v>0.66200000000000003</v>
      </c>
      <c r="F40" s="51">
        <v>0.69899999999999995</v>
      </c>
      <c r="G40" s="61">
        <v>0.73799999999999999</v>
      </c>
      <c r="H40" s="51">
        <v>0.73399999999999999</v>
      </c>
      <c r="I40" s="53">
        <v>0.58399999999999996</v>
      </c>
    </row>
    <row r="41" spans="1:9" ht="15" customHeight="1" x14ac:dyDescent="0.2">
      <c r="A41" s="203"/>
      <c r="B41" s="33" t="s">
        <v>56</v>
      </c>
      <c r="C41" s="51">
        <v>0.54800000000000004</v>
      </c>
      <c r="D41" s="51">
        <v>0.77700000000000002</v>
      </c>
      <c r="E41" s="51">
        <v>0.69599999999999995</v>
      </c>
      <c r="F41" s="51">
        <v>0.69199999999999995</v>
      </c>
      <c r="G41" s="61">
        <v>0.70799999999999996</v>
      </c>
      <c r="H41" s="51">
        <v>0.77</v>
      </c>
      <c r="I41" s="53">
        <v>0.58599999999999997</v>
      </c>
    </row>
    <row r="42" spans="1:9" ht="15" customHeight="1" x14ac:dyDescent="0.2">
      <c r="A42" s="203"/>
      <c r="B42" s="33" t="s">
        <v>57</v>
      </c>
      <c r="C42" s="62">
        <v>0.53700000000000003</v>
      </c>
      <c r="D42" s="62">
        <v>0.74299999999999999</v>
      </c>
      <c r="E42" s="62">
        <v>0.73399999999999999</v>
      </c>
      <c r="F42" s="62">
        <v>0.76600000000000001</v>
      </c>
      <c r="G42" s="61">
        <v>0.57599999999999996</v>
      </c>
      <c r="H42" s="62">
        <v>0.76300000000000001</v>
      </c>
      <c r="I42" s="63">
        <v>0.56999999999999995</v>
      </c>
    </row>
    <row r="43" spans="1:9" ht="15" customHeight="1" x14ac:dyDescent="0.2">
      <c r="A43" s="203"/>
      <c r="B43" s="33" t="s">
        <v>58</v>
      </c>
      <c r="C43" s="64">
        <v>0.53435977731384832</v>
      </c>
      <c r="D43" s="64">
        <v>0.77556818181818177</v>
      </c>
      <c r="E43" s="64">
        <v>0.71014492753623193</v>
      </c>
      <c r="F43" s="64">
        <v>0.69741697416974169</v>
      </c>
      <c r="G43" s="64">
        <v>0.55963302752293576</v>
      </c>
      <c r="H43" s="64">
        <v>0.77305699481865287</v>
      </c>
      <c r="I43" s="65">
        <v>0.56918533458186271</v>
      </c>
    </row>
    <row r="44" spans="1:9" ht="15" customHeight="1" x14ac:dyDescent="0.2">
      <c r="A44" s="203" t="s">
        <v>65</v>
      </c>
      <c r="B44" s="30" t="s">
        <v>55</v>
      </c>
      <c r="C44" s="54">
        <v>0.54349851757729772</v>
      </c>
      <c r="D44" s="54">
        <v>0.72348484848484851</v>
      </c>
      <c r="E44" s="54">
        <v>0.71142857142857141</v>
      </c>
      <c r="F44" s="54">
        <v>0.72972972972972971</v>
      </c>
      <c r="G44" s="66">
        <v>0.67543859649122806</v>
      </c>
      <c r="H44" s="54">
        <v>0.79154929577464783</v>
      </c>
      <c r="I44" s="56">
        <v>0.58373950717573786</v>
      </c>
    </row>
    <row r="45" spans="1:9" ht="15" customHeight="1" x14ac:dyDescent="0.2">
      <c r="A45" s="203"/>
      <c r="B45" s="30" t="s">
        <v>56</v>
      </c>
      <c r="C45" s="54">
        <v>0.55555555555555558</v>
      </c>
      <c r="D45" s="54">
        <v>0.74711437565582373</v>
      </c>
      <c r="E45" s="54">
        <v>0.72230652503793624</v>
      </c>
      <c r="F45" s="54">
        <v>0.77844311377245512</v>
      </c>
      <c r="G45" s="66">
        <v>0.6228070175438597</v>
      </c>
      <c r="H45" s="54">
        <v>0.80022962112514351</v>
      </c>
      <c r="I45" s="56">
        <v>0.59387399930386353</v>
      </c>
    </row>
    <row r="46" spans="1:9" ht="15" customHeight="1" x14ac:dyDescent="0.2">
      <c r="A46" s="203"/>
      <c r="B46" s="30" t="s">
        <v>57</v>
      </c>
      <c r="C46" s="57">
        <v>0.54899851018043366</v>
      </c>
      <c r="D46" s="57">
        <v>0.73239436619718312</v>
      </c>
      <c r="E46" s="57">
        <v>0.74079126875852663</v>
      </c>
      <c r="F46" s="57">
        <v>0.75138121546961323</v>
      </c>
      <c r="G46" s="66">
        <v>0.62204724409448819</v>
      </c>
      <c r="H46" s="57">
        <v>0.8146067415730337</v>
      </c>
      <c r="I46" s="58">
        <v>0.58656523806289484</v>
      </c>
    </row>
    <row r="47" spans="1:9" ht="15" customHeight="1" x14ac:dyDescent="0.2">
      <c r="A47" s="203"/>
      <c r="B47" s="30" t="s">
        <v>58</v>
      </c>
      <c r="C47" s="59">
        <v>0.55387800879993099</v>
      </c>
      <c r="D47" s="59">
        <v>0.757700205338809</v>
      </c>
      <c r="E47" s="59">
        <v>0.6967005076142132</v>
      </c>
      <c r="F47" s="59">
        <v>0.69620253164556967</v>
      </c>
      <c r="G47" s="59">
        <v>0.6560509554140127</v>
      </c>
      <c r="H47" s="59">
        <v>0.79889502762430942</v>
      </c>
      <c r="I47" s="60">
        <v>0.58739173647593357</v>
      </c>
    </row>
    <row r="48" spans="1:9" ht="15" customHeight="1" x14ac:dyDescent="0.2">
      <c r="A48" s="203" t="s">
        <v>129</v>
      </c>
      <c r="B48" s="33" t="s">
        <v>55</v>
      </c>
      <c r="C48" s="51">
        <v>0.54400000000000004</v>
      </c>
      <c r="D48" s="51">
        <v>0.749</v>
      </c>
      <c r="E48" s="51">
        <v>0.76300000000000001</v>
      </c>
      <c r="F48" s="51">
        <v>0.77300000000000002</v>
      </c>
      <c r="G48" s="61">
        <v>0.70099999999999996</v>
      </c>
      <c r="H48" s="51">
        <v>0.78</v>
      </c>
      <c r="I48" s="53">
        <v>0.58699999999999997</v>
      </c>
    </row>
    <row r="49" spans="1:44" ht="15" customHeight="1" x14ac:dyDescent="0.2">
      <c r="A49" s="203"/>
      <c r="B49" s="33" t="s">
        <v>56</v>
      </c>
      <c r="C49" s="51">
        <v>0.55142703284868066</v>
      </c>
      <c r="D49" s="51">
        <v>0.7364016736401674</v>
      </c>
      <c r="E49" s="51">
        <v>0.73575949367088611</v>
      </c>
      <c r="F49" s="51">
        <v>0.71199999999999997</v>
      </c>
      <c r="G49" s="61">
        <v>0.61428571428571432</v>
      </c>
      <c r="H49" s="51">
        <v>0.81788079470198671</v>
      </c>
      <c r="I49" s="53">
        <v>0.59197180058988563</v>
      </c>
    </row>
    <row r="50" spans="1:44" ht="15" customHeight="1" x14ac:dyDescent="0.2">
      <c r="A50" s="203"/>
      <c r="B50" s="33" t="s">
        <v>57</v>
      </c>
      <c r="C50" s="62">
        <v>0.53899026266262995</v>
      </c>
      <c r="D50" s="62">
        <v>0.71069182389937102</v>
      </c>
      <c r="E50" s="62">
        <v>0.75458392101551486</v>
      </c>
      <c r="F50" s="62">
        <v>0.77272727272727271</v>
      </c>
      <c r="G50" s="61">
        <v>0.625</v>
      </c>
      <c r="H50" s="62">
        <v>0.83675799086757996</v>
      </c>
      <c r="I50" s="63">
        <v>0.57745617611088462</v>
      </c>
    </row>
    <row r="51" spans="1:44" ht="15" customHeight="1" x14ac:dyDescent="0.2">
      <c r="A51" s="203"/>
      <c r="B51" s="33" t="s">
        <v>58</v>
      </c>
      <c r="C51" s="64">
        <v>0.5499471204691857</v>
      </c>
      <c r="D51" s="64">
        <v>0.75071633237822355</v>
      </c>
      <c r="E51" s="64">
        <v>0.75545171339563866</v>
      </c>
      <c r="F51" s="64">
        <v>0.66666666666666663</v>
      </c>
      <c r="G51" s="64">
        <v>0.625</v>
      </c>
      <c r="H51" s="64">
        <v>0.81121751025991795</v>
      </c>
      <c r="I51" s="65">
        <v>0.58345498783454985</v>
      </c>
    </row>
    <row r="52" spans="1:44" s="26" customFormat="1" ht="15" customHeight="1" x14ac:dyDescent="0.2">
      <c r="A52" s="28" t="s">
        <v>17</v>
      </c>
      <c r="B52" s="37"/>
      <c r="C52" s="37"/>
      <c r="D52" s="37"/>
    </row>
    <row r="53" spans="1:44" ht="7.5" customHeight="1" x14ac:dyDescent="0.2"/>
    <row r="54" spans="1:44" ht="30" customHeight="1" x14ac:dyDescent="0.2">
      <c r="A54" s="208" t="s">
        <v>125</v>
      </c>
      <c r="B54" s="208"/>
      <c r="C54" s="31" t="s">
        <v>39</v>
      </c>
      <c r="D54" s="31" t="s">
        <v>66</v>
      </c>
      <c r="E54" s="31" t="s">
        <v>44</v>
      </c>
      <c r="F54" s="31" t="s">
        <v>13</v>
      </c>
      <c r="G54" s="31" t="s">
        <v>37</v>
      </c>
      <c r="H54" s="31" t="s">
        <v>67</v>
      </c>
      <c r="I54" s="31" t="s">
        <v>14</v>
      </c>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row>
    <row r="55" spans="1:44" ht="15" customHeight="1" x14ac:dyDescent="0.2">
      <c r="A55" s="203" t="s">
        <v>59</v>
      </c>
      <c r="B55" s="203"/>
      <c r="C55" s="152">
        <v>0.45977658597291771</v>
      </c>
      <c r="D55" s="152">
        <v>0.69612403100775189</v>
      </c>
      <c r="E55" s="152">
        <v>0.54807041299932291</v>
      </c>
      <c r="F55" s="152">
        <v>0.6143790849673203</v>
      </c>
      <c r="G55" s="152"/>
      <c r="H55" s="152">
        <v>0.58606557377049184</v>
      </c>
      <c r="I55" s="153">
        <v>0.47590674611108891</v>
      </c>
    </row>
    <row r="56" spans="1:44" ht="15" customHeight="1" x14ac:dyDescent="0.2">
      <c r="A56" s="203" t="s">
        <v>60</v>
      </c>
      <c r="B56" s="203"/>
      <c r="C56" s="154">
        <v>0.50376308099195144</v>
      </c>
      <c r="D56" s="154">
        <v>0.73830213903743314</v>
      </c>
      <c r="E56" s="154">
        <v>0.60321519912312749</v>
      </c>
      <c r="F56" s="154">
        <v>0.6278481012658228</v>
      </c>
      <c r="G56" s="154"/>
      <c r="H56" s="154">
        <v>0.6295336787564767</v>
      </c>
      <c r="I56" s="155">
        <v>0.52081418253447143</v>
      </c>
    </row>
    <row r="57" spans="1:44" ht="15" customHeight="1" x14ac:dyDescent="0.2">
      <c r="A57" s="203" t="s">
        <v>61</v>
      </c>
      <c r="B57" s="203"/>
      <c r="C57" s="152">
        <v>0.50982597996132883</v>
      </c>
      <c r="D57" s="152">
        <v>0.74941724941724941</v>
      </c>
      <c r="E57" s="152">
        <v>0.59757402782732782</v>
      </c>
      <c r="F57" s="152">
        <v>0.65239294710327456</v>
      </c>
      <c r="G57" s="152"/>
      <c r="H57" s="152">
        <v>0.63377416073245163</v>
      </c>
      <c r="I57" s="153">
        <v>0.53072318592719281</v>
      </c>
    </row>
    <row r="58" spans="1:44" ht="15" customHeight="1" x14ac:dyDescent="0.2">
      <c r="A58" s="203" t="s">
        <v>62</v>
      </c>
      <c r="B58" s="203"/>
      <c r="C58" s="154">
        <v>0.52139905832612665</v>
      </c>
      <c r="D58" s="154">
        <v>0.7542992261392949</v>
      </c>
      <c r="E58" s="154">
        <v>0.61394196744515217</v>
      </c>
      <c r="F58" s="154">
        <v>0.62059620596205967</v>
      </c>
      <c r="G58" s="154"/>
      <c r="H58" s="154">
        <v>0.69458987783595116</v>
      </c>
      <c r="I58" s="155">
        <v>0.55132516295599787</v>
      </c>
    </row>
    <row r="59" spans="1:44" ht="15" customHeight="1" x14ac:dyDescent="0.2">
      <c r="A59" s="203" t="s">
        <v>63</v>
      </c>
      <c r="B59" s="203"/>
      <c r="C59" s="152">
        <v>0.55400946468110968</v>
      </c>
      <c r="D59" s="152">
        <v>0.75653594771241828</v>
      </c>
      <c r="E59" s="152">
        <v>0.67221223021582732</v>
      </c>
      <c r="F59" s="152">
        <v>0.63945578231292521</v>
      </c>
      <c r="G59" s="152"/>
      <c r="H59" s="152">
        <v>0.72437854339293506</v>
      </c>
      <c r="I59" s="153">
        <v>0.57808183621632647</v>
      </c>
    </row>
    <row r="60" spans="1:44" ht="15" customHeight="1" x14ac:dyDescent="0.2">
      <c r="A60" s="203" t="s">
        <v>46</v>
      </c>
      <c r="B60" s="203"/>
      <c r="C60" s="154">
        <v>0.56179404343622519</v>
      </c>
      <c r="D60" s="154">
        <v>0.69189713731198443</v>
      </c>
      <c r="E60" s="154">
        <v>0.67121418826739432</v>
      </c>
      <c r="F60" s="154">
        <v>0.66846361185983827</v>
      </c>
      <c r="G60" s="154"/>
      <c r="H60" s="154">
        <v>0.7385159010600707</v>
      </c>
      <c r="I60" s="155">
        <v>0.58193001915901987</v>
      </c>
    </row>
    <row r="61" spans="1:44" ht="15" customHeight="1" x14ac:dyDescent="0.2">
      <c r="A61" s="203" t="s">
        <v>47</v>
      </c>
      <c r="B61" s="203"/>
      <c r="C61" s="152">
        <v>0.55626479010810936</v>
      </c>
      <c r="D61" s="152">
        <v>0.72683263946711063</v>
      </c>
      <c r="E61" s="152">
        <v>0.66752504393673118</v>
      </c>
      <c r="F61" s="152">
        <v>0.6930701754385965</v>
      </c>
      <c r="G61" s="152" t="s">
        <v>51</v>
      </c>
      <c r="H61" s="152">
        <v>0.74445863708399362</v>
      </c>
      <c r="I61" s="153">
        <v>0.58081687865181209</v>
      </c>
    </row>
    <row r="62" spans="1:44" ht="15" customHeight="1" x14ac:dyDescent="0.2">
      <c r="A62" s="203" t="s">
        <v>48</v>
      </c>
      <c r="B62" s="203"/>
      <c r="C62" s="154">
        <v>0.55401155327342855</v>
      </c>
      <c r="D62" s="154">
        <v>0.74531991215227034</v>
      </c>
      <c r="E62" s="154">
        <v>0.6968508348794058</v>
      </c>
      <c r="F62" s="154">
        <v>0.7205379310344816</v>
      </c>
      <c r="G62" s="154">
        <v>0.62157062146892672</v>
      </c>
      <c r="H62" s="154">
        <v>0.74181123874573063</v>
      </c>
      <c r="I62" s="155">
        <v>0.58143535436225202</v>
      </c>
    </row>
    <row r="63" spans="1:44" ht="15" customHeight="1" x14ac:dyDescent="0.2">
      <c r="A63" s="203" t="s">
        <v>49</v>
      </c>
      <c r="B63" s="203"/>
      <c r="C63" s="152">
        <v>0.53684884752647044</v>
      </c>
      <c r="D63" s="152">
        <v>0.72182294617563736</v>
      </c>
      <c r="E63" s="152">
        <v>0.68395103578154437</v>
      </c>
      <c r="F63" s="152">
        <v>0.68831486880466464</v>
      </c>
      <c r="G63" s="152">
        <v>0.67613879003558719</v>
      </c>
      <c r="H63" s="152">
        <v>0.75132003572491823</v>
      </c>
      <c r="I63" s="153">
        <v>0.56652446055015659</v>
      </c>
    </row>
    <row r="64" spans="1:44" ht="15" customHeight="1" x14ac:dyDescent="0.2">
      <c r="A64" s="203" t="s">
        <v>64</v>
      </c>
      <c r="B64" s="203"/>
      <c r="C64" s="154">
        <v>0.54403678620254492</v>
      </c>
      <c r="D64" s="154">
        <v>0.7607799783939504</v>
      </c>
      <c r="E64" s="154">
        <v>0.69887330150569227</v>
      </c>
      <c r="F64" s="154">
        <v>0.71369728915662645</v>
      </c>
      <c r="G64" s="154">
        <v>0.62834441087613291</v>
      </c>
      <c r="H64" s="154">
        <v>0.76041276477146036</v>
      </c>
      <c r="I64" s="155">
        <v>0.57747129867425562</v>
      </c>
    </row>
    <row r="65" spans="1:9" ht="15" customHeight="1" x14ac:dyDescent="0.2">
      <c r="A65" s="203" t="s">
        <v>65</v>
      </c>
      <c r="B65" s="203"/>
      <c r="C65" s="152">
        <v>0.55043650035047476</v>
      </c>
      <c r="D65" s="152">
        <v>0.73895309313392255</v>
      </c>
      <c r="E65" s="152">
        <v>0.71736111111111112</v>
      </c>
      <c r="F65" s="152">
        <v>0.73815461346633415</v>
      </c>
      <c r="G65" s="152">
        <v>0.64453125</v>
      </c>
      <c r="H65" s="152">
        <v>0.80085767890645942</v>
      </c>
      <c r="I65" s="153">
        <v>0.58785766058054045</v>
      </c>
    </row>
    <row r="66" spans="1:9" ht="15" customHeight="1" x14ac:dyDescent="0.2">
      <c r="A66" s="203" t="s">
        <v>129</v>
      </c>
      <c r="B66" s="203"/>
      <c r="C66" s="154">
        <v>0.54583790694086276</v>
      </c>
      <c r="D66" s="154">
        <v>0.73636004235792452</v>
      </c>
      <c r="E66" s="154">
        <v>0.75275922542930218</v>
      </c>
      <c r="F66" s="154">
        <v>0.73407200000000006</v>
      </c>
      <c r="G66" s="154">
        <v>0.64546069469835465</v>
      </c>
      <c r="H66" s="154">
        <v>0.81091119467746609</v>
      </c>
      <c r="I66" s="155">
        <v>0.57933587133052744</v>
      </c>
    </row>
    <row r="67" spans="1:9" ht="15" customHeight="1" x14ac:dyDescent="0.2">
      <c r="A67" s="140" t="s">
        <v>17</v>
      </c>
      <c r="I67" s="32"/>
    </row>
    <row r="68" spans="1:9" ht="7.5" customHeight="1" x14ac:dyDescent="0.2"/>
    <row r="69" spans="1:9" ht="15" customHeight="1" x14ac:dyDescent="0.2">
      <c r="A69" s="138" t="s">
        <v>117</v>
      </c>
    </row>
    <row r="70" spans="1:9" ht="15" customHeight="1" x14ac:dyDescent="0.2">
      <c r="A70" s="204" t="s">
        <v>126</v>
      </c>
      <c r="B70" s="204"/>
      <c r="C70" s="204"/>
      <c r="D70" s="204"/>
      <c r="E70" s="204"/>
      <c r="F70" s="204"/>
      <c r="G70" s="204"/>
      <c r="H70" s="204"/>
      <c r="I70" s="204"/>
    </row>
  </sheetData>
  <mergeCells count="28">
    <mergeCell ref="A48:A51"/>
    <mergeCell ref="A66:B66"/>
    <mergeCell ref="A64:B64"/>
    <mergeCell ref="A65:B65"/>
    <mergeCell ref="A70:I70"/>
    <mergeCell ref="A59:B59"/>
    <mergeCell ref="A60:B60"/>
    <mergeCell ref="A61:B61"/>
    <mergeCell ref="A62:B62"/>
    <mergeCell ref="A63:B63"/>
    <mergeCell ref="A54:B54"/>
    <mergeCell ref="A55:B55"/>
    <mergeCell ref="A56:B56"/>
    <mergeCell ref="A57:B57"/>
    <mergeCell ref="A58:B58"/>
    <mergeCell ref="A1:I1"/>
    <mergeCell ref="A44:A47"/>
    <mergeCell ref="A3:B3"/>
    <mergeCell ref="A4:A7"/>
    <mergeCell ref="A8:A11"/>
    <mergeCell ref="A12:A15"/>
    <mergeCell ref="A16:A19"/>
    <mergeCell ref="A20:A23"/>
    <mergeCell ref="A24:A27"/>
    <mergeCell ref="A28:A31"/>
    <mergeCell ref="A32:A35"/>
    <mergeCell ref="A36:A39"/>
    <mergeCell ref="A40:A43"/>
  </mergeCells>
  <pageMargins left="0.25" right="0.25" top="0.75" bottom="0.75" header="0.3" footer="0.3"/>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39997558519241921"/>
    <pageSetUpPr fitToPage="1"/>
  </sheetPr>
  <dimension ref="A1:AD80"/>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sqref="A1:AD1"/>
    </sheetView>
  </sheetViews>
  <sheetFormatPr defaultRowHeight="12.75" x14ac:dyDescent="0.2"/>
  <cols>
    <col min="1" max="1" width="8.5703125" style="3" customWidth="1"/>
    <col min="2" max="2" width="10.7109375" style="105" bestFit="1" customWidth="1"/>
    <col min="3" max="26" width="7.28515625" style="3" customWidth="1"/>
    <col min="27" max="28" width="7.28515625" style="105" customWidth="1"/>
    <col min="29" max="30" width="7.28515625" style="3" customWidth="1"/>
    <col min="31" max="16384" width="9.140625" style="3"/>
  </cols>
  <sheetData>
    <row r="1" spans="1:30" s="119" customFormat="1" ht="15.75" x14ac:dyDescent="0.2">
      <c r="A1" s="211" t="s">
        <v>116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row>
    <row r="2" spans="1:30" s="24" customFormat="1" ht="7.5" customHeight="1" x14ac:dyDescent="0.2">
      <c r="A2" s="25"/>
      <c r="B2" s="99"/>
      <c r="C2" s="2"/>
      <c r="D2" s="2"/>
      <c r="E2" s="2"/>
      <c r="F2" s="2"/>
      <c r="G2" s="2"/>
      <c r="H2" s="2"/>
      <c r="I2" s="2"/>
      <c r="J2" s="2"/>
      <c r="K2" s="2"/>
      <c r="L2" s="2"/>
      <c r="M2" s="2"/>
      <c r="N2" s="2"/>
      <c r="O2" s="2"/>
      <c r="P2" s="2"/>
      <c r="Q2" s="2"/>
      <c r="R2" s="2"/>
      <c r="S2" s="2"/>
      <c r="T2" s="2"/>
      <c r="U2" s="2"/>
      <c r="V2" s="2"/>
      <c r="W2" s="2"/>
      <c r="X2" s="2"/>
      <c r="Y2" s="2"/>
      <c r="Z2" s="2"/>
      <c r="AA2" s="99"/>
      <c r="AB2" s="99"/>
      <c r="AC2" s="2"/>
      <c r="AD2" s="2"/>
    </row>
    <row r="3" spans="1:30" s="7" customFormat="1" ht="15" customHeight="1" x14ac:dyDescent="0.2">
      <c r="A3" s="205"/>
      <c r="B3" s="205"/>
      <c r="C3" s="205" t="s">
        <v>39</v>
      </c>
      <c r="D3" s="205"/>
      <c r="E3" s="205"/>
      <c r="F3" s="205"/>
      <c r="G3" s="205" t="s">
        <v>36</v>
      </c>
      <c r="H3" s="205"/>
      <c r="I3" s="205"/>
      <c r="J3" s="205"/>
      <c r="K3" s="205" t="s">
        <v>19</v>
      </c>
      <c r="L3" s="205"/>
      <c r="M3" s="205"/>
      <c r="N3" s="205"/>
      <c r="O3" s="205" t="s">
        <v>13</v>
      </c>
      <c r="P3" s="205"/>
      <c r="Q3" s="205"/>
      <c r="R3" s="205"/>
      <c r="S3" s="205" t="s">
        <v>37</v>
      </c>
      <c r="T3" s="205"/>
      <c r="U3" s="205"/>
      <c r="V3" s="205"/>
      <c r="W3" s="205" t="s">
        <v>67</v>
      </c>
      <c r="X3" s="205"/>
      <c r="Y3" s="205"/>
      <c r="Z3" s="205"/>
      <c r="AA3" s="205" t="s">
        <v>18</v>
      </c>
      <c r="AB3" s="205"/>
      <c r="AC3" s="205"/>
      <c r="AD3" s="205"/>
    </row>
    <row r="4" spans="1:30" s="8" customFormat="1" ht="15" customHeight="1" x14ac:dyDescent="0.2">
      <c r="A4" s="205"/>
      <c r="B4" s="205"/>
      <c r="C4" s="100" t="s">
        <v>70</v>
      </c>
      <c r="D4" s="100" t="s">
        <v>71</v>
      </c>
      <c r="E4" s="100" t="s">
        <v>72</v>
      </c>
      <c r="F4" s="100" t="s">
        <v>14</v>
      </c>
      <c r="G4" s="100" t="s">
        <v>70</v>
      </c>
      <c r="H4" s="100" t="s">
        <v>71</v>
      </c>
      <c r="I4" s="100" t="s">
        <v>72</v>
      </c>
      <c r="J4" s="100" t="s">
        <v>14</v>
      </c>
      <c r="K4" s="100" t="s">
        <v>70</v>
      </c>
      <c r="L4" s="100" t="s">
        <v>71</v>
      </c>
      <c r="M4" s="100" t="s">
        <v>72</v>
      </c>
      <c r="N4" s="100" t="s">
        <v>14</v>
      </c>
      <c r="O4" s="100" t="s">
        <v>70</v>
      </c>
      <c r="P4" s="100" t="s">
        <v>71</v>
      </c>
      <c r="Q4" s="100" t="s">
        <v>72</v>
      </c>
      <c r="R4" s="100" t="s">
        <v>14</v>
      </c>
      <c r="S4" s="100" t="s">
        <v>70</v>
      </c>
      <c r="T4" s="100" t="s">
        <v>71</v>
      </c>
      <c r="U4" s="100" t="s">
        <v>72</v>
      </c>
      <c r="V4" s="100" t="s">
        <v>14</v>
      </c>
      <c r="W4" s="100" t="s">
        <v>70</v>
      </c>
      <c r="X4" s="100" t="s">
        <v>71</v>
      </c>
      <c r="Y4" s="100" t="s">
        <v>72</v>
      </c>
      <c r="Z4" s="100" t="s">
        <v>14</v>
      </c>
      <c r="AA4" s="100" t="s">
        <v>70</v>
      </c>
      <c r="AB4" s="100" t="s">
        <v>71</v>
      </c>
      <c r="AC4" s="100" t="s">
        <v>72</v>
      </c>
      <c r="AD4" s="100" t="s">
        <v>14</v>
      </c>
    </row>
    <row r="5" spans="1:30" s="92" customFormat="1" ht="15" customHeight="1" x14ac:dyDescent="0.2">
      <c r="A5" s="206" t="s">
        <v>22</v>
      </c>
      <c r="B5" s="101" t="s">
        <v>16</v>
      </c>
      <c r="C5" s="87">
        <v>127</v>
      </c>
      <c r="D5" s="87">
        <v>93</v>
      </c>
      <c r="E5" s="88">
        <v>93</v>
      </c>
      <c r="F5" s="93">
        <v>313</v>
      </c>
      <c r="G5" s="87">
        <v>3</v>
      </c>
      <c r="H5" s="87">
        <v>5</v>
      </c>
      <c r="I5" s="88">
        <v>2</v>
      </c>
      <c r="J5" s="93">
        <v>10</v>
      </c>
      <c r="K5" s="93" t="s">
        <v>50</v>
      </c>
      <c r="L5" s="93" t="s">
        <v>50</v>
      </c>
      <c r="M5" s="127" t="s">
        <v>50</v>
      </c>
      <c r="N5" s="93" t="s">
        <v>50</v>
      </c>
      <c r="O5" s="87">
        <v>0</v>
      </c>
      <c r="P5" s="87">
        <v>0</v>
      </c>
      <c r="Q5" s="126">
        <v>0</v>
      </c>
      <c r="R5" s="93">
        <v>0</v>
      </c>
      <c r="S5" s="93" t="s">
        <v>50</v>
      </c>
      <c r="T5" s="93" t="s">
        <v>50</v>
      </c>
      <c r="U5" s="127" t="s">
        <v>50</v>
      </c>
      <c r="V5" s="93" t="s">
        <v>50</v>
      </c>
      <c r="W5" s="87">
        <v>0</v>
      </c>
      <c r="X5" s="87">
        <v>0</v>
      </c>
      <c r="Y5" s="126">
        <v>0</v>
      </c>
      <c r="Z5" s="93">
        <v>0</v>
      </c>
      <c r="AA5" s="89">
        <v>130</v>
      </c>
      <c r="AB5" s="89">
        <v>98</v>
      </c>
      <c r="AC5" s="90">
        <v>95</v>
      </c>
      <c r="AD5" s="96">
        <v>323</v>
      </c>
    </row>
    <row r="6" spans="1:30" s="92" customFormat="1" ht="15" customHeight="1" x14ac:dyDescent="0.2">
      <c r="A6" s="206"/>
      <c r="B6" s="102" t="s">
        <v>20</v>
      </c>
      <c r="C6" s="87" t="s">
        <v>51</v>
      </c>
      <c r="D6" s="87" t="s">
        <v>51</v>
      </c>
      <c r="E6" s="87" t="s">
        <v>51</v>
      </c>
      <c r="F6" s="93" t="s">
        <v>51</v>
      </c>
      <c r="G6" s="87" t="s">
        <v>51</v>
      </c>
      <c r="H6" s="87" t="s">
        <v>51</v>
      </c>
      <c r="I6" s="87" t="s">
        <v>51</v>
      </c>
      <c r="J6" s="93" t="s">
        <v>51</v>
      </c>
      <c r="K6" s="93" t="s">
        <v>50</v>
      </c>
      <c r="L6" s="93" t="s">
        <v>50</v>
      </c>
      <c r="M6" s="127" t="s">
        <v>50</v>
      </c>
      <c r="N6" s="93" t="s">
        <v>50</v>
      </c>
      <c r="O6" s="87">
        <v>0</v>
      </c>
      <c r="P6" s="87">
        <v>0</v>
      </c>
      <c r="Q6" s="126">
        <v>0</v>
      </c>
      <c r="R6" s="93">
        <v>0</v>
      </c>
      <c r="S6" s="93" t="s">
        <v>50</v>
      </c>
      <c r="T6" s="93" t="s">
        <v>50</v>
      </c>
      <c r="U6" s="127" t="s">
        <v>50</v>
      </c>
      <c r="V6" s="93" t="s">
        <v>50</v>
      </c>
      <c r="W6" s="87">
        <v>0</v>
      </c>
      <c r="X6" s="87">
        <v>0</v>
      </c>
      <c r="Y6" s="126">
        <v>0</v>
      </c>
      <c r="Z6" s="93">
        <v>0</v>
      </c>
      <c r="AA6" s="89">
        <v>78</v>
      </c>
      <c r="AB6" s="89">
        <v>56</v>
      </c>
      <c r="AC6" s="90">
        <v>58</v>
      </c>
      <c r="AD6" s="96">
        <v>192</v>
      </c>
    </row>
    <row r="7" spans="1:30" s="92" customFormat="1" ht="15" customHeight="1" x14ac:dyDescent="0.2">
      <c r="A7" s="206"/>
      <c r="B7" s="102" t="s">
        <v>23</v>
      </c>
      <c r="C7" s="87" t="s">
        <v>51</v>
      </c>
      <c r="D7" s="87" t="s">
        <v>51</v>
      </c>
      <c r="E7" s="87" t="s">
        <v>51</v>
      </c>
      <c r="F7" s="93" t="s">
        <v>51</v>
      </c>
      <c r="G7" s="87" t="s">
        <v>51</v>
      </c>
      <c r="H7" s="87" t="s">
        <v>51</v>
      </c>
      <c r="I7" s="87" t="s">
        <v>51</v>
      </c>
      <c r="J7" s="93" t="s">
        <v>51</v>
      </c>
      <c r="K7" s="93" t="s">
        <v>50</v>
      </c>
      <c r="L7" s="93" t="s">
        <v>50</v>
      </c>
      <c r="M7" s="93" t="s">
        <v>50</v>
      </c>
      <c r="N7" s="93" t="s">
        <v>50</v>
      </c>
      <c r="O7" s="87">
        <v>0</v>
      </c>
      <c r="P7" s="87">
        <v>0</v>
      </c>
      <c r="Q7" s="87">
        <v>0</v>
      </c>
      <c r="R7" s="93">
        <v>0</v>
      </c>
      <c r="S7" s="93" t="s">
        <v>50</v>
      </c>
      <c r="T7" s="93" t="s">
        <v>50</v>
      </c>
      <c r="U7" s="93" t="s">
        <v>50</v>
      </c>
      <c r="V7" s="93" t="s">
        <v>50</v>
      </c>
      <c r="W7" s="87">
        <v>0</v>
      </c>
      <c r="X7" s="87">
        <v>0</v>
      </c>
      <c r="Y7" s="87">
        <v>0</v>
      </c>
      <c r="Z7" s="93">
        <v>0</v>
      </c>
      <c r="AA7" s="89">
        <v>52</v>
      </c>
      <c r="AB7" s="89">
        <v>42</v>
      </c>
      <c r="AC7" s="89">
        <v>37</v>
      </c>
      <c r="AD7" s="96">
        <v>131</v>
      </c>
    </row>
    <row r="8" spans="1:30" s="103" customFormat="1" ht="15" customHeight="1" x14ac:dyDescent="0.2">
      <c r="A8" s="206"/>
      <c r="B8" s="94" t="s">
        <v>21</v>
      </c>
      <c r="C8" s="95" t="s">
        <v>51</v>
      </c>
      <c r="D8" s="95" t="s">
        <v>51</v>
      </c>
      <c r="E8" s="95" t="s">
        <v>51</v>
      </c>
      <c r="F8" s="95" t="s">
        <v>51</v>
      </c>
      <c r="G8" s="95" t="s">
        <v>51</v>
      </c>
      <c r="H8" s="95" t="s">
        <v>51</v>
      </c>
      <c r="I8" s="95" t="s">
        <v>51</v>
      </c>
      <c r="J8" s="95" t="s">
        <v>51</v>
      </c>
      <c r="K8" s="95" t="s">
        <v>50</v>
      </c>
      <c r="L8" s="95" t="s">
        <v>50</v>
      </c>
      <c r="M8" s="95" t="s">
        <v>50</v>
      </c>
      <c r="N8" s="95" t="s">
        <v>50</v>
      </c>
      <c r="O8" s="95" t="s">
        <v>52</v>
      </c>
      <c r="P8" s="95" t="s">
        <v>52</v>
      </c>
      <c r="Q8" s="95" t="s">
        <v>52</v>
      </c>
      <c r="R8" s="95" t="s">
        <v>52</v>
      </c>
      <c r="S8" s="95" t="s">
        <v>50</v>
      </c>
      <c r="T8" s="95" t="s">
        <v>50</v>
      </c>
      <c r="U8" s="95" t="s">
        <v>50</v>
      </c>
      <c r="V8" s="95" t="s">
        <v>50</v>
      </c>
      <c r="W8" s="95" t="s">
        <v>52</v>
      </c>
      <c r="X8" s="95" t="s">
        <v>52</v>
      </c>
      <c r="Y8" s="95" t="s">
        <v>52</v>
      </c>
      <c r="Z8" s="95" t="s">
        <v>52</v>
      </c>
      <c r="AA8" s="98">
        <v>0.6</v>
      </c>
      <c r="AB8" s="98">
        <v>0.5714285714285714</v>
      </c>
      <c r="AC8" s="98">
        <v>0.61052631578947369</v>
      </c>
      <c r="AD8" s="98">
        <v>0.59442724458204332</v>
      </c>
    </row>
    <row r="9" spans="1:30" s="92" customFormat="1" ht="15" customHeight="1" x14ac:dyDescent="0.2">
      <c r="A9" s="206" t="s">
        <v>24</v>
      </c>
      <c r="B9" s="101" t="s">
        <v>16</v>
      </c>
      <c r="C9" s="87">
        <v>237</v>
      </c>
      <c r="D9" s="87">
        <v>206</v>
      </c>
      <c r="E9" s="88">
        <v>108</v>
      </c>
      <c r="F9" s="93">
        <v>551</v>
      </c>
      <c r="G9" s="87">
        <v>12</v>
      </c>
      <c r="H9" s="87">
        <v>15</v>
      </c>
      <c r="I9" s="88">
        <v>2</v>
      </c>
      <c r="J9" s="93">
        <v>29</v>
      </c>
      <c r="K9" s="93" t="s">
        <v>50</v>
      </c>
      <c r="L9" s="93" t="s">
        <v>50</v>
      </c>
      <c r="M9" s="127" t="s">
        <v>50</v>
      </c>
      <c r="N9" s="93" t="s">
        <v>50</v>
      </c>
      <c r="O9" s="87">
        <v>0</v>
      </c>
      <c r="P9" s="87">
        <v>0</v>
      </c>
      <c r="Q9" s="126">
        <v>0</v>
      </c>
      <c r="R9" s="93">
        <v>0</v>
      </c>
      <c r="S9" s="93" t="s">
        <v>50</v>
      </c>
      <c r="T9" s="93" t="s">
        <v>50</v>
      </c>
      <c r="U9" s="127" t="s">
        <v>50</v>
      </c>
      <c r="V9" s="93" t="s">
        <v>50</v>
      </c>
      <c r="W9" s="87">
        <v>1</v>
      </c>
      <c r="X9" s="87">
        <v>0</v>
      </c>
      <c r="Y9" s="88">
        <v>0</v>
      </c>
      <c r="Z9" s="93">
        <v>1</v>
      </c>
      <c r="AA9" s="89">
        <v>250</v>
      </c>
      <c r="AB9" s="89">
        <v>221</v>
      </c>
      <c r="AC9" s="90">
        <v>110</v>
      </c>
      <c r="AD9" s="96">
        <v>581</v>
      </c>
    </row>
    <row r="10" spans="1:30" s="92" customFormat="1" ht="15" customHeight="1" x14ac:dyDescent="0.2">
      <c r="A10" s="206"/>
      <c r="B10" s="102" t="s">
        <v>20</v>
      </c>
      <c r="C10" s="87" t="s">
        <v>51</v>
      </c>
      <c r="D10" s="87" t="s">
        <v>51</v>
      </c>
      <c r="E10" s="87" t="s">
        <v>51</v>
      </c>
      <c r="F10" s="93">
        <v>329</v>
      </c>
      <c r="G10" s="87" t="s">
        <v>51</v>
      </c>
      <c r="H10" s="87" t="s">
        <v>51</v>
      </c>
      <c r="I10" s="87" t="s">
        <v>51</v>
      </c>
      <c r="J10" s="93" t="s">
        <v>51</v>
      </c>
      <c r="K10" s="93" t="s">
        <v>50</v>
      </c>
      <c r="L10" s="93" t="s">
        <v>50</v>
      </c>
      <c r="M10" s="127" t="s">
        <v>50</v>
      </c>
      <c r="N10" s="93" t="s">
        <v>50</v>
      </c>
      <c r="O10" s="87">
        <v>0</v>
      </c>
      <c r="P10" s="87">
        <v>0</v>
      </c>
      <c r="Q10" s="126">
        <v>0</v>
      </c>
      <c r="R10" s="93">
        <v>0</v>
      </c>
      <c r="S10" s="93" t="s">
        <v>50</v>
      </c>
      <c r="T10" s="93" t="s">
        <v>50</v>
      </c>
      <c r="U10" s="127" t="s">
        <v>50</v>
      </c>
      <c r="V10" s="93" t="s">
        <v>50</v>
      </c>
      <c r="W10" s="87" t="s">
        <v>51</v>
      </c>
      <c r="X10" s="87">
        <v>0</v>
      </c>
      <c r="Y10" s="87">
        <v>0</v>
      </c>
      <c r="Z10" s="93" t="s">
        <v>51</v>
      </c>
      <c r="AA10" s="89">
        <v>157</v>
      </c>
      <c r="AB10" s="89">
        <v>128</v>
      </c>
      <c r="AC10" s="90">
        <v>66</v>
      </c>
      <c r="AD10" s="96">
        <v>351</v>
      </c>
    </row>
    <row r="11" spans="1:30" s="92" customFormat="1" ht="15" customHeight="1" x14ac:dyDescent="0.2">
      <c r="A11" s="206"/>
      <c r="B11" s="102" t="s">
        <v>23</v>
      </c>
      <c r="C11" s="87" t="s">
        <v>51</v>
      </c>
      <c r="D11" s="87" t="s">
        <v>51</v>
      </c>
      <c r="E11" s="87" t="s">
        <v>51</v>
      </c>
      <c r="F11" s="93">
        <v>222</v>
      </c>
      <c r="G11" s="87" t="s">
        <v>51</v>
      </c>
      <c r="H11" s="87" t="s">
        <v>51</v>
      </c>
      <c r="I11" s="87" t="s">
        <v>51</v>
      </c>
      <c r="J11" s="93" t="s">
        <v>51</v>
      </c>
      <c r="K11" s="93" t="s">
        <v>50</v>
      </c>
      <c r="L11" s="93" t="s">
        <v>50</v>
      </c>
      <c r="M11" s="93" t="s">
        <v>50</v>
      </c>
      <c r="N11" s="93" t="s">
        <v>50</v>
      </c>
      <c r="O11" s="87">
        <v>0</v>
      </c>
      <c r="P11" s="87">
        <v>0</v>
      </c>
      <c r="Q11" s="87">
        <v>0</v>
      </c>
      <c r="R11" s="93">
        <v>0</v>
      </c>
      <c r="S11" s="93" t="s">
        <v>50</v>
      </c>
      <c r="T11" s="93" t="s">
        <v>50</v>
      </c>
      <c r="U11" s="93" t="s">
        <v>50</v>
      </c>
      <c r="V11" s="93" t="s">
        <v>50</v>
      </c>
      <c r="W11" s="87" t="s">
        <v>51</v>
      </c>
      <c r="X11" s="87">
        <v>0</v>
      </c>
      <c r="Y11" s="87">
        <v>0</v>
      </c>
      <c r="Z11" s="93" t="s">
        <v>51</v>
      </c>
      <c r="AA11" s="89">
        <v>93</v>
      </c>
      <c r="AB11" s="89">
        <v>93</v>
      </c>
      <c r="AC11" s="89">
        <v>44</v>
      </c>
      <c r="AD11" s="96">
        <v>230</v>
      </c>
    </row>
    <row r="12" spans="1:30" s="103" customFormat="1" ht="15" customHeight="1" x14ac:dyDescent="0.2">
      <c r="A12" s="206"/>
      <c r="B12" s="94" t="s">
        <v>21</v>
      </c>
      <c r="C12" s="95" t="s">
        <v>51</v>
      </c>
      <c r="D12" s="95" t="s">
        <v>51</v>
      </c>
      <c r="E12" s="95" t="s">
        <v>51</v>
      </c>
      <c r="F12" s="95">
        <v>0.5970961887477314</v>
      </c>
      <c r="G12" s="95" t="s">
        <v>51</v>
      </c>
      <c r="H12" s="95" t="s">
        <v>51</v>
      </c>
      <c r="I12" s="95" t="s">
        <v>51</v>
      </c>
      <c r="J12" s="95" t="s">
        <v>51</v>
      </c>
      <c r="K12" s="95" t="s">
        <v>50</v>
      </c>
      <c r="L12" s="95" t="s">
        <v>50</v>
      </c>
      <c r="M12" s="95" t="s">
        <v>50</v>
      </c>
      <c r="N12" s="95" t="s">
        <v>50</v>
      </c>
      <c r="O12" s="95" t="s">
        <v>52</v>
      </c>
      <c r="P12" s="95" t="s">
        <v>52</v>
      </c>
      <c r="Q12" s="95" t="s">
        <v>52</v>
      </c>
      <c r="R12" s="95" t="s">
        <v>52</v>
      </c>
      <c r="S12" s="95" t="s">
        <v>50</v>
      </c>
      <c r="T12" s="95" t="s">
        <v>50</v>
      </c>
      <c r="U12" s="95" t="s">
        <v>50</v>
      </c>
      <c r="V12" s="95" t="s">
        <v>50</v>
      </c>
      <c r="W12" s="95" t="s">
        <v>51</v>
      </c>
      <c r="X12" s="95" t="s">
        <v>52</v>
      </c>
      <c r="Y12" s="95" t="s">
        <v>52</v>
      </c>
      <c r="Z12" s="95" t="s">
        <v>51</v>
      </c>
      <c r="AA12" s="98">
        <v>0.628</v>
      </c>
      <c r="AB12" s="98">
        <v>0.579185520361991</v>
      </c>
      <c r="AC12" s="98">
        <v>0.6</v>
      </c>
      <c r="AD12" s="98">
        <v>0.60413080895008608</v>
      </c>
    </row>
    <row r="13" spans="1:30" s="92" customFormat="1" ht="15" customHeight="1" x14ac:dyDescent="0.2">
      <c r="A13" s="206" t="s">
        <v>102</v>
      </c>
      <c r="B13" s="101" t="s">
        <v>16</v>
      </c>
      <c r="C13" s="87">
        <v>568</v>
      </c>
      <c r="D13" s="87">
        <v>448</v>
      </c>
      <c r="E13" s="88">
        <v>265</v>
      </c>
      <c r="F13" s="93">
        <v>1281</v>
      </c>
      <c r="G13" s="93" t="s">
        <v>50</v>
      </c>
      <c r="H13" s="93" t="s">
        <v>50</v>
      </c>
      <c r="I13" s="127" t="s">
        <v>50</v>
      </c>
      <c r="J13" s="93" t="s">
        <v>50</v>
      </c>
      <c r="K13" s="87">
        <v>74</v>
      </c>
      <c r="L13" s="87">
        <v>100</v>
      </c>
      <c r="M13" s="88">
        <v>64</v>
      </c>
      <c r="N13" s="93">
        <v>238</v>
      </c>
      <c r="O13" s="87">
        <v>27</v>
      </c>
      <c r="P13" s="87">
        <v>32</v>
      </c>
      <c r="Q13" s="88">
        <v>22</v>
      </c>
      <c r="R13" s="93">
        <v>81</v>
      </c>
      <c r="S13" s="87">
        <v>35</v>
      </c>
      <c r="T13" s="87">
        <v>24</v>
      </c>
      <c r="U13" s="88">
        <v>10</v>
      </c>
      <c r="V13" s="93">
        <v>69</v>
      </c>
      <c r="W13" s="87">
        <v>95</v>
      </c>
      <c r="X13" s="87">
        <v>68</v>
      </c>
      <c r="Y13" s="88">
        <v>75</v>
      </c>
      <c r="Z13" s="93">
        <v>238</v>
      </c>
      <c r="AA13" s="89">
        <v>799</v>
      </c>
      <c r="AB13" s="89">
        <v>672</v>
      </c>
      <c r="AC13" s="90">
        <v>436</v>
      </c>
      <c r="AD13" s="96">
        <v>1907</v>
      </c>
    </row>
    <row r="14" spans="1:30" s="92" customFormat="1" ht="15" customHeight="1" x14ac:dyDescent="0.2">
      <c r="A14" s="206"/>
      <c r="B14" s="102" t="s">
        <v>20</v>
      </c>
      <c r="C14" s="87">
        <v>276</v>
      </c>
      <c r="D14" s="87">
        <v>232</v>
      </c>
      <c r="E14" s="88">
        <v>138</v>
      </c>
      <c r="F14" s="93">
        <v>646</v>
      </c>
      <c r="G14" s="93" t="s">
        <v>50</v>
      </c>
      <c r="H14" s="93" t="s">
        <v>50</v>
      </c>
      <c r="I14" s="127" t="s">
        <v>50</v>
      </c>
      <c r="J14" s="93" t="s">
        <v>50</v>
      </c>
      <c r="K14" s="87">
        <v>50</v>
      </c>
      <c r="L14" s="87">
        <v>61</v>
      </c>
      <c r="M14" s="88">
        <v>41</v>
      </c>
      <c r="N14" s="93">
        <v>152</v>
      </c>
      <c r="O14" s="87" t="s">
        <v>51</v>
      </c>
      <c r="P14" s="87" t="s">
        <v>51</v>
      </c>
      <c r="Q14" s="87" t="s">
        <v>51</v>
      </c>
      <c r="R14" s="93">
        <v>51</v>
      </c>
      <c r="S14" s="87" t="s">
        <v>51</v>
      </c>
      <c r="T14" s="87" t="s">
        <v>51</v>
      </c>
      <c r="U14" s="87" t="s">
        <v>51</v>
      </c>
      <c r="V14" s="93">
        <v>46</v>
      </c>
      <c r="W14" s="87">
        <v>76</v>
      </c>
      <c r="X14" s="87">
        <v>53</v>
      </c>
      <c r="Y14" s="87">
        <v>53</v>
      </c>
      <c r="Z14" s="93">
        <v>182</v>
      </c>
      <c r="AA14" s="89">
        <v>446</v>
      </c>
      <c r="AB14" s="89">
        <v>380</v>
      </c>
      <c r="AC14" s="90">
        <v>251</v>
      </c>
      <c r="AD14" s="96">
        <v>1077</v>
      </c>
    </row>
    <row r="15" spans="1:30" s="92" customFormat="1" ht="15" customHeight="1" x14ac:dyDescent="0.2">
      <c r="A15" s="206"/>
      <c r="B15" s="102" t="s">
        <v>23</v>
      </c>
      <c r="C15" s="87">
        <v>292</v>
      </c>
      <c r="D15" s="87">
        <v>216</v>
      </c>
      <c r="E15" s="87">
        <v>127</v>
      </c>
      <c r="F15" s="93">
        <v>635</v>
      </c>
      <c r="G15" s="93" t="s">
        <v>50</v>
      </c>
      <c r="H15" s="93" t="s">
        <v>50</v>
      </c>
      <c r="I15" s="93" t="s">
        <v>50</v>
      </c>
      <c r="J15" s="93" t="s">
        <v>50</v>
      </c>
      <c r="K15" s="87">
        <v>24</v>
      </c>
      <c r="L15" s="87">
        <v>39</v>
      </c>
      <c r="M15" s="87">
        <v>23</v>
      </c>
      <c r="N15" s="93">
        <v>86</v>
      </c>
      <c r="O15" s="87" t="s">
        <v>51</v>
      </c>
      <c r="P15" s="87" t="s">
        <v>51</v>
      </c>
      <c r="Q15" s="87" t="s">
        <v>51</v>
      </c>
      <c r="R15" s="93">
        <v>30</v>
      </c>
      <c r="S15" s="87" t="s">
        <v>51</v>
      </c>
      <c r="T15" s="87" t="s">
        <v>51</v>
      </c>
      <c r="U15" s="87" t="s">
        <v>51</v>
      </c>
      <c r="V15" s="93">
        <v>23</v>
      </c>
      <c r="W15" s="87">
        <v>19</v>
      </c>
      <c r="X15" s="87">
        <v>15</v>
      </c>
      <c r="Y15" s="87">
        <v>22</v>
      </c>
      <c r="Z15" s="93">
        <v>56</v>
      </c>
      <c r="AA15" s="89">
        <v>353</v>
      </c>
      <c r="AB15" s="89">
        <v>292</v>
      </c>
      <c r="AC15" s="89">
        <v>185</v>
      </c>
      <c r="AD15" s="96">
        <v>830</v>
      </c>
    </row>
    <row r="16" spans="1:30" s="103" customFormat="1" ht="15" customHeight="1" x14ac:dyDescent="0.2">
      <c r="A16" s="206"/>
      <c r="B16" s="94" t="s">
        <v>21</v>
      </c>
      <c r="C16" s="95">
        <v>0.4859154929577465</v>
      </c>
      <c r="D16" s="95">
        <v>0.5178571428571429</v>
      </c>
      <c r="E16" s="95">
        <v>0.52075471698113207</v>
      </c>
      <c r="F16" s="95">
        <v>0.50429352068696331</v>
      </c>
      <c r="G16" s="95" t="s">
        <v>50</v>
      </c>
      <c r="H16" s="95" t="s">
        <v>50</v>
      </c>
      <c r="I16" s="95" t="s">
        <v>50</v>
      </c>
      <c r="J16" s="95" t="s">
        <v>50</v>
      </c>
      <c r="K16" s="95">
        <v>0.67567567567567566</v>
      </c>
      <c r="L16" s="95">
        <v>0.61</v>
      </c>
      <c r="M16" s="95">
        <v>0.640625</v>
      </c>
      <c r="N16" s="95">
        <v>0.6386554621848739</v>
      </c>
      <c r="O16" s="95" t="s">
        <v>51</v>
      </c>
      <c r="P16" s="95" t="s">
        <v>51</v>
      </c>
      <c r="Q16" s="95" t="s">
        <v>51</v>
      </c>
      <c r="R16" s="95">
        <v>0.62962962962962965</v>
      </c>
      <c r="S16" s="95" t="s">
        <v>51</v>
      </c>
      <c r="T16" s="95" t="s">
        <v>51</v>
      </c>
      <c r="U16" s="95" t="s">
        <v>51</v>
      </c>
      <c r="V16" s="95">
        <v>0.66666666666666663</v>
      </c>
      <c r="W16" s="95">
        <v>0.8</v>
      </c>
      <c r="X16" s="95">
        <v>0.77941176470588236</v>
      </c>
      <c r="Y16" s="95">
        <v>0.70666666666666667</v>
      </c>
      <c r="Z16" s="95">
        <v>0.76470588235294112</v>
      </c>
      <c r="AA16" s="98">
        <v>0.55819774718397996</v>
      </c>
      <c r="AB16" s="98">
        <v>0.56547619047619047</v>
      </c>
      <c r="AC16" s="98">
        <v>0.57568807339449546</v>
      </c>
      <c r="AD16" s="98">
        <v>0.56476140534871522</v>
      </c>
    </row>
    <row r="17" spans="1:30" s="92" customFormat="1" ht="15" customHeight="1" x14ac:dyDescent="0.2">
      <c r="A17" s="206" t="s">
        <v>103</v>
      </c>
      <c r="B17" s="101" t="s">
        <v>16</v>
      </c>
      <c r="C17" s="87">
        <v>491</v>
      </c>
      <c r="D17" s="87">
        <v>371</v>
      </c>
      <c r="E17" s="88">
        <v>231</v>
      </c>
      <c r="F17" s="93">
        <v>1093</v>
      </c>
      <c r="G17" s="87">
        <v>0</v>
      </c>
      <c r="H17" s="87">
        <v>0</v>
      </c>
      <c r="I17" s="88">
        <v>1</v>
      </c>
      <c r="J17" s="93">
        <v>1</v>
      </c>
      <c r="K17" s="93" t="s">
        <v>50</v>
      </c>
      <c r="L17" s="93" t="s">
        <v>50</v>
      </c>
      <c r="M17" s="127" t="s">
        <v>50</v>
      </c>
      <c r="N17" s="93" t="s">
        <v>50</v>
      </c>
      <c r="O17" s="93" t="s">
        <v>50</v>
      </c>
      <c r="P17" s="93" t="s">
        <v>50</v>
      </c>
      <c r="Q17" s="127" t="s">
        <v>50</v>
      </c>
      <c r="R17" s="93" t="s">
        <v>50</v>
      </c>
      <c r="S17" s="93" t="s">
        <v>50</v>
      </c>
      <c r="T17" s="93" t="s">
        <v>50</v>
      </c>
      <c r="U17" s="127" t="s">
        <v>50</v>
      </c>
      <c r="V17" s="93" t="s">
        <v>50</v>
      </c>
      <c r="W17" s="87">
        <v>0</v>
      </c>
      <c r="X17" s="87">
        <v>0</v>
      </c>
      <c r="Y17" s="126">
        <v>0</v>
      </c>
      <c r="Z17" s="93">
        <v>0</v>
      </c>
      <c r="AA17" s="89">
        <v>491</v>
      </c>
      <c r="AB17" s="89">
        <v>371</v>
      </c>
      <c r="AC17" s="90">
        <v>232</v>
      </c>
      <c r="AD17" s="96">
        <v>1094</v>
      </c>
    </row>
    <row r="18" spans="1:30" s="92" customFormat="1" ht="15" customHeight="1" x14ac:dyDescent="0.2">
      <c r="A18" s="206"/>
      <c r="B18" s="102" t="s">
        <v>20</v>
      </c>
      <c r="C18" s="87" t="s">
        <v>51</v>
      </c>
      <c r="D18" s="87" t="s">
        <v>51</v>
      </c>
      <c r="E18" s="87" t="s">
        <v>51</v>
      </c>
      <c r="F18" s="93" t="s">
        <v>51</v>
      </c>
      <c r="G18" s="87">
        <v>0</v>
      </c>
      <c r="H18" s="87">
        <v>0</v>
      </c>
      <c r="I18" s="87" t="s">
        <v>51</v>
      </c>
      <c r="J18" s="93" t="s">
        <v>51</v>
      </c>
      <c r="K18" s="93" t="s">
        <v>50</v>
      </c>
      <c r="L18" s="93" t="s">
        <v>50</v>
      </c>
      <c r="M18" s="127" t="s">
        <v>50</v>
      </c>
      <c r="N18" s="93" t="s">
        <v>50</v>
      </c>
      <c r="O18" s="93" t="s">
        <v>50</v>
      </c>
      <c r="P18" s="93" t="s">
        <v>50</v>
      </c>
      <c r="Q18" s="127" t="s">
        <v>50</v>
      </c>
      <c r="R18" s="93" t="s">
        <v>50</v>
      </c>
      <c r="S18" s="93" t="s">
        <v>50</v>
      </c>
      <c r="T18" s="93" t="s">
        <v>50</v>
      </c>
      <c r="U18" s="127" t="s">
        <v>50</v>
      </c>
      <c r="V18" s="93" t="s">
        <v>50</v>
      </c>
      <c r="W18" s="87">
        <v>0</v>
      </c>
      <c r="X18" s="87">
        <v>0</v>
      </c>
      <c r="Y18" s="126">
        <v>0</v>
      </c>
      <c r="Z18" s="93">
        <v>0</v>
      </c>
      <c r="AA18" s="89">
        <v>252</v>
      </c>
      <c r="AB18" s="89">
        <v>186</v>
      </c>
      <c r="AC18" s="90">
        <v>138</v>
      </c>
      <c r="AD18" s="96">
        <v>576</v>
      </c>
    </row>
    <row r="19" spans="1:30" s="92" customFormat="1" ht="15" customHeight="1" x14ac:dyDescent="0.2">
      <c r="A19" s="206"/>
      <c r="B19" s="102" t="s">
        <v>23</v>
      </c>
      <c r="C19" s="87" t="s">
        <v>51</v>
      </c>
      <c r="D19" s="87" t="s">
        <v>51</v>
      </c>
      <c r="E19" s="87" t="s">
        <v>51</v>
      </c>
      <c r="F19" s="93" t="s">
        <v>51</v>
      </c>
      <c r="G19" s="87">
        <v>0</v>
      </c>
      <c r="H19" s="87">
        <v>0</v>
      </c>
      <c r="I19" s="87" t="s">
        <v>51</v>
      </c>
      <c r="J19" s="93" t="s">
        <v>51</v>
      </c>
      <c r="K19" s="93" t="s">
        <v>50</v>
      </c>
      <c r="L19" s="93" t="s">
        <v>50</v>
      </c>
      <c r="M19" s="93" t="s">
        <v>50</v>
      </c>
      <c r="N19" s="93" t="s">
        <v>50</v>
      </c>
      <c r="O19" s="93" t="s">
        <v>50</v>
      </c>
      <c r="P19" s="93" t="s">
        <v>50</v>
      </c>
      <c r="Q19" s="93" t="s">
        <v>50</v>
      </c>
      <c r="R19" s="93" t="s">
        <v>50</v>
      </c>
      <c r="S19" s="93" t="s">
        <v>50</v>
      </c>
      <c r="T19" s="93" t="s">
        <v>50</v>
      </c>
      <c r="U19" s="93" t="s">
        <v>50</v>
      </c>
      <c r="V19" s="93" t="s">
        <v>50</v>
      </c>
      <c r="W19" s="87">
        <v>0</v>
      </c>
      <c r="X19" s="87">
        <v>0</v>
      </c>
      <c r="Y19" s="87">
        <v>0</v>
      </c>
      <c r="Z19" s="93">
        <v>0</v>
      </c>
      <c r="AA19" s="89">
        <v>239</v>
      </c>
      <c r="AB19" s="89">
        <v>185</v>
      </c>
      <c r="AC19" s="89">
        <v>94</v>
      </c>
      <c r="AD19" s="96">
        <v>518</v>
      </c>
    </row>
    <row r="20" spans="1:30" s="103" customFormat="1" ht="15" customHeight="1" x14ac:dyDescent="0.2">
      <c r="A20" s="206"/>
      <c r="B20" s="94" t="s">
        <v>21</v>
      </c>
      <c r="C20" s="95" t="s">
        <v>51</v>
      </c>
      <c r="D20" s="95" t="s">
        <v>51</v>
      </c>
      <c r="E20" s="95" t="s">
        <v>51</v>
      </c>
      <c r="F20" s="95" t="s">
        <v>51</v>
      </c>
      <c r="G20" s="95" t="s">
        <v>52</v>
      </c>
      <c r="H20" s="95" t="s">
        <v>52</v>
      </c>
      <c r="I20" s="95" t="s">
        <v>51</v>
      </c>
      <c r="J20" s="95" t="s">
        <v>51</v>
      </c>
      <c r="K20" s="95" t="s">
        <v>50</v>
      </c>
      <c r="L20" s="95" t="s">
        <v>50</v>
      </c>
      <c r="M20" s="95" t="s">
        <v>50</v>
      </c>
      <c r="N20" s="95" t="s">
        <v>50</v>
      </c>
      <c r="O20" s="95" t="s">
        <v>50</v>
      </c>
      <c r="P20" s="95" t="s">
        <v>50</v>
      </c>
      <c r="Q20" s="95" t="s">
        <v>50</v>
      </c>
      <c r="R20" s="95" t="s">
        <v>50</v>
      </c>
      <c r="S20" s="95" t="s">
        <v>50</v>
      </c>
      <c r="T20" s="95" t="s">
        <v>50</v>
      </c>
      <c r="U20" s="95" t="s">
        <v>50</v>
      </c>
      <c r="V20" s="95" t="s">
        <v>50</v>
      </c>
      <c r="W20" s="95" t="s">
        <v>52</v>
      </c>
      <c r="X20" s="95" t="s">
        <v>52</v>
      </c>
      <c r="Y20" s="95" t="s">
        <v>52</v>
      </c>
      <c r="Z20" s="95" t="s">
        <v>52</v>
      </c>
      <c r="AA20" s="98">
        <v>0.51323828920570269</v>
      </c>
      <c r="AB20" s="98">
        <v>0.50134770889487867</v>
      </c>
      <c r="AC20" s="98">
        <v>0.59482758620689657</v>
      </c>
      <c r="AD20" s="98">
        <v>0.52650822669104203</v>
      </c>
    </row>
    <row r="21" spans="1:30" s="92" customFormat="1" ht="15" customHeight="1" x14ac:dyDescent="0.2">
      <c r="A21" s="206" t="s">
        <v>25</v>
      </c>
      <c r="B21" s="101" t="s">
        <v>16</v>
      </c>
      <c r="C21" s="87">
        <v>210</v>
      </c>
      <c r="D21" s="87">
        <v>202</v>
      </c>
      <c r="E21" s="88">
        <v>127</v>
      </c>
      <c r="F21" s="93">
        <v>539</v>
      </c>
      <c r="G21" s="87">
        <v>7</v>
      </c>
      <c r="H21" s="87">
        <v>4</v>
      </c>
      <c r="I21" s="88">
        <v>1</v>
      </c>
      <c r="J21" s="93">
        <v>12</v>
      </c>
      <c r="K21" s="93" t="s">
        <v>50</v>
      </c>
      <c r="L21" s="93" t="s">
        <v>50</v>
      </c>
      <c r="M21" s="127" t="s">
        <v>50</v>
      </c>
      <c r="N21" s="93" t="s">
        <v>50</v>
      </c>
      <c r="O21" s="87">
        <v>4</v>
      </c>
      <c r="P21" s="87">
        <v>2</v>
      </c>
      <c r="Q21" s="88">
        <v>0</v>
      </c>
      <c r="R21" s="93">
        <v>6</v>
      </c>
      <c r="S21" s="87">
        <v>0</v>
      </c>
      <c r="T21" s="87">
        <v>2</v>
      </c>
      <c r="U21" s="88">
        <v>0</v>
      </c>
      <c r="V21" s="93">
        <v>2</v>
      </c>
      <c r="W21" s="87">
        <v>33</v>
      </c>
      <c r="X21" s="87">
        <v>46</v>
      </c>
      <c r="Y21" s="88">
        <v>26</v>
      </c>
      <c r="Z21" s="93">
        <v>105</v>
      </c>
      <c r="AA21" s="89">
        <v>254</v>
      </c>
      <c r="AB21" s="89">
        <v>256</v>
      </c>
      <c r="AC21" s="90">
        <v>154</v>
      </c>
      <c r="AD21" s="96">
        <v>664</v>
      </c>
    </row>
    <row r="22" spans="1:30" s="92" customFormat="1" ht="15" customHeight="1" x14ac:dyDescent="0.2">
      <c r="A22" s="206"/>
      <c r="B22" s="102" t="s">
        <v>20</v>
      </c>
      <c r="C22" s="87" t="s">
        <v>51</v>
      </c>
      <c r="D22" s="87" t="s">
        <v>51</v>
      </c>
      <c r="E22" s="87" t="s">
        <v>51</v>
      </c>
      <c r="F22" s="93">
        <v>309</v>
      </c>
      <c r="G22" s="87" t="s">
        <v>51</v>
      </c>
      <c r="H22" s="87" t="s">
        <v>51</v>
      </c>
      <c r="I22" s="87" t="s">
        <v>51</v>
      </c>
      <c r="J22" s="93" t="s">
        <v>51</v>
      </c>
      <c r="K22" s="93" t="s">
        <v>50</v>
      </c>
      <c r="L22" s="93" t="s">
        <v>50</v>
      </c>
      <c r="M22" s="127" t="s">
        <v>50</v>
      </c>
      <c r="N22" s="93" t="s">
        <v>50</v>
      </c>
      <c r="O22" s="87" t="s">
        <v>51</v>
      </c>
      <c r="P22" s="87" t="s">
        <v>51</v>
      </c>
      <c r="Q22" s="87">
        <v>0</v>
      </c>
      <c r="R22" s="93" t="s">
        <v>51</v>
      </c>
      <c r="S22" s="87">
        <v>0</v>
      </c>
      <c r="T22" s="87" t="s">
        <v>51</v>
      </c>
      <c r="U22" s="87">
        <v>0</v>
      </c>
      <c r="V22" s="93" t="s">
        <v>51</v>
      </c>
      <c r="W22" s="87">
        <v>27</v>
      </c>
      <c r="X22" s="87">
        <v>36</v>
      </c>
      <c r="Y22" s="87">
        <v>20</v>
      </c>
      <c r="Z22" s="93">
        <v>83</v>
      </c>
      <c r="AA22" s="89">
        <v>160</v>
      </c>
      <c r="AB22" s="89">
        <v>146</v>
      </c>
      <c r="AC22" s="90">
        <v>102</v>
      </c>
      <c r="AD22" s="96">
        <v>408</v>
      </c>
    </row>
    <row r="23" spans="1:30" s="92" customFormat="1" ht="15" customHeight="1" x14ac:dyDescent="0.2">
      <c r="A23" s="206"/>
      <c r="B23" s="102" t="s">
        <v>23</v>
      </c>
      <c r="C23" s="87" t="s">
        <v>51</v>
      </c>
      <c r="D23" s="87" t="s">
        <v>51</v>
      </c>
      <c r="E23" s="87" t="s">
        <v>51</v>
      </c>
      <c r="F23" s="93">
        <v>230</v>
      </c>
      <c r="G23" s="87" t="s">
        <v>51</v>
      </c>
      <c r="H23" s="87" t="s">
        <v>51</v>
      </c>
      <c r="I23" s="87" t="s">
        <v>51</v>
      </c>
      <c r="J23" s="93" t="s">
        <v>51</v>
      </c>
      <c r="K23" s="93" t="s">
        <v>50</v>
      </c>
      <c r="L23" s="93" t="s">
        <v>50</v>
      </c>
      <c r="M23" s="93" t="s">
        <v>50</v>
      </c>
      <c r="N23" s="93" t="s">
        <v>50</v>
      </c>
      <c r="O23" s="87" t="s">
        <v>51</v>
      </c>
      <c r="P23" s="87" t="s">
        <v>51</v>
      </c>
      <c r="Q23" s="87">
        <v>0</v>
      </c>
      <c r="R23" s="93" t="s">
        <v>51</v>
      </c>
      <c r="S23" s="87">
        <v>0</v>
      </c>
      <c r="T23" s="87" t="s">
        <v>51</v>
      </c>
      <c r="U23" s="87">
        <v>0</v>
      </c>
      <c r="V23" s="93" t="s">
        <v>51</v>
      </c>
      <c r="W23" s="87">
        <v>6</v>
      </c>
      <c r="X23" s="87">
        <v>10</v>
      </c>
      <c r="Y23" s="87">
        <v>6</v>
      </c>
      <c r="Z23" s="93">
        <v>22</v>
      </c>
      <c r="AA23" s="89">
        <v>94</v>
      </c>
      <c r="AB23" s="89">
        <v>110</v>
      </c>
      <c r="AC23" s="89">
        <v>52</v>
      </c>
      <c r="AD23" s="96">
        <v>256</v>
      </c>
    </row>
    <row r="24" spans="1:30" s="103" customFormat="1" ht="15" customHeight="1" x14ac:dyDescent="0.2">
      <c r="A24" s="206"/>
      <c r="B24" s="94" t="s">
        <v>21</v>
      </c>
      <c r="C24" s="95" t="s">
        <v>51</v>
      </c>
      <c r="D24" s="95" t="s">
        <v>51</v>
      </c>
      <c r="E24" s="95" t="s">
        <v>51</v>
      </c>
      <c r="F24" s="95">
        <v>0.57328385899814471</v>
      </c>
      <c r="G24" s="95" t="s">
        <v>51</v>
      </c>
      <c r="H24" s="95" t="s">
        <v>51</v>
      </c>
      <c r="I24" s="95" t="s">
        <v>51</v>
      </c>
      <c r="J24" s="95" t="s">
        <v>51</v>
      </c>
      <c r="K24" s="95" t="s">
        <v>50</v>
      </c>
      <c r="L24" s="95" t="s">
        <v>50</v>
      </c>
      <c r="M24" s="95" t="s">
        <v>50</v>
      </c>
      <c r="N24" s="95" t="s">
        <v>50</v>
      </c>
      <c r="O24" s="95" t="s">
        <v>51</v>
      </c>
      <c r="P24" s="95" t="s">
        <v>51</v>
      </c>
      <c r="Q24" s="95" t="s">
        <v>52</v>
      </c>
      <c r="R24" s="95" t="s">
        <v>51</v>
      </c>
      <c r="S24" s="95" t="s">
        <v>52</v>
      </c>
      <c r="T24" s="95" t="s">
        <v>51</v>
      </c>
      <c r="U24" s="95" t="s">
        <v>52</v>
      </c>
      <c r="V24" s="95" t="s">
        <v>51</v>
      </c>
      <c r="W24" s="95">
        <v>0.81818181818181823</v>
      </c>
      <c r="X24" s="95">
        <v>0.78260869565217395</v>
      </c>
      <c r="Y24" s="95">
        <v>0.76923076923076927</v>
      </c>
      <c r="Z24" s="95">
        <v>0.79047619047619044</v>
      </c>
      <c r="AA24" s="98">
        <v>0.62992125984251968</v>
      </c>
      <c r="AB24" s="98">
        <v>0.5703125</v>
      </c>
      <c r="AC24" s="98">
        <v>0.66233766233766234</v>
      </c>
      <c r="AD24" s="98">
        <v>0.61445783132530118</v>
      </c>
    </row>
    <row r="25" spans="1:30" s="92" customFormat="1" ht="15" customHeight="1" x14ac:dyDescent="0.2">
      <c r="A25" s="206" t="s">
        <v>112</v>
      </c>
      <c r="B25" s="101" t="s">
        <v>16</v>
      </c>
      <c r="C25" s="87">
        <v>327</v>
      </c>
      <c r="D25" s="87">
        <v>376</v>
      </c>
      <c r="E25" s="88">
        <v>213</v>
      </c>
      <c r="F25" s="93">
        <v>916</v>
      </c>
      <c r="G25" s="87">
        <v>1</v>
      </c>
      <c r="H25" s="87">
        <v>5</v>
      </c>
      <c r="I25" s="88">
        <v>3</v>
      </c>
      <c r="J25" s="93">
        <v>9</v>
      </c>
      <c r="K25" s="93" t="s">
        <v>50</v>
      </c>
      <c r="L25" s="93" t="s">
        <v>50</v>
      </c>
      <c r="M25" s="127" t="s">
        <v>50</v>
      </c>
      <c r="N25" s="93" t="s">
        <v>50</v>
      </c>
      <c r="O25" s="87">
        <v>0</v>
      </c>
      <c r="P25" s="87">
        <v>0</v>
      </c>
      <c r="Q25" s="126">
        <v>0</v>
      </c>
      <c r="R25" s="93">
        <v>0</v>
      </c>
      <c r="S25" s="93" t="s">
        <v>50</v>
      </c>
      <c r="T25" s="93" t="s">
        <v>50</v>
      </c>
      <c r="U25" s="127" t="s">
        <v>50</v>
      </c>
      <c r="V25" s="93" t="s">
        <v>50</v>
      </c>
      <c r="W25" s="87">
        <v>0</v>
      </c>
      <c r="X25" s="87">
        <v>0</v>
      </c>
      <c r="Y25" s="126">
        <v>0</v>
      </c>
      <c r="Z25" s="93">
        <v>0</v>
      </c>
      <c r="AA25" s="89">
        <v>328</v>
      </c>
      <c r="AB25" s="89">
        <v>381</v>
      </c>
      <c r="AC25" s="90">
        <v>216</v>
      </c>
      <c r="AD25" s="96">
        <v>925</v>
      </c>
    </row>
    <row r="26" spans="1:30" s="92" customFormat="1" ht="15" customHeight="1" x14ac:dyDescent="0.2">
      <c r="A26" s="206"/>
      <c r="B26" s="102" t="s">
        <v>20</v>
      </c>
      <c r="C26" s="87" t="s">
        <v>51</v>
      </c>
      <c r="D26" s="87" t="s">
        <v>51</v>
      </c>
      <c r="E26" s="87" t="s">
        <v>51</v>
      </c>
      <c r="F26" s="93" t="s">
        <v>51</v>
      </c>
      <c r="G26" s="87" t="s">
        <v>51</v>
      </c>
      <c r="H26" s="87" t="s">
        <v>51</v>
      </c>
      <c r="I26" s="87" t="s">
        <v>51</v>
      </c>
      <c r="J26" s="93" t="s">
        <v>51</v>
      </c>
      <c r="K26" s="93" t="s">
        <v>50</v>
      </c>
      <c r="L26" s="93" t="s">
        <v>50</v>
      </c>
      <c r="M26" s="127" t="s">
        <v>50</v>
      </c>
      <c r="N26" s="93" t="s">
        <v>50</v>
      </c>
      <c r="O26" s="87">
        <v>0</v>
      </c>
      <c r="P26" s="87">
        <v>0</v>
      </c>
      <c r="Q26" s="126">
        <v>0</v>
      </c>
      <c r="R26" s="93">
        <v>0</v>
      </c>
      <c r="S26" s="93" t="s">
        <v>50</v>
      </c>
      <c r="T26" s="93" t="s">
        <v>50</v>
      </c>
      <c r="U26" s="127" t="s">
        <v>50</v>
      </c>
      <c r="V26" s="93" t="s">
        <v>50</v>
      </c>
      <c r="W26" s="87">
        <v>0</v>
      </c>
      <c r="X26" s="87">
        <v>0</v>
      </c>
      <c r="Y26" s="126">
        <v>0</v>
      </c>
      <c r="Z26" s="93">
        <v>0</v>
      </c>
      <c r="AA26" s="89">
        <v>181</v>
      </c>
      <c r="AB26" s="89">
        <v>203</v>
      </c>
      <c r="AC26" s="90">
        <v>122</v>
      </c>
      <c r="AD26" s="96">
        <v>506</v>
      </c>
    </row>
    <row r="27" spans="1:30" s="92" customFormat="1" ht="15" customHeight="1" x14ac:dyDescent="0.2">
      <c r="A27" s="206"/>
      <c r="B27" s="102" t="s">
        <v>23</v>
      </c>
      <c r="C27" s="87" t="s">
        <v>51</v>
      </c>
      <c r="D27" s="87" t="s">
        <v>51</v>
      </c>
      <c r="E27" s="87" t="s">
        <v>51</v>
      </c>
      <c r="F27" s="93" t="s">
        <v>51</v>
      </c>
      <c r="G27" s="87" t="s">
        <v>51</v>
      </c>
      <c r="H27" s="87" t="s">
        <v>51</v>
      </c>
      <c r="I27" s="87" t="s">
        <v>51</v>
      </c>
      <c r="J27" s="93" t="s">
        <v>51</v>
      </c>
      <c r="K27" s="93" t="s">
        <v>50</v>
      </c>
      <c r="L27" s="93" t="s">
        <v>50</v>
      </c>
      <c r="M27" s="93" t="s">
        <v>50</v>
      </c>
      <c r="N27" s="93" t="s">
        <v>50</v>
      </c>
      <c r="O27" s="87">
        <v>0</v>
      </c>
      <c r="P27" s="87">
        <v>0</v>
      </c>
      <c r="Q27" s="87">
        <v>0</v>
      </c>
      <c r="R27" s="93">
        <v>0</v>
      </c>
      <c r="S27" s="93" t="s">
        <v>50</v>
      </c>
      <c r="T27" s="93" t="s">
        <v>50</v>
      </c>
      <c r="U27" s="93" t="s">
        <v>50</v>
      </c>
      <c r="V27" s="93" t="s">
        <v>50</v>
      </c>
      <c r="W27" s="87">
        <v>0</v>
      </c>
      <c r="X27" s="87">
        <v>0</v>
      </c>
      <c r="Y27" s="87">
        <v>0</v>
      </c>
      <c r="Z27" s="93">
        <v>0</v>
      </c>
      <c r="AA27" s="89">
        <v>147</v>
      </c>
      <c r="AB27" s="89">
        <v>178</v>
      </c>
      <c r="AC27" s="89">
        <v>94</v>
      </c>
      <c r="AD27" s="96">
        <v>419</v>
      </c>
    </row>
    <row r="28" spans="1:30" s="103" customFormat="1" ht="15" customHeight="1" x14ac:dyDescent="0.2">
      <c r="A28" s="206"/>
      <c r="B28" s="94" t="s">
        <v>21</v>
      </c>
      <c r="C28" s="95" t="s">
        <v>51</v>
      </c>
      <c r="D28" s="95" t="s">
        <v>51</v>
      </c>
      <c r="E28" s="95" t="s">
        <v>51</v>
      </c>
      <c r="F28" s="95" t="s">
        <v>51</v>
      </c>
      <c r="G28" s="95" t="s">
        <v>51</v>
      </c>
      <c r="H28" s="95" t="s">
        <v>51</v>
      </c>
      <c r="I28" s="95" t="s">
        <v>51</v>
      </c>
      <c r="J28" s="95" t="s">
        <v>51</v>
      </c>
      <c r="K28" s="95" t="s">
        <v>50</v>
      </c>
      <c r="L28" s="95" t="s">
        <v>50</v>
      </c>
      <c r="M28" s="95" t="s">
        <v>50</v>
      </c>
      <c r="N28" s="95" t="s">
        <v>50</v>
      </c>
      <c r="O28" s="95" t="s">
        <v>52</v>
      </c>
      <c r="P28" s="95" t="s">
        <v>52</v>
      </c>
      <c r="Q28" s="95" t="s">
        <v>52</v>
      </c>
      <c r="R28" s="95" t="s">
        <v>52</v>
      </c>
      <c r="S28" s="95" t="s">
        <v>50</v>
      </c>
      <c r="T28" s="95" t="s">
        <v>50</v>
      </c>
      <c r="U28" s="95" t="s">
        <v>50</v>
      </c>
      <c r="V28" s="95" t="s">
        <v>50</v>
      </c>
      <c r="W28" s="95" t="s">
        <v>52</v>
      </c>
      <c r="X28" s="95" t="s">
        <v>52</v>
      </c>
      <c r="Y28" s="95" t="s">
        <v>52</v>
      </c>
      <c r="Z28" s="95" t="s">
        <v>52</v>
      </c>
      <c r="AA28" s="98">
        <v>0.55182926829268297</v>
      </c>
      <c r="AB28" s="98">
        <v>0.53280839895013121</v>
      </c>
      <c r="AC28" s="98">
        <v>0.56481481481481477</v>
      </c>
      <c r="AD28" s="98">
        <v>0.54702702702702699</v>
      </c>
    </row>
    <row r="29" spans="1:30" s="92" customFormat="1" ht="15" customHeight="1" x14ac:dyDescent="0.2">
      <c r="A29" s="206" t="s">
        <v>26</v>
      </c>
      <c r="B29" s="101" t="s">
        <v>16</v>
      </c>
      <c r="C29" s="87">
        <v>323</v>
      </c>
      <c r="D29" s="87">
        <v>263</v>
      </c>
      <c r="E29" s="88">
        <v>158</v>
      </c>
      <c r="F29" s="93">
        <v>744</v>
      </c>
      <c r="G29" s="87">
        <v>22</v>
      </c>
      <c r="H29" s="87">
        <v>5</v>
      </c>
      <c r="I29" s="88">
        <v>8</v>
      </c>
      <c r="J29" s="93">
        <v>35</v>
      </c>
      <c r="K29" s="87">
        <v>77</v>
      </c>
      <c r="L29" s="87">
        <v>83</v>
      </c>
      <c r="M29" s="88">
        <v>62</v>
      </c>
      <c r="N29" s="93">
        <v>222</v>
      </c>
      <c r="O29" s="87">
        <v>1</v>
      </c>
      <c r="P29" s="87">
        <v>3</v>
      </c>
      <c r="Q29" s="88">
        <v>0</v>
      </c>
      <c r="R29" s="93">
        <v>4</v>
      </c>
      <c r="S29" s="87">
        <v>1</v>
      </c>
      <c r="T29" s="87">
        <v>5</v>
      </c>
      <c r="U29" s="88">
        <v>3</v>
      </c>
      <c r="V29" s="93">
        <v>9</v>
      </c>
      <c r="W29" s="87">
        <v>77</v>
      </c>
      <c r="X29" s="87">
        <v>97</v>
      </c>
      <c r="Y29" s="88">
        <v>54</v>
      </c>
      <c r="Z29" s="93">
        <v>228</v>
      </c>
      <c r="AA29" s="89">
        <v>501</v>
      </c>
      <c r="AB29" s="89">
        <v>456</v>
      </c>
      <c r="AC29" s="90">
        <v>285</v>
      </c>
      <c r="AD29" s="96">
        <v>1242</v>
      </c>
    </row>
    <row r="30" spans="1:30" s="92" customFormat="1" ht="15" customHeight="1" x14ac:dyDescent="0.2">
      <c r="A30" s="206"/>
      <c r="B30" s="102" t="s">
        <v>20</v>
      </c>
      <c r="C30" s="87">
        <v>181</v>
      </c>
      <c r="D30" s="87">
        <v>160</v>
      </c>
      <c r="E30" s="88">
        <v>86</v>
      </c>
      <c r="F30" s="93">
        <v>427</v>
      </c>
      <c r="G30" s="87" t="s">
        <v>51</v>
      </c>
      <c r="H30" s="87" t="s">
        <v>51</v>
      </c>
      <c r="I30" s="87" t="s">
        <v>51</v>
      </c>
      <c r="J30" s="93">
        <v>27</v>
      </c>
      <c r="K30" s="87" t="s">
        <v>51</v>
      </c>
      <c r="L30" s="87" t="s">
        <v>51</v>
      </c>
      <c r="M30" s="87" t="s">
        <v>51</v>
      </c>
      <c r="N30" s="93">
        <v>196</v>
      </c>
      <c r="O30" s="87" t="s">
        <v>51</v>
      </c>
      <c r="P30" s="87" t="s">
        <v>51</v>
      </c>
      <c r="Q30" s="87">
        <v>0</v>
      </c>
      <c r="R30" s="93" t="s">
        <v>51</v>
      </c>
      <c r="S30" s="87" t="s">
        <v>51</v>
      </c>
      <c r="T30" s="87" t="s">
        <v>51</v>
      </c>
      <c r="U30" s="87" t="s">
        <v>51</v>
      </c>
      <c r="V30" s="93" t="s">
        <v>51</v>
      </c>
      <c r="W30" s="87">
        <v>68</v>
      </c>
      <c r="X30" s="87">
        <v>82</v>
      </c>
      <c r="Y30" s="87">
        <v>41</v>
      </c>
      <c r="Z30" s="93">
        <v>191</v>
      </c>
      <c r="AA30" s="89">
        <v>337</v>
      </c>
      <c r="AB30" s="89">
        <v>320</v>
      </c>
      <c r="AC30" s="90">
        <v>191</v>
      </c>
      <c r="AD30" s="96">
        <v>848</v>
      </c>
    </row>
    <row r="31" spans="1:30" s="92" customFormat="1" ht="15" customHeight="1" x14ac:dyDescent="0.2">
      <c r="A31" s="206"/>
      <c r="B31" s="102" t="s">
        <v>23</v>
      </c>
      <c r="C31" s="87">
        <v>142</v>
      </c>
      <c r="D31" s="87">
        <v>103</v>
      </c>
      <c r="E31" s="87">
        <v>72</v>
      </c>
      <c r="F31" s="93">
        <v>317</v>
      </c>
      <c r="G31" s="87" t="s">
        <v>51</v>
      </c>
      <c r="H31" s="87" t="s">
        <v>51</v>
      </c>
      <c r="I31" s="87" t="s">
        <v>51</v>
      </c>
      <c r="J31" s="93">
        <v>8</v>
      </c>
      <c r="K31" s="87" t="s">
        <v>51</v>
      </c>
      <c r="L31" s="87" t="s">
        <v>51</v>
      </c>
      <c r="M31" s="87" t="s">
        <v>51</v>
      </c>
      <c r="N31" s="93">
        <v>26</v>
      </c>
      <c r="O31" s="87" t="s">
        <v>51</v>
      </c>
      <c r="P31" s="87" t="s">
        <v>51</v>
      </c>
      <c r="Q31" s="87">
        <v>0</v>
      </c>
      <c r="R31" s="93" t="s">
        <v>51</v>
      </c>
      <c r="S31" s="87" t="s">
        <v>51</v>
      </c>
      <c r="T31" s="87" t="s">
        <v>51</v>
      </c>
      <c r="U31" s="87" t="s">
        <v>51</v>
      </c>
      <c r="V31" s="93" t="s">
        <v>51</v>
      </c>
      <c r="W31" s="87">
        <v>9</v>
      </c>
      <c r="X31" s="87">
        <v>15</v>
      </c>
      <c r="Y31" s="87">
        <v>13</v>
      </c>
      <c r="Z31" s="93">
        <v>37</v>
      </c>
      <c r="AA31" s="89">
        <v>164</v>
      </c>
      <c r="AB31" s="89">
        <v>136</v>
      </c>
      <c r="AC31" s="89">
        <v>94</v>
      </c>
      <c r="AD31" s="96">
        <v>394</v>
      </c>
    </row>
    <row r="32" spans="1:30" s="103" customFormat="1" ht="15" customHeight="1" x14ac:dyDescent="0.2">
      <c r="A32" s="206"/>
      <c r="B32" s="94" t="s">
        <v>21</v>
      </c>
      <c r="C32" s="95">
        <v>0.56037151702786381</v>
      </c>
      <c r="D32" s="95">
        <v>0.60836501901140683</v>
      </c>
      <c r="E32" s="95">
        <v>0.54430379746835444</v>
      </c>
      <c r="F32" s="95">
        <v>0.57392473118279574</v>
      </c>
      <c r="G32" s="95" t="s">
        <v>51</v>
      </c>
      <c r="H32" s="95" t="s">
        <v>51</v>
      </c>
      <c r="I32" s="95" t="s">
        <v>51</v>
      </c>
      <c r="J32" s="95">
        <v>0.77142857142857146</v>
      </c>
      <c r="K32" s="95" t="s">
        <v>51</v>
      </c>
      <c r="L32" s="95" t="s">
        <v>51</v>
      </c>
      <c r="M32" s="95" t="s">
        <v>51</v>
      </c>
      <c r="N32" s="95">
        <v>0.88288288288288286</v>
      </c>
      <c r="O32" s="95" t="s">
        <v>51</v>
      </c>
      <c r="P32" s="95" t="s">
        <v>51</v>
      </c>
      <c r="Q32" s="95" t="s">
        <v>52</v>
      </c>
      <c r="R32" s="95" t="s">
        <v>51</v>
      </c>
      <c r="S32" s="95" t="s">
        <v>51</v>
      </c>
      <c r="T32" s="95" t="s">
        <v>51</v>
      </c>
      <c r="U32" s="95" t="s">
        <v>51</v>
      </c>
      <c r="V32" s="95" t="s">
        <v>51</v>
      </c>
      <c r="W32" s="95">
        <v>0.88311688311688308</v>
      </c>
      <c r="X32" s="95">
        <v>0.84536082474226804</v>
      </c>
      <c r="Y32" s="95">
        <v>0.7592592592592593</v>
      </c>
      <c r="Z32" s="95">
        <v>0.83771929824561409</v>
      </c>
      <c r="AA32" s="98">
        <v>0.67265469061876249</v>
      </c>
      <c r="AB32" s="98">
        <v>0.70175438596491224</v>
      </c>
      <c r="AC32" s="98">
        <v>0.6701754385964912</v>
      </c>
      <c r="AD32" s="98">
        <v>0.68276972624798715</v>
      </c>
    </row>
    <row r="33" spans="1:30" s="92" customFormat="1" ht="15" customHeight="1" x14ac:dyDescent="0.2">
      <c r="A33" s="206" t="s">
        <v>54</v>
      </c>
      <c r="B33" s="101" t="s">
        <v>16</v>
      </c>
      <c r="C33" s="87">
        <v>170</v>
      </c>
      <c r="D33" s="87">
        <v>143</v>
      </c>
      <c r="E33" s="88">
        <v>89</v>
      </c>
      <c r="F33" s="93">
        <v>402</v>
      </c>
      <c r="G33" s="87">
        <v>10</v>
      </c>
      <c r="H33" s="87">
        <v>1</v>
      </c>
      <c r="I33" s="88">
        <v>4</v>
      </c>
      <c r="J33" s="93">
        <v>15</v>
      </c>
      <c r="K33" s="93" t="s">
        <v>50</v>
      </c>
      <c r="L33" s="93" t="s">
        <v>50</v>
      </c>
      <c r="M33" s="127" t="s">
        <v>50</v>
      </c>
      <c r="N33" s="93" t="s">
        <v>50</v>
      </c>
      <c r="O33" s="87">
        <v>0</v>
      </c>
      <c r="P33" s="87">
        <v>0</v>
      </c>
      <c r="Q33" s="126">
        <v>0</v>
      </c>
      <c r="R33" s="93">
        <v>0</v>
      </c>
      <c r="S33" s="93" t="s">
        <v>50</v>
      </c>
      <c r="T33" s="93" t="s">
        <v>50</v>
      </c>
      <c r="U33" s="127" t="s">
        <v>50</v>
      </c>
      <c r="V33" s="93" t="s">
        <v>50</v>
      </c>
      <c r="W33" s="87">
        <v>0</v>
      </c>
      <c r="X33" s="87">
        <v>2</v>
      </c>
      <c r="Y33" s="88">
        <v>0</v>
      </c>
      <c r="Z33" s="93">
        <v>2</v>
      </c>
      <c r="AA33" s="89">
        <v>180</v>
      </c>
      <c r="AB33" s="89">
        <v>146</v>
      </c>
      <c r="AC33" s="90">
        <v>93</v>
      </c>
      <c r="AD33" s="96">
        <v>419</v>
      </c>
    </row>
    <row r="34" spans="1:30" s="92" customFormat="1" ht="15" customHeight="1" x14ac:dyDescent="0.2">
      <c r="A34" s="206"/>
      <c r="B34" s="102" t="s">
        <v>20</v>
      </c>
      <c r="C34" s="87" t="s">
        <v>51</v>
      </c>
      <c r="D34" s="87" t="s">
        <v>51</v>
      </c>
      <c r="E34" s="87" t="s">
        <v>51</v>
      </c>
      <c r="F34" s="93">
        <v>302</v>
      </c>
      <c r="G34" s="87" t="s">
        <v>51</v>
      </c>
      <c r="H34" s="87" t="s">
        <v>51</v>
      </c>
      <c r="I34" s="87" t="s">
        <v>51</v>
      </c>
      <c r="J34" s="93" t="s">
        <v>51</v>
      </c>
      <c r="K34" s="93" t="s">
        <v>50</v>
      </c>
      <c r="L34" s="93" t="s">
        <v>50</v>
      </c>
      <c r="M34" s="127" t="s">
        <v>50</v>
      </c>
      <c r="N34" s="93" t="s">
        <v>50</v>
      </c>
      <c r="O34" s="87">
        <v>0</v>
      </c>
      <c r="P34" s="87">
        <v>0</v>
      </c>
      <c r="Q34" s="126">
        <v>0</v>
      </c>
      <c r="R34" s="93">
        <v>0</v>
      </c>
      <c r="S34" s="93" t="s">
        <v>50</v>
      </c>
      <c r="T34" s="93" t="s">
        <v>50</v>
      </c>
      <c r="U34" s="127" t="s">
        <v>50</v>
      </c>
      <c r="V34" s="93" t="s">
        <v>50</v>
      </c>
      <c r="W34" s="87">
        <v>0</v>
      </c>
      <c r="X34" s="87" t="s">
        <v>51</v>
      </c>
      <c r="Y34" s="126">
        <v>0</v>
      </c>
      <c r="Z34" s="93" t="s">
        <v>51</v>
      </c>
      <c r="AA34" s="89">
        <v>137</v>
      </c>
      <c r="AB34" s="89">
        <v>115</v>
      </c>
      <c r="AC34" s="90">
        <v>64</v>
      </c>
      <c r="AD34" s="96">
        <v>316</v>
      </c>
    </row>
    <row r="35" spans="1:30" s="92" customFormat="1" ht="15" customHeight="1" x14ac:dyDescent="0.2">
      <c r="A35" s="206"/>
      <c r="B35" s="102" t="s">
        <v>23</v>
      </c>
      <c r="C35" s="87" t="s">
        <v>51</v>
      </c>
      <c r="D35" s="87" t="s">
        <v>51</v>
      </c>
      <c r="E35" s="87" t="s">
        <v>51</v>
      </c>
      <c r="F35" s="93">
        <v>100</v>
      </c>
      <c r="G35" s="87" t="s">
        <v>51</v>
      </c>
      <c r="H35" s="87" t="s">
        <v>51</v>
      </c>
      <c r="I35" s="87" t="s">
        <v>51</v>
      </c>
      <c r="J35" s="93" t="s">
        <v>51</v>
      </c>
      <c r="K35" s="93" t="s">
        <v>50</v>
      </c>
      <c r="L35" s="93" t="s">
        <v>50</v>
      </c>
      <c r="M35" s="93" t="s">
        <v>50</v>
      </c>
      <c r="N35" s="93" t="s">
        <v>50</v>
      </c>
      <c r="O35" s="87">
        <v>0</v>
      </c>
      <c r="P35" s="87">
        <v>0</v>
      </c>
      <c r="Q35" s="87">
        <v>0</v>
      </c>
      <c r="R35" s="93">
        <v>0</v>
      </c>
      <c r="S35" s="93" t="s">
        <v>50</v>
      </c>
      <c r="T35" s="93" t="s">
        <v>50</v>
      </c>
      <c r="U35" s="93" t="s">
        <v>50</v>
      </c>
      <c r="V35" s="93" t="s">
        <v>50</v>
      </c>
      <c r="W35" s="87">
        <v>0</v>
      </c>
      <c r="X35" s="87" t="s">
        <v>51</v>
      </c>
      <c r="Y35" s="87">
        <v>0</v>
      </c>
      <c r="Z35" s="93" t="s">
        <v>51</v>
      </c>
      <c r="AA35" s="89">
        <v>43</v>
      </c>
      <c r="AB35" s="89">
        <v>31</v>
      </c>
      <c r="AC35" s="89">
        <v>29</v>
      </c>
      <c r="AD35" s="96">
        <v>103</v>
      </c>
    </row>
    <row r="36" spans="1:30" s="103" customFormat="1" ht="15" customHeight="1" x14ac:dyDescent="0.2">
      <c r="A36" s="206"/>
      <c r="B36" s="94" t="s">
        <v>21</v>
      </c>
      <c r="C36" s="95" t="s">
        <v>51</v>
      </c>
      <c r="D36" s="95" t="s">
        <v>51</v>
      </c>
      <c r="E36" s="95" t="s">
        <v>51</v>
      </c>
      <c r="F36" s="95">
        <v>0.75124378109452739</v>
      </c>
      <c r="G36" s="95" t="s">
        <v>51</v>
      </c>
      <c r="H36" s="95" t="s">
        <v>51</v>
      </c>
      <c r="I36" s="95" t="s">
        <v>51</v>
      </c>
      <c r="J36" s="95" t="s">
        <v>51</v>
      </c>
      <c r="K36" s="95" t="s">
        <v>50</v>
      </c>
      <c r="L36" s="95" t="s">
        <v>50</v>
      </c>
      <c r="M36" s="95" t="s">
        <v>50</v>
      </c>
      <c r="N36" s="95" t="s">
        <v>50</v>
      </c>
      <c r="O36" s="95" t="s">
        <v>52</v>
      </c>
      <c r="P36" s="95" t="s">
        <v>52</v>
      </c>
      <c r="Q36" s="95" t="s">
        <v>52</v>
      </c>
      <c r="R36" s="95" t="s">
        <v>52</v>
      </c>
      <c r="S36" s="95" t="s">
        <v>50</v>
      </c>
      <c r="T36" s="95" t="s">
        <v>50</v>
      </c>
      <c r="U36" s="95" t="s">
        <v>50</v>
      </c>
      <c r="V36" s="95" t="s">
        <v>50</v>
      </c>
      <c r="W36" s="95" t="s">
        <v>52</v>
      </c>
      <c r="X36" s="95" t="s">
        <v>51</v>
      </c>
      <c r="Y36" s="95" t="s">
        <v>52</v>
      </c>
      <c r="Z36" s="95" t="s">
        <v>51</v>
      </c>
      <c r="AA36" s="98">
        <v>0.76111111111111107</v>
      </c>
      <c r="AB36" s="98">
        <v>0.78767123287671237</v>
      </c>
      <c r="AC36" s="98">
        <v>0.68817204301075274</v>
      </c>
      <c r="AD36" s="98">
        <v>0.75417661097852029</v>
      </c>
    </row>
    <row r="37" spans="1:30" s="92" customFormat="1" ht="15" customHeight="1" x14ac:dyDescent="0.2">
      <c r="A37" s="206" t="s">
        <v>27</v>
      </c>
      <c r="B37" s="101" t="s">
        <v>16</v>
      </c>
      <c r="C37" s="87">
        <v>95</v>
      </c>
      <c r="D37" s="87">
        <v>112</v>
      </c>
      <c r="E37" s="88">
        <v>63</v>
      </c>
      <c r="F37" s="93">
        <v>270</v>
      </c>
      <c r="G37" s="87">
        <v>4</v>
      </c>
      <c r="H37" s="87">
        <v>4</v>
      </c>
      <c r="I37" s="88">
        <v>10</v>
      </c>
      <c r="J37" s="93">
        <v>18</v>
      </c>
      <c r="K37" s="93" t="s">
        <v>50</v>
      </c>
      <c r="L37" s="93" t="s">
        <v>50</v>
      </c>
      <c r="M37" s="127" t="s">
        <v>50</v>
      </c>
      <c r="N37" s="93" t="s">
        <v>50</v>
      </c>
      <c r="O37" s="87">
        <v>0</v>
      </c>
      <c r="P37" s="87">
        <v>0</v>
      </c>
      <c r="Q37" s="126">
        <v>0</v>
      </c>
      <c r="R37" s="93">
        <v>0</v>
      </c>
      <c r="S37" s="93" t="s">
        <v>50</v>
      </c>
      <c r="T37" s="93" t="s">
        <v>50</v>
      </c>
      <c r="U37" s="127" t="s">
        <v>50</v>
      </c>
      <c r="V37" s="93" t="s">
        <v>50</v>
      </c>
      <c r="W37" s="87">
        <v>0</v>
      </c>
      <c r="X37" s="87">
        <v>0</v>
      </c>
      <c r="Y37" s="126">
        <v>0</v>
      </c>
      <c r="Z37" s="93">
        <v>0</v>
      </c>
      <c r="AA37" s="89">
        <v>99</v>
      </c>
      <c r="AB37" s="89">
        <v>116</v>
      </c>
      <c r="AC37" s="90">
        <v>73</v>
      </c>
      <c r="AD37" s="96">
        <v>288</v>
      </c>
    </row>
    <row r="38" spans="1:30" s="92" customFormat="1" ht="15" customHeight="1" x14ac:dyDescent="0.2">
      <c r="A38" s="206"/>
      <c r="B38" s="102" t="s">
        <v>20</v>
      </c>
      <c r="C38" s="87" t="s">
        <v>51</v>
      </c>
      <c r="D38" s="87" t="s">
        <v>51</v>
      </c>
      <c r="E38" s="87" t="s">
        <v>51</v>
      </c>
      <c r="F38" s="93" t="s">
        <v>51</v>
      </c>
      <c r="G38" s="87" t="s">
        <v>51</v>
      </c>
      <c r="H38" s="87" t="s">
        <v>51</v>
      </c>
      <c r="I38" s="87" t="s">
        <v>51</v>
      </c>
      <c r="J38" s="93" t="s">
        <v>51</v>
      </c>
      <c r="K38" s="93" t="s">
        <v>50</v>
      </c>
      <c r="L38" s="93" t="s">
        <v>50</v>
      </c>
      <c r="M38" s="127" t="s">
        <v>50</v>
      </c>
      <c r="N38" s="93" t="s">
        <v>50</v>
      </c>
      <c r="O38" s="87">
        <v>0</v>
      </c>
      <c r="P38" s="87">
        <v>0</v>
      </c>
      <c r="Q38" s="126">
        <v>0</v>
      </c>
      <c r="R38" s="93">
        <v>0</v>
      </c>
      <c r="S38" s="93" t="s">
        <v>50</v>
      </c>
      <c r="T38" s="93" t="s">
        <v>50</v>
      </c>
      <c r="U38" s="127" t="s">
        <v>50</v>
      </c>
      <c r="V38" s="93" t="s">
        <v>50</v>
      </c>
      <c r="W38" s="87">
        <v>0</v>
      </c>
      <c r="X38" s="87">
        <v>0</v>
      </c>
      <c r="Y38" s="126">
        <v>0</v>
      </c>
      <c r="Z38" s="93">
        <v>0</v>
      </c>
      <c r="AA38" s="89">
        <v>69</v>
      </c>
      <c r="AB38" s="89">
        <v>72</v>
      </c>
      <c r="AC38" s="90">
        <v>46</v>
      </c>
      <c r="AD38" s="96">
        <v>187</v>
      </c>
    </row>
    <row r="39" spans="1:30" s="92" customFormat="1" ht="15" customHeight="1" x14ac:dyDescent="0.2">
      <c r="A39" s="206"/>
      <c r="B39" s="102" t="s">
        <v>23</v>
      </c>
      <c r="C39" s="87" t="s">
        <v>51</v>
      </c>
      <c r="D39" s="87" t="s">
        <v>51</v>
      </c>
      <c r="E39" s="87" t="s">
        <v>51</v>
      </c>
      <c r="F39" s="93" t="s">
        <v>51</v>
      </c>
      <c r="G39" s="87" t="s">
        <v>51</v>
      </c>
      <c r="H39" s="87" t="s">
        <v>51</v>
      </c>
      <c r="I39" s="87" t="s">
        <v>51</v>
      </c>
      <c r="J39" s="93" t="s">
        <v>51</v>
      </c>
      <c r="K39" s="93" t="s">
        <v>50</v>
      </c>
      <c r="L39" s="93" t="s">
        <v>50</v>
      </c>
      <c r="M39" s="93" t="s">
        <v>50</v>
      </c>
      <c r="N39" s="93" t="s">
        <v>50</v>
      </c>
      <c r="O39" s="87">
        <v>0</v>
      </c>
      <c r="P39" s="87">
        <v>0</v>
      </c>
      <c r="Q39" s="87">
        <v>0</v>
      </c>
      <c r="R39" s="93">
        <v>0</v>
      </c>
      <c r="S39" s="93" t="s">
        <v>50</v>
      </c>
      <c r="T39" s="93" t="s">
        <v>50</v>
      </c>
      <c r="U39" s="93" t="s">
        <v>50</v>
      </c>
      <c r="V39" s="93" t="s">
        <v>50</v>
      </c>
      <c r="W39" s="87">
        <v>0</v>
      </c>
      <c r="X39" s="87">
        <v>0</v>
      </c>
      <c r="Y39" s="87">
        <v>0</v>
      </c>
      <c r="Z39" s="93">
        <v>0</v>
      </c>
      <c r="AA39" s="89">
        <v>30</v>
      </c>
      <c r="AB39" s="89">
        <v>44</v>
      </c>
      <c r="AC39" s="89">
        <v>27</v>
      </c>
      <c r="AD39" s="96">
        <v>101</v>
      </c>
    </row>
    <row r="40" spans="1:30" s="103" customFormat="1" ht="15" customHeight="1" x14ac:dyDescent="0.2">
      <c r="A40" s="206"/>
      <c r="B40" s="94" t="s">
        <v>21</v>
      </c>
      <c r="C40" s="95" t="s">
        <v>51</v>
      </c>
      <c r="D40" s="95" t="s">
        <v>51</v>
      </c>
      <c r="E40" s="95" t="s">
        <v>51</v>
      </c>
      <c r="F40" s="95" t="s">
        <v>51</v>
      </c>
      <c r="G40" s="95" t="s">
        <v>51</v>
      </c>
      <c r="H40" s="95" t="s">
        <v>51</v>
      </c>
      <c r="I40" s="95" t="s">
        <v>51</v>
      </c>
      <c r="J40" s="95" t="s">
        <v>51</v>
      </c>
      <c r="K40" s="95" t="s">
        <v>50</v>
      </c>
      <c r="L40" s="95" t="s">
        <v>50</v>
      </c>
      <c r="M40" s="95" t="s">
        <v>50</v>
      </c>
      <c r="N40" s="95" t="s">
        <v>50</v>
      </c>
      <c r="O40" s="95" t="s">
        <v>52</v>
      </c>
      <c r="P40" s="95" t="s">
        <v>52</v>
      </c>
      <c r="Q40" s="95" t="s">
        <v>52</v>
      </c>
      <c r="R40" s="95" t="s">
        <v>52</v>
      </c>
      <c r="S40" s="95" t="s">
        <v>50</v>
      </c>
      <c r="T40" s="95" t="s">
        <v>50</v>
      </c>
      <c r="U40" s="95" t="s">
        <v>50</v>
      </c>
      <c r="V40" s="95" t="s">
        <v>50</v>
      </c>
      <c r="W40" s="95" t="s">
        <v>52</v>
      </c>
      <c r="X40" s="95" t="s">
        <v>52</v>
      </c>
      <c r="Y40" s="95" t="s">
        <v>52</v>
      </c>
      <c r="Z40" s="95" t="s">
        <v>52</v>
      </c>
      <c r="AA40" s="98">
        <v>0.69696969696969702</v>
      </c>
      <c r="AB40" s="98">
        <v>0.62068965517241381</v>
      </c>
      <c r="AC40" s="98">
        <v>0.63013698630136983</v>
      </c>
      <c r="AD40" s="98">
        <v>0.64930555555555558</v>
      </c>
    </row>
    <row r="41" spans="1:30" s="92" customFormat="1" ht="15" customHeight="1" x14ac:dyDescent="0.2">
      <c r="A41" s="206" t="s">
        <v>28</v>
      </c>
      <c r="B41" s="101" t="s">
        <v>16</v>
      </c>
      <c r="C41" s="87">
        <v>373</v>
      </c>
      <c r="D41" s="87">
        <v>322</v>
      </c>
      <c r="E41" s="88">
        <v>224</v>
      </c>
      <c r="F41" s="93">
        <v>919</v>
      </c>
      <c r="G41" s="87">
        <v>1</v>
      </c>
      <c r="H41" s="87">
        <v>0</v>
      </c>
      <c r="I41" s="88">
        <v>2</v>
      </c>
      <c r="J41" s="93">
        <v>3</v>
      </c>
      <c r="K41" s="93" t="s">
        <v>50</v>
      </c>
      <c r="L41" s="93" t="s">
        <v>50</v>
      </c>
      <c r="M41" s="127" t="s">
        <v>50</v>
      </c>
      <c r="N41" s="93" t="s">
        <v>50</v>
      </c>
      <c r="O41" s="87">
        <v>0</v>
      </c>
      <c r="P41" s="87">
        <v>0</v>
      </c>
      <c r="Q41" s="126">
        <v>0</v>
      </c>
      <c r="R41" s="93">
        <v>0</v>
      </c>
      <c r="S41" s="93" t="s">
        <v>50</v>
      </c>
      <c r="T41" s="93" t="s">
        <v>50</v>
      </c>
      <c r="U41" s="127" t="s">
        <v>50</v>
      </c>
      <c r="V41" s="93" t="s">
        <v>50</v>
      </c>
      <c r="W41" s="87">
        <v>0</v>
      </c>
      <c r="X41" s="87">
        <v>0</v>
      </c>
      <c r="Y41" s="126">
        <v>0</v>
      </c>
      <c r="Z41" s="93">
        <v>0</v>
      </c>
      <c r="AA41" s="89">
        <v>374</v>
      </c>
      <c r="AB41" s="89">
        <v>322</v>
      </c>
      <c r="AC41" s="90">
        <v>226</v>
      </c>
      <c r="AD41" s="96">
        <v>922</v>
      </c>
    </row>
    <row r="42" spans="1:30" s="92" customFormat="1" ht="15" customHeight="1" x14ac:dyDescent="0.2">
      <c r="A42" s="206"/>
      <c r="B42" s="102" t="s">
        <v>20</v>
      </c>
      <c r="C42" s="87" t="s">
        <v>51</v>
      </c>
      <c r="D42" s="87" t="s">
        <v>51</v>
      </c>
      <c r="E42" s="87" t="s">
        <v>51</v>
      </c>
      <c r="F42" s="93" t="s">
        <v>51</v>
      </c>
      <c r="G42" s="87" t="s">
        <v>51</v>
      </c>
      <c r="H42" s="87">
        <v>0</v>
      </c>
      <c r="I42" s="87" t="s">
        <v>51</v>
      </c>
      <c r="J42" s="93" t="s">
        <v>51</v>
      </c>
      <c r="K42" s="93" t="s">
        <v>50</v>
      </c>
      <c r="L42" s="93" t="s">
        <v>50</v>
      </c>
      <c r="M42" s="127" t="s">
        <v>50</v>
      </c>
      <c r="N42" s="93" t="s">
        <v>50</v>
      </c>
      <c r="O42" s="87">
        <v>0</v>
      </c>
      <c r="P42" s="87">
        <v>0</v>
      </c>
      <c r="Q42" s="126">
        <v>0</v>
      </c>
      <c r="R42" s="93">
        <v>0</v>
      </c>
      <c r="S42" s="93" t="s">
        <v>50</v>
      </c>
      <c r="T42" s="93" t="s">
        <v>50</v>
      </c>
      <c r="U42" s="127" t="s">
        <v>50</v>
      </c>
      <c r="V42" s="93" t="s">
        <v>50</v>
      </c>
      <c r="W42" s="87">
        <v>0</v>
      </c>
      <c r="X42" s="87">
        <v>0</v>
      </c>
      <c r="Y42" s="126">
        <v>0</v>
      </c>
      <c r="Z42" s="93">
        <v>0</v>
      </c>
      <c r="AA42" s="89">
        <v>194</v>
      </c>
      <c r="AB42" s="89">
        <v>169</v>
      </c>
      <c r="AC42" s="90">
        <v>127</v>
      </c>
      <c r="AD42" s="96">
        <v>490</v>
      </c>
    </row>
    <row r="43" spans="1:30" s="92" customFormat="1" ht="15" customHeight="1" x14ac:dyDescent="0.2">
      <c r="A43" s="206"/>
      <c r="B43" s="102" t="s">
        <v>23</v>
      </c>
      <c r="C43" s="87" t="s">
        <v>51</v>
      </c>
      <c r="D43" s="87" t="s">
        <v>51</v>
      </c>
      <c r="E43" s="87" t="s">
        <v>51</v>
      </c>
      <c r="F43" s="93" t="s">
        <v>51</v>
      </c>
      <c r="G43" s="87" t="s">
        <v>51</v>
      </c>
      <c r="H43" s="87">
        <v>0</v>
      </c>
      <c r="I43" s="87" t="s">
        <v>51</v>
      </c>
      <c r="J43" s="93" t="s">
        <v>51</v>
      </c>
      <c r="K43" s="93" t="s">
        <v>50</v>
      </c>
      <c r="L43" s="93" t="s">
        <v>50</v>
      </c>
      <c r="M43" s="93" t="s">
        <v>50</v>
      </c>
      <c r="N43" s="93" t="s">
        <v>50</v>
      </c>
      <c r="O43" s="87">
        <v>0</v>
      </c>
      <c r="P43" s="87">
        <v>0</v>
      </c>
      <c r="Q43" s="87">
        <v>0</v>
      </c>
      <c r="R43" s="93">
        <v>0</v>
      </c>
      <c r="S43" s="93" t="s">
        <v>50</v>
      </c>
      <c r="T43" s="93" t="s">
        <v>50</v>
      </c>
      <c r="U43" s="93" t="s">
        <v>50</v>
      </c>
      <c r="V43" s="93" t="s">
        <v>50</v>
      </c>
      <c r="W43" s="87">
        <v>0</v>
      </c>
      <c r="X43" s="87">
        <v>0</v>
      </c>
      <c r="Y43" s="87">
        <v>0</v>
      </c>
      <c r="Z43" s="93">
        <v>0</v>
      </c>
      <c r="AA43" s="89">
        <v>180</v>
      </c>
      <c r="AB43" s="89">
        <v>153</v>
      </c>
      <c r="AC43" s="89">
        <v>99</v>
      </c>
      <c r="AD43" s="96">
        <v>432</v>
      </c>
    </row>
    <row r="44" spans="1:30" s="103" customFormat="1" ht="15" customHeight="1" x14ac:dyDescent="0.2">
      <c r="A44" s="206"/>
      <c r="B44" s="94" t="s">
        <v>21</v>
      </c>
      <c r="C44" s="95" t="s">
        <v>51</v>
      </c>
      <c r="D44" s="95" t="s">
        <v>51</v>
      </c>
      <c r="E44" s="95" t="s">
        <v>51</v>
      </c>
      <c r="F44" s="95" t="s">
        <v>51</v>
      </c>
      <c r="G44" s="95" t="s">
        <v>51</v>
      </c>
      <c r="H44" s="95" t="s">
        <v>52</v>
      </c>
      <c r="I44" s="95" t="s">
        <v>51</v>
      </c>
      <c r="J44" s="95" t="s">
        <v>51</v>
      </c>
      <c r="K44" s="95" t="s">
        <v>50</v>
      </c>
      <c r="L44" s="95" t="s">
        <v>50</v>
      </c>
      <c r="M44" s="95" t="s">
        <v>50</v>
      </c>
      <c r="N44" s="95" t="s">
        <v>50</v>
      </c>
      <c r="O44" s="95" t="s">
        <v>52</v>
      </c>
      <c r="P44" s="95" t="s">
        <v>52</v>
      </c>
      <c r="Q44" s="95" t="s">
        <v>52</v>
      </c>
      <c r="R44" s="95" t="s">
        <v>52</v>
      </c>
      <c r="S44" s="95" t="s">
        <v>50</v>
      </c>
      <c r="T44" s="95" t="s">
        <v>50</v>
      </c>
      <c r="U44" s="95" t="s">
        <v>50</v>
      </c>
      <c r="V44" s="95" t="s">
        <v>50</v>
      </c>
      <c r="W44" s="95" t="s">
        <v>52</v>
      </c>
      <c r="X44" s="95" t="s">
        <v>52</v>
      </c>
      <c r="Y44" s="95" t="s">
        <v>52</v>
      </c>
      <c r="Z44" s="95" t="s">
        <v>52</v>
      </c>
      <c r="AA44" s="98">
        <v>0.51871657754010692</v>
      </c>
      <c r="AB44" s="98">
        <v>0.52484472049689446</v>
      </c>
      <c r="AC44" s="98">
        <v>0.56194690265486724</v>
      </c>
      <c r="AD44" s="98">
        <v>0.53145336225596529</v>
      </c>
    </row>
    <row r="45" spans="1:30" s="92" customFormat="1" ht="15" customHeight="1" x14ac:dyDescent="0.2">
      <c r="A45" s="206" t="s">
        <v>29</v>
      </c>
      <c r="B45" s="101" t="s">
        <v>16</v>
      </c>
      <c r="C45" s="87">
        <v>167</v>
      </c>
      <c r="D45" s="87">
        <v>168</v>
      </c>
      <c r="E45" s="88">
        <v>105</v>
      </c>
      <c r="F45" s="93">
        <v>440</v>
      </c>
      <c r="G45" s="87">
        <v>8</v>
      </c>
      <c r="H45" s="87">
        <v>14</v>
      </c>
      <c r="I45" s="88">
        <v>15</v>
      </c>
      <c r="J45" s="93">
        <v>37</v>
      </c>
      <c r="K45" s="93" t="s">
        <v>50</v>
      </c>
      <c r="L45" s="93" t="s">
        <v>50</v>
      </c>
      <c r="M45" s="127" t="s">
        <v>50</v>
      </c>
      <c r="N45" s="93" t="s">
        <v>50</v>
      </c>
      <c r="O45" s="87">
        <v>0</v>
      </c>
      <c r="P45" s="87">
        <v>0</v>
      </c>
      <c r="Q45" s="126">
        <v>0</v>
      </c>
      <c r="R45" s="93">
        <v>0</v>
      </c>
      <c r="S45" s="93" t="s">
        <v>50</v>
      </c>
      <c r="T45" s="93" t="s">
        <v>50</v>
      </c>
      <c r="U45" s="127" t="s">
        <v>50</v>
      </c>
      <c r="V45" s="93" t="s">
        <v>50</v>
      </c>
      <c r="W45" s="87">
        <v>0</v>
      </c>
      <c r="X45" s="87">
        <v>0</v>
      </c>
      <c r="Y45" s="126">
        <v>0</v>
      </c>
      <c r="Z45" s="93">
        <v>0</v>
      </c>
      <c r="AA45" s="89">
        <v>175</v>
      </c>
      <c r="AB45" s="89">
        <v>182</v>
      </c>
      <c r="AC45" s="90">
        <v>120</v>
      </c>
      <c r="AD45" s="96">
        <v>477</v>
      </c>
    </row>
    <row r="46" spans="1:30" s="92" customFormat="1" ht="15" customHeight="1" x14ac:dyDescent="0.2">
      <c r="A46" s="206"/>
      <c r="B46" s="102" t="s">
        <v>20</v>
      </c>
      <c r="C46" s="87" t="s">
        <v>51</v>
      </c>
      <c r="D46" s="87" t="s">
        <v>51</v>
      </c>
      <c r="E46" s="87" t="s">
        <v>51</v>
      </c>
      <c r="F46" s="93">
        <v>323</v>
      </c>
      <c r="G46" s="87" t="s">
        <v>51</v>
      </c>
      <c r="H46" s="87" t="s">
        <v>51</v>
      </c>
      <c r="I46" s="87" t="s">
        <v>51</v>
      </c>
      <c r="J46" s="93">
        <v>26</v>
      </c>
      <c r="K46" s="93" t="s">
        <v>50</v>
      </c>
      <c r="L46" s="93" t="s">
        <v>50</v>
      </c>
      <c r="M46" s="127" t="s">
        <v>50</v>
      </c>
      <c r="N46" s="93" t="s">
        <v>50</v>
      </c>
      <c r="O46" s="87">
        <v>0</v>
      </c>
      <c r="P46" s="87">
        <v>0</v>
      </c>
      <c r="Q46" s="126">
        <v>0</v>
      </c>
      <c r="R46" s="93">
        <v>0</v>
      </c>
      <c r="S46" s="93" t="s">
        <v>50</v>
      </c>
      <c r="T46" s="93" t="s">
        <v>50</v>
      </c>
      <c r="U46" s="127" t="s">
        <v>50</v>
      </c>
      <c r="V46" s="93" t="s">
        <v>50</v>
      </c>
      <c r="W46" s="87">
        <v>0</v>
      </c>
      <c r="X46" s="87">
        <v>0</v>
      </c>
      <c r="Y46" s="126">
        <v>0</v>
      </c>
      <c r="Z46" s="93">
        <v>0</v>
      </c>
      <c r="AA46" s="89">
        <v>127</v>
      </c>
      <c r="AB46" s="89">
        <v>127</v>
      </c>
      <c r="AC46" s="90">
        <v>95</v>
      </c>
      <c r="AD46" s="96">
        <v>349</v>
      </c>
    </row>
    <row r="47" spans="1:30" s="92" customFormat="1" ht="15" customHeight="1" x14ac:dyDescent="0.2">
      <c r="A47" s="206"/>
      <c r="B47" s="102" t="s">
        <v>23</v>
      </c>
      <c r="C47" s="87" t="s">
        <v>51</v>
      </c>
      <c r="D47" s="87" t="s">
        <v>51</v>
      </c>
      <c r="E47" s="87" t="s">
        <v>51</v>
      </c>
      <c r="F47" s="93">
        <v>117</v>
      </c>
      <c r="G47" s="87" t="s">
        <v>51</v>
      </c>
      <c r="H47" s="87" t="s">
        <v>51</v>
      </c>
      <c r="I47" s="87" t="s">
        <v>51</v>
      </c>
      <c r="J47" s="93">
        <v>11</v>
      </c>
      <c r="K47" s="93" t="s">
        <v>50</v>
      </c>
      <c r="L47" s="93" t="s">
        <v>50</v>
      </c>
      <c r="M47" s="93" t="s">
        <v>50</v>
      </c>
      <c r="N47" s="93" t="s">
        <v>50</v>
      </c>
      <c r="O47" s="87">
        <v>0</v>
      </c>
      <c r="P47" s="87">
        <v>0</v>
      </c>
      <c r="Q47" s="87">
        <v>0</v>
      </c>
      <c r="R47" s="93">
        <v>0</v>
      </c>
      <c r="S47" s="93" t="s">
        <v>50</v>
      </c>
      <c r="T47" s="93" t="s">
        <v>50</v>
      </c>
      <c r="U47" s="93" t="s">
        <v>50</v>
      </c>
      <c r="V47" s="93" t="s">
        <v>50</v>
      </c>
      <c r="W47" s="87">
        <v>0</v>
      </c>
      <c r="X47" s="87">
        <v>0</v>
      </c>
      <c r="Y47" s="87">
        <v>0</v>
      </c>
      <c r="Z47" s="93">
        <v>0</v>
      </c>
      <c r="AA47" s="89">
        <v>48</v>
      </c>
      <c r="AB47" s="89">
        <v>55</v>
      </c>
      <c r="AC47" s="89">
        <v>25</v>
      </c>
      <c r="AD47" s="96">
        <v>128</v>
      </c>
    </row>
    <row r="48" spans="1:30" s="103" customFormat="1" ht="15" customHeight="1" x14ac:dyDescent="0.2">
      <c r="A48" s="206"/>
      <c r="B48" s="94" t="s">
        <v>21</v>
      </c>
      <c r="C48" s="95" t="s">
        <v>51</v>
      </c>
      <c r="D48" s="95" t="s">
        <v>51</v>
      </c>
      <c r="E48" s="95" t="s">
        <v>51</v>
      </c>
      <c r="F48" s="95">
        <v>0.73409090909090913</v>
      </c>
      <c r="G48" s="95" t="s">
        <v>51</v>
      </c>
      <c r="H48" s="95" t="s">
        <v>51</v>
      </c>
      <c r="I48" s="95" t="s">
        <v>51</v>
      </c>
      <c r="J48" s="95">
        <v>0.70270270270270274</v>
      </c>
      <c r="K48" s="95" t="s">
        <v>50</v>
      </c>
      <c r="L48" s="95" t="s">
        <v>50</v>
      </c>
      <c r="M48" s="95" t="s">
        <v>50</v>
      </c>
      <c r="N48" s="95" t="s">
        <v>50</v>
      </c>
      <c r="O48" s="95" t="s">
        <v>52</v>
      </c>
      <c r="P48" s="95" t="s">
        <v>52</v>
      </c>
      <c r="Q48" s="95" t="s">
        <v>52</v>
      </c>
      <c r="R48" s="95" t="s">
        <v>52</v>
      </c>
      <c r="S48" s="95" t="s">
        <v>50</v>
      </c>
      <c r="T48" s="95" t="s">
        <v>50</v>
      </c>
      <c r="U48" s="95" t="s">
        <v>50</v>
      </c>
      <c r="V48" s="95" t="s">
        <v>50</v>
      </c>
      <c r="W48" s="95" t="s">
        <v>52</v>
      </c>
      <c r="X48" s="95" t="s">
        <v>52</v>
      </c>
      <c r="Y48" s="95" t="s">
        <v>52</v>
      </c>
      <c r="Z48" s="95" t="s">
        <v>52</v>
      </c>
      <c r="AA48" s="98">
        <v>0.72571428571428576</v>
      </c>
      <c r="AB48" s="98">
        <v>0.69780219780219777</v>
      </c>
      <c r="AC48" s="98">
        <v>0.79166666666666663</v>
      </c>
      <c r="AD48" s="98">
        <v>0.73165618448637315</v>
      </c>
    </row>
    <row r="49" spans="1:30" s="92" customFormat="1" ht="15" customHeight="1" x14ac:dyDescent="0.2">
      <c r="A49" s="210" t="s">
        <v>113</v>
      </c>
      <c r="B49" s="101" t="s">
        <v>16</v>
      </c>
      <c r="C49" s="87">
        <v>390</v>
      </c>
      <c r="D49" s="87">
        <v>385</v>
      </c>
      <c r="E49" s="88">
        <v>198</v>
      </c>
      <c r="F49" s="93">
        <v>973</v>
      </c>
      <c r="G49" s="87">
        <v>3</v>
      </c>
      <c r="H49" s="87">
        <v>3</v>
      </c>
      <c r="I49" s="88">
        <v>4</v>
      </c>
      <c r="J49" s="93">
        <v>10</v>
      </c>
      <c r="K49" s="93" t="s">
        <v>50</v>
      </c>
      <c r="L49" s="93" t="s">
        <v>50</v>
      </c>
      <c r="M49" s="127" t="s">
        <v>50</v>
      </c>
      <c r="N49" s="93" t="s">
        <v>50</v>
      </c>
      <c r="O49" s="93" t="s">
        <v>50</v>
      </c>
      <c r="P49" s="93" t="s">
        <v>50</v>
      </c>
      <c r="Q49" s="127" t="s">
        <v>50</v>
      </c>
      <c r="R49" s="93" t="s">
        <v>50</v>
      </c>
      <c r="S49" s="93" t="s">
        <v>50</v>
      </c>
      <c r="T49" s="93" t="s">
        <v>50</v>
      </c>
      <c r="U49" s="127" t="s">
        <v>50</v>
      </c>
      <c r="V49" s="93" t="s">
        <v>50</v>
      </c>
      <c r="W49" s="87">
        <v>3</v>
      </c>
      <c r="X49" s="87">
        <v>6</v>
      </c>
      <c r="Y49" s="88">
        <v>5</v>
      </c>
      <c r="Z49" s="93">
        <v>14</v>
      </c>
      <c r="AA49" s="89">
        <v>396</v>
      </c>
      <c r="AB49" s="89">
        <v>394</v>
      </c>
      <c r="AC49" s="90">
        <v>207</v>
      </c>
      <c r="AD49" s="96">
        <v>997</v>
      </c>
    </row>
    <row r="50" spans="1:30" s="92" customFormat="1" ht="15" customHeight="1" x14ac:dyDescent="0.2">
      <c r="A50" s="210"/>
      <c r="B50" s="102" t="s">
        <v>20</v>
      </c>
      <c r="C50" s="87">
        <v>162</v>
      </c>
      <c r="D50" s="87">
        <v>161</v>
      </c>
      <c r="E50" s="88">
        <v>106</v>
      </c>
      <c r="F50" s="93">
        <v>429</v>
      </c>
      <c r="G50" s="87" t="s">
        <v>51</v>
      </c>
      <c r="H50" s="87" t="s">
        <v>51</v>
      </c>
      <c r="I50" s="87" t="s">
        <v>51</v>
      </c>
      <c r="J50" s="93">
        <v>10</v>
      </c>
      <c r="K50" s="93" t="s">
        <v>50</v>
      </c>
      <c r="L50" s="93" t="s">
        <v>50</v>
      </c>
      <c r="M50" s="127" t="s">
        <v>50</v>
      </c>
      <c r="N50" s="93" t="s">
        <v>50</v>
      </c>
      <c r="O50" s="93" t="s">
        <v>50</v>
      </c>
      <c r="P50" s="93" t="s">
        <v>50</v>
      </c>
      <c r="Q50" s="127" t="s">
        <v>50</v>
      </c>
      <c r="R50" s="93" t="s">
        <v>50</v>
      </c>
      <c r="S50" s="93" t="s">
        <v>50</v>
      </c>
      <c r="T50" s="93" t="s">
        <v>50</v>
      </c>
      <c r="U50" s="127" t="s">
        <v>50</v>
      </c>
      <c r="V50" s="93" t="s">
        <v>50</v>
      </c>
      <c r="W50" s="87" t="s">
        <v>51</v>
      </c>
      <c r="X50" s="87" t="s">
        <v>51</v>
      </c>
      <c r="Y50" s="87" t="s">
        <v>51</v>
      </c>
      <c r="Z50" s="93">
        <v>8</v>
      </c>
      <c r="AA50" s="89">
        <v>168</v>
      </c>
      <c r="AB50" s="89">
        <v>167</v>
      </c>
      <c r="AC50" s="90">
        <v>112</v>
      </c>
      <c r="AD50" s="96">
        <v>447</v>
      </c>
    </row>
    <row r="51" spans="1:30" s="92" customFormat="1" ht="15" customHeight="1" x14ac:dyDescent="0.2">
      <c r="A51" s="210"/>
      <c r="B51" s="102" t="s">
        <v>23</v>
      </c>
      <c r="C51" s="87">
        <v>228</v>
      </c>
      <c r="D51" s="87">
        <v>224</v>
      </c>
      <c r="E51" s="87">
        <v>92</v>
      </c>
      <c r="F51" s="93">
        <v>544</v>
      </c>
      <c r="G51" s="87" t="s">
        <v>51</v>
      </c>
      <c r="H51" s="87" t="s">
        <v>51</v>
      </c>
      <c r="I51" s="87" t="s">
        <v>51</v>
      </c>
      <c r="J51" s="93">
        <v>0</v>
      </c>
      <c r="K51" s="93" t="s">
        <v>50</v>
      </c>
      <c r="L51" s="93" t="s">
        <v>50</v>
      </c>
      <c r="M51" s="93" t="s">
        <v>50</v>
      </c>
      <c r="N51" s="93" t="s">
        <v>50</v>
      </c>
      <c r="O51" s="93" t="s">
        <v>50</v>
      </c>
      <c r="P51" s="93" t="s">
        <v>50</v>
      </c>
      <c r="Q51" s="93" t="s">
        <v>50</v>
      </c>
      <c r="R51" s="93" t="s">
        <v>50</v>
      </c>
      <c r="S51" s="93" t="s">
        <v>50</v>
      </c>
      <c r="T51" s="93" t="s">
        <v>50</v>
      </c>
      <c r="U51" s="93" t="s">
        <v>50</v>
      </c>
      <c r="V51" s="93" t="s">
        <v>50</v>
      </c>
      <c r="W51" s="87" t="s">
        <v>51</v>
      </c>
      <c r="X51" s="87" t="s">
        <v>51</v>
      </c>
      <c r="Y51" s="87" t="s">
        <v>51</v>
      </c>
      <c r="Z51" s="93">
        <v>6</v>
      </c>
      <c r="AA51" s="89">
        <v>228</v>
      </c>
      <c r="AB51" s="89">
        <v>227</v>
      </c>
      <c r="AC51" s="89">
        <v>95</v>
      </c>
      <c r="AD51" s="96">
        <v>550</v>
      </c>
    </row>
    <row r="52" spans="1:30" s="103" customFormat="1" ht="15" customHeight="1" x14ac:dyDescent="0.2">
      <c r="A52" s="210"/>
      <c r="B52" s="94" t="s">
        <v>21</v>
      </c>
      <c r="C52" s="95">
        <v>0.41538461538461541</v>
      </c>
      <c r="D52" s="95">
        <v>0.41818181818181815</v>
      </c>
      <c r="E52" s="95">
        <v>0.53535353535353536</v>
      </c>
      <c r="F52" s="95">
        <v>0.4409044193216855</v>
      </c>
      <c r="G52" s="95" t="s">
        <v>51</v>
      </c>
      <c r="H52" s="95" t="s">
        <v>51</v>
      </c>
      <c r="I52" s="95" t="s">
        <v>51</v>
      </c>
      <c r="J52" s="95">
        <v>1</v>
      </c>
      <c r="K52" s="95" t="s">
        <v>50</v>
      </c>
      <c r="L52" s="95" t="s">
        <v>50</v>
      </c>
      <c r="M52" s="95" t="s">
        <v>50</v>
      </c>
      <c r="N52" s="95" t="s">
        <v>50</v>
      </c>
      <c r="O52" s="95" t="s">
        <v>50</v>
      </c>
      <c r="P52" s="95" t="s">
        <v>50</v>
      </c>
      <c r="Q52" s="95" t="s">
        <v>50</v>
      </c>
      <c r="R52" s="95" t="s">
        <v>50</v>
      </c>
      <c r="S52" s="95" t="s">
        <v>50</v>
      </c>
      <c r="T52" s="95" t="s">
        <v>50</v>
      </c>
      <c r="U52" s="95" t="s">
        <v>50</v>
      </c>
      <c r="V52" s="95" t="s">
        <v>50</v>
      </c>
      <c r="W52" s="95" t="s">
        <v>51</v>
      </c>
      <c r="X52" s="95" t="s">
        <v>51</v>
      </c>
      <c r="Y52" s="95" t="s">
        <v>51</v>
      </c>
      <c r="Z52" s="95">
        <v>0.5714285714285714</v>
      </c>
      <c r="AA52" s="98">
        <v>0.42424242424242425</v>
      </c>
      <c r="AB52" s="98">
        <v>0.42385786802030456</v>
      </c>
      <c r="AC52" s="98">
        <v>0.54106280193236711</v>
      </c>
      <c r="AD52" s="98">
        <v>0.44834503510531593</v>
      </c>
    </row>
    <row r="53" spans="1:30" s="92" customFormat="1" ht="15" customHeight="1" x14ac:dyDescent="0.2">
      <c r="A53" s="210" t="s">
        <v>114</v>
      </c>
      <c r="B53" s="101" t="s">
        <v>16</v>
      </c>
      <c r="C53" s="87">
        <v>0</v>
      </c>
      <c r="D53" s="87">
        <v>0</v>
      </c>
      <c r="E53" s="126">
        <v>0</v>
      </c>
      <c r="F53" s="93">
        <v>0</v>
      </c>
      <c r="G53" s="87">
        <v>5</v>
      </c>
      <c r="H53" s="87">
        <v>3</v>
      </c>
      <c r="I53" s="88">
        <v>8</v>
      </c>
      <c r="J53" s="93">
        <v>16</v>
      </c>
      <c r="K53" s="87">
        <v>61</v>
      </c>
      <c r="L53" s="87">
        <v>84</v>
      </c>
      <c r="M53" s="88">
        <v>37</v>
      </c>
      <c r="N53" s="93">
        <v>182</v>
      </c>
      <c r="O53" s="87">
        <v>3</v>
      </c>
      <c r="P53" s="87">
        <v>1</v>
      </c>
      <c r="Q53" s="88">
        <v>1</v>
      </c>
      <c r="R53" s="93">
        <v>5</v>
      </c>
      <c r="S53" s="87">
        <v>1</v>
      </c>
      <c r="T53" s="87">
        <v>2</v>
      </c>
      <c r="U53" s="88">
        <v>0</v>
      </c>
      <c r="V53" s="93">
        <v>3</v>
      </c>
      <c r="W53" s="87">
        <v>34</v>
      </c>
      <c r="X53" s="87">
        <v>31</v>
      </c>
      <c r="Y53" s="88">
        <v>14</v>
      </c>
      <c r="Z53" s="93">
        <v>79</v>
      </c>
      <c r="AA53" s="89">
        <v>104</v>
      </c>
      <c r="AB53" s="89">
        <v>121</v>
      </c>
      <c r="AC53" s="90">
        <v>60</v>
      </c>
      <c r="AD53" s="96">
        <v>285</v>
      </c>
    </row>
    <row r="54" spans="1:30" s="92" customFormat="1" ht="15" customHeight="1" x14ac:dyDescent="0.2">
      <c r="A54" s="210"/>
      <c r="B54" s="102" t="s">
        <v>20</v>
      </c>
      <c r="C54" s="87">
        <v>0</v>
      </c>
      <c r="D54" s="87">
        <v>0</v>
      </c>
      <c r="E54" s="126">
        <v>0</v>
      </c>
      <c r="F54" s="93">
        <v>0</v>
      </c>
      <c r="G54" s="87" t="s">
        <v>51</v>
      </c>
      <c r="H54" s="87" t="s">
        <v>51</v>
      </c>
      <c r="I54" s="87" t="s">
        <v>51</v>
      </c>
      <c r="J54" s="93">
        <v>10</v>
      </c>
      <c r="K54" s="87">
        <v>44</v>
      </c>
      <c r="L54" s="87">
        <v>63</v>
      </c>
      <c r="M54" s="88">
        <v>30</v>
      </c>
      <c r="N54" s="93">
        <v>137</v>
      </c>
      <c r="O54" s="87" t="s">
        <v>51</v>
      </c>
      <c r="P54" s="87" t="s">
        <v>51</v>
      </c>
      <c r="Q54" s="87" t="s">
        <v>51</v>
      </c>
      <c r="R54" s="93" t="s">
        <v>51</v>
      </c>
      <c r="S54" s="87" t="s">
        <v>51</v>
      </c>
      <c r="T54" s="87" t="s">
        <v>51</v>
      </c>
      <c r="U54" s="87">
        <v>0</v>
      </c>
      <c r="V54" s="93" t="s">
        <v>51</v>
      </c>
      <c r="W54" s="87" t="s">
        <v>51</v>
      </c>
      <c r="X54" s="87" t="s">
        <v>51</v>
      </c>
      <c r="Y54" s="87" t="s">
        <v>51</v>
      </c>
      <c r="Z54" s="93">
        <v>73</v>
      </c>
      <c r="AA54" s="89">
        <v>81</v>
      </c>
      <c r="AB54" s="89">
        <v>97</v>
      </c>
      <c r="AC54" s="90">
        <v>48</v>
      </c>
      <c r="AD54" s="96">
        <v>226</v>
      </c>
    </row>
    <row r="55" spans="1:30" s="92" customFormat="1" ht="15" customHeight="1" x14ac:dyDescent="0.2">
      <c r="A55" s="210"/>
      <c r="B55" s="102" t="s">
        <v>23</v>
      </c>
      <c r="C55" s="87">
        <v>0</v>
      </c>
      <c r="D55" s="87">
        <v>0</v>
      </c>
      <c r="E55" s="87">
        <v>0</v>
      </c>
      <c r="F55" s="93">
        <v>0</v>
      </c>
      <c r="G55" s="87" t="s">
        <v>51</v>
      </c>
      <c r="H55" s="87" t="s">
        <v>51</v>
      </c>
      <c r="I55" s="87" t="s">
        <v>51</v>
      </c>
      <c r="J55" s="93">
        <v>6</v>
      </c>
      <c r="K55" s="87">
        <v>17</v>
      </c>
      <c r="L55" s="87">
        <v>21</v>
      </c>
      <c r="M55" s="87">
        <v>7</v>
      </c>
      <c r="N55" s="93">
        <v>45</v>
      </c>
      <c r="O55" s="87" t="s">
        <v>51</v>
      </c>
      <c r="P55" s="87" t="s">
        <v>51</v>
      </c>
      <c r="Q55" s="87" t="s">
        <v>51</v>
      </c>
      <c r="R55" s="93" t="s">
        <v>51</v>
      </c>
      <c r="S55" s="87" t="s">
        <v>51</v>
      </c>
      <c r="T55" s="87" t="s">
        <v>51</v>
      </c>
      <c r="U55" s="87">
        <v>0</v>
      </c>
      <c r="V55" s="93" t="s">
        <v>51</v>
      </c>
      <c r="W55" s="87" t="s">
        <v>51</v>
      </c>
      <c r="X55" s="87" t="s">
        <v>51</v>
      </c>
      <c r="Y55" s="87" t="s">
        <v>51</v>
      </c>
      <c r="Z55" s="93">
        <v>6</v>
      </c>
      <c r="AA55" s="89">
        <v>23</v>
      </c>
      <c r="AB55" s="89">
        <v>24</v>
      </c>
      <c r="AC55" s="89">
        <v>12</v>
      </c>
      <c r="AD55" s="96">
        <v>59</v>
      </c>
    </row>
    <row r="56" spans="1:30" s="103" customFormat="1" ht="15" customHeight="1" x14ac:dyDescent="0.2">
      <c r="A56" s="210"/>
      <c r="B56" s="94" t="s">
        <v>21</v>
      </c>
      <c r="C56" s="95" t="s">
        <v>52</v>
      </c>
      <c r="D56" s="95" t="s">
        <v>52</v>
      </c>
      <c r="E56" s="95" t="s">
        <v>52</v>
      </c>
      <c r="F56" s="95" t="s">
        <v>52</v>
      </c>
      <c r="G56" s="95" t="s">
        <v>51</v>
      </c>
      <c r="H56" s="95" t="s">
        <v>51</v>
      </c>
      <c r="I56" s="95" t="s">
        <v>51</v>
      </c>
      <c r="J56" s="95">
        <v>0.625</v>
      </c>
      <c r="K56" s="95">
        <v>0.72131147540983609</v>
      </c>
      <c r="L56" s="95">
        <v>0.75</v>
      </c>
      <c r="M56" s="95">
        <v>0.81081081081081086</v>
      </c>
      <c r="N56" s="95">
        <v>0.75274725274725274</v>
      </c>
      <c r="O56" s="95" t="s">
        <v>51</v>
      </c>
      <c r="P56" s="95" t="s">
        <v>51</v>
      </c>
      <c r="Q56" s="95" t="s">
        <v>51</v>
      </c>
      <c r="R56" s="95" t="s">
        <v>51</v>
      </c>
      <c r="S56" s="95" t="s">
        <v>51</v>
      </c>
      <c r="T56" s="95" t="s">
        <v>51</v>
      </c>
      <c r="U56" s="95" t="s">
        <v>52</v>
      </c>
      <c r="V56" s="95" t="s">
        <v>51</v>
      </c>
      <c r="W56" s="95" t="s">
        <v>51</v>
      </c>
      <c r="X56" s="95" t="s">
        <v>51</v>
      </c>
      <c r="Y56" s="95" t="s">
        <v>51</v>
      </c>
      <c r="Z56" s="95">
        <v>0.92405063291139244</v>
      </c>
      <c r="AA56" s="98">
        <v>0.77884615384615385</v>
      </c>
      <c r="AB56" s="98">
        <v>0.80165289256198347</v>
      </c>
      <c r="AC56" s="98">
        <v>0.8</v>
      </c>
      <c r="AD56" s="98">
        <v>0.7929824561403509</v>
      </c>
    </row>
    <row r="57" spans="1:30" s="92" customFormat="1" ht="15" customHeight="1" x14ac:dyDescent="0.2">
      <c r="A57" s="206" t="s">
        <v>30</v>
      </c>
      <c r="B57" s="101" t="s">
        <v>16</v>
      </c>
      <c r="C57" s="93" t="s">
        <v>50</v>
      </c>
      <c r="D57" s="93" t="s">
        <v>50</v>
      </c>
      <c r="E57" s="127" t="s">
        <v>50</v>
      </c>
      <c r="F57" s="93" t="s">
        <v>50</v>
      </c>
      <c r="G57" s="87">
        <v>32</v>
      </c>
      <c r="H57" s="87">
        <v>25</v>
      </c>
      <c r="I57" s="88">
        <v>27</v>
      </c>
      <c r="J57" s="93">
        <v>84</v>
      </c>
      <c r="K57" s="93" t="s">
        <v>50</v>
      </c>
      <c r="L57" s="93" t="s">
        <v>50</v>
      </c>
      <c r="M57" s="127" t="s">
        <v>50</v>
      </c>
      <c r="N57" s="93" t="s">
        <v>50</v>
      </c>
      <c r="O57" s="93" t="s">
        <v>50</v>
      </c>
      <c r="P57" s="93" t="s">
        <v>50</v>
      </c>
      <c r="Q57" s="127" t="s">
        <v>50</v>
      </c>
      <c r="R57" s="93" t="s">
        <v>50</v>
      </c>
      <c r="S57" s="93" t="s">
        <v>50</v>
      </c>
      <c r="T57" s="93" t="s">
        <v>50</v>
      </c>
      <c r="U57" s="127" t="s">
        <v>50</v>
      </c>
      <c r="V57" s="93" t="s">
        <v>50</v>
      </c>
      <c r="W57" s="87">
        <v>0</v>
      </c>
      <c r="X57" s="87">
        <v>0</v>
      </c>
      <c r="Y57" s="126">
        <v>0</v>
      </c>
      <c r="Z57" s="93">
        <v>0</v>
      </c>
      <c r="AA57" s="89">
        <v>32</v>
      </c>
      <c r="AB57" s="89">
        <v>25</v>
      </c>
      <c r="AC57" s="90">
        <v>27</v>
      </c>
      <c r="AD57" s="96">
        <v>84</v>
      </c>
    </row>
    <row r="58" spans="1:30" s="92" customFormat="1" ht="15" customHeight="1" x14ac:dyDescent="0.2">
      <c r="A58" s="206"/>
      <c r="B58" s="102" t="s">
        <v>20</v>
      </c>
      <c r="C58" s="93" t="s">
        <v>50</v>
      </c>
      <c r="D58" s="93" t="s">
        <v>50</v>
      </c>
      <c r="E58" s="127" t="s">
        <v>50</v>
      </c>
      <c r="F58" s="93" t="s">
        <v>50</v>
      </c>
      <c r="G58" s="87" t="s">
        <v>51</v>
      </c>
      <c r="H58" s="87" t="s">
        <v>51</v>
      </c>
      <c r="I58" s="87" t="s">
        <v>51</v>
      </c>
      <c r="J58" s="93">
        <v>63</v>
      </c>
      <c r="K58" s="93" t="s">
        <v>50</v>
      </c>
      <c r="L58" s="93" t="s">
        <v>50</v>
      </c>
      <c r="M58" s="127" t="s">
        <v>50</v>
      </c>
      <c r="N58" s="93" t="s">
        <v>50</v>
      </c>
      <c r="O58" s="93" t="s">
        <v>50</v>
      </c>
      <c r="P58" s="93" t="s">
        <v>50</v>
      </c>
      <c r="Q58" s="127" t="s">
        <v>50</v>
      </c>
      <c r="R58" s="93" t="s">
        <v>50</v>
      </c>
      <c r="S58" s="93" t="s">
        <v>50</v>
      </c>
      <c r="T58" s="93" t="s">
        <v>50</v>
      </c>
      <c r="U58" s="127" t="s">
        <v>50</v>
      </c>
      <c r="V58" s="93" t="s">
        <v>50</v>
      </c>
      <c r="W58" s="87">
        <v>0</v>
      </c>
      <c r="X58" s="87">
        <v>0</v>
      </c>
      <c r="Y58" s="126">
        <v>0</v>
      </c>
      <c r="Z58" s="93">
        <v>0</v>
      </c>
      <c r="AA58" s="89" t="s">
        <v>51</v>
      </c>
      <c r="AB58" s="89" t="s">
        <v>51</v>
      </c>
      <c r="AC58" s="89" t="s">
        <v>51</v>
      </c>
      <c r="AD58" s="96">
        <v>63</v>
      </c>
    </row>
    <row r="59" spans="1:30" s="92" customFormat="1" ht="15" customHeight="1" x14ac:dyDescent="0.2">
      <c r="A59" s="206"/>
      <c r="B59" s="102" t="s">
        <v>23</v>
      </c>
      <c r="C59" s="93" t="s">
        <v>50</v>
      </c>
      <c r="D59" s="93" t="s">
        <v>50</v>
      </c>
      <c r="E59" s="93" t="s">
        <v>50</v>
      </c>
      <c r="F59" s="93" t="s">
        <v>50</v>
      </c>
      <c r="G59" s="87" t="s">
        <v>51</v>
      </c>
      <c r="H59" s="87" t="s">
        <v>51</v>
      </c>
      <c r="I59" s="87" t="s">
        <v>51</v>
      </c>
      <c r="J59" s="93">
        <v>21</v>
      </c>
      <c r="K59" s="93" t="s">
        <v>50</v>
      </c>
      <c r="L59" s="93" t="s">
        <v>50</v>
      </c>
      <c r="M59" s="93" t="s">
        <v>50</v>
      </c>
      <c r="N59" s="93" t="s">
        <v>50</v>
      </c>
      <c r="O59" s="93" t="s">
        <v>50</v>
      </c>
      <c r="P59" s="93" t="s">
        <v>50</v>
      </c>
      <c r="Q59" s="93" t="s">
        <v>50</v>
      </c>
      <c r="R59" s="93" t="s">
        <v>50</v>
      </c>
      <c r="S59" s="93" t="s">
        <v>50</v>
      </c>
      <c r="T59" s="93" t="s">
        <v>50</v>
      </c>
      <c r="U59" s="93" t="s">
        <v>50</v>
      </c>
      <c r="V59" s="93" t="s">
        <v>50</v>
      </c>
      <c r="W59" s="87">
        <v>0</v>
      </c>
      <c r="X59" s="87">
        <v>0</v>
      </c>
      <c r="Y59" s="87">
        <v>0</v>
      </c>
      <c r="Z59" s="93">
        <v>0</v>
      </c>
      <c r="AA59" s="89" t="s">
        <v>51</v>
      </c>
      <c r="AB59" s="89" t="s">
        <v>51</v>
      </c>
      <c r="AC59" s="89" t="s">
        <v>51</v>
      </c>
      <c r="AD59" s="96">
        <v>21</v>
      </c>
    </row>
    <row r="60" spans="1:30" s="103" customFormat="1" ht="15" customHeight="1" x14ac:dyDescent="0.2">
      <c r="A60" s="206"/>
      <c r="B60" s="94" t="s">
        <v>21</v>
      </c>
      <c r="C60" s="95" t="s">
        <v>50</v>
      </c>
      <c r="D60" s="95" t="s">
        <v>50</v>
      </c>
      <c r="E60" s="95" t="s">
        <v>50</v>
      </c>
      <c r="F60" s="95" t="s">
        <v>50</v>
      </c>
      <c r="G60" s="95" t="s">
        <v>51</v>
      </c>
      <c r="H60" s="95" t="s">
        <v>51</v>
      </c>
      <c r="I60" s="95" t="s">
        <v>51</v>
      </c>
      <c r="J60" s="95">
        <v>0.75</v>
      </c>
      <c r="K60" s="95" t="s">
        <v>50</v>
      </c>
      <c r="L60" s="95" t="s">
        <v>50</v>
      </c>
      <c r="M60" s="95" t="s">
        <v>50</v>
      </c>
      <c r="N60" s="95" t="s">
        <v>50</v>
      </c>
      <c r="O60" s="95" t="s">
        <v>50</v>
      </c>
      <c r="P60" s="95" t="s">
        <v>50</v>
      </c>
      <c r="Q60" s="95" t="s">
        <v>50</v>
      </c>
      <c r="R60" s="95" t="s">
        <v>50</v>
      </c>
      <c r="S60" s="95" t="s">
        <v>50</v>
      </c>
      <c r="T60" s="95" t="s">
        <v>50</v>
      </c>
      <c r="U60" s="95" t="s">
        <v>50</v>
      </c>
      <c r="V60" s="95" t="s">
        <v>50</v>
      </c>
      <c r="W60" s="95" t="s">
        <v>52</v>
      </c>
      <c r="X60" s="95" t="s">
        <v>52</v>
      </c>
      <c r="Y60" s="95" t="s">
        <v>52</v>
      </c>
      <c r="Z60" s="95" t="s">
        <v>52</v>
      </c>
      <c r="AA60" s="98" t="s">
        <v>51</v>
      </c>
      <c r="AB60" s="98" t="s">
        <v>51</v>
      </c>
      <c r="AC60" s="98" t="s">
        <v>51</v>
      </c>
      <c r="AD60" s="98">
        <v>0.75</v>
      </c>
    </row>
    <row r="61" spans="1:30" s="92" customFormat="1" ht="15" customHeight="1" x14ac:dyDescent="0.2">
      <c r="A61" s="206" t="s">
        <v>31</v>
      </c>
      <c r="B61" s="101" t="s">
        <v>16</v>
      </c>
      <c r="C61" s="87">
        <v>238</v>
      </c>
      <c r="D61" s="87">
        <v>204</v>
      </c>
      <c r="E61" s="88">
        <v>104</v>
      </c>
      <c r="F61" s="93">
        <v>546</v>
      </c>
      <c r="G61" s="87">
        <v>1</v>
      </c>
      <c r="H61" s="87">
        <v>3</v>
      </c>
      <c r="I61" s="88">
        <v>2</v>
      </c>
      <c r="J61" s="93">
        <v>6</v>
      </c>
      <c r="K61" s="93" t="s">
        <v>50</v>
      </c>
      <c r="L61" s="93" t="s">
        <v>50</v>
      </c>
      <c r="M61" s="127" t="s">
        <v>50</v>
      </c>
      <c r="N61" s="93" t="s">
        <v>50</v>
      </c>
      <c r="O61" s="87">
        <v>0</v>
      </c>
      <c r="P61" s="87">
        <v>0</v>
      </c>
      <c r="Q61" s="126">
        <v>0</v>
      </c>
      <c r="R61" s="93">
        <v>0</v>
      </c>
      <c r="S61" s="93" t="s">
        <v>50</v>
      </c>
      <c r="T61" s="93" t="s">
        <v>50</v>
      </c>
      <c r="U61" s="127" t="s">
        <v>50</v>
      </c>
      <c r="V61" s="93" t="s">
        <v>50</v>
      </c>
      <c r="W61" s="87">
        <v>3</v>
      </c>
      <c r="X61" s="87">
        <v>2</v>
      </c>
      <c r="Y61" s="88">
        <v>0</v>
      </c>
      <c r="Z61" s="93">
        <v>5</v>
      </c>
      <c r="AA61" s="89">
        <v>242</v>
      </c>
      <c r="AB61" s="89">
        <v>209</v>
      </c>
      <c r="AC61" s="90">
        <v>106</v>
      </c>
      <c r="AD61" s="96">
        <v>557</v>
      </c>
    </row>
    <row r="62" spans="1:30" s="92" customFormat="1" ht="15" customHeight="1" x14ac:dyDescent="0.2">
      <c r="A62" s="206"/>
      <c r="B62" s="102" t="s">
        <v>20</v>
      </c>
      <c r="C62" s="87" t="s">
        <v>51</v>
      </c>
      <c r="D62" s="87" t="s">
        <v>51</v>
      </c>
      <c r="E62" s="87" t="s">
        <v>51</v>
      </c>
      <c r="F62" s="93">
        <v>350</v>
      </c>
      <c r="G62" s="87" t="s">
        <v>51</v>
      </c>
      <c r="H62" s="87" t="s">
        <v>51</v>
      </c>
      <c r="I62" s="87" t="s">
        <v>51</v>
      </c>
      <c r="J62" s="93" t="s">
        <v>51</v>
      </c>
      <c r="K62" s="93" t="s">
        <v>50</v>
      </c>
      <c r="L62" s="93" t="s">
        <v>50</v>
      </c>
      <c r="M62" s="127" t="s">
        <v>50</v>
      </c>
      <c r="N62" s="93" t="s">
        <v>50</v>
      </c>
      <c r="O62" s="87">
        <v>0</v>
      </c>
      <c r="P62" s="87">
        <v>0</v>
      </c>
      <c r="Q62" s="126">
        <v>0</v>
      </c>
      <c r="R62" s="93">
        <v>0</v>
      </c>
      <c r="S62" s="93" t="s">
        <v>50</v>
      </c>
      <c r="T62" s="93" t="s">
        <v>50</v>
      </c>
      <c r="U62" s="127" t="s">
        <v>50</v>
      </c>
      <c r="V62" s="93" t="s">
        <v>50</v>
      </c>
      <c r="W62" s="87" t="s">
        <v>51</v>
      </c>
      <c r="X62" s="87" t="s">
        <v>51</v>
      </c>
      <c r="Y62" s="87">
        <v>0</v>
      </c>
      <c r="Z62" s="93" t="s">
        <v>51</v>
      </c>
      <c r="AA62" s="89">
        <v>161</v>
      </c>
      <c r="AB62" s="89">
        <v>137</v>
      </c>
      <c r="AC62" s="90">
        <v>61</v>
      </c>
      <c r="AD62" s="96">
        <v>359</v>
      </c>
    </row>
    <row r="63" spans="1:30" s="92" customFormat="1" ht="15" customHeight="1" x14ac:dyDescent="0.2">
      <c r="A63" s="206"/>
      <c r="B63" s="102" t="s">
        <v>23</v>
      </c>
      <c r="C63" s="87" t="s">
        <v>51</v>
      </c>
      <c r="D63" s="87" t="s">
        <v>51</v>
      </c>
      <c r="E63" s="87" t="s">
        <v>51</v>
      </c>
      <c r="F63" s="93">
        <v>196</v>
      </c>
      <c r="G63" s="87" t="s">
        <v>51</v>
      </c>
      <c r="H63" s="87" t="s">
        <v>51</v>
      </c>
      <c r="I63" s="87" t="s">
        <v>51</v>
      </c>
      <c r="J63" s="93" t="s">
        <v>51</v>
      </c>
      <c r="K63" s="93" t="s">
        <v>50</v>
      </c>
      <c r="L63" s="93" t="s">
        <v>50</v>
      </c>
      <c r="M63" s="93" t="s">
        <v>50</v>
      </c>
      <c r="N63" s="93" t="s">
        <v>50</v>
      </c>
      <c r="O63" s="87">
        <v>0</v>
      </c>
      <c r="P63" s="87">
        <v>0</v>
      </c>
      <c r="Q63" s="87">
        <v>0</v>
      </c>
      <c r="R63" s="93">
        <v>0</v>
      </c>
      <c r="S63" s="93" t="s">
        <v>50</v>
      </c>
      <c r="T63" s="93" t="s">
        <v>50</v>
      </c>
      <c r="U63" s="93" t="s">
        <v>50</v>
      </c>
      <c r="V63" s="93" t="s">
        <v>50</v>
      </c>
      <c r="W63" s="87" t="s">
        <v>51</v>
      </c>
      <c r="X63" s="87" t="s">
        <v>51</v>
      </c>
      <c r="Y63" s="87">
        <v>0</v>
      </c>
      <c r="Z63" s="93" t="s">
        <v>51</v>
      </c>
      <c r="AA63" s="89">
        <v>81</v>
      </c>
      <c r="AB63" s="89">
        <v>72</v>
      </c>
      <c r="AC63" s="89">
        <v>45</v>
      </c>
      <c r="AD63" s="96">
        <v>198</v>
      </c>
    </row>
    <row r="64" spans="1:30" s="103" customFormat="1" ht="15" customHeight="1" x14ac:dyDescent="0.2">
      <c r="A64" s="206"/>
      <c r="B64" s="94" t="s">
        <v>21</v>
      </c>
      <c r="C64" s="95" t="s">
        <v>51</v>
      </c>
      <c r="D64" s="95" t="s">
        <v>51</v>
      </c>
      <c r="E64" s="95" t="s">
        <v>51</v>
      </c>
      <c r="F64" s="95">
        <v>0.64102564102564108</v>
      </c>
      <c r="G64" s="95" t="s">
        <v>51</v>
      </c>
      <c r="H64" s="95" t="s">
        <v>51</v>
      </c>
      <c r="I64" s="95" t="s">
        <v>51</v>
      </c>
      <c r="J64" s="95" t="s">
        <v>51</v>
      </c>
      <c r="K64" s="95" t="s">
        <v>50</v>
      </c>
      <c r="L64" s="95" t="s">
        <v>50</v>
      </c>
      <c r="M64" s="95" t="s">
        <v>50</v>
      </c>
      <c r="N64" s="95" t="s">
        <v>50</v>
      </c>
      <c r="O64" s="95" t="s">
        <v>52</v>
      </c>
      <c r="P64" s="95" t="s">
        <v>52</v>
      </c>
      <c r="Q64" s="95" t="s">
        <v>52</v>
      </c>
      <c r="R64" s="95" t="s">
        <v>52</v>
      </c>
      <c r="S64" s="95" t="s">
        <v>50</v>
      </c>
      <c r="T64" s="95" t="s">
        <v>50</v>
      </c>
      <c r="U64" s="95" t="s">
        <v>50</v>
      </c>
      <c r="V64" s="95" t="s">
        <v>50</v>
      </c>
      <c r="W64" s="95" t="s">
        <v>51</v>
      </c>
      <c r="X64" s="95" t="s">
        <v>51</v>
      </c>
      <c r="Y64" s="95" t="s">
        <v>52</v>
      </c>
      <c r="Z64" s="95" t="s">
        <v>51</v>
      </c>
      <c r="AA64" s="98">
        <v>0.66528925619834711</v>
      </c>
      <c r="AB64" s="98">
        <v>0.65550239234449759</v>
      </c>
      <c r="AC64" s="98">
        <v>0.57547169811320753</v>
      </c>
      <c r="AD64" s="98">
        <v>0.64452423698384198</v>
      </c>
    </row>
    <row r="65" spans="1:30" s="92" customFormat="1" ht="15" customHeight="1" x14ac:dyDescent="0.2">
      <c r="A65" s="206" t="s">
        <v>53</v>
      </c>
      <c r="B65" s="101" t="s">
        <v>16</v>
      </c>
      <c r="C65" s="87">
        <v>376</v>
      </c>
      <c r="D65" s="87">
        <v>362</v>
      </c>
      <c r="E65" s="88">
        <v>204</v>
      </c>
      <c r="F65" s="93">
        <v>942</v>
      </c>
      <c r="G65" s="87">
        <v>11</v>
      </c>
      <c r="H65" s="87">
        <v>14</v>
      </c>
      <c r="I65" s="88">
        <v>12</v>
      </c>
      <c r="J65" s="93">
        <v>37</v>
      </c>
      <c r="K65" s="93" t="s">
        <v>50</v>
      </c>
      <c r="L65" s="93" t="s">
        <v>50</v>
      </c>
      <c r="M65" s="127" t="s">
        <v>50</v>
      </c>
      <c r="N65" s="93" t="s">
        <v>50</v>
      </c>
      <c r="O65" s="87">
        <v>0</v>
      </c>
      <c r="P65" s="87">
        <v>0</v>
      </c>
      <c r="Q65" s="126">
        <v>0</v>
      </c>
      <c r="R65" s="93">
        <v>0</v>
      </c>
      <c r="S65" s="87">
        <v>3</v>
      </c>
      <c r="T65" s="87">
        <v>4</v>
      </c>
      <c r="U65" s="88">
        <v>5</v>
      </c>
      <c r="V65" s="93">
        <v>12</v>
      </c>
      <c r="W65" s="87">
        <v>0</v>
      </c>
      <c r="X65" s="87">
        <v>0</v>
      </c>
      <c r="Y65" s="126">
        <v>0</v>
      </c>
      <c r="Z65" s="93">
        <v>0</v>
      </c>
      <c r="AA65" s="89">
        <v>390</v>
      </c>
      <c r="AB65" s="89">
        <v>380</v>
      </c>
      <c r="AC65" s="90">
        <v>221</v>
      </c>
      <c r="AD65" s="96">
        <v>991</v>
      </c>
    </row>
    <row r="66" spans="1:30" s="92" customFormat="1" ht="15" customHeight="1" x14ac:dyDescent="0.2">
      <c r="A66" s="206"/>
      <c r="B66" s="102" t="s">
        <v>20</v>
      </c>
      <c r="C66" s="87">
        <v>155</v>
      </c>
      <c r="D66" s="87">
        <v>146</v>
      </c>
      <c r="E66" s="88">
        <v>93</v>
      </c>
      <c r="F66" s="93">
        <v>394</v>
      </c>
      <c r="G66" s="87" t="s">
        <v>51</v>
      </c>
      <c r="H66" s="87" t="s">
        <v>51</v>
      </c>
      <c r="I66" s="87" t="s">
        <v>51</v>
      </c>
      <c r="J66" s="93" t="s">
        <v>51</v>
      </c>
      <c r="K66" s="93" t="s">
        <v>50</v>
      </c>
      <c r="L66" s="93" t="s">
        <v>50</v>
      </c>
      <c r="M66" s="127" t="s">
        <v>50</v>
      </c>
      <c r="N66" s="93" t="s">
        <v>50</v>
      </c>
      <c r="O66" s="87">
        <v>0</v>
      </c>
      <c r="P66" s="87">
        <v>0</v>
      </c>
      <c r="Q66" s="126">
        <v>0</v>
      </c>
      <c r="R66" s="93">
        <v>0</v>
      </c>
      <c r="S66" s="87" t="s">
        <v>51</v>
      </c>
      <c r="T66" s="87" t="s">
        <v>51</v>
      </c>
      <c r="U66" s="87" t="s">
        <v>51</v>
      </c>
      <c r="V66" s="93" t="s">
        <v>51</v>
      </c>
      <c r="W66" s="87">
        <v>0</v>
      </c>
      <c r="X66" s="87">
        <v>0</v>
      </c>
      <c r="Y66" s="87">
        <v>0</v>
      </c>
      <c r="Z66" s="93">
        <v>0</v>
      </c>
      <c r="AA66" s="89">
        <v>162</v>
      </c>
      <c r="AB66" s="89">
        <v>154</v>
      </c>
      <c r="AC66" s="90">
        <v>106</v>
      </c>
      <c r="AD66" s="96">
        <v>422</v>
      </c>
    </row>
    <row r="67" spans="1:30" s="92" customFormat="1" ht="15" customHeight="1" x14ac:dyDescent="0.2">
      <c r="A67" s="206"/>
      <c r="B67" s="102" t="s">
        <v>23</v>
      </c>
      <c r="C67" s="87">
        <v>221</v>
      </c>
      <c r="D67" s="87">
        <v>216</v>
      </c>
      <c r="E67" s="87">
        <v>111</v>
      </c>
      <c r="F67" s="93">
        <v>548</v>
      </c>
      <c r="G67" s="87" t="s">
        <v>51</v>
      </c>
      <c r="H67" s="87" t="s">
        <v>51</v>
      </c>
      <c r="I67" s="87" t="s">
        <v>51</v>
      </c>
      <c r="J67" s="93" t="s">
        <v>51</v>
      </c>
      <c r="K67" s="93" t="s">
        <v>50</v>
      </c>
      <c r="L67" s="93" t="s">
        <v>50</v>
      </c>
      <c r="M67" s="93" t="s">
        <v>50</v>
      </c>
      <c r="N67" s="93" t="s">
        <v>50</v>
      </c>
      <c r="O67" s="87">
        <v>0</v>
      </c>
      <c r="P67" s="87">
        <v>0</v>
      </c>
      <c r="Q67" s="87">
        <v>0</v>
      </c>
      <c r="R67" s="93">
        <v>0</v>
      </c>
      <c r="S67" s="87" t="s">
        <v>51</v>
      </c>
      <c r="T67" s="87" t="s">
        <v>51</v>
      </c>
      <c r="U67" s="87" t="s">
        <v>51</v>
      </c>
      <c r="V67" s="93" t="s">
        <v>51</v>
      </c>
      <c r="W67" s="87">
        <v>0</v>
      </c>
      <c r="X67" s="87">
        <v>0</v>
      </c>
      <c r="Y67" s="87">
        <v>0</v>
      </c>
      <c r="Z67" s="93">
        <v>0</v>
      </c>
      <c r="AA67" s="89">
        <v>228</v>
      </c>
      <c r="AB67" s="89">
        <v>226</v>
      </c>
      <c r="AC67" s="89">
        <v>115</v>
      </c>
      <c r="AD67" s="96">
        <v>569</v>
      </c>
    </row>
    <row r="68" spans="1:30" s="103" customFormat="1" ht="15" customHeight="1" x14ac:dyDescent="0.2">
      <c r="A68" s="206"/>
      <c r="B68" s="94" t="s">
        <v>21</v>
      </c>
      <c r="C68" s="95">
        <v>0.41223404255319152</v>
      </c>
      <c r="D68" s="95">
        <v>0.40331491712707185</v>
      </c>
      <c r="E68" s="95">
        <v>0.45588235294117646</v>
      </c>
      <c r="F68" s="95">
        <v>0.41825902335456477</v>
      </c>
      <c r="G68" s="95" t="s">
        <v>51</v>
      </c>
      <c r="H68" s="95" t="s">
        <v>51</v>
      </c>
      <c r="I68" s="95" t="s">
        <v>51</v>
      </c>
      <c r="J68" s="95" t="s">
        <v>51</v>
      </c>
      <c r="K68" s="95" t="s">
        <v>50</v>
      </c>
      <c r="L68" s="95" t="s">
        <v>50</v>
      </c>
      <c r="M68" s="95" t="s">
        <v>50</v>
      </c>
      <c r="N68" s="95" t="s">
        <v>50</v>
      </c>
      <c r="O68" s="95" t="s">
        <v>52</v>
      </c>
      <c r="P68" s="95" t="s">
        <v>52</v>
      </c>
      <c r="Q68" s="95" t="s">
        <v>52</v>
      </c>
      <c r="R68" s="95" t="s">
        <v>52</v>
      </c>
      <c r="S68" s="95" t="s">
        <v>51</v>
      </c>
      <c r="T68" s="95" t="s">
        <v>51</v>
      </c>
      <c r="U68" s="95" t="s">
        <v>51</v>
      </c>
      <c r="V68" s="95" t="s">
        <v>51</v>
      </c>
      <c r="W68" s="95" t="s">
        <v>52</v>
      </c>
      <c r="X68" s="95" t="s">
        <v>52</v>
      </c>
      <c r="Y68" s="95" t="s">
        <v>52</v>
      </c>
      <c r="Z68" s="95" t="s">
        <v>52</v>
      </c>
      <c r="AA68" s="98">
        <v>0.41538461538461541</v>
      </c>
      <c r="AB68" s="98">
        <v>0.40526315789473683</v>
      </c>
      <c r="AC68" s="98">
        <v>0.47963800904977377</v>
      </c>
      <c r="AD68" s="98">
        <v>0.42583249243188698</v>
      </c>
    </row>
    <row r="69" spans="1:30" s="92" customFormat="1" ht="15" customHeight="1" x14ac:dyDescent="0.2">
      <c r="A69" s="206" t="s">
        <v>32</v>
      </c>
      <c r="B69" s="101" t="s">
        <v>16</v>
      </c>
      <c r="C69" s="87">
        <v>198</v>
      </c>
      <c r="D69" s="87">
        <v>195</v>
      </c>
      <c r="E69" s="88">
        <v>79</v>
      </c>
      <c r="F69" s="93">
        <v>472</v>
      </c>
      <c r="G69" s="87">
        <v>11</v>
      </c>
      <c r="H69" s="87">
        <v>10</v>
      </c>
      <c r="I69" s="88">
        <v>6</v>
      </c>
      <c r="J69" s="93">
        <v>27</v>
      </c>
      <c r="K69" s="93" t="s">
        <v>50</v>
      </c>
      <c r="L69" s="93" t="s">
        <v>50</v>
      </c>
      <c r="M69" s="127" t="s">
        <v>50</v>
      </c>
      <c r="N69" s="93" t="s">
        <v>50</v>
      </c>
      <c r="O69" s="87">
        <v>7</v>
      </c>
      <c r="P69" s="87">
        <v>3</v>
      </c>
      <c r="Q69" s="88">
        <v>5</v>
      </c>
      <c r="R69" s="93">
        <v>15</v>
      </c>
      <c r="S69" s="87">
        <v>1</v>
      </c>
      <c r="T69" s="87">
        <v>0</v>
      </c>
      <c r="U69" s="88">
        <v>0</v>
      </c>
      <c r="V69" s="93">
        <v>1</v>
      </c>
      <c r="W69" s="87">
        <v>24</v>
      </c>
      <c r="X69" s="87">
        <v>19</v>
      </c>
      <c r="Y69" s="88">
        <v>16</v>
      </c>
      <c r="Z69" s="93">
        <v>59</v>
      </c>
      <c r="AA69" s="89">
        <v>241</v>
      </c>
      <c r="AB69" s="89">
        <v>227</v>
      </c>
      <c r="AC69" s="90">
        <v>106</v>
      </c>
      <c r="AD69" s="96">
        <v>574</v>
      </c>
    </row>
    <row r="70" spans="1:30" s="92" customFormat="1" ht="15" customHeight="1" x14ac:dyDescent="0.2">
      <c r="A70" s="206"/>
      <c r="B70" s="102" t="s">
        <v>20</v>
      </c>
      <c r="C70" s="87">
        <v>131</v>
      </c>
      <c r="D70" s="87">
        <v>112</v>
      </c>
      <c r="E70" s="88">
        <v>52</v>
      </c>
      <c r="F70" s="93">
        <v>295</v>
      </c>
      <c r="G70" s="87" t="s">
        <v>51</v>
      </c>
      <c r="H70" s="87" t="s">
        <v>51</v>
      </c>
      <c r="I70" s="87" t="s">
        <v>51</v>
      </c>
      <c r="J70" s="93">
        <v>21</v>
      </c>
      <c r="K70" s="93" t="s">
        <v>50</v>
      </c>
      <c r="L70" s="93" t="s">
        <v>50</v>
      </c>
      <c r="M70" s="127" t="s">
        <v>50</v>
      </c>
      <c r="N70" s="93" t="s">
        <v>50</v>
      </c>
      <c r="O70" s="87" t="s">
        <v>51</v>
      </c>
      <c r="P70" s="87" t="s">
        <v>51</v>
      </c>
      <c r="Q70" s="87" t="s">
        <v>51</v>
      </c>
      <c r="R70" s="93" t="s">
        <v>51</v>
      </c>
      <c r="S70" s="87" t="s">
        <v>51</v>
      </c>
      <c r="T70" s="87">
        <v>0</v>
      </c>
      <c r="U70" s="87">
        <v>0</v>
      </c>
      <c r="V70" s="93" t="s">
        <v>51</v>
      </c>
      <c r="W70" s="87" t="s">
        <v>51</v>
      </c>
      <c r="X70" s="87" t="s">
        <v>51</v>
      </c>
      <c r="Y70" s="87" t="s">
        <v>51</v>
      </c>
      <c r="Z70" s="93">
        <v>51</v>
      </c>
      <c r="AA70" s="89">
        <v>165</v>
      </c>
      <c r="AB70" s="89">
        <v>138</v>
      </c>
      <c r="AC70" s="90">
        <v>74</v>
      </c>
      <c r="AD70" s="96">
        <v>377</v>
      </c>
    </row>
    <row r="71" spans="1:30" s="92" customFormat="1" ht="15" customHeight="1" x14ac:dyDescent="0.2">
      <c r="A71" s="206"/>
      <c r="B71" s="102" t="s">
        <v>23</v>
      </c>
      <c r="C71" s="87">
        <v>67</v>
      </c>
      <c r="D71" s="87">
        <v>83</v>
      </c>
      <c r="E71" s="87">
        <v>27</v>
      </c>
      <c r="F71" s="93">
        <v>177</v>
      </c>
      <c r="G71" s="87" t="s">
        <v>51</v>
      </c>
      <c r="H71" s="87" t="s">
        <v>51</v>
      </c>
      <c r="I71" s="87" t="s">
        <v>51</v>
      </c>
      <c r="J71" s="93">
        <v>6</v>
      </c>
      <c r="K71" s="93" t="s">
        <v>50</v>
      </c>
      <c r="L71" s="93" t="s">
        <v>50</v>
      </c>
      <c r="M71" s="93" t="s">
        <v>50</v>
      </c>
      <c r="N71" s="93" t="s">
        <v>50</v>
      </c>
      <c r="O71" s="87" t="s">
        <v>51</v>
      </c>
      <c r="P71" s="87" t="s">
        <v>51</v>
      </c>
      <c r="Q71" s="87" t="s">
        <v>51</v>
      </c>
      <c r="R71" s="93" t="s">
        <v>51</v>
      </c>
      <c r="S71" s="87" t="s">
        <v>51</v>
      </c>
      <c r="T71" s="87">
        <v>0</v>
      </c>
      <c r="U71" s="87">
        <v>0</v>
      </c>
      <c r="V71" s="93" t="s">
        <v>51</v>
      </c>
      <c r="W71" s="87" t="s">
        <v>51</v>
      </c>
      <c r="X71" s="87" t="s">
        <v>51</v>
      </c>
      <c r="Y71" s="87" t="s">
        <v>51</v>
      </c>
      <c r="Z71" s="93">
        <v>8</v>
      </c>
      <c r="AA71" s="89">
        <v>76</v>
      </c>
      <c r="AB71" s="89">
        <v>89</v>
      </c>
      <c r="AC71" s="89">
        <v>32</v>
      </c>
      <c r="AD71" s="96">
        <v>197</v>
      </c>
    </row>
    <row r="72" spans="1:30" s="103" customFormat="1" ht="15" customHeight="1" x14ac:dyDescent="0.2">
      <c r="A72" s="206"/>
      <c r="B72" s="94" t="s">
        <v>21</v>
      </c>
      <c r="C72" s="95">
        <v>0.66161616161616166</v>
      </c>
      <c r="D72" s="95">
        <v>0.57435897435897432</v>
      </c>
      <c r="E72" s="95">
        <v>0.65822784810126578</v>
      </c>
      <c r="F72" s="95">
        <v>0.625</v>
      </c>
      <c r="G72" s="95" t="s">
        <v>51</v>
      </c>
      <c r="H72" s="95" t="s">
        <v>51</v>
      </c>
      <c r="I72" s="95" t="s">
        <v>51</v>
      </c>
      <c r="J72" s="95">
        <v>0.77777777777777779</v>
      </c>
      <c r="K72" s="95" t="s">
        <v>50</v>
      </c>
      <c r="L72" s="95" t="s">
        <v>50</v>
      </c>
      <c r="M72" s="95" t="s">
        <v>50</v>
      </c>
      <c r="N72" s="95" t="s">
        <v>50</v>
      </c>
      <c r="O72" s="95" t="s">
        <v>51</v>
      </c>
      <c r="P72" s="95" t="s">
        <v>51</v>
      </c>
      <c r="Q72" s="95" t="s">
        <v>51</v>
      </c>
      <c r="R72" s="95" t="s">
        <v>51</v>
      </c>
      <c r="S72" s="95" t="s">
        <v>51</v>
      </c>
      <c r="T72" s="95" t="s">
        <v>52</v>
      </c>
      <c r="U72" s="95" t="s">
        <v>52</v>
      </c>
      <c r="V72" s="95" t="s">
        <v>51</v>
      </c>
      <c r="W72" s="95" t="s">
        <v>51</v>
      </c>
      <c r="X72" s="95" t="s">
        <v>51</v>
      </c>
      <c r="Y72" s="95" t="s">
        <v>51</v>
      </c>
      <c r="Z72" s="95">
        <v>0.86440677966101698</v>
      </c>
      <c r="AA72" s="98">
        <v>0.68464730290456433</v>
      </c>
      <c r="AB72" s="98">
        <v>0.60792951541850215</v>
      </c>
      <c r="AC72" s="98">
        <v>0.69811320754716977</v>
      </c>
      <c r="AD72" s="98">
        <v>0.65679442508710806</v>
      </c>
    </row>
    <row r="73" spans="1:30" s="92" customFormat="1" ht="15" customHeight="1" x14ac:dyDescent="0.2">
      <c r="A73" s="206" t="s">
        <v>18</v>
      </c>
      <c r="B73" s="91" t="s">
        <v>16</v>
      </c>
      <c r="C73" s="89">
        <v>4290</v>
      </c>
      <c r="D73" s="89">
        <v>3850</v>
      </c>
      <c r="E73" s="90">
        <v>2261</v>
      </c>
      <c r="F73" s="96">
        <v>10401</v>
      </c>
      <c r="G73" s="89">
        <v>131</v>
      </c>
      <c r="H73" s="89">
        <v>111</v>
      </c>
      <c r="I73" s="90">
        <v>107</v>
      </c>
      <c r="J73" s="96">
        <v>349</v>
      </c>
      <c r="K73" s="89">
        <v>212</v>
      </c>
      <c r="L73" s="89">
        <v>267</v>
      </c>
      <c r="M73" s="90">
        <v>163</v>
      </c>
      <c r="N73" s="96">
        <v>642</v>
      </c>
      <c r="O73" s="89">
        <v>42</v>
      </c>
      <c r="P73" s="89">
        <v>41</v>
      </c>
      <c r="Q73" s="90">
        <v>28</v>
      </c>
      <c r="R73" s="96">
        <v>111</v>
      </c>
      <c r="S73" s="89">
        <v>41</v>
      </c>
      <c r="T73" s="89">
        <v>37</v>
      </c>
      <c r="U73" s="90">
        <v>18</v>
      </c>
      <c r="V73" s="96">
        <v>96</v>
      </c>
      <c r="W73" s="89">
        <v>270</v>
      </c>
      <c r="X73" s="89">
        <v>271</v>
      </c>
      <c r="Y73" s="90">
        <v>190</v>
      </c>
      <c r="Z73" s="96">
        <v>731</v>
      </c>
      <c r="AA73" s="89">
        <v>4986</v>
      </c>
      <c r="AB73" s="89">
        <v>4577</v>
      </c>
      <c r="AC73" s="90">
        <v>2767</v>
      </c>
      <c r="AD73" s="96">
        <v>12330</v>
      </c>
    </row>
    <row r="74" spans="1:30" s="92" customFormat="1" ht="15" customHeight="1" x14ac:dyDescent="0.2">
      <c r="A74" s="206"/>
      <c r="B74" s="104" t="s">
        <v>20</v>
      </c>
      <c r="C74" s="89">
        <v>2352</v>
      </c>
      <c r="D74" s="89">
        <v>2070</v>
      </c>
      <c r="E74" s="90">
        <v>1298</v>
      </c>
      <c r="F74" s="96">
        <v>5720</v>
      </c>
      <c r="G74" s="89">
        <v>99</v>
      </c>
      <c r="H74" s="89">
        <v>77</v>
      </c>
      <c r="I74" s="90">
        <v>86</v>
      </c>
      <c r="J74" s="96">
        <v>262</v>
      </c>
      <c r="K74" s="89">
        <v>164</v>
      </c>
      <c r="L74" s="89">
        <v>193</v>
      </c>
      <c r="M74" s="90">
        <v>128</v>
      </c>
      <c r="N74" s="96">
        <v>485</v>
      </c>
      <c r="O74" s="89">
        <v>27</v>
      </c>
      <c r="P74" s="89">
        <v>28</v>
      </c>
      <c r="Q74" s="90">
        <v>19</v>
      </c>
      <c r="R74" s="96">
        <v>74</v>
      </c>
      <c r="S74" s="89">
        <v>31</v>
      </c>
      <c r="T74" s="89">
        <v>21</v>
      </c>
      <c r="U74" s="90">
        <v>8</v>
      </c>
      <c r="V74" s="96">
        <v>60</v>
      </c>
      <c r="W74" s="89">
        <v>229</v>
      </c>
      <c r="X74" s="89">
        <v>223</v>
      </c>
      <c r="Y74" s="90">
        <v>141</v>
      </c>
      <c r="Z74" s="96">
        <v>593</v>
      </c>
      <c r="AA74" s="89">
        <v>2902</v>
      </c>
      <c r="AB74" s="89">
        <v>2612</v>
      </c>
      <c r="AC74" s="90">
        <v>1680</v>
      </c>
      <c r="AD74" s="96">
        <v>7194</v>
      </c>
    </row>
    <row r="75" spans="1:30" s="92" customFormat="1" ht="15" customHeight="1" x14ac:dyDescent="0.2">
      <c r="A75" s="206"/>
      <c r="B75" s="104" t="s">
        <v>23</v>
      </c>
      <c r="C75" s="89">
        <v>1938</v>
      </c>
      <c r="D75" s="89">
        <v>1780</v>
      </c>
      <c r="E75" s="89">
        <v>963</v>
      </c>
      <c r="F75" s="96">
        <v>4681</v>
      </c>
      <c r="G75" s="89">
        <v>32</v>
      </c>
      <c r="H75" s="89">
        <v>34</v>
      </c>
      <c r="I75" s="89">
        <v>21</v>
      </c>
      <c r="J75" s="96">
        <v>87</v>
      </c>
      <c r="K75" s="89">
        <v>48</v>
      </c>
      <c r="L75" s="89">
        <v>74</v>
      </c>
      <c r="M75" s="89">
        <v>35</v>
      </c>
      <c r="N75" s="96">
        <v>157</v>
      </c>
      <c r="O75" s="89">
        <v>15</v>
      </c>
      <c r="P75" s="89">
        <v>13</v>
      </c>
      <c r="Q75" s="89">
        <v>9</v>
      </c>
      <c r="R75" s="96">
        <v>37</v>
      </c>
      <c r="S75" s="89">
        <v>10</v>
      </c>
      <c r="T75" s="89">
        <v>16</v>
      </c>
      <c r="U75" s="89">
        <v>10</v>
      </c>
      <c r="V75" s="96">
        <v>36</v>
      </c>
      <c r="W75" s="89">
        <v>41</v>
      </c>
      <c r="X75" s="89">
        <v>48</v>
      </c>
      <c r="Y75" s="89">
        <v>49</v>
      </c>
      <c r="Z75" s="96">
        <v>138</v>
      </c>
      <c r="AA75" s="89">
        <v>2084</v>
      </c>
      <c r="AB75" s="89">
        <v>1965</v>
      </c>
      <c r="AC75" s="89">
        <v>1087</v>
      </c>
      <c r="AD75" s="96">
        <v>5136</v>
      </c>
    </row>
    <row r="76" spans="1:30" s="103" customFormat="1" ht="15" customHeight="1" x14ac:dyDescent="0.2">
      <c r="A76" s="206"/>
      <c r="B76" s="97" t="s">
        <v>21</v>
      </c>
      <c r="C76" s="98">
        <v>0.54825174825174827</v>
      </c>
      <c r="D76" s="98">
        <v>0.53766233766233762</v>
      </c>
      <c r="E76" s="98">
        <v>0.57408226448474131</v>
      </c>
      <c r="F76" s="98">
        <v>0.5499471204691857</v>
      </c>
      <c r="G76" s="98">
        <v>0.75572519083969469</v>
      </c>
      <c r="H76" s="98">
        <v>0.69369369369369371</v>
      </c>
      <c r="I76" s="98">
        <v>0.80373831775700932</v>
      </c>
      <c r="J76" s="98">
        <v>0.75071633237822355</v>
      </c>
      <c r="K76" s="98">
        <v>0.77358490566037741</v>
      </c>
      <c r="L76" s="98">
        <v>0.72284644194756553</v>
      </c>
      <c r="M76" s="98">
        <v>0.78527607361963192</v>
      </c>
      <c r="N76" s="98">
        <v>0.75545171339563866</v>
      </c>
      <c r="O76" s="98">
        <v>0.6428571428571429</v>
      </c>
      <c r="P76" s="98">
        <v>0.68292682926829273</v>
      </c>
      <c r="Q76" s="98">
        <v>0.6785714285714286</v>
      </c>
      <c r="R76" s="98">
        <v>0.66666666666666663</v>
      </c>
      <c r="S76" s="98">
        <v>0.75609756097560976</v>
      </c>
      <c r="T76" s="98">
        <v>0.56756756756756754</v>
      </c>
      <c r="U76" s="98">
        <v>0.44444444444444442</v>
      </c>
      <c r="V76" s="98">
        <v>0.625</v>
      </c>
      <c r="W76" s="98">
        <v>0.8481481481481481</v>
      </c>
      <c r="X76" s="98">
        <v>0.82287822878228778</v>
      </c>
      <c r="Y76" s="98">
        <v>0.74210526315789471</v>
      </c>
      <c r="Z76" s="98">
        <v>0.81121751025991795</v>
      </c>
      <c r="AA76" s="98">
        <v>0.58202968311271563</v>
      </c>
      <c r="AB76" s="98">
        <v>0.57067948437841376</v>
      </c>
      <c r="AC76" s="98">
        <v>0.60715576436573904</v>
      </c>
      <c r="AD76" s="98">
        <v>0.58345498783454985</v>
      </c>
    </row>
    <row r="77" spans="1:30" s="14" customFormat="1" ht="15" customHeight="1" x14ac:dyDescent="0.2">
      <c r="A77" s="212" t="s">
        <v>17</v>
      </c>
      <c r="B77" s="212"/>
      <c r="C77" s="12"/>
      <c r="D77" s="12"/>
      <c r="E77" s="12"/>
      <c r="F77" s="12"/>
      <c r="G77" s="12"/>
      <c r="H77" s="12"/>
      <c r="I77" s="12"/>
      <c r="J77" s="12"/>
      <c r="K77" s="12"/>
      <c r="L77" s="12"/>
      <c r="M77" s="12"/>
      <c r="N77" s="12"/>
      <c r="O77" s="12"/>
      <c r="P77" s="12"/>
      <c r="Q77" s="12"/>
      <c r="R77" s="12"/>
      <c r="S77" s="12"/>
      <c r="T77" s="12"/>
      <c r="U77" s="12"/>
      <c r="V77" s="12"/>
      <c r="W77" s="12"/>
      <c r="X77" s="12"/>
      <c r="Y77" s="12"/>
      <c r="Z77" s="12"/>
      <c r="AA77" s="13"/>
      <c r="AB77" s="13"/>
      <c r="AC77" s="13"/>
      <c r="AD77" s="13"/>
    </row>
    <row r="78" spans="1:30" ht="7.5" customHeight="1" x14ac:dyDescent="0.2"/>
    <row r="79" spans="1:30" ht="15" customHeight="1" x14ac:dyDescent="0.2">
      <c r="A79" s="138" t="s">
        <v>117</v>
      </c>
      <c r="B79" s="3"/>
      <c r="AA79" s="3"/>
      <c r="AB79" s="3"/>
    </row>
    <row r="80" spans="1:30" ht="15" customHeight="1" x14ac:dyDescent="0.2">
      <c r="A80" s="204" t="s">
        <v>126</v>
      </c>
      <c r="B80" s="204"/>
      <c r="C80" s="204"/>
      <c r="D80" s="204"/>
      <c r="E80" s="204"/>
      <c r="F80" s="204"/>
      <c r="G80" s="204"/>
      <c r="H80" s="204"/>
      <c r="I80" s="204"/>
      <c r="AA80" s="3"/>
      <c r="AB80" s="3"/>
    </row>
  </sheetData>
  <mergeCells count="29">
    <mergeCell ref="A80:I80"/>
    <mergeCell ref="A17:A20"/>
    <mergeCell ref="A77:B77"/>
    <mergeCell ref="A29:A32"/>
    <mergeCell ref="A25:A28"/>
    <mergeCell ref="A21:A24"/>
    <mergeCell ref="A37:A40"/>
    <mergeCell ref="A33:A36"/>
    <mergeCell ref="A53:A56"/>
    <mergeCell ref="A45:A48"/>
    <mergeCell ref="A41:A44"/>
    <mergeCell ref="A73:A76"/>
    <mergeCell ref="A69:A72"/>
    <mergeCell ref="A65:A68"/>
    <mergeCell ref="A61:A64"/>
    <mergeCell ref="A57:A60"/>
    <mergeCell ref="A49:A52"/>
    <mergeCell ref="A13:A16"/>
    <mergeCell ref="A9:A12"/>
    <mergeCell ref="A5:A8"/>
    <mergeCell ref="A1:AD1"/>
    <mergeCell ref="W3:Z3"/>
    <mergeCell ref="S3:V3"/>
    <mergeCell ref="AA3:AD3"/>
    <mergeCell ref="O3:R3"/>
    <mergeCell ref="K3:N3"/>
    <mergeCell ref="G3:J3"/>
    <mergeCell ref="C3:F3"/>
    <mergeCell ref="A3:B4"/>
  </mergeCells>
  <conditionalFormatting sqref="G6:G7 F10:F11 C14:N15 G18:H19 F22:F23 C30:F31 F34:F35 F46:F47 C50:F51 C54:F55 C58:F59 F62:F63 C66:F67 C70:F71 C74:AD75 K6:AD7 K10:V11 X10:Y11 V14:AD15 R14:R15 K18:AD19 K22:N23 Q22:Q23 U22:U23 K26:AD27 J30:J31 N30:N31 Q30:Q31 W30:AD31 K34:W35 Y34:Y35 K38:AD39 H42:H43 K42:AD43 J46:AD47 J50:V51 Z50:AD51 J54:N55 U54:U55 Z54:AD55 J58:AA59 K62:V63 Y62:Y63 K66:R67 W66:AD67 J70:N71 Z70:AD71 T70:V71 AA62:AD63 AA34:AD35 S22:S23 W22:AD23 AA10:AD11 AD58:AD59">
    <cfRule type="cellIs" dxfId="269" priority="74" operator="between">
      <formula>1</formula>
      <formula>5</formula>
    </cfRule>
  </conditionalFormatting>
  <conditionalFormatting sqref="H6:H7">
    <cfRule type="cellIs" dxfId="268" priority="73" operator="between">
      <formula>1</formula>
      <formula>5</formula>
    </cfRule>
  </conditionalFormatting>
  <conditionalFormatting sqref="I6:I7">
    <cfRule type="cellIs" dxfId="267" priority="72" operator="between">
      <formula>1</formula>
      <formula>5</formula>
    </cfRule>
  </conditionalFormatting>
  <conditionalFormatting sqref="C6:E7">
    <cfRule type="cellIs" dxfId="266" priority="71" operator="between">
      <formula>1</formula>
      <formula>5</formula>
    </cfRule>
  </conditionalFormatting>
  <conditionalFormatting sqref="G10:I11">
    <cfRule type="cellIs" dxfId="265" priority="70" operator="between">
      <formula>1</formula>
      <formula>5</formula>
    </cfRule>
  </conditionalFormatting>
  <conditionalFormatting sqref="W10:W11">
    <cfRule type="cellIs" dxfId="264" priority="69" operator="between">
      <formula>1</formula>
      <formula>5</formula>
    </cfRule>
  </conditionalFormatting>
  <conditionalFormatting sqref="C10:E11">
    <cfRule type="cellIs" dxfId="263" priority="68" operator="between">
      <formula>1</formula>
      <formula>5</formula>
    </cfRule>
  </conditionalFormatting>
  <conditionalFormatting sqref="S14:U15">
    <cfRule type="cellIs" dxfId="262" priority="67" operator="between">
      <formula>1</formula>
      <formula>5</formula>
    </cfRule>
  </conditionalFormatting>
  <conditionalFormatting sqref="O14:Q15">
    <cfRule type="cellIs" dxfId="261" priority="66" operator="between">
      <formula>1</formula>
      <formula>5</formula>
    </cfRule>
  </conditionalFormatting>
  <conditionalFormatting sqref="I18:I19">
    <cfRule type="cellIs" dxfId="260" priority="65" operator="between">
      <formula>1</formula>
      <formula>5</formula>
    </cfRule>
  </conditionalFormatting>
  <conditionalFormatting sqref="C18:E19">
    <cfRule type="cellIs" dxfId="259" priority="64" operator="between">
      <formula>1</formula>
      <formula>5</formula>
    </cfRule>
  </conditionalFormatting>
  <conditionalFormatting sqref="G22:I23">
    <cfRule type="cellIs" dxfId="258" priority="63" operator="between">
      <formula>1</formula>
      <formula>5</formula>
    </cfRule>
  </conditionalFormatting>
  <conditionalFormatting sqref="O22:P23">
    <cfRule type="cellIs" dxfId="257" priority="62" operator="between">
      <formula>1</formula>
      <formula>5</formula>
    </cfRule>
  </conditionalFormatting>
  <conditionalFormatting sqref="T22:T23">
    <cfRule type="cellIs" dxfId="256" priority="61" operator="between">
      <formula>1</formula>
      <formula>5</formula>
    </cfRule>
  </conditionalFormatting>
  <conditionalFormatting sqref="C22:E23">
    <cfRule type="cellIs" dxfId="255" priority="60" operator="between">
      <formula>1</formula>
      <formula>5</formula>
    </cfRule>
  </conditionalFormatting>
  <conditionalFormatting sqref="G26:I27">
    <cfRule type="cellIs" dxfId="254" priority="59" operator="between">
      <formula>1</formula>
      <formula>5</formula>
    </cfRule>
  </conditionalFormatting>
  <conditionalFormatting sqref="C26:E27">
    <cfRule type="cellIs" dxfId="253" priority="58" operator="between">
      <formula>1</formula>
      <formula>5</formula>
    </cfRule>
  </conditionalFormatting>
  <conditionalFormatting sqref="G30:I31">
    <cfRule type="cellIs" dxfId="252" priority="57" operator="between">
      <formula>1</formula>
      <formula>5</formula>
    </cfRule>
  </conditionalFormatting>
  <conditionalFormatting sqref="K30:M31">
    <cfRule type="cellIs" dxfId="251" priority="56" operator="between">
      <formula>1</formula>
      <formula>5</formula>
    </cfRule>
  </conditionalFormatting>
  <conditionalFormatting sqref="O30:P31">
    <cfRule type="cellIs" dxfId="250" priority="55" operator="between">
      <formula>1</formula>
      <formula>5</formula>
    </cfRule>
  </conditionalFormatting>
  <conditionalFormatting sqref="S30:U31">
    <cfRule type="cellIs" dxfId="249" priority="54" operator="between">
      <formula>1</formula>
      <formula>5</formula>
    </cfRule>
  </conditionalFormatting>
  <conditionalFormatting sqref="G34:I35">
    <cfRule type="cellIs" dxfId="248" priority="53" operator="between">
      <formula>1</formula>
      <formula>5</formula>
    </cfRule>
  </conditionalFormatting>
  <conditionalFormatting sqref="X34:X35">
    <cfRule type="cellIs" dxfId="247" priority="52" operator="between">
      <formula>1</formula>
      <formula>5</formula>
    </cfRule>
  </conditionalFormatting>
  <conditionalFormatting sqref="C34:E35">
    <cfRule type="cellIs" dxfId="246" priority="51" operator="between">
      <formula>1</formula>
      <formula>5</formula>
    </cfRule>
  </conditionalFormatting>
  <conditionalFormatting sqref="G38:I39">
    <cfRule type="cellIs" dxfId="245" priority="50" operator="between">
      <formula>1</formula>
      <formula>5</formula>
    </cfRule>
  </conditionalFormatting>
  <conditionalFormatting sqref="C38:E39">
    <cfRule type="cellIs" dxfId="244" priority="49" operator="between">
      <formula>1</formula>
      <formula>5</formula>
    </cfRule>
  </conditionalFormatting>
  <conditionalFormatting sqref="G42:G43">
    <cfRule type="cellIs" dxfId="243" priority="48" operator="between">
      <formula>1</formula>
      <formula>5</formula>
    </cfRule>
  </conditionalFormatting>
  <conditionalFormatting sqref="I42:I43">
    <cfRule type="cellIs" dxfId="242" priority="47" operator="between">
      <formula>1</formula>
      <formula>5</formula>
    </cfRule>
  </conditionalFormatting>
  <conditionalFormatting sqref="C42:E43">
    <cfRule type="cellIs" dxfId="241" priority="46" operator="between">
      <formula>1</formula>
      <formula>5</formula>
    </cfRule>
  </conditionalFormatting>
  <conditionalFormatting sqref="C46:E47">
    <cfRule type="cellIs" dxfId="240" priority="45" operator="between">
      <formula>1</formula>
      <formula>5</formula>
    </cfRule>
  </conditionalFormatting>
  <conditionalFormatting sqref="G46:I47">
    <cfRule type="cellIs" dxfId="239" priority="44" operator="between">
      <formula>1</formula>
      <formula>5</formula>
    </cfRule>
  </conditionalFormatting>
  <conditionalFormatting sqref="G50:I51">
    <cfRule type="cellIs" dxfId="238" priority="43" operator="between">
      <formula>1</formula>
      <formula>5</formula>
    </cfRule>
  </conditionalFormatting>
  <conditionalFormatting sqref="W50:Y51">
    <cfRule type="cellIs" dxfId="237" priority="42" operator="between">
      <formula>1</formula>
      <formula>5</formula>
    </cfRule>
  </conditionalFormatting>
  <conditionalFormatting sqref="G54:I55">
    <cfRule type="cellIs" dxfId="236" priority="41" operator="between">
      <formula>1</formula>
      <formula>5</formula>
    </cfRule>
  </conditionalFormatting>
  <conditionalFormatting sqref="O54:Q55">
    <cfRule type="cellIs" dxfId="235" priority="40" operator="between">
      <formula>1</formula>
      <formula>5</formula>
    </cfRule>
  </conditionalFormatting>
  <conditionalFormatting sqref="S54:T55">
    <cfRule type="cellIs" dxfId="234" priority="39" operator="between">
      <formula>1</formula>
      <formula>5</formula>
    </cfRule>
  </conditionalFormatting>
  <conditionalFormatting sqref="W54:Y55">
    <cfRule type="cellIs" dxfId="233" priority="38" operator="between">
      <formula>1</formula>
      <formula>5</formula>
    </cfRule>
  </conditionalFormatting>
  <conditionalFormatting sqref="G58:I59">
    <cfRule type="cellIs" dxfId="232" priority="37" operator="between">
      <formula>1</formula>
      <formula>5</formula>
    </cfRule>
  </conditionalFormatting>
  <conditionalFormatting sqref="G62:I63">
    <cfRule type="cellIs" dxfId="231" priority="36" operator="between">
      <formula>1</formula>
      <formula>5</formula>
    </cfRule>
  </conditionalFormatting>
  <conditionalFormatting sqref="W62:X63">
    <cfRule type="cellIs" dxfId="230" priority="35" operator="between">
      <formula>1</formula>
      <formula>5</formula>
    </cfRule>
  </conditionalFormatting>
  <conditionalFormatting sqref="C62:E63">
    <cfRule type="cellIs" dxfId="229" priority="34" operator="between">
      <formula>1</formula>
      <formula>5</formula>
    </cfRule>
  </conditionalFormatting>
  <conditionalFormatting sqref="G66:I67">
    <cfRule type="cellIs" dxfId="228" priority="33" operator="between">
      <formula>1</formula>
      <formula>5</formula>
    </cfRule>
  </conditionalFormatting>
  <conditionalFormatting sqref="S66:U67">
    <cfRule type="cellIs" dxfId="227" priority="32" operator="between">
      <formula>1</formula>
      <formula>5</formula>
    </cfRule>
  </conditionalFormatting>
  <conditionalFormatting sqref="G70:I71">
    <cfRule type="cellIs" dxfId="226" priority="31" operator="between">
      <formula>1</formula>
      <formula>5</formula>
    </cfRule>
  </conditionalFormatting>
  <conditionalFormatting sqref="O70:Q71">
    <cfRule type="cellIs" dxfId="225" priority="30" operator="between">
      <formula>1</formula>
      <formula>5</formula>
    </cfRule>
  </conditionalFormatting>
  <conditionalFormatting sqref="W70:Y71">
    <cfRule type="cellIs" dxfId="224" priority="29" operator="between">
      <formula>1</formula>
      <formula>5</formula>
    </cfRule>
  </conditionalFormatting>
  <conditionalFormatting sqref="S70:S71">
    <cfRule type="cellIs" dxfId="223" priority="28" operator="between">
      <formula>1</formula>
      <formula>5</formula>
    </cfRule>
  </conditionalFormatting>
  <conditionalFormatting sqref="R70:R71">
    <cfRule type="cellIs" dxfId="222" priority="27" operator="between">
      <formula>1</formula>
      <formula>5</formula>
    </cfRule>
  </conditionalFormatting>
  <conditionalFormatting sqref="V66:V67">
    <cfRule type="cellIs" dxfId="221" priority="26" operator="between">
      <formula>1</formula>
      <formula>5</formula>
    </cfRule>
  </conditionalFormatting>
  <conditionalFormatting sqref="J66:J67">
    <cfRule type="cellIs" dxfId="220" priority="25" operator="between">
      <formula>1</formula>
      <formula>5</formula>
    </cfRule>
  </conditionalFormatting>
  <conditionalFormatting sqref="Z62:Z63">
    <cfRule type="cellIs" dxfId="219" priority="24" operator="between">
      <formula>1</formula>
      <formula>5</formula>
    </cfRule>
  </conditionalFormatting>
  <conditionalFormatting sqref="J62:J63">
    <cfRule type="cellIs" dxfId="218" priority="23" operator="between">
      <formula>1</formula>
      <formula>5</formula>
    </cfRule>
  </conditionalFormatting>
  <conditionalFormatting sqref="R54:R55">
    <cfRule type="cellIs" dxfId="217" priority="22" operator="between">
      <formula>1</formula>
      <formula>5</formula>
    </cfRule>
  </conditionalFormatting>
  <conditionalFormatting sqref="V54:V55">
    <cfRule type="cellIs" dxfId="216" priority="21" operator="between">
      <formula>1</formula>
      <formula>5</formula>
    </cfRule>
  </conditionalFormatting>
  <conditionalFormatting sqref="J42:J43">
    <cfRule type="cellIs" dxfId="215" priority="20" operator="between">
      <formula>1</formula>
      <formula>5</formula>
    </cfRule>
  </conditionalFormatting>
  <conditionalFormatting sqref="F42:F43">
    <cfRule type="cellIs" dxfId="214" priority="19" operator="between">
      <formula>1</formula>
      <formula>5</formula>
    </cfRule>
  </conditionalFormatting>
  <conditionalFormatting sqref="J38:J39">
    <cfRule type="cellIs" dxfId="213" priority="18" operator="between">
      <formula>1</formula>
      <formula>5</formula>
    </cfRule>
  </conditionalFormatting>
  <conditionalFormatting sqref="F38:F39">
    <cfRule type="cellIs" dxfId="212" priority="17" operator="between">
      <formula>1</formula>
      <formula>5</formula>
    </cfRule>
  </conditionalFormatting>
  <conditionalFormatting sqref="J34:J35">
    <cfRule type="cellIs" dxfId="211" priority="16" operator="between">
      <formula>1</formula>
      <formula>5</formula>
    </cfRule>
  </conditionalFormatting>
  <conditionalFormatting sqref="Z34:Z35">
    <cfRule type="cellIs" dxfId="210" priority="15" operator="between">
      <formula>1</formula>
      <formula>5</formula>
    </cfRule>
  </conditionalFormatting>
  <conditionalFormatting sqref="V30:V31">
    <cfRule type="cellIs" dxfId="209" priority="14" operator="between">
      <formula>1</formula>
      <formula>5</formula>
    </cfRule>
  </conditionalFormatting>
  <conditionalFormatting sqref="R30:R31">
    <cfRule type="cellIs" dxfId="208" priority="13" operator="between">
      <formula>1</formula>
      <formula>5</formula>
    </cfRule>
  </conditionalFormatting>
  <conditionalFormatting sqref="J26:J27">
    <cfRule type="cellIs" dxfId="207" priority="12" operator="between">
      <formula>1</formula>
      <formula>5</formula>
    </cfRule>
  </conditionalFormatting>
  <conditionalFormatting sqref="F26:F27">
    <cfRule type="cellIs" dxfId="206" priority="11" operator="between">
      <formula>1</formula>
      <formula>5</formula>
    </cfRule>
  </conditionalFormatting>
  <conditionalFormatting sqref="J22:J23">
    <cfRule type="cellIs" dxfId="205" priority="10" operator="between">
      <formula>1</formula>
      <formula>5</formula>
    </cfRule>
  </conditionalFormatting>
  <conditionalFormatting sqref="R22:R23">
    <cfRule type="cellIs" dxfId="204" priority="9" operator="between">
      <formula>1</formula>
      <formula>5</formula>
    </cfRule>
  </conditionalFormatting>
  <conditionalFormatting sqref="V22:V23">
    <cfRule type="cellIs" dxfId="203" priority="8" operator="between">
      <formula>1</formula>
      <formula>5</formula>
    </cfRule>
  </conditionalFormatting>
  <conditionalFormatting sqref="J18:J19">
    <cfRule type="cellIs" dxfId="202" priority="7" operator="between">
      <formula>1</formula>
      <formula>5</formula>
    </cfRule>
  </conditionalFormatting>
  <conditionalFormatting sqref="F18:F19">
    <cfRule type="cellIs" dxfId="201" priority="6" operator="between">
      <formula>1</formula>
      <formula>5</formula>
    </cfRule>
  </conditionalFormatting>
  <conditionalFormatting sqref="Z10:Z11">
    <cfRule type="cellIs" dxfId="200" priority="5" operator="between">
      <formula>1</formula>
      <formula>5</formula>
    </cfRule>
  </conditionalFormatting>
  <conditionalFormatting sqref="J10:J11">
    <cfRule type="cellIs" dxfId="199" priority="4" operator="between">
      <formula>1</formula>
      <formula>5</formula>
    </cfRule>
  </conditionalFormatting>
  <conditionalFormatting sqref="J6:J7">
    <cfRule type="cellIs" dxfId="198" priority="3" operator="between">
      <formula>1</formula>
      <formula>5</formula>
    </cfRule>
  </conditionalFormatting>
  <conditionalFormatting sqref="F6:F7">
    <cfRule type="cellIs" dxfId="197" priority="2" operator="between">
      <formula>1</formula>
      <formula>5</formula>
    </cfRule>
  </conditionalFormatting>
  <conditionalFormatting sqref="AB58:AC59">
    <cfRule type="cellIs" dxfId="196" priority="1" operator="between">
      <formula>1</formula>
      <formula>5</formula>
    </cfRule>
  </conditionalFormatting>
  <dataValidations count="1">
    <dataValidation allowBlank="1" showInputMessage="1" showErrorMessage="1" sqref="C5:AD76"/>
  </dataValidations>
  <pageMargins left="0.23622047244094491" right="0.23622047244094491" top="0.74803149606299213" bottom="0.74803149606299213" header="0.31496062992125984" footer="0.31496062992125984"/>
  <pageSetup paperSize="9" scale="65" fitToHeight="0" orientation="landscape" r:id="rId1"/>
  <headerFooter alignWithMargins="0"/>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39997558519241921"/>
    <pageSetUpPr fitToPage="1"/>
  </sheetPr>
  <dimension ref="A1:AB80"/>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sqref="A1:W1"/>
    </sheetView>
  </sheetViews>
  <sheetFormatPr defaultRowHeight="12.75" x14ac:dyDescent="0.2"/>
  <cols>
    <col min="1" max="1" width="8.5703125" style="3" customWidth="1"/>
    <col min="2" max="2" width="11" style="105" customWidth="1"/>
    <col min="3" max="20" width="8.7109375" style="3" customWidth="1"/>
    <col min="21" max="22" width="8.7109375" style="105" customWidth="1"/>
    <col min="23" max="23" width="8.7109375" style="3" customWidth="1"/>
    <col min="24" max="16384" width="9.140625" style="3"/>
  </cols>
  <sheetData>
    <row r="1" spans="1:25" s="119" customFormat="1" ht="15.75" x14ac:dyDescent="0.2">
      <c r="A1" s="211" t="s">
        <v>83</v>
      </c>
      <c r="B1" s="211"/>
      <c r="C1" s="211"/>
      <c r="D1" s="211"/>
      <c r="E1" s="211"/>
      <c r="F1" s="211"/>
      <c r="G1" s="211"/>
      <c r="H1" s="211"/>
      <c r="I1" s="211"/>
      <c r="J1" s="211"/>
      <c r="K1" s="211"/>
      <c r="L1" s="211"/>
      <c r="M1" s="211"/>
      <c r="N1" s="211"/>
      <c r="O1" s="211"/>
      <c r="P1" s="211"/>
      <c r="Q1" s="211"/>
      <c r="R1" s="211"/>
      <c r="S1" s="211"/>
      <c r="T1" s="211"/>
      <c r="U1" s="211"/>
      <c r="V1" s="211"/>
      <c r="W1" s="211"/>
    </row>
    <row r="2" spans="1:25" s="9" customFormat="1" ht="7.5" customHeight="1" x14ac:dyDescent="0.2">
      <c r="A2" s="19"/>
      <c r="B2" s="19"/>
      <c r="C2" s="106"/>
      <c r="D2" s="106"/>
      <c r="E2" s="106"/>
      <c r="F2" s="106"/>
      <c r="G2" s="106"/>
      <c r="H2" s="106"/>
      <c r="I2" s="106"/>
      <c r="J2" s="106"/>
      <c r="K2" s="106"/>
      <c r="L2" s="106"/>
      <c r="M2" s="106"/>
      <c r="N2" s="106"/>
      <c r="O2" s="106"/>
      <c r="P2" s="106"/>
      <c r="Q2" s="106"/>
      <c r="R2" s="106"/>
      <c r="S2" s="106"/>
      <c r="T2" s="106"/>
      <c r="U2" s="107"/>
      <c r="V2" s="107"/>
      <c r="W2" s="107"/>
    </row>
    <row r="3" spans="1:25" s="10" customFormat="1" ht="15" customHeight="1" x14ac:dyDescent="0.2">
      <c r="A3" s="213"/>
      <c r="B3" s="213"/>
      <c r="C3" s="205" t="s">
        <v>39</v>
      </c>
      <c r="D3" s="205"/>
      <c r="E3" s="205"/>
      <c r="F3" s="205" t="s">
        <v>36</v>
      </c>
      <c r="G3" s="205"/>
      <c r="H3" s="205"/>
      <c r="I3" s="205" t="s">
        <v>19</v>
      </c>
      <c r="J3" s="205"/>
      <c r="K3" s="205"/>
      <c r="L3" s="205" t="s">
        <v>13</v>
      </c>
      <c r="M3" s="205"/>
      <c r="N3" s="205"/>
      <c r="O3" s="205" t="s">
        <v>37</v>
      </c>
      <c r="P3" s="205"/>
      <c r="Q3" s="205"/>
      <c r="R3" s="205" t="s">
        <v>67</v>
      </c>
      <c r="S3" s="205"/>
      <c r="T3" s="205"/>
      <c r="U3" s="205" t="s">
        <v>18</v>
      </c>
      <c r="V3" s="205"/>
      <c r="W3" s="205"/>
    </row>
    <row r="4" spans="1:25" s="9" customFormat="1" ht="15" customHeight="1" x14ac:dyDescent="0.2">
      <c r="A4" s="213"/>
      <c r="B4" s="213"/>
      <c r="C4" s="100" t="s">
        <v>33</v>
      </c>
      <c r="D4" s="100" t="s">
        <v>34</v>
      </c>
      <c r="E4" s="100" t="s">
        <v>14</v>
      </c>
      <c r="F4" s="100" t="s">
        <v>33</v>
      </c>
      <c r="G4" s="100" t="s">
        <v>34</v>
      </c>
      <c r="H4" s="100" t="s">
        <v>14</v>
      </c>
      <c r="I4" s="100" t="s">
        <v>33</v>
      </c>
      <c r="J4" s="100" t="s">
        <v>34</v>
      </c>
      <c r="K4" s="100" t="s">
        <v>14</v>
      </c>
      <c r="L4" s="100" t="s">
        <v>33</v>
      </c>
      <c r="M4" s="100" t="s">
        <v>34</v>
      </c>
      <c r="N4" s="100" t="s">
        <v>14</v>
      </c>
      <c r="O4" s="100" t="s">
        <v>33</v>
      </c>
      <c r="P4" s="100" t="s">
        <v>34</v>
      </c>
      <c r="Q4" s="100" t="s">
        <v>14</v>
      </c>
      <c r="R4" s="100" t="s">
        <v>33</v>
      </c>
      <c r="S4" s="100" t="s">
        <v>34</v>
      </c>
      <c r="T4" s="100" t="s">
        <v>14</v>
      </c>
      <c r="U4" s="100" t="s">
        <v>33</v>
      </c>
      <c r="V4" s="100" t="s">
        <v>34</v>
      </c>
      <c r="W4" s="100" t="s">
        <v>14</v>
      </c>
    </row>
    <row r="5" spans="1:25" s="17" customFormat="1" ht="15" customHeight="1" x14ac:dyDescent="0.2">
      <c r="A5" s="206" t="s">
        <v>22</v>
      </c>
      <c r="B5" s="101" t="s">
        <v>16</v>
      </c>
      <c r="C5" s="11">
        <v>165</v>
      </c>
      <c r="D5" s="11">
        <v>148</v>
      </c>
      <c r="E5" s="108">
        <v>313</v>
      </c>
      <c r="F5" s="11">
        <v>9</v>
      </c>
      <c r="G5" s="11">
        <v>1</v>
      </c>
      <c r="H5" s="108">
        <v>10</v>
      </c>
      <c r="I5" s="111" t="s">
        <v>50</v>
      </c>
      <c r="J5" s="111" t="s">
        <v>50</v>
      </c>
      <c r="K5" s="125" t="s">
        <v>50</v>
      </c>
      <c r="L5" s="11">
        <v>0</v>
      </c>
      <c r="M5" s="11">
        <v>0</v>
      </c>
      <c r="N5" s="109">
        <v>0</v>
      </c>
      <c r="O5" s="111" t="s">
        <v>50</v>
      </c>
      <c r="P5" s="111" t="s">
        <v>50</v>
      </c>
      <c r="Q5" s="125" t="s">
        <v>50</v>
      </c>
      <c r="R5" s="11">
        <v>0</v>
      </c>
      <c r="S5" s="11">
        <v>0</v>
      </c>
      <c r="T5" s="109">
        <v>0</v>
      </c>
      <c r="U5" s="22">
        <v>174</v>
      </c>
      <c r="V5" s="22">
        <v>149</v>
      </c>
      <c r="W5" s="110">
        <v>323</v>
      </c>
    </row>
    <row r="6" spans="1:25" s="17" customFormat="1" ht="15" customHeight="1" x14ac:dyDescent="0.2">
      <c r="A6" s="206"/>
      <c r="B6" s="102" t="s">
        <v>20</v>
      </c>
      <c r="C6" s="11" t="s">
        <v>51</v>
      </c>
      <c r="D6" s="11" t="s">
        <v>51</v>
      </c>
      <c r="E6" s="133" t="s">
        <v>51</v>
      </c>
      <c r="F6" s="11" t="s">
        <v>51</v>
      </c>
      <c r="G6" s="11" t="s">
        <v>51</v>
      </c>
      <c r="H6" s="133" t="s">
        <v>51</v>
      </c>
      <c r="I6" s="111" t="s">
        <v>50</v>
      </c>
      <c r="J6" s="111" t="s">
        <v>50</v>
      </c>
      <c r="K6" s="125" t="s">
        <v>50</v>
      </c>
      <c r="L6" s="11">
        <v>0</v>
      </c>
      <c r="M6" s="11">
        <v>0</v>
      </c>
      <c r="N6" s="109">
        <v>0</v>
      </c>
      <c r="O6" s="111" t="s">
        <v>50</v>
      </c>
      <c r="P6" s="111" t="s">
        <v>50</v>
      </c>
      <c r="Q6" s="125" t="s">
        <v>50</v>
      </c>
      <c r="R6" s="11">
        <v>0</v>
      </c>
      <c r="S6" s="11">
        <v>0</v>
      </c>
      <c r="T6" s="109">
        <v>0</v>
      </c>
      <c r="U6" s="22">
        <v>104</v>
      </c>
      <c r="V6" s="22">
        <v>88</v>
      </c>
      <c r="W6" s="110">
        <v>192</v>
      </c>
    </row>
    <row r="7" spans="1:25" s="17" customFormat="1" ht="15" customHeight="1" x14ac:dyDescent="0.2">
      <c r="A7" s="206"/>
      <c r="B7" s="102" t="s">
        <v>23</v>
      </c>
      <c r="C7" s="11" t="s">
        <v>51</v>
      </c>
      <c r="D7" s="11" t="s">
        <v>51</v>
      </c>
      <c r="E7" s="133" t="s">
        <v>51</v>
      </c>
      <c r="F7" s="11" t="s">
        <v>51</v>
      </c>
      <c r="G7" s="11" t="s">
        <v>51</v>
      </c>
      <c r="H7" s="133" t="s">
        <v>51</v>
      </c>
      <c r="I7" s="111" t="s">
        <v>50</v>
      </c>
      <c r="J7" s="111" t="s">
        <v>50</v>
      </c>
      <c r="K7" s="111" t="s">
        <v>50</v>
      </c>
      <c r="L7" s="11">
        <v>0</v>
      </c>
      <c r="M7" s="11">
        <v>0</v>
      </c>
      <c r="N7" s="111">
        <v>0</v>
      </c>
      <c r="O7" s="111" t="s">
        <v>50</v>
      </c>
      <c r="P7" s="111" t="s">
        <v>50</v>
      </c>
      <c r="Q7" s="111" t="s">
        <v>50</v>
      </c>
      <c r="R7" s="11">
        <v>0</v>
      </c>
      <c r="S7" s="11">
        <v>0</v>
      </c>
      <c r="T7" s="111">
        <v>0</v>
      </c>
      <c r="U7" s="22">
        <v>70</v>
      </c>
      <c r="V7" s="22">
        <v>61</v>
      </c>
      <c r="W7" s="110">
        <v>131</v>
      </c>
    </row>
    <row r="8" spans="1:25" s="21" customFormat="1" ht="15" customHeight="1" x14ac:dyDescent="0.2">
      <c r="A8" s="206"/>
      <c r="B8" s="94" t="s">
        <v>21</v>
      </c>
      <c r="C8" s="112" t="s">
        <v>51</v>
      </c>
      <c r="D8" s="112" t="s">
        <v>51</v>
      </c>
      <c r="E8" s="112" t="s">
        <v>51</v>
      </c>
      <c r="F8" s="112" t="s">
        <v>51</v>
      </c>
      <c r="G8" s="112" t="s">
        <v>51</v>
      </c>
      <c r="H8" s="112" t="s">
        <v>51</v>
      </c>
      <c r="I8" s="112" t="s">
        <v>50</v>
      </c>
      <c r="J8" s="112" t="s">
        <v>50</v>
      </c>
      <c r="K8" s="112" t="s">
        <v>50</v>
      </c>
      <c r="L8" s="112" t="s">
        <v>52</v>
      </c>
      <c r="M8" s="112" t="s">
        <v>52</v>
      </c>
      <c r="N8" s="112" t="s">
        <v>52</v>
      </c>
      <c r="O8" s="112" t="s">
        <v>50</v>
      </c>
      <c r="P8" s="112" t="s">
        <v>50</v>
      </c>
      <c r="Q8" s="112" t="s">
        <v>50</v>
      </c>
      <c r="R8" s="112" t="s">
        <v>52</v>
      </c>
      <c r="S8" s="112" t="s">
        <v>52</v>
      </c>
      <c r="T8" s="112" t="s">
        <v>52</v>
      </c>
      <c r="U8" s="113">
        <v>0.5977011494252874</v>
      </c>
      <c r="V8" s="113">
        <v>0.59060402684563762</v>
      </c>
      <c r="W8" s="113">
        <v>0.59442724458204332</v>
      </c>
      <c r="Y8" s="130"/>
    </row>
    <row r="9" spans="1:25" s="17" customFormat="1" ht="15" customHeight="1" x14ac:dyDescent="0.2">
      <c r="A9" s="206" t="s">
        <v>24</v>
      </c>
      <c r="B9" s="101" t="s">
        <v>16</v>
      </c>
      <c r="C9" s="11">
        <v>286</v>
      </c>
      <c r="D9" s="11">
        <v>265</v>
      </c>
      <c r="E9" s="108">
        <v>551</v>
      </c>
      <c r="F9" s="11">
        <v>29</v>
      </c>
      <c r="G9" s="11">
        <v>0</v>
      </c>
      <c r="H9" s="108">
        <v>29</v>
      </c>
      <c r="I9" s="111" t="s">
        <v>50</v>
      </c>
      <c r="J9" s="111" t="s">
        <v>50</v>
      </c>
      <c r="K9" s="125" t="s">
        <v>50</v>
      </c>
      <c r="L9" s="11">
        <v>0</v>
      </c>
      <c r="M9" s="11">
        <v>0</v>
      </c>
      <c r="N9" s="109">
        <v>0</v>
      </c>
      <c r="O9" s="111" t="s">
        <v>50</v>
      </c>
      <c r="P9" s="111" t="s">
        <v>50</v>
      </c>
      <c r="Q9" s="125" t="s">
        <v>50</v>
      </c>
      <c r="R9" s="11">
        <v>1</v>
      </c>
      <c r="S9" s="11">
        <v>0</v>
      </c>
      <c r="T9" s="108">
        <v>1</v>
      </c>
      <c r="U9" s="22">
        <v>316</v>
      </c>
      <c r="V9" s="22">
        <v>265</v>
      </c>
      <c r="W9" s="110">
        <v>581</v>
      </c>
      <c r="Y9" s="131"/>
    </row>
    <row r="10" spans="1:25" s="17" customFormat="1" ht="15" customHeight="1" x14ac:dyDescent="0.2">
      <c r="A10" s="206"/>
      <c r="B10" s="102" t="s">
        <v>20</v>
      </c>
      <c r="C10" s="11">
        <v>185</v>
      </c>
      <c r="D10" s="11">
        <v>144</v>
      </c>
      <c r="E10" s="108">
        <v>329</v>
      </c>
      <c r="F10" s="11" t="s">
        <v>51</v>
      </c>
      <c r="G10" s="11">
        <v>0</v>
      </c>
      <c r="H10" s="133" t="s">
        <v>51</v>
      </c>
      <c r="I10" s="111" t="s">
        <v>50</v>
      </c>
      <c r="J10" s="111" t="s">
        <v>50</v>
      </c>
      <c r="K10" s="125" t="s">
        <v>50</v>
      </c>
      <c r="L10" s="11">
        <v>0</v>
      </c>
      <c r="M10" s="11">
        <v>0</v>
      </c>
      <c r="N10" s="109">
        <v>0</v>
      </c>
      <c r="O10" s="111" t="s">
        <v>50</v>
      </c>
      <c r="P10" s="111" t="s">
        <v>50</v>
      </c>
      <c r="Q10" s="125" t="s">
        <v>50</v>
      </c>
      <c r="R10" s="11" t="s">
        <v>51</v>
      </c>
      <c r="S10" s="11">
        <v>0</v>
      </c>
      <c r="T10" s="133" t="s">
        <v>51</v>
      </c>
      <c r="U10" s="22">
        <v>207</v>
      </c>
      <c r="V10" s="22">
        <v>144</v>
      </c>
      <c r="W10" s="110">
        <v>351</v>
      </c>
      <c r="Y10" s="131"/>
    </row>
    <row r="11" spans="1:25" s="17" customFormat="1" ht="15" customHeight="1" x14ac:dyDescent="0.2">
      <c r="A11" s="206"/>
      <c r="B11" s="102" t="s">
        <v>23</v>
      </c>
      <c r="C11" s="11">
        <v>101</v>
      </c>
      <c r="D11" s="11">
        <v>121</v>
      </c>
      <c r="E11" s="108">
        <v>222</v>
      </c>
      <c r="F11" s="11" t="s">
        <v>51</v>
      </c>
      <c r="G11" s="11">
        <v>0</v>
      </c>
      <c r="H11" s="133" t="s">
        <v>51</v>
      </c>
      <c r="I11" s="111" t="s">
        <v>50</v>
      </c>
      <c r="J11" s="111" t="s">
        <v>50</v>
      </c>
      <c r="K11" s="111" t="s">
        <v>50</v>
      </c>
      <c r="L11" s="11">
        <v>0</v>
      </c>
      <c r="M11" s="11">
        <v>0</v>
      </c>
      <c r="N11" s="111">
        <v>0</v>
      </c>
      <c r="O11" s="111" t="s">
        <v>50</v>
      </c>
      <c r="P11" s="111" t="s">
        <v>50</v>
      </c>
      <c r="Q11" s="111" t="s">
        <v>50</v>
      </c>
      <c r="R11" s="11" t="s">
        <v>51</v>
      </c>
      <c r="S11" s="11">
        <v>0</v>
      </c>
      <c r="T11" s="133" t="s">
        <v>51</v>
      </c>
      <c r="U11" s="22">
        <v>109</v>
      </c>
      <c r="V11" s="22">
        <v>121</v>
      </c>
      <c r="W11" s="110">
        <v>230</v>
      </c>
      <c r="Y11" s="131"/>
    </row>
    <row r="12" spans="1:25" s="21" customFormat="1" ht="15" customHeight="1" x14ac:dyDescent="0.2">
      <c r="A12" s="206"/>
      <c r="B12" s="94" t="s">
        <v>21</v>
      </c>
      <c r="C12" s="112">
        <v>0.64685314685314688</v>
      </c>
      <c r="D12" s="112">
        <v>0.54339622641509433</v>
      </c>
      <c r="E12" s="112">
        <v>0.5970961887477314</v>
      </c>
      <c r="F12" s="112" t="s">
        <v>51</v>
      </c>
      <c r="G12" s="112" t="s">
        <v>52</v>
      </c>
      <c r="H12" s="112" t="s">
        <v>51</v>
      </c>
      <c r="I12" s="112" t="s">
        <v>50</v>
      </c>
      <c r="J12" s="112" t="s">
        <v>50</v>
      </c>
      <c r="K12" s="112" t="s">
        <v>50</v>
      </c>
      <c r="L12" s="112" t="s">
        <v>52</v>
      </c>
      <c r="M12" s="112" t="s">
        <v>52</v>
      </c>
      <c r="N12" s="112" t="s">
        <v>52</v>
      </c>
      <c r="O12" s="112" t="s">
        <v>50</v>
      </c>
      <c r="P12" s="112" t="s">
        <v>50</v>
      </c>
      <c r="Q12" s="112" t="s">
        <v>50</v>
      </c>
      <c r="R12" s="112" t="s">
        <v>51</v>
      </c>
      <c r="S12" s="112" t="s">
        <v>52</v>
      </c>
      <c r="T12" s="112" t="s">
        <v>51</v>
      </c>
      <c r="U12" s="113">
        <v>0.65506329113924056</v>
      </c>
      <c r="V12" s="113">
        <v>0.54339622641509433</v>
      </c>
      <c r="W12" s="113">
        <v>0.60413080895008608</v>
      </c>
      <c r="Y12" s="130"/>
    </row>
    <row r="13" spans="1:25" s="17" customFormat="1" ht="15" customHeight="1" x14ac:dyDescent="0.2">
      <c r="A13" s="206" t="s">
        <v>102</v>
      </c>
      <c r="B13" s="101" t="s">
        <v>16</v>
      </c>
      <c r="C13" s="11">
        <v>604</v>
      </c>
      <c r="D13" s="11">
        <v>677</v>
      </c>
      <c r="E13" s="108">
        <v>1281</v>
      </c>
      <c r="F13" s="111" t="s">
        <v>50</v>
      </c>
      <c r="G13" s="111" t="s">
        <v>50</v>
      </c>
      <c r="H13" s="125" t="s">
        <v>50</v>
      </c>
      <c r="I13" s="11">
        <v>227</v>
      </c>
      <c r="J13" s="11">
        <v>11</v>
      </c>
      <c r="K13" s="109">
        <v>238</v>
      </c>
      <c r="L13" s="11">
        <v>71</v>
      </c>
      <c r="M13" s="11">
        <v>10</v>
      </c>
      <c r="N13" s="109">
        <v>81</v>
      </c>
      <c r="O13" s="11">
        <v>67</v>
      </c>
      <c r="P13" s="11">
        <v>2</v>
      </c>
      <c r="Q13" s="109">
        <v>69</v>
      </c>
      <c r="R13" s="11">
        <v>215</v>
      </c>
      <c r="S13" s="11">
        <v>23</v>
      </c>
      <c r="T13" s="108">
        <v>238</v>
      </c>
      <c r="U13" s="22">
        <v>1184</v>
      </c>
      <c r="V13" s="22">
        <v>723</v>
      </c>
      <c r="W13" s="110">
        <v>1907</v>
      </c>
      <c r="Y13" s="131"/>
    </row>
    <row r="14" spans="1:25" s="17" customFormat="1" ht="15" customHeight="1" x14ac:dyDescent="0.2">
      <c r="A14" s="206"/>
      <c r="B14" s="102" t="s">
        <v>20</v>
      </c>
      <c r="C14" s="11">
        <v>335</v>
      </c>
      <c r="D14" s="11">
        <v>311</v>
      </c>
      <c r="E14" s="108">
        <v>646</v>
      </c>
      <c r="F14" s="111" t="s">
        <v>50</v>
      </c>
      <c r="G14" s="111" t="s">
        <v>50</v>
      </c>
      <c r="H14" s="125" t="s">
        <v>50</v>
      </c>
      <c r="I14" s="11" t="s">
        <v>51</v>
      </c>
      <c r="J14" s="11" t="s">
        <v>51</v>
      </c>
      <c r="K14" s="109">
        <v>152</v>
      </c>
      <c r="L14" s="11" t="s">
        <v>51</v>
      </c>
      <c r="M14" s="11" t="s">
        <v>51</v>
      </c>
      <c r="N14" s="109">
        <v>51</v>
      </c>
      <c r="O14" s="11" t="s">
        <v>51</v>
      </c>
      <c r="P14" s="11" t="s">
        <v>51</v>
      </c>
      <c r="Q14" s="109">
        <v>46</v>
      </c>
      <c r="R14" s="11">
        <v>167</v>
      </c>
      <c r="S14" s="11">
        <v>15</v>
      </c>
      <c r="T14" s="108">
        <v>182</v>
      </c>
      <c r="U14" s="22">
        <v>733</v>
      </c>
      <c r="V14" s="22">
        <v>344</v>
      </c>
      <c r="W14" s="110">
        <v>1077</v>
      </c>
      <c r="Y14" s="131"/>
    </row>
    <row r="15" spans="1:25" s="17" customFormat="1" ht="15" customHeight="1" x14ac:dyDescent="0.2">
      <c r="A15" s="206"/>
      <c r="B15" s="102" t="s">
        <v>23</v>
      </c>
      <c r="C15" s="11">
        <v>269</v>
      </c>
      <c r="D15" s="11">
        <v>366</v>
      </c>
      <c r="E15" s="108">
        <v>635</v>
      </c>
      <c r="F15" s="111" t="s">
        <v>50</v>
      </c>
      <c r="G15" s="111" t="s">
        <v>50</v>
      </c>
      <c r="H15" s="111" t="s">
        <v>50</v>
      </c>
      <c r="I15" s="11" t="s">
        <v>51</v>
      </c>
      <c r="J15" s="11" t="s">
        <v>51</v>
      </c>
      <c r="K15" s="111">
        <v>86</v>
      </c>
      <c r="L15" s="11" t="s">
        <v>51</v>
      </c>
      <c r="M15" s="11" t="s">
        <v>51</v>
      </c>
      <c r="N15" s="111">
        <v>30</v>
      </c>
      <c r="O15" s="11" t="s">
        <v>51</v>
      </c>
      <c r="P15" s="11" t="s">
        <v>51</v>
      </c>
      <c r="Q15" s="111">
        <v>23</v>
      </c>
      <c r="R15" s="11">
        <v>48</v>
      </c>
      <c r="S15" s="11">
        <v>8</v>
      </c>
      <c r="T15" s="108">
        <v>56</v>
      </c>
      <c r="U15" s="22">
        <v>451</v>
      </c>
      <c r="V15" s="22">
        <v>379</v>
      </c>
      <c r="W15" s="110">
        <v>830</v>
      </c>
      <c r="Y15" s="131"/>
    </row>
    <row r="16" spans="1:25" s="21" customFormat="1" ht="15" customHeight="1" x14ac:dyDescent="0.2">
      <c r="A16" s="206"/>
      <c r="B16" s="94" t="s">
        <v>21</v>
      </c>
      <c r="C16" s="112">
        <v>0.55463576158940397</v>
      </c>
      <c r="D16" s="112">
        <v>0.45937961595273263</v>
      </c>
      <c r="E16" s="112">
        <v>0.50429352068696331</v>
      </c>
      <c r="F16" s="112" t="s">
        <v>50</v>
      </c>
      <c r="G16" s="112" t="s">
        <v>50</v>
      </c>
      <c r="H16" s="112" t="s">
        <v>50</v>
      </c>
      <c r="I16" s="112" t="s">
        <v>51</v>
      </c>
      <c r="J16" s="112" t="s">
        <v>51</v>
      </c>
      <c r="K16" s="112">
        <v>0.6386554621848739</v>
      </c>
      <c r="L16" s="112" t="s">
        <v>51</v>
      </c>
      <c r="M16" s="112" t="s">
        <v>51</v>
      </c>
      <c r="N16" s="112">
        <v>0.62962962962962965</v>
      </c>
      <c r="O16" s="112" t="s">
        <v>51</v>
      </c>
      <c r="P16" s="112" t="s">
        <v>51</v>
      </c>
      <c r="Q16" s="112">
        <v>0.66666666666666663</v>
      </c>
      <c r="R16" s="112">
        <v>0.77674418604651163</v>
      </c>
      <c r="S16" s="112">
        <v>0.65217391304347827</v>
      </c>
      <c r="T16" s="112">
        <v>0.76470588235294112</v>
      </c>
      <c r="U16" s="113">
        <v>0.61908783783783783</v>
      </c>
      <c r="V16" s="113">
        <v>0.47579529737206083</v>
      </c>
      <c r="W16" s="113">
        <v>0.56476140534871522</v>
      </c>
      <c r="Y16" s="130"/>
    </row>
    <row r="17" spans="1:25" s="17" customFormat="1" ht="15" customHeight="1" x14ac:dyDescent="0.2">
      <c r="A17" s="206" t="s">
        <v>104</v>
      </c>
      <c r="B17" s="101" t="s">
        <v>16</v>
      </c>
      <c r="C17" s="11">
        <v>460</v>
      </c>
      <c r="D17" s="11">
        <v>633</v>
      </c>
      <c r="E17" s="108">
        <v>1093</v>
      </c>
      <c r="F17" s="11">
        <v>1</v>
      </c>
      <c r="G17" s="11">
        <v>0</v>
      </c>
      <c r="H17" s="108">
        <v>1</v>
      </c>
      <c r="I17" s="111" t="s">
        <v>50</v>
      </c>
      <c r="J17" s="111" t="s">
        <v>50</v>
      </c>
      <c r="K17" s="125" t="s">
        <v>50</v>
      </c>
      <c r="L17" s="111" t="s">
        <v>50</v>
      </c>
      <c r="M17" s="111" t="s">
        <v>50</v>
      </c>
      <c r="N17" s="125" t="s">
        <v>50</v>
      </c>
      <c r="O17" s="111" t="s">
        <v>50</v>
      </c>
      <c r="P17" s="111" t="s">
        <v>50</v>
      </c>
      <c r="Q17" s="125" t="s">
        <v>50</v>
      </c>
      <c r="R17" s="11">
        <v>0</v>
      </c>
      <c r="S17" s="11">
        <v>0</v>
      </c>
      <c r="T17" s="109">
        <v>0</v>
      </c>
      <c r="U17" s="22">
        <v>461</v>
      </c>
      <c r="V17" s="22">
        <v>633</v>
      </c>
      <c r="W17" s="110">
        <v>1094</v>
      </c>
      <c r="Y17" s="131"/>
    </row>
    <row r="18" spans="1:25" s="17" customFormat="1" ht="15" customHeight="1" x14ac:dyDescent="0.2">
      <c r="A18" s="206"/>
      <c r="B18" s="102" t="s">
        <v>20</v>
      </c>
      <c r="C18" s="11" t="s">
        <v>51</v>
      </c>
      <c r="D18" s="11" t="s">
        <v>51</v>
      </c>
      <c r="E18" s="133" t="s">
        <v>51</v>
      </c>
      <c r="F18" s="11" t="s">
        <v>51</v>
      </c>
      <c r="G18" s="11">
        <v>0</v>
      </c>
      <c r="H18" s="133" t="s">
        <v>51</v>
      </c>
      <c r="I18" s="111" t="s">
        <v>50</v>
      </c>
      <c r="J18" s="111" t="s">
        <v>50</v>
      </c>
      <c r="K18" s="125" t="s">
        <v>50</v>
      </c>
      <c r="L18" s="111" t="s">
        <v>50</v>
      </c>
      <c r="M18" s="111" t="s">
        <v>50</v>
      </c>
      <c r="N18" s="125" t="s">
        <v>50</v>
      </c>
      <c r="O18" s="111" t="s">
        <v>50</v>
      </c>
      <c r="P18" s="111" t="s">
        <v>50</v>
      </c>
      <c r="Q18" s="125" t="s">
        <v>50</v>
      </c>
      <c r="R18" s="11">
        <v>0</v>
      </c>
      <c r="S18" s="11">
        <v>0</v>
      </c>
      <c r="T18" s="109">
        <v>0</v>
      </c>
      <c r="U18" s="22">
        <v>272</v>
      </c>
      <c r="V18" s="22">
        <v>304</v>
      </c>
      <c r="W18" s="110">
        <v>576</v>
      </c>
      <c r="Y18" s="131"/>
    </row>
    <row r="19" spans="1:25" s="17" customFormat="1" ht="15" customHeight="1" x14ac:dyDescent="0.2">
      <c r="A19" s="206"/>
      <c r="B19" s="102" t="s">
        <v>23</v>
      </c>
      <c r="C19" s="11" t="s">
        <v>51</v>
      </c>
      <c r="D19" s="11" t="s">
        <v>51</v>
      </c>
      <c r="E19" s="133" t="s">
        <v>51</v>
      </c>
      <c r="F19" s="11" t="s">
        <v>51</v>
      </c>
      <c r="G19" s="11">
        <v>0</v>
      </c>
      <c r="H19" s="133" t="s">
        <v>51</v>
      </c>
      <c r="I19" s="111" t="s">
        <v>50</v>
      </c>
      <c r="J19" s="111" t="s">
        <v>50</v>
      </c>
      <c r="K19" s="111" t="s">
        <v>50</v>
      </c>
      <c r="L19" s="111" t="s">
        <v>50</v>
      </c>
      <c r="M19" s="111" t="s">
        <v>50</v>
      </c>
      <c r="N19" s="111" t="s">
        <v>50</v>
      </c>
      <c r="O19" s="111" t="s">
        <v>50</v>
      </c>
      <c r="P19" s="111" t="s">
        <v>50</v>
      </c>
      <c r="Q19" s="111" t="s">
        <v>50</v>
      </c>
      <c r="R19" s="11">
        <v>0</v>
      </c>
      <c r="S19" s="11">
        <v>0</v>
      </c>
      <c r="T19" s="111">
        <v>0</v>
      </c>
      <c r="U19" s="22">
        <v>189</v>
      </c>
      <c r="V19" s="22">
        <v>329</v>
      </c>
      <c r="W19" s="110">
        <v>518</v>
      </c>
      <c r="Y19" s="131"/>
    </row>
    <row r="20" spans="1:25" s="21" customFormat="1" ht="15" customHeight="1" x14ac:dyDescent="0.2">
      <c r="A20" s="206"/>
      <c r="B20" s="94" t="s">
        <v>21</v>
      </c>
      <c r="C20" s="112" t="s">
        <v>51</v>
      </c>
      <c r="D20" s="112" t="s">
        <v>51</v>
      </c>
      <c r="E20" s="112" t="s">
        <v>51</v>
      </c>
      <c r="F20" s="112" t="s">
        <v>51</v>
      </c>
      <c r="G20" s="112" t="s">
        <v>52</v>
      </c>
      <c r="H20" s="112" t="s">
        <v>51</v>
      </c>
      <c r="I20" s="112" t="s">
        <v>50</v>
      </c>
      <c r="J20" s="112" t="s">
        <v>50</v>
      </c>
      <c r="K20" s="112" t="s">
        <v>50</v>
      </c>
      <c r="L20" s="112" t="s">
        <v>50</v>
      </c>
      <c r="M20" s="112" t="s">
        <v>50</v>
      </c>
      <c r="N20" s="112" t="s">
        <v>50</v>
      </c>
      <c r="O20" s="112" t="s">
        <v>50</v>
      </c>
      <c r="P20" s="112" t="s">
        <v>50</v>
      </c>
      <c r="Q20" s="112" t="s">
        <v>50</v>
      </c>
      <c r="R20" s="112" t="s">
        <v>52</v>
      </c>
      <c r="S20" s="112" t="s">
        <v>52</v>
      </c>
      <c r="T20" s="112" t="s">
        <v>52</v>
      </c>
      <c r="U20" s="113">
        <v>0.59002169197396959</v>
      </c>
      <c r="V20" s="113">
        <v>0.48025276461295419</v>
      </c>
      <c r="W20" s="113">
        <v>0.52650822669104203</v>
      </c>
      <c r="Y20" s="130"/>
    </row>
    <row r="21" spans="1:25" s="17" customFormat="1" ht="15" customHeight="1" x14ac:dyDescent="0.2">
      <c r="A21" s="206" t="s">
        <v>25</v>
      </c>
      <c r="B21" s="101" t="s">
        <v>16</v>
      </c>
      <c r="C21" s="11">
        <v>267</v>
      </c>
      <c r="D21" s="11">
        <v>272</v>
      </c>
      <c r="E21" s="108">
        <v>539</v>
      </c>
      <c r="F21" s="11">
        <v>9</v>
      </c>
      <c r="G21" s="11">
        <v>3</v>
      </c>
      <c r="H21" s="108">
        <v>12</v>
      </c>
      <c r="I21" s="111" t="s">
        <v>50</v>
      </c>
      <c r="J21" s="111" t="s">
        <v>50</v>
      </c>
      <c r="K21" s="125" t="s">
        <v>50</v>
      </c>
      <c r="L21" s="11">
        <v>5</v>
      </c>
      <c r="M21" s="11">
        <v>1</v>
      </c>
      <c r="N21" s="109">
        <v>6</v>
      </c>
      <c r="O21" s="11">
        <v>2</v>
      </c>
      <c r="P21" s="11">
        <v>0</v>
      </c>
      <c r="Q21" s="109">
        <v>2</v>
      </c>
      <c r="R21" s="11">
        <v>93</v>
      </c>
      <c r="S21" s="11">
        <v>12</v>
      </c>
      <c r="T21" s="108">
        <v>105</v>
      </c>
      <c r="U21" s="22">
        <v>376</v>
      </c>
      <c r="V21" s="22">
        <v>288</v>
      </c>
      <c r="W21" s="110">
        <v>664</v>
      </c>
      <c r="Y21" s="131"/>
    </row>
    <row r="22" spans="1:25" s="17" customFormat="1" ht="15" customHeight="1" x14ac:dyDescent="0.2">
      <c r="A22" s="206"/>
      <c r="B22" s="102" t="s">
        <v>20</v>
      </c>
      <c r="C22" s="11">
        <v>169</v>
      </c>
      <c r="D22" s="11">
        <v>140</v>
      </c>
      <c r="E22" s="108">
        <v>309</v>
      </c>
      <c r="F22" s="11" t="s">
        <v>51</v>
      </c>
      <c r="G22" s="11" t="s">
        <v>51</v>
      </c>
      <c r="H22" s="133" t="s">
        <v>51</v>
      </c>
      <c r="I22" s="111" t="s">
        <v>50</v>
      </c>
      <c r="J22" s="111" t="s">
        <v>50</v>
      </c>
      <c r="K22" s="125" t="s">
        <v>50</v>
      </c>
      <c r="L22" s="11" t="s">
        <v>51</v>
      </c>
      <c r="M22" s="11" t="s">
        <v>51</v>
      </c>
      <c r="N22" s="133" t="s">
        <v>51</v>
      </c>
      <c r="O22" s="11" t="s">
        <v>51</v>
      </c>
      <c r="P22" s="11">
        <v>0</v>
      </c>
      <c r="Q22" s="133" t="s">
        <v>51</v>
      </c>
      <c r="R22" s="11" t="s">
        <v>51</v>
      </c>
      <c r="S22" s="11" t="s">
        <v>51</v>
      </c>
      <c r="T22" s="108">
        <v>83</v>
      </c>
      <c r="U22" s="22">
        <v>258</v>
      </c>
      <c r="V22" s="22">
        <v>150</v>
      </c>
      <c r="W22" s="110">
        <v>408</v>
      </c>
      <c r="Y22" s="131"/>
    </row>
    <row r="23" spans="1:25" s="17" customFormat="1" ht="15" customHeight="1" x14ac:dyDescent="0.2">
      <c r="A23" s="206"/>
      <c r="B23" s="102" t="s">
        <v>23</v>
      </c>
      <c r="C23" s="11">
        <v>98</v>
      </c>
      <c r="D23" s="11">
        <v>132</v>
      </c>
      <c r="E23" s="108">
        <v>230</v>
      </c>
      <c r="F23" s="11" t="s">
        <v>51</v>
      </c>
      <c r="G23" s="11" t="s">
        <v>51</v>
      </c>
      <c r="H23" s="133" t="s">
        <v>51</v>
      </c>
      <c r="I23" s="111" t="s">
        <v>50</v>
      </c>
      <c r="J23" s="111" t="s">
        <v>50</v>
      </c>
      <c r="K23" s="111" t="s">
        <v>50</v>
      </c>
      <c r="L23" s="11" t="s">
        <v>51</v>
      </c>
      <c r="M23" s="11" t="s">
        <v>51</v>
      </c>
      <c r="N23" s="133" t="s">
        <v>51</v>
      </c>
      <c r="O23" s="11" t="s">
        <v>51</v>
      </c>
      <c r="P23" s="11">
        <v>0</v>
      </c>
      <c r="Q23" s="133" t="s">
        <v>51</v>
      </c>
      <c r="R23" s="11" t="s">
        <v>51</v>
      </c>
      <c r="S23" s="11" t="s">
        <v>51</v>
      </c>
      <c r="T23" s="108">
        <v>22</v>
      </c>
      <c r="U23" s="22">
        <v>118</v>
      </c>
      <c r="V23" s="22">
        <v>138</v>
      </c>
      <c r="W23" s="110">
        <v>256</v>
      </c>
      <c r="Y23" s="131"/>
    </row>
    <row r="24" spans="1:25" s="21" customFormat="1" ht="15" customHeight="1" x14ac:dyDescent="0.2">
      <c r="A24" s="206"/>
      <c r="B24" s="94" t="s">
        <v>21</v>
      </c>
      <c r="C24" s="112">
        <v>0.63295880149812733</v>
      </c>
      <c r="D24" s="112">
        <v>0.51470588235294112</v>
      </c>
      <c r="E24" s="112">
        <v>0.57328385899814471</v>
      </c>
      <c r="F24" s="112" t="s">
        <v>51</v>
      </c>
      <c r="G24" s="112" t="s">
        <v>51</v>
      </c>
      <c r="H24" s="112" t="s">
        <v>51</v>
      </c>
      <c r="I24" s="112" t="s">
        <v>50</v>
      </c>
      <c r="J24" s="112" t="s">
        <v>50</v>
      </c>
      <c r="K24" s="112" t="s">
        <v>50</v>
      </c>
      <c r="L24" s="112" t="s">
        <v>51</v>
      </c>
      <c r="M24" s="112" t="s">
        <v>51</v>
      </c>
      <c r="N24" s="112" t="s">
        <v>51</v>
      </c>
      <c r="O24" s="112" t="s">
        <v>51</v>
      </c>
      <c r="P24" s="112" t="s">
        <v>52</v>
      </c>
      <c r="Q24" s="112" t="s">
        <v>51</v>
      </c>
      <c r="R24" s="112" t="s">
        <v>51</v>
      </c>
      <c r="S24" s="112" t="s">
        <v>51</v>
      </c>
      <c r="T24" s="112">
        <v>0.79047619047619044</v>
      </c>
      <c r="U24" s="113">
        <v>0.68617021276595747</v>
      </c>
      <c r="V24" s="113">
        <v>0.52083333333333337</v>
      </c>
      <c r="W24" s="113">
        <v>0.61445783132530118</v>
      </c>
      <c r="Y24" s="130"/>
    </row>
    <row r="25" spans="1:25" s="17" customFormat="1" ht="15" customHeight="1" x14ac:dyDescent="0.2">
      <c r="A25" s="206" t="s">
        <v>112</v>
      </c>
      <c r="B25" s="101" t="s">
        <v>16</v>
      </c>
      <c r="C25" s="11">
        <v>437</v>
      </c>
      <c r="D25" s="11">
        <v>479</v>
      </c>
      <c r="E25" s="108">
        <v>916</v>
      </c>
      <c r="F25" s="11">
        <v>9</v>
      </c>
      <c r="G25" s="11">
        <v>0</v>
      </c>
      <c r="H25" s="108">
        <v>9</v>
      </c>
      <c r="I25" s="111" t="s">
        <v>50</v>
      </c>
      <c r="J25" s="111" t="s">
        <v>50</v>
      </c>
      <c r="K25" s="125" t="s">
        <v>50</v>
      </c>
      <c r="L25" s="11">
        <v>0</v>
      </c>
      <c r="M25" s="11">
        <v>0</v>
      </c>
      <c r="N25" s="109">
        <v>0</v>
      </c>
      <c r="O25" s="111" t="s">
        <v>50</v>
      </c>
      <c r="P25" s="111" t="s">
        <v>50</v>
      </c>
      <c r="Q25" s="125" t="s">
        <v>50</v>
      </c>
      <c r="R25" s="11">
        <v>0</v>
      </c>
      <c r="S25" s="11">
        <v>0</v>
      </c>
      <c r="T25" s="109">
        <v>0</v>
      </c>
      <c r="U25" s="22">
        <v>446</v>
      </c>
      <c r="V25" s="22">
        <v>479</v>
      </c>
      <c r="W25" s="110">
        <v>925</v>
      </c>
      <c r="Y25" s="131"/>
    </row>
    <row r="26" spans="1:25" s="17" customFormat="1" ht="15" customHeight="1" x14ac:dyDescent="0.2">
      <c r="A26" s="206"/>
      <c r="B26" s="102" t="s">
        <v>20</v>
      </c>
      <c r="C26" s="11" t="s">
        <v>51</v>
      </c>
      <c r="D26" s="11" t="s">
        <v>51</v>
      </c>
      <c r="E26" s="133" t="s">
        <v>51</v>
      </c>
      <c r="F26" s="11" t="s">
        <v>51</v>
      </c>
      <c r="G26" s="11">
        <v>0</v>
      </c>
      <c r="H26" s="133" t="s">
        <v>51</v>
      </c>
      <c r="I26" s="111" t="s">
        <v>50</v>
      </c>
      <c r="J26" s="111" t="s">
        <v>50</v>
      </c>
      <c r="K26" s="125" t="s">
        <v>50</v>
      </c>
      <c r="L26" s="11">
        <v>0</v>
      </c>
      <c r="M26" s="11">
        <v>0</v>
      </c>
      <c r="N26" s="109">
        <v>0</v>
      </c>
      <c r="O26" s="111" t="s">
        <v>50</v>
      </c>
      <c r="P26" s="111" t="s">
        <v>50</v>
      </c>
      <c r="Q26" s="125" t="s">
        <v>50</v>
      </c>
      <c r="R26" s="11">
        <v>0</v>
      </c>
      <c r="S26" s="11">
        <v>0</v>
      </c>
      <c r="T26" s="109">
        <v>0</v>
      </c>
      <c r="U26" s="22">
        <v>260</v>
      </c>
      <c r="V26" s="22">
        <v>246</v>
      </c>
      <c r="W26" s="110">
        <v>506</v>
      </c>
      <c r="Y26" s="131"/>
    </row>
    <row r="27" spans="1:25" s="17" customFormat="1" ht="15" customHeight="1" x14ac:dyDescent="0.2">
      <c r="A27" s="206"/>
      <c r="B27" s="102" t="s">
        <v>23</v>
      </c>
      <c r="C27" s="11" t="s">
        <v>51</v>
      </c>
      <c r="D27" s="11" t="s">
        <v>51</v>
      </c>
      <c r="E27" s="133" t="s">
        <v>51</v>
      </c>
      <c r="F27" s="11" t="s">
        <v>51</v>
      </c>
      <c r="G27" s="11">
        <v>0</v>
      </c>
      <c r="H27" s="133" t="s">
        <v>51</v>
      </c>
      <c r="I27" s="111" t="s">
        <v>50</v>
      </c>
      <c r="J27" s="111" t="s">
        <v>50</v>
      </c>
      <c r="K27" s="111" t="s">
        <v>50</v>
      </c>
      <c r="L27" s="11">
        <v>0</v>
      </c>
      <c r="M27" s="11">
        <v>0</v>
      </c>
      <c r="N27" s="111">
        <v>0</v>
      </c>
      <c r="O27" s="111" t="s">
        <v>50</v>
      </c>
      <c r="P27" s="111" t="s">
        <v>50</v>
      </c>
      <c r="Q27" s="111" t="s">
        <v>50</v>
      </c>
      <c r="R27" s="11">
        <v>0</v>
      </c>
      <c r="S27" s="11">
        <v>0</v>
      </c>
      <c r="T27" s="111">
        <v>0</v>
      </c>
      <c r="U27" s="22">
        <v>186</v>
      </c>
      <c r="V27" s="22">
        <v>233</v>
      </c>
      <c r="W27" s="110">
        <v>419</v>
      </c>
      <c r="Y27" s="131"/>
    </row>
    <row r="28" spans="1:25" s="21" customFormat="1" ht="15" customHeight="1" x14ac:dyDescent="0.2">
      <c r="A28" s="206"/>
      <c r="B28" s="94" t="s">
        <v>21</v>
      </c>
      <c r="C28" s="112" t="s">
        <v>51</v>
      </c>
      <c r="D28" s="112" t="s">
        <v>51</v>
      </c>
      <c r="E28" s="112" t="s">
        <v>51</v>
      </c>
      <c r="F28" s="112" t="s">
        <v>51</v>
      </c>
      <c r="G28" s="112" t="s">
        <v>52</v>
      </c>
      <c r="H28" s="112" t="s">
        <v>51</v>
      </c>
      <c r="I28" s="112" t="s">
        <v>50</v>
      </c>
      <c r="J28" s="112" t="s">
        <v>50</v>
      </c>
      <c r="K28" s="112" t="s">
        <v>50</v>
      </c>
      <c r="L28" s="112" t="s">
        <v>52</v>
      </c>
      <c r="M28" s="112" t="s">
        <v>52</v>
      </c>
      <c r="N28" s="112" t="s">
        <v>52</v>
      </c>
      <c r="O28" s="112" t="s">
        <v>50</v>
      </c>
      <c r="P28" s="112" t="s">
        <v>50</v>
      </c>
      <c r="Q28" s="112" t="s">
        <v>50</v>
      </c>
      <c r="R28" s="112" t="s">
        <v>52</v>
      </c>
      <c r="S28" s="112" t="s">
        <v>52</v>
      </c>
      <c r="T28" s="112" t="s">
        <v>52</v>
      </c>
      <c r="U28" s="113">
        <v>0.5829596412556054</v>
      </c>
      <c r="V28" s="113">
        <v>0.51356993736951984</v>
      </c>
      <c r="W28" s="113">
        <v>0.54702702702702699</v>
      </c>
      <c r="Y28" s="130"/>
    </row>
    <row r="29" spans="1:25" s="17" customFormat="1" ht="15" customHeight="1" x14ac:dyDescent="0.2">
      <c r="A29" s="206" t="s">
        <v>26</v>
      </c>
      <c r="B29" s="101" t="s">
        <v>16</v>
      </c>
      <c r="C29" s="11">
        <v>378</v>
      </c>
      <c r="D29" s="11">
        <v>366</v>
      </c>
      <c r="E29" s="108">
        <v>744</v>
      </c>
      <c r="F29" s="11">
        <v>32</v>
      </c>
      <c r="G29" s="11">
        <v>3</v>
      </c>
      <c r="H29" s="108">
        <v>35</v>
      </c>
      <c r="I29" s="11">
        <v>210</v>
      </c>
      <c r="J29" s="11">
        <v>12</v>
      </c>
      <c r="K29" s="109">
        <v>222</v>
      </c>
      <c r="L29" s="11">
        <v>4</v>
      </c>
      <c r="M29" s="11">
        <v>0</v>
      </c>
      <c r="N29" s="109">
        <v>4</v>
      </c>
      <c r="O29" s="11">
        <v>5</v>
      </c>
      <c r="P29" s="11">
        <v>4</v>
      </c>
      <c r="Q29" s="109">
        <v>9</v>
      </c>
      <c r="R29" s="11">
        <v>205</v>
      </c>
      <c r="S29" s="11">
        <v>23</v>
      </c>
      <c r="T29" s="108">
        <v>228</v>
      </c>
      <c r="U29" s="22">
        <v>834</v>
      </c>
      <c r="V29" s="22">
        <v>408</v>
      </c>
      <c r="W29" s="110">
        <v>1242</v>
      </c>
      <c r="Y29" s="131"/>
    </row>
    <row r="30" spans="1:25" s="17" customFormat="1" ht="15" customHeight="1" x14ac:dyDescent="0.2">
      <c r="A30" s="206"/>
      <c r="B30" s="102" t="s">
        <v>20</v>
      </c>
      <c r="C30" s="11">
        <v>226</v>
      </c>
      <c r="D30" s="11">
        <v>201</v>
      </c>
      <c r="E30" s="108">
        <v>427</v>
      </c>
      <c r="F30" s="11" t="s">
        <v>51</v>
      </c>
      <c r="G30" s="11" t="s">
        <v>51</v>
      </c>
      <c r="H30" s="108">
        <v>27</v>
      </c>
      <c r="I30" s="11" t="s">
        <v>51</v>
      </c>
      <c r="J30" s="11" t="s">
        <v>51</v>
      </c>
      <c r="K30" s="109">
        <v>196</v>
      </c>
      <c r="L30" s="11" t="s">
        <v>51</v>
      </c>
      <c r="M30" s="11">
        <v>0</v>
      </c>
      <c r="N30" s="133" t="s">
        <v>51</v>
      </c>
      <c r="O30" s="11" t="s">
        <v>51</v>
      </c>
      <c r="P30" s="11" t="s">
        <v>51</v>
      </c>
      <c r="Q30" s="133" t="s">
        <v>51</v>
      </c>
      <c r="R30" s="11">
        <v>174</v>
      </c>
      <c r="S30" s="11">
        <v>17</v>
      </c>
      <c r="T30" s="108">
        <v>191</v>
      </c>
      <c r="U30" s="22">
        <v>618</v>
      </c>
      <c r="V30" s="22">
        <v>230</v>
      </c>
      <c r="W30" s="110">
        <v>848</v>
      </c>
      <c r="Y30" s="131"/>
    </row>
    <row r="31" spans="1:25" s="17" customFormat="1" ht="15" customHeight="1" x14ac:dyDescent="0.2">
      <c r="A31" s="206"/>
      <c r="B31" s="102" t="s">
        <v>23</v>
      </c>
      <c r="C31" s="11">
        <v>152</v>
      </c>
      <c r="D31" s="11">
        <v>165</v>
      </c>
      <c r="E31" s="108">
        <v>317</v>
      </c>
      <c r="F31" s="11" t="s">
        <v>51</v>
      </c>
      <c r="G31" s="11" t="s">
        <v>51</v>
      </c>
      <c r="H31" s="108">
        <v>8</v>
      </c>
      <c r="I31" s="11" t="s">
        <v>51</v>
      </c>
      <c r="J31" s="11" t="s">
        <v>51</v>
      </c>
      <c r="K31" s="111">
        <v>26</v>
      </c>
      <c r="L31" s="11" t="s">
        <v>51</v>
      </c>
      <c r="M31" s="11">
        <v>0</v>
      </c>
      <c r="N31" s="133" t="s">
        <v>51</v>
      </c>
      <c r="O31" s="11" t="s">
        <v>51</v>
      </c>
      <c r="P31" s="11" t="s">
        <v>51</v>
      </c>
      <c r="Q31" s="133" t="s">
        <v>51</v>
      </c>
      <c r="R31" s="11">
        <v>31</v>
      </c>
      <c r="S31" s="11">
        <v>6</v>
      </c>
      <c r="T31" s="108">
        <v>37</v>
      </c>
      <c r="U31" s="22">
        <v>216</v>
      </c>
      <c r="V31" s="22">
        <v>178</v>
      </c>
      <c r="W31" s="110">
        <v>394</v>
      </c>
      <c r="Y31" s="131"/>
    </row>
    <row r="32" spans="1:25" s="21" customFormat="1" ht="15" customHeight="1" x14ac:dyDescent="0.2">
      <c r="A32" s="206"/>
      <c r="B32" s="94" t="s">
        <v>21</v>
      </c>
      <c r="C32" s="112">
        <v>0.59788359788359791</v>
      </c>
      <c r="D32" s="112">
        <v>0.54918032786885251</v>
      </c>
      <c r="E32" s="112">
        <v>0.57392473118279574</v>
      </c>
      <c r="F32" s="112" t="s">
        <v>51</v>
      </c>
      <c r="G32" s="112" t="s">
        <v>51</v>
      </c>
      <c r="H32" s="112">
        <v>0.77142857142857146</v>
      </c>
      <c r="I32" s="112" t="s">
        <v>51</v>
      </c>
      <c r="J32" s="112" t="s">
        <v>51</v>
      </c>
      <c r="K32" s="112">
        <v>0.88288288288288286</v>
      </c>
      <c r="L32" s="112" t="s">
        <v>51</v>
      </c>
      <c r="M32" s="112" t="s">
        <v>52</v>
      </c>
      <c r="N32" s="112" t="s">
        <v>51</v>
      </c>
      <c r="O32" s="112" t="s">
        <v>51</v>
      </c>
      <c r="P32" s="112" t="s">
        <v>51</v>
      </c>
      <c r="Q32" s="112" t="s">
        <v>51</v>
      </c>
      <c r="R32" s="112">
        <v>0.84878048780487803</v>
      </c>
      <c r="S32" s="112">
        <v>0.73913043478260865</v>
      </c>
      <c r="T32" s="112">
        <v>0.83771929824561409</v>
      </c>
      <c r="U32" s="113">
        <v>0.74100719424460426</v>
      </c>
      <c r="V32" s="113">
        <v>0.56372549019607843</v>
      </c>
      <c r="W32" s="113">
        <v>0.68276972624798715</v>
      </c>
      <c r="Y32" s="130"/>
    </row>
    <row r="33" spans="1:25" s="17" customFormat="1" ht="15" customHeight="1" x14ac:dyDescent="0.2">
      <c r="A33" s="206" t="s">
        <v>54</v>
      </c>
      <c r="B33" s="101" t="s">
        <v>16</v>
      </c>
      <c r="C33" s="11">
        <v>206</v>
      </c>
      <c r="D33" s="11">
        <v>196</v>
      </c>
      <c r="E33" s="108">
        <v>402</v>
      </c>
      <c r="F33" s="11">
        <v>14</v>
      </c>
      <c r="G33" s="11">
        <v>1</v>
      </c>
      <c r="H33" s="108">
        <v>15</v>
      </c>
      <c r="I33" s="111" t="s">
        <v>50</v>
      </c>
      <c r="J33" s="111" t="s">
        <v>50</v>
      </c>
      <c r="K33" s="125" t="s">
        <v>50</v>
      </c>
      <c r="L33" s="11">
        <v>0</v>
      </c>
      <c r="M33" s="11">
        <v>0</v>
      </c>
      <c r="N33" s="109">
        <v>0</v>
      </c>
      <c r="O33" s="111" t="s">
        <v>50</v>
      </c>
      <c r="P33" s="111" t="s">
        <v>50</v>
      </c>
      <c r="Q33" s="125" t="s">
        <v>50</v>
      </c>
      <c r="R33" s="11">
        <v>2</v>
      </c>
      <c r="S33" s="11">
        <v>0</v>
      </c>
      <c r="T33" s="108">
        <v>2</v>
      </c>
      <c r="U33" s="22">
        <v>222</v>
      </c>
      <c r="V33" s="22">
        <v>197</v>
      </c>
      <c r="W33" s="110">
        <v>419</v>
      </c>
      <c r="Y33" s="131"/>
    </row>
    <row r="34" spans="1:25" s="17" customFormat="1" ht="15" customHeight="1" x14ac:dyDescent="0.2">
      <c r="A34" s="206"/>
      <c r="B34" s="102" t="s">
        <v>20</v>
      </c>
      <c r="C34" s="11" t="s">
        <v>51</v>
      </c>
      <c r="D34" s="11" t="s">
        <v>51</v>
      </c>
      <c r="E34" s="108">
        <v>302</v>
      </c>
      <c r="F34" s="11" t="s">
        <v>51</v>
      </c>
      <c r="G34" s="11" t="s">
        <v>51</v>
      </c>
      <c r="H34" s="133" t="s">
        <v>51</v>
      </c>
      <c r="I34" s="111" t="s">
        <v>50</v>
      </c>
      <c r="J34" s="111" t="s">
        <v>50</v>
      </c>
      <c r="K34" s="125" t="s">
        <v>50</v>
      </c>
      <c r="L34" s="11">
        <v>0</v>
      </c>
      <c r="M34" s="11">
        <v>0</v>
      </c>
      <c r="N34" s="109">
        <v>0</v>
      </c>
      <c r="O34" s="111" t="s">
        <v>50</v>
      </c>
      <c r="P34" s="111" t="s">
        <v>50</v>
      </c>
      <c r="Q34" s="125" t="s">
        <v>50</v>
      </c>
      <c r="R34" s="11" t="s">
        <v>51</v>
      </c>
      <c r="S34" s="11">
        <v>0</v>
      </c>
      <c r="T34" s="133" t="s">
        <v>51</v>
      </c>
      <c r="U34" s="22">
        <v>171</v>
      </c>
      <c r="V34" s="22">
        <v>145</v>
      </c>
      <c r="W34" s="110">
        <v>316</v>
      </c>
      <c r="Y34" s="131"/>
    </row>
    <row r="35" spans="1:25" s="17" customFormat="1" ht="15" customHeight="1" x14ac:dyDescent="0.2">
      <c r="A35" s="206"/>
      <c r="B35" s="102" t="s">
        <v>23</v>
      </c>
      <c r="C35" s="11" t="s">
        <v>51</v>
      </c>
      <c r="D35" s="11" t="s">
        <v>51</v>
      </c>
      <c r="E35" s="108">
        <v>100</v>
      </c>
      <c r="F35" s="11" t="s">
        <v>51</v>
      </c>
      <c r="G35" s="11" t="s">
        <v>51</v>
      </c>
      <c r="H35" s="133" t="s">
        <v>51</v>
      </c>
      <c r="I35" s="111" t="s">
        <v>50</v>
      </c>
      <c r="J35" s="111" t="s">
        <v>50</v>
      </c>
      <c r="K35" s="111" t="s">
        <v>50</v>
      </c>
      <c r="L35" s="11">
        <v>0</v>
      </c>
      <c r="M35" s="11">
        <v>0</v>
      </c>
      <c r="N35" s="111">
        <v>0</v>
      </c>
      <c r="O35" s="111" t="s">
        <v>50</v>
      </c>
      <c r="P35" s="111" t="s">
        <v>50</v>
      </c>
      <c r="Q35" s="111" t="s">
        <v>50</v>
      </c>
      <c r="R35" s="11" t="s">
        <v>51</v>
      </c>
      <c r="S35" s="11">
        <v>0</v>
      </c>
      <c r="T35" s="133" t="s">
        <v>51</v>
      </c>
      <c r="U35" s="22">
        <v>51</v>
      </c>
      <c r="V35" s="22">
        <v>52</v>
      </c>
      <c r="W35" s="110">
        <v>103</v>
      </c>
      <c r="Y35" s="131"/>
    </row>
    <row r="36" spans="1:25" s="21" customFormat="1" ht="15" customHeight="1" x14ac:dyDescent="0.2">
      <c r="A36" s="206"/>
      <c r="B36" s="94" t="s">
        <v>21</v>
      </c>
      <c r="C36" s="112" t="s">
        <v>51</v>
      </c>
      <c r="D36" s="112" t="s">
        <v>51</v>
      </c>
      <c r="E36" s="112">
        <v>0.75124378109452739</v>
      </c>
      <c r="F36" s="112" t="s">
        <v>51</v>
      </c>
      <c r="G36" s="112" t="s">
        <v>51</v>
      </c>
      <c r="H36" s="112" t="s">
        <v>51</v>
      </c>
      <c r="I36" s="112" t="s">
        <v>50</v>
      </c>
      <c r="J36" s="112" t="s">
        <v>50</v>
      </c>
      <c r="K36" s="112" t="s">
        <v>50</v>
      </c>
      <c r="L36" s="112" t="s">
        <v>52</v>
      </c>
      <c r="M36" s="112" t="s">
        <v>52</v>
      </c>
      <c r="N36" s="112" t="s">
        <v>52</v>
      </c>
      <c r="O36" s="112" t="s">
        <v>50</v>
      </c>
      <c r="P36" s="112" t="s">
        <v>50</v>
      </c>
      <c r="Q36" s="112" t="s">
        <v>50</v>
      </c>
      <c r="R36" s="112" t="s">
        <v>51</v>
      </c>
      <c r="S36" s="112" t="s">
        <v>52</v>
      </c>
      <c r="T36" s="112" t="s">
        <v>51</v>
      </c>
      <c r="U36" s="113">
        <v>0.77027027027027029</v>
      </c>
      <c r="V36" s="113">
        <v>0.73604060913705582</v>
      </c>
      <c r="W36" s="113">
        <v>0.75417661097852029</v>
      </c>
      <c r="Y36" s="130"/>
    </row>
    <row r="37" spans="1:25" s="17" customFormat="1" ht="15" customHeight="1" x14ac:dyDescent="0.2">
      <c r="A37" s="206" t="s">
        <v>27</v>
      </c>
      <c r="B37" s="101" t="s">
        <v>16</v>
      </c>
      <c r="C37" s="11">
        <v>133</v>
      </c>
      <c r="D37" s="11">
        <v>137</v>
      </c>
      <c r="E37" s="108">
        <v>270</v>
      </c>
      <c r="F37" s="11">
        <v>17</v>
      </c>
      <c r="G37" s="11">
        <v>1</v>
      </c>
      <c r="H37" s="108">
        <v>18</v>
      </c>
      <c r="I37" s="111" t="s">
        <v>50</v>
      </c>
      <c r="J37" s="111" t="s">
        <v>50</v>
      </c>
      <c r="K37" s="125" t="s">
        <v>50</v>
      </c>
      <c r="L37" s="11">
        <v>0</v>
      </c>
      <c r="M37" s="11">
        <v>0</v>
      </c>
      <c r="N37" s="109">
        <v>0</v>
      </c>
      <c r="O37" s="111" t="s">
        <v>50</v>
      </c>
      <c r="P37" s="111" t="s">
        <v>50</v>
      </c>
      <c r="Q37" s="125" t="s">
        <v>50</v>
      </c>
      <c r="R37" s="11">
        <v>0</v>
      </c>
      <c r="S37" s="11">
        <v>0</v>
      </c>
      <c r="T37" s="109">
        <v>0</v>
      </c>
      <c r="U37" s="22">
        <v>150</v>
      </c>
      <c r="V37" s="22">
        <v>138</v>
      </c>
      <c r="W37" s="110">
        <v>288</v>
      </c>
      <c r="Y37" s="131"/>
    </row>
    <row r="38" spans="1:25" s="17" customFormat="1" ht="15" customHeight="1" x14ac:dyDescent="0.2">
      <c r="A38" s="206"/>
      <c r="B38" s="102" t="s">
        <v>20</v>
      </c>
      <c r="C38" s="11" t="s">
        <v>51</v>
      </c>
      <c r="D38" s="11" t="s">
        <v>51</v>
      </c>
      <c r="E38" s="133" t="s">
        <v>51</v>
      </c>
      <c r="F38" s="11" t="s">
        <v>51</v>
      </c>
      <c r="G38" s="11" t="s">
        <v>51</v>
      </c>
      <c r="H38" s="133" t="s">
        <v>51</v>
      </c>
      <c r="I38" s="111" t="s">
        <v>50</v>
      </c>
      <c r="J38" s="111" t="s">
        <v>50</v>
      </c>
      <c r="K38" s="125" t="s">
        <v>50</v>
      </c>
      <c r="L38" s="11">
        <v>0</v>
      </c>
      <c r="M38" s="11">
        <v>0</v>
      </c>
      <c r="N38" s="109">
        <v>0</v>
      </c>
      <c r="O38" s="111" t="s">
        <v>50</v>
      </c>
      <c r="P38" s="111" t="s">
        <v>50</v>
      </c>
      <c r="Q38" s="125" t="s">
        <v>50</v>
      </c>
      <c r="R38" s="11">
        <v>0</v>
      </c>
      <c r="S38" s="11">
        <v>0</v>
      </c>
      <c r="T38" s="109">
        <v>0</v>
      </c>
      <c r="U38" s="22">
        <v>108</v>
      </c>
      <c r="V38" s="22">
        <v>79</v>
      </c>
      <c r="W38" s="110">
        <v>187</v>
      </c>
      <c r="Y38" s="131"/>
    </row>
    <row r="39" spans="1:25" s="17" customFormat="1" ht="15" customHeight="1" x14ac:dyDescent="0.2">
      <c r="A39" s="206"/>
      <c r="B39" s="102" t="s">
        <v>23</v>
      </c>
      <c r="C39" s="11" t="s">
        <v>51</v>
      </c>
      <c r="D39" s="11" t="s">
        <v>51</v>
      </c>
      <c r="E39" s="133" t="s">
        <v>51</v>
      </c>
      <c r="F39" s="11" t="s">
        <v>51</v>
      </c>
      <c r="G39" s="11" t="s">
        <v>51</v>
      </c>
      <c r="H39" s="133" t="s">
        <v>51</v>
      </c>
      <c r="I39" s="111" t="s">
        <v>50</v>
      </c>
      <c r="J39" s="111" t="s">
        <v>50</v>
      </c>
      <c r="K39" s="111" t="s">
        <v>50</v>
      </c>
      <c r="L39" s="11">
        <v>0</v>
      </c>
      <c r="M39" s="11">
        <v>0</v>
      </c>
      <c r="N39" s="111">
        <v>0</v>
      </c>
      <c r="O39" s="111" t="s">
        <v>50</v>
      </c>
      <c r="P39" s="111" t="s">
        <v>50</v>
      </c>
      <c r="Q39" s="111" t="s">
        <v>50</v>
      </c>
      <c r="R39" s="11">
        <v>0</v>
      </c>
      <c r="S39" s="11">
        <v>0</v>
      </c>
      <c r="T39" s="111">
        <v>0</v>
      </c>
      <c r="U39" s="22">
        <v>42</v>
      </c>
      <c r="V39" s="22">
        <v>59</v>
      </c>
      <c r="W39" s="110">
        <v>101</v>
      </c>
      <c r="Y39" s="131"/>
    </row>
    <row r="40" spans="1:25" s="21" customFormat="1" ht="15" customHeight="1" x14ac:dyDescent="0.2">
      <c r="A40" s="206"/>
      <c r="B40" s="94" t="s">
        <v>21</v>
      </c>
      <c r="C40" s="112" t="s">
        <v>51</v>
      </c>
      <c r="D40" s="112" t="s">
        <v>51</v>
      </c>
      <c r="E40" s="112" t="s">
        <v>51</v>
      </c>
      <c r="F40" s="112" t="s">
        <v>51</v>
      </c>
      <c r="G40" s="112" t="s">
        <v>51</v>
      </c>
      <c r="H40" s="112" t="s">
        <v>51</v>
      </c>
      <c r="I40" s="112" t="s">
        <v>50</v>
      </c>
      <c r="J40" s="112" t="s">
        <v>50</v>
      </c>
      <c r="K40" s="112" t="s">
        <v>50</v>
      </c>
      <c r="L40" s="112" t="s">
        <v>52</v>
      </c>
      <c r="M40" s="112" t="s">
        <v>52</v>
      </c>
      <c r="N40" s="112" t="s">
        <v>52</v>
      </c>
      <c r="O40" s="112" t="s">
        <v>50</v>
      </c>
      <c r="P40" s="112" t="s">
        <v>50</v>
      </c>
      <c r="Q40" s="112" t="s">
        <v>50</v>
      </c>
      <c r="R40" s="112" t="s">
        <v>52</v>
      </c>
      <c r="S40" s="112" t="s">
        <v>52</v>
      </c>
      <c r="T40" s="112" t="s">
        <v>52</v>
      </c>
      <c r="U40" s="113">
        <v>0.72</v>
      </c>
      <c r="V40" s="113">
        <v>0.57246376811594202</v>
      </c>
      <c r="W40" s="113">
        <v>0.64930555555555558</v>
      </c>
      <c r="Y40" s="130"/>
    </row>
    <row r="41" spans="1:25" s="17" customFormat="1" ht="15" customHeight="1" x14ac:dyDescent="0.2">
      <c r="A41" s="206" t="s">
        <v>28</v>
      </c>
      <c r="B41" s="101" t="s">
        <v>16</v>
      </c>
      <c r="C41" s="11">
        <v>455</v>
      </c>
      <c r="D41" s="11">
        <v>464</v>
      </c>
      <c r="E41" s="108">
        <v>919</v>
      </c>
      <c r="F41" s="11">
        <v>3</v>
      </c>
      <c r="G41" s="11">
        <v>0</v>
      </c>
      <c r="H41" s="108">
        <v>3</v>
      </c>
      <c r="I41" s="111" t="s">
        <v>50</v>
      </c>
      <c r="J41" s="111" t="s">
        <v>50</v>
      </c>
      <c r="K41" s="125" t="s">
        <v>50</v>
      </c>
      <c r="L41" s="11">
        <v>0</v>
      </c>
      <c r="M41" s="11">
        <v>0</v>
      </c>
      <c r="N41" s="109">
        <v>0</v>
      </c>
      <c r="O41" s="111" t="s">
        <v>50</v>
      </c>
      <c r="P41" s="111" t="s">
        <v>50</v>
      </c>
      <c r="Q41" s="125" t="s">
        <v>50</v>
      </c>
      <c r="R41" s="11">
        <v>0</v>
      </c>
      <c r="S41" s="11">
        <v>0</v>
      </c>
      <c r="T41" s="109">
        <v>0</v>
      </c>
      <c r="U41" s="22">
        <v>458</v>
      </c>
      <c r="V41" s="22">
        <v>464</v>
      </c>
      <c r="W41" s="110">
        <v>922</v>
      </c>
      <c r="Y41" s="131"/>
    </row>
    <row r="42" spans="1:25" s="17" customFormat="1" ht="15" customHeight="1" x14ac:dyDescent="0.2">
      <c r="A42" s="206"/>
      <c r="B42" s="102" t="s">
        <v>20</v>
      </c>
      <c r="C42" s="11" t="s">
        <v>51</v>
      </c>
      <c r="D42" s="11" t="s">
        <v>51</v>
      </c>
      <c r="E42" s="133" t="s">
        <v>51</v>
      </c>
      <c r="F42" s="11" t="s">
        <v>51</v>
      </c>
      <c r="G42" s="11">
        <v>0</v>
      </c>
      <c r="H42" s="133" t="s">
        <v>51</v>
      </c>
      <c r="I42" s="111" t="s">
        <v>50</v>
      </c>
      <c r="J42" s="111" t="s">
        <v>50</v>
      </c>
      <c r="K42" s="125" t="s">
        <v>50</v>
      </c>
      <c r="L42" s="11">
        <v>0</v>
      </c>
      <c r="M42" s="11">
        <v>0</v>
      </c>
      <c r="N42" s="109">
        <v>0</v>
      </c>
      <c r="O42" s="111" t="s">
        <v>50</v>
      </c>
      <c r="P42" s="111" t="s">
        <v>50</v>
      </c>
      <c r="Q42" s="125" t="s">
        <v>50</v>
      </c>
      <c r="R42" s="11">
        <v>0</v>
      </c>
      <c r="S42" s="11">
        <v>0</v>
      </c>
      <c r="T42" s="109">
        <v>0</v>
      </c>
      <c r="U42" s="22">
        <v>246</v>
      </c>
      <c r="V42" s="22">
        <v>244</v>
      </c>
      <c r="W42" s="110">
        <v>490</v>
      </c>
      <c r="Y42" s="131"/>
    </row>
    <row r="43" spans="1:25" s="17" customFormat="1" ht="15" customHeight="1" x14ac:dyDescent="0.2">
      <c r="A43" s="206"/>
      <c r="B43" s="102" t="s">
        <v>23</v>
      </c>
      <c r="C43" s="11" t="s">
        <v>51</v>
      </c>
      <c r="D43" s="11" t="s">
        <v>51</v>
      </c>
      <c r="E43" s="133" t="s">
        <v>51</v>
      </c>
      <c r="F43" s="11" t="s">
        <v>51</v>
      </c>
      <c r="G43" s="11">
        <v>0</v>
      </c>
      <c r="H43" s="133" t="s">
        <v>51</v>
      </c>
      <c r="I43" s="111" t="s">
        <v>50</v>
      </c>
      <c r="J43" s="111" t="s">
        <v>50</v>
      </c>
      <c r="K43" s="111" t="s">
        <v>50</v>
      </c>
      <c r="L43" s="11">
        <v>0</v>
      </c>
      <c r="M43" s="11">
        <v>0</v>
      </c>
      <c r="N43" s="111">
        <v>0</v>
      </c>
      <c r="O43" s="111" t="s">
        <v>50</v>
      </c>
      <c r="P43" s="111" t="s">
        <v>50</v>
      </c>
      <c r="Q43" s="111" t="s">
        <v>50</v>
      </c>
      <c r="R43" s="11">
        <v>0</v>
      </c>
      <c r="S43" s="11">
        <v>0</v>
      </c>
      <c r="T43" s="111">
        <v>0</v>
      </c>
      <c r="U43" s="22">
        <v>212</v>
      </c>
      <c r="V43" s="22">
        <v>220</v>
      </c>
      <c r="W43" s="110">
        <v>432</v>
      </c>
      <c r="Y43" s="131"/>
    </row>
    <row r="44" spans="1:25" s="21" customFormat="1" ht="15" customHeight="1" x14ac:dyDescent="0.2">
      <c r="A44" s="206"/>
      <c r="B44" s="94" t="s">
        <v>21</v>
      </c>
      <c r="C44" s="112" t="s">
        <v>51</v>
      </c>
      <c r="D44" s="112" t="s">
        <v>51</v>
      </c>
      <c r="E44" s="112" t="s">
        <v>51</v>
      </c>
      <c r="F44" s="112" t="s">
        <v>51</v>
      </c>
      <c r="G44" s="112" t="s">
        <v>52</v>
      </c>
      <c r="H44" s="112" t="s">
        <v>51</v>
      </c>
      <c r="I44" s="112" t="s">
        <v>50</v>
      </c>
      <c r="J44" s="112" t="s">
        <v>50</v>
      </c>
      <c r="K44" s="112" t="s">
        <v>50</v>
      </c>
      <c r="L44" s="112" t="s">
        <v>52</v>
      </c>
      <c r="M44" s="112" t="s">
        <v>52</v>
      </c>
      <c r="N44" s="112" t="s">
        <v>52</v>
      </c>
      <c r="O44" s="112" t="s">
        <v>50</v>
      </c>
      <c r="P44" s="112" t="s">
        <v>50</v>
      </c>
      <c r="Q44" s="112" t="s">
        <v>50</v>
      </c>
      <c r="R44" s="112" t="s">
        <v>52</v>
      </c>
      <c r="S44" s="112" t="s">
        <v>52</v>
      </c>
      <c r="T44" s="112" t="s">
        <v>52</v>
      </c>
      <c r="U44" s="113">
        <v>0.53711790393013104</v>
      </c>
      <c r="V44" s="113">
        <v>0.52586206896551724</v>
      </c>
      <c r="W44" s="113">
        <v>0.53145336225596529</v>
      </c>
      <c r="Y44" s="130"/>
    </row>
    <row r="45" spans="1:25" s="17" customFormat="1" ht="15" customHeight="1" x14ac:dyDescent="0.2">
      <c r="A45" s="206" t="s">
        <v>29</v>
      </c>
      <c r="B45" s="101" t="s">
        <v>16</v>
      </c>
      <c r="C45" s="11">
        <v>220</v>
      </c>
      <c r="D45" s="11">
        <v>220</v>
      </c>
      <c r="E45" s="108">
        <v>440</v>
      </c>
      <c r="F45" s="11">
        <v>28</v>
      </c>
      <c r="G45" s="11">
        <v>9</v>
      </c>
      <c r="H45" s="108">
        <v>37</v>
      </c>
      <c r="I45" s="111" t="s">
        <v>50</v>
      </c>
      <c r="J45" s="111" t="s">
        <v>50</v>
      </c>
      <c r="K45" s="125" t="s">
        <v>50</v>
      </c>
      <c r="L45" s="11">
        <v>0</v>
      </c>
      <c r="M45" s="11">
        <v>0</v>
      </c>
      <c r="N45" s="109">
        <v>0</v>
      </c>
      <c r="O45" s="111" t="s">
        <v>50</v>
      </c>
      <c r="P45" s="111" t="s">
        <v>50</v>
      </c>
      <c r="Q45" s="125" t="s">
        <v>50</v>
      </c>
      <c r="R45" s="11">
        <v>0</v>
      </c>
      <c r="S45" s="11">
        <v>0</v>
      </c>
      <c r="T45" s="109">
        <v>0</v>
      </c>
      <c r="U45" s="22">
        <v>248</v>
      </c>
      <c r="V45" s="22">
        <v>229</v>
      </c>
      <c r="W45" s="110">
        <v>477</v>
      </c>
      <c r="Y45" s="131"/>
    </row>
    <row r="46" spans="1:25" s="17" customFormat="1" ht="15" customHeight="1" x14ac:dyDescent="0.2">
      <c r="A46" s="206"/>
      <c r="B46" s="102" t="s">
        <v>20</v>
      </c>
      <c r="C46" s="11" t="s">
        <v>51</v>
      </c>
      <c r="D46" s="11" t="s">
        <v>51</v>
      </c>
      <c r="E46" s="108">
        <v>323</v>
      </c>
      <c r="F46" s="11" t="s">
        <v>51</v>
      </c>
      <c r="G46" s="11" t="s">
        <v>51</v>
      </c>
      <c r="H46" s="108">
        <v>26</v>
      </c>
      <c r="I46" s="111" t="s">
        <v>50</v>
      </c>
      <c r="J46" s="111" t="s">
        <v>50</v>
      </c>
      <c r="K46" s="125" t="s">
        <v>50</v>
      </c>
      <c r="L46" s="11">
        <v>0</v>
      </c>
      <c r="M46" s="11">
        <v>0</v>
      </c>
      <c r="N46" s="109">
        <v>0</v>
      </c>
      <c r="O46" s="111" t="s">
        <v>50</v>
      </c>
      <c r="P46" s="111" t="s">
        <v>50</v>
      </c>
      <c r="Q46" s="125" t="s">
        <v>50</v>
      </c>
      <c r="R46" s="11">
        <v>0</v>
      </c>
      <c r="S46" s="11">
        <v>0</v>
      </c>
      <c r="T46" s="109">
        <v>0</v>
      </c>
      <c r="U46" s="22">
        <v>195</v>
      </c>
      <c r="V46" s="22">
        <v>154</v>
      </c>
      <c r="W46" s="110">
        <v>349</v>
      </c>
      <c r="Y46" s="131"/>
    </row>
    <row r="47" spans="1:25" s="17" customFormat="1" ht="15" customHeight="1" x14ac:dyDescent="0.2">
      <c r="A47" s="206"/>
      <c r="B47" s="102" t="s">
        <v>23</v>
      </c>
      <c r="C47" s="11" t="s">
        <v>51</v>
      </c>
      <c r="D47" s="11" t="s">
        <v>51</v>
      </c>
      <c r="E47" s="108">
        <v>117</v>
      </c>
      <c r="F47" s="11" t="s">
        <v>51</v>
      </c>
      <c r="G47" s="11" t="s">
        <v>51</v>
      </c>
      <c r="H47" s="108">
        <v>11</v>
      </c>
      <c r="I47" s="111" t="s">
        <v>50</v>
      </c>
      <c r="J47" s="111" t="s">
        <v>50</v>
      </c>
      <c r="K47" s="111" t="s">
        <v>50</v>
      </c>
      <c r="L47" s="11">
        <v>0</v>
      </c>
      <c r="M47" s="11">
        <v>0</v>
      </c>
      <c r="N47" s="111">
        <v>0</v>
      </c>
      <c r="O47" s="111" t="s">
        <v>50</v>
      </c>
      <c r="P47" s="111" t="s">
        <v>50</v>
      </c>
      <c r="Q47" s="111" t="s">
        <v>50</v>
      </c>
      <c r="R47" s="11">
        <v>0</v>
      </c>
      <c r="S47" s="11">
        <v>0</v>
      </c>
      <c r="T47" s="111">
        <v>0</v>
      </c>
      <c r="U47" s="22">
        <v>53</v>
      </c>
      <c r="V47" s="22">
        <v>75</v>
      </c>
      <c r="W47" s="110">
        <v>128</v>
      </c>
      <c r="Y47" s="131"/>
    </row>
    <row r="48" spans="1:25" s="21" customFormat="1" ht="15" customHeight="1" x14ac:dyDescent="0.2">
      <c r="A48" s="206"/>
      <c r="B48" s="94" t="s">
        <v>21</v>
      </c>
      <c r="C48" s="112" t="s">
        <v>51</v>
      </c>
      <c r="D48" s="112" t="s">
        <v>51</v>
      </c>
      <c r="E48" s="112">
        <v>0.73409090909090913</v>
      </c>
      <c r="F48" s="112" t="s">
        <v>51</v>
      </c>
      <c r="G48" s="112" t="s">
        <v>51</v>
      </c>
      <c r="H48" s="112">
        <v>0.70270270270270274</v>
      </c>
      <c r="I48" s="112" t="s">
        <v>50</v>
      </c>
      <c r="J48" s="112" t="s">
        <v>50</v>
      </c>
      <c r="K48" s="112" t="s">
        <v>50</v>
      </c>
      <c r="L48" s="112" t="s">
        <v>52</v>
      </c>
      <c r="M48" s="112" t="s">
        <v>52</v>
      </c>
      <c r="N48" s="112" t="s">
        <v>52</v>
      </c>
      <c r="O48" s="112" t="s">
        <v>50</v>
      </c>
      <c r="P48" s="112" t="s">
        <v>50</v>
      </c>
      <c r="Q48" s="112" t="s">
        <v>50</v>
      </c>
      <c r="R48" s="112" t="s">
        <v>52</v>
      </c>
      <c r="S48" s="112" t="s">
        <v>52</v>
      </c>
      <c r="T48" s="112" t="s">
        <v>52</v>
      </c>
      <c r="U48" s="113">
        <v>0.78629032258064513</v>
      </c>
      <c r="V48" s="113">
        <v>0.67248908296943233</v>
      </c>
      <c r="W48" s="113">
        <v>0.73165618448637315</v>
      </c>
      <c r="Y48" s="130"/>
    </row>
    <row r="49" spans="1:25" s="17" customFormat="1" ht="15" customHeight="1" x14ac:dyDescent="0.2">
      <c r="A49" s="210" t="s">
        <v>113</v>
      </c>
      <c r="B49" s="101" t="s">
        <v>16</v>
      </c>
      <c r="C49" s="11">
        <v>468</v>
      </c>
      <c r="D49" s="11">
        <v>505</v>
      </c>
      <c r="E49" s="108">
        <v>973</v>
      </c>
      <c r="F49" s="11">
        <v>9</v>
      </c>
      <c r="G49" s="11">
        <v>1</v>
      </c>
      <c r="H49" s="108">
        <v>10</v>
      </c>
      <c r="I49" s="111" t="s">
        <v>50</v>
      </c>
      <c r="J49" s="111" t="s">
        <v>50</v>
      </c>
      <c r="K49" s="125" t="s">
        <v>50</v>
      </c>
      <c r="L49" s="111" t="s">
        <v>50</v>
      </c>
      <c r="M49" s="111" t="s">
        <v>50</v>
      </c>
      <c r="N49" s="125" t="s">
        <v>50</v>
      </c>
      <c r="O49" s="111" t="s">
        <v>50</v>
      </c>
      <c r="P49" s="111" t="s">
        <v>50</v>
      </c>
      <c r="Q49" s="125" t="s">
        <v>50</v>
      </c>
      <c r="R49" s="11">
        <v>12</v>
      </c>
      <c r="S49" s="11">
        <v>2</v>
      </c>
      <c r="T49" s="108">
        <v>14</v>
      </c>
      <c r="U49" s="22">
        <v>489</v>
      </c>
      <c r="V49" s="22">
        <v>508</v>
      </c>
      <c r="W49" s="110">
        <v>997</v>
      </c>
      <c r="Y49" s="131"/>
    </row>
    <row r="50" spans="1:25" s="17" customFormat="1" ht="15" customHeight="1" x14ac:dyDescent="0.2">
      <c r="A50" s="210"/>
      <c r="B50" s="102" t="s">
        <v>20</v>
      </c>
      <c r="C50" s="11">
        <v>224</v>
      </c>
      <c r="D50" s="11">
        <v>205</v>
      </c>
      <c r="E50" s="108">
        <v>429</v>
      </c>
      <c r="F50" s="11" t="s">
        <v>51</v>
      </c>
      <c r="G50" s="11" t="s">
        <v>51</v>
      </c>
      <c r="H50" s="133">
        <v>10</v>
      </c>
      <c r="I50" s="111" t="s">
        <v>50</v>
      </c>
      <c r="J50" s="111" t="s">
        <v>50</v>
      </c>
      <c r="K50" s="125" t="s">
        <v>50</v>
      </c>
      <c r="L50" s="111" t="s">
        <v>50</v>
      </c>
      <c r="M50" s="111" t="s">
        <v>50</v>
      </c>
      <c r="N50" s="125" t="s">
        <v>50</v>
      </c>
      <c r="O50" s="111" t="s">
        <v>50</v>
      </c>
      <c r="P50" s="111" t="s">
        <v>50</v>
      </c>
      <c r="Q50" s="125" t="s">
        <v>50</v>
      </c>
      <c r="R50" s="11" t="s">
        <v>51</v>
      </c>
      <c r="S50" s="11" t="s">
        <v>51</v>
      </c>
      <c r="T50" s="133">
        <v>8</v>
      </c>
      <c r="U50" s="22">
        <v>239</v>
      </c>
      <c r="V50" s="22">
        <v>208</v>
      </c>
      <c r="W50" s="110">
        <v>447</v>
      </c>
      <c r="Y50" s="131"/>
    </row>
    <row r="51" spans="1:25" s="17" customFormat="1" ht="15" customHeight="1" x14ac:dyDescent="0.2">
      <c r="A51" s="210"/>
      <c r="B51" s="102" t="s">
        <v>23</v>
      </c>
      <c r="C51" s="11">
        <v>244</v>
      </c>
      <c r="D51" s="11">
        <v>300</v>
      </c>
      <c r="E51" s="108">
        <v>544</v>
      </c>
      <c r="F51" s="11" t="s">
        <v>51</v>
      </c>
      <c r="G51" s="11" t="s">
        <v>51</v>
      </c>
      <c r="H51" s="133">
        <v>0</v>
      </c>
      <c r="I51" s="111" t="s">
        <v>50</v>
      </c>
      <c r="J51" s="111" t="s">
        <v>50</v>
      </c>
      <c r="K51" s="111" t="s">
        <v>50</v>
      </c>
      <c r="L51" s="111" t="s">
        <v>50</v>
      </c>
      <c r="M51" s="111" t="s">
        <v>50</v>
      </c>
      <c r="N51" s="111" t="s">
        <v>50</v>
      </c>
      <c r="O51" s="111" t="s">
        <v>50</v>
      </c>
      <c r="P51" s="111" t="s">
        <v>50</v>
      </c>
      <c r="Q51" s="111" t="s">
        <v>50</v>
      </c>
      <c r="R51" s="11" t="s">
        <v>51</v>
      </c>
      <c r="S51" s="11" t="s">
        <v>51</v>
      </c>
      <c r="T51" s="133">
        <v>6</v>
      </c>
      <c r="U51" s="22">
        <v>250</v>
      </c>
      <c r="V51" s="22">
        <v>300</v>
      </c>
      <c r="W51" s="110">
        <v>550</v>
      </c>
      <c r="Y51" s="131"/>
    </row>
    <row r="52" spans="1:25" s="21" customFormat="1" ht="15" customHeight="1" x14ac:dyDescent="0.2">
      <c r="A52" s="210"/>
      <c r="B52" s="94" t="s">
        <v>21</v>
      </c>
      <c r="C52" s="112">
        <v>0.47863247863247865</v>
      </c>
      <c r="D52" s="112">
        <v>0.40594059405940597</v>
      </c>
      <c r="E52" s="112">
        <v>0.4409044193216855</v>
      </c>
      <c r="F52" s="112" t="s">
        <v>51</v>
      </c>
      <c r="G52" s="112" t="s">
        <v>51</v>
      </c>
      <c r="H52" s="112">
        <v>1</v>
      </c>
      <c r="I52" s="112" t="s">
        <v>50</v>
      </c>
      <c r="J52" s="112" t="s">
        <v>50</v>
      </c>
      <c r="K52" s="112" t="s">
        <v>50</v>
      </c>
      <c r="L52" s="112" t="s">
        <v>50</v>
      </c>
      <c r="M52" s="112" t="s">
        <v>50</v>
      </c>
      <c r="N52" s="112" t="s">
        <v>50</v>
      </c>
      <c r="O52" s="112" t="s">
        <v>50</v>
      </c>
      <c r="P52" s="112" t="s">
        <v>50</v>
      </c>
      <c r="Q52" s="112" t="s">
        <v>50</v>
      </c>
      <c r="R52" s="112" t="s">
        <v>51</v>
      </c>
      <c r="S52" s="112" t="s">
        <v>51</v>
      </c>
      <c r="T52" s="112">
        <v>0.5714285714285714</v>
      </c>
      <c r="U52" s="113">
        <v>0.4887525562372188</v>
      </c>
      <c r="V52" s="113">
        <v>0.40944881889763779</v>
      </c>
      <c r="W52" s="113">
        <v>0.44834503510531593</v>
      </c>
      <c r="Y52" s="130"/>
    </row>
    <row r="53" spans="1:25" s="17" customFormat="1" ht="15" customHeight="1" x14ac:dyDescent="0.2">
      <c r="A53" s="210" t="s">
        <v>114</v>
      </c>
      <c r="B53" s="101" t="s">
        <v>16</v>
      </c>
      <c r="C53" s="11">
        <v>0</v>
      </c>
      <c r="D53" s="11">
        <v>0</v>
      </c>
      <c r="E53" s="125">
        <v>0</v>
      </c>
      <c r="F53" s="11">
        <v>15</v>
      </c>
      <c r="G53" s="11">
        <v>1</v>
      </c>
      <c r="H53" s="108">
        <v>16</v>
      </c>
      <c r="I53" s="11">
        <v>173</v>
      </c>
      <c r="J53" s="11">
        <v>9</v>
      </c>
      <c r="K53" s="109">
        <v>182</v>
      </c>
      <c r="L53" s="11">
        <v>5</v>
      </c>
      <c r="M53" s="11">
        <v>0</v>
      </c>
      <c r="N53" s="109">
        <v>5</v>
      </c>
      <c r="O53" s="11">
        <v>3</v>
      </c>
      <c r="P53" s="11">
        <v>0</v>
      </c>
      <c r="Q53" s="109">
        <v>3</v>
      </c>
      <c r="R53" s="11">
        <v>75</v>
      </c>
      <c r="S53" s="11">
        <v>4</v>
      </c>
      <c r="T53" s="108">
        <v>79</v>
      </c>
      <c r="U53" s="22">
        <v>271</v>
      </c>
      <c r="V53" s="22">
        <v>14</v>
      </c>
      <c r="W53" s="110">
        <v>285</v>
      </c>
      <c r="Y53" s="131"/>
    </row>
    <row r="54" spans="1:25" s="17" customFormat="1" ht="15" customHeight="1" x14ac:dyDescent="0.2">
      <c r="A54" s="210"/>
      <c r="B54" s="102" t="s">
        <v>20</v>
      </c>
      <c r="C54" s="11">
        <v>0</v>
      </c>
      <c r="D54" s="11">
        <v>0</v>
      </c>
      <c r="E54" s="125">
        <v>0</v>
      </c>
      <c r="F54" s="11" t="s">
        <v>51</v>
      </c>
      <c r="G54" s="11" t="s">
        <v>51</v>
      </c>
      <c r="H54" s="108">
        <v>10</v>
      </c>
      <c r="I54" s="11" t="s">
        <v>51</v>
      </c>
      <c r="J54" s="11" t="s">
        <v>51</v>
      </c>
      <c r="K54" s="109">
        <v>137</v>
      </c>
      <c r="L54" s="11" t="s">
        <v>51</v>
      </c>
      <c r="M54" s="11">
        <v>0</v>
      </c>
      <c r="N54" s="133" t="s">
        <v>51</v>
      </c>
      <c r="O54" s="11" t="s">
        <v>51</v>
      </c>
      <c r="P54" s="11">
        <v>0</v>
      </c>
      <c r="Q54" s="133" t="s">
        <v>51</v>
      </c>
      <c r="R54" s="11" t="s">
        <v>51</v>
      </c>
      <c r="S54" s="11" t="s">
        <v>51</v>
      </c>
      <c r="T54" s="108">
        <v>73</v>
      </c>
      <c r="U54" s="11" t="s">
        <v>51</v>
      </c>
      <c r="V54" s="11" t="s">
        <v>51</v>
      </c>
      <c r="W54" s="110">
        <v>226</v>
      </c>
      <c r="Y54" s="131"/>
    </row>
    <row r="55" spans="1:25" s="17" customFormat="1" ht="15" customHeight="1" x14ac:dyDescent="0.2">
      <c r="A55" s="210"/>
      <c r="B55" s="102" t="s">
        <v>23</v>
      </c>
      <c r="C55" s="11">
        <v>0</v>
      </c>
      <c r="D55" s="11">
        <v>0</v>
      </c>
      <c r="E55" s="111">
        <v>0</v>
      </c>
      <c r="F55" s="11" t="s">
        <v>51</v>
      </c>
      <c r="G55" s="11" t="s">
        <v>51</v>
      </c>
      <c r="H55" s="108">
        <v>6</v>
      </c>
      <c r="I55" s="11" t="s">
        <v>51</v>
      </c>
      <c r="J55" s="11" t="s">
        <v>51</v>
      </c>
      <c r="K55" s="111">
        <v>45</v>
      </c>
      <c r="L55" s="11" t="s">
        <v>51</v>
      </c>
      <c r="M55" s="11">
        <v>0</v>
      </c>
      <c r="N55" s="133" t="s">
        <v>51</v>
      </c>
      <c r="O55" s="11" t="s">
        <v>51</v>
      </c>
      <c r="P55" s="11">
        <v>0</v>
      </c>
      <c r="Q55" s="133" t="s">
        <v>51</v>
      </c>
      <c r="R55" s="11" t="s">
        <v>51</v>
      </c>
      <c r="S55" s="11" t="s">
        <v>51</v>
      </c>
      <c r="T55" s="108">
        <v>6</v>
      </c>
      <c r="U55" s="11" t="s">
        <v>51</v>
      </c>
      <c r="V55" s="11" t="s">
        <v>51</v>
      </c>
      <c r="W55" s="110">
        <v>59</v>
      </c>
      <c r="Y55" s="131"/>
    </row>
    <row r="56" spans="1:25" s="21" customFormat="1" ht="15" customHeight="1" x14ac:dyDescent="0.2">
      <c r="A56" s="210"/>
      <c r="B56" s="94" t="s">
        <v>21</v>
      </c>
      <c r="C56" s="112" t="s">
        <v>52</v>
      </c>
      <c r="D56" s="112" t="s">
        <v>52</v>
      </c>
      <c r="E56" s="112" t="s">
        <v>52</v>
      </c>
      <c r="F56" s="112" t="s">
        <v>51</v>
      </c>
      <c r="G56" s="112" t="s">
        <v>51</v>
      </c>
      <c r="H56" s="112">
        <v>0.625</v>
      </c>
      <c r="I56" s="112" t="s">
        <v>51</v>
      </c>
      <c r="J56" s="112" t="s">
        <v>51</v>
      </c>
      <c r="K56" s="112">
        <v>0.75274725274725274</v>
      </c>
      <c r="L56" s="112" t="s">
        <v>51</v>
      </c>
      <c r="M56" s="112" t="s">
        <v>52</v>
      </c>
      <c r="N56" s="112" t="s">
        <v>51</v>
      </c>
      <c r="O56" s="112" t="s">
        <v>51</v>
      </c>
      <c r="P56" s="112" t="s">
        <v>52</v>
      </c>
      <c r="Q56" s="112" t="s">
        <v>51</v>
      </c>
      <c r="R56" s="112" t="s">
        <v>51</v>
      </c>
      <c r="S56" s="112" t="s">
        <v>51</v>
      </c>
      <c r="T56" s="112">
        <v>0.92405063291139244</v>
      </c>
      <c r="U56" s="112" t="s">
        <v>51</v>
      </c>
      <c r="V56" s="112" t="s">
        <v>51</v>
      </c>
      <c r="W56" s="113">
        <v>0.7929824561403509</v>
      </c>
      <c r="Y56" s="130"/>
    </row>
    <row r="57" spans="1:25" s="17" customFormat="1" ht="15" customHeight="1" x14ac:dyDescent="0.2">
      <c r="A57" s="206" t="s">
        <v>30</v>
      </c>
      <c r="B57" s="101" t="s">
        <v>16</v>
      </c>
      <c r="C57" s="111" t="s">
        <v>50</v>
      </c>
      <c r="D57" s="111" t="s">
        <v>50</v>
      </c>
      <c r="E57" s="125" t="s">
        <v>50</v>
      </c>
      <c r="F57" s="11">
        <v>75</v>
      </c>
      <c r="G57" s="11">
        <v>9</v>
      </c>
      <c r="H57" s="108">
        <v>84</v>
      </c>
      <c r="I57" s="111" t="s">
        <v>50</v>
      </c>
      <c r="J57" s="111" t="s">
        <v>50</v>
      </c>
      <c r="K57" s="125" t="s">
        <v>50</v>
      </c>
      <c r="L57" s="111" t="s">
        <v>50</v>
      </c>
      <c r="M57" s="111" t="s">
        <v>50</v>
      </c>
      <c r="N57" s="125" t="s">
        <v>50</v>
      </c>
      <c r="O57" s="111" t="s">
        <v>50</v>
      </c>
      <c r="P57" s="111" t="s">
        <v>50</v>
      </c>
      <c r="Q57" s="125" t="s">
        <v>50</v>
      </c>
      <c r="R57" s="11">
        <v>0</v>
      </c>
      <c r="S57" s="11">
        <v>0</v>
      </c>
      <c r="T57" s="109">
        <v>0</v>
      </c>
      <c r="U57" s="22">
        <v>75</v>
      </c>
      <c r="V57" s="22">
        <v>9</v>
      </c>
      <c r="W57" s="110">
        <v>84</v>
      </c>
      <c r="Y57" s="131"/>
    </row>
    <row r="58" spans="1:25" s="17" customFormat="1" ht="15" customHeight="1" x14ac:dyDescent="0.2">
      <c r="A58" s="206"/>
      <c r="B58" s="102" t="s">
        <v>20</v>
      </c>
      <c r="C58" s="111" t="s">
        <v>50</v>
      </c>
      <c r="D58" s="111" t="s">
        <v>50</v>
      </c>
      <c r="E58" s="125" t="s">
        <v>50</v>
      </c>
      <c r="F58" s="11" t="s">
        <v>51</v>
      </c>
      <c r="G58" s="11" t="s">
        <v>51</v>
      </c>
      <c r="H58" s="108">
        <v>63</v>
      </c>
      <c r="I58" s="111" t="s">
        <v>50</v>
      </c>
      <c r="J58" s="111" t="s">
        <v>50</v>
      </c>
      <c r="K58" s="125" t="s">
        <v>50</v>
      </c>
      <c r="L58" s="111" t="s">
        <v>50</v>
      </c>
      <c r="M58" s="111" t="s">
        <v>50</v>
      </c>
      <c r="N58" s="125" t="s">
        <v>50</v>
      </c>
      <c r="O58" s="111" t="s">
        <v>50</v>
      </c>
      <c r="P58" s="111" t="s">
        <v>50</v>
      </c>
      <c r="Q58" s="125" t="s">
        <v>50</v>
      </c>
      <c r="R58" s="11">
        <v>0</v>
      </c>
      <c r="S58" s="11">
        <v>0</v>
      </c>
      <c r="T58" s="109">
        <v>0</v>
      </c>
      <c r="U58" s="11" t="s">
        <v>51</v>
      </c>
      <c r="V58" s="11" t="s">
        <v>51</v>
      </c>
      <c r="W58" s="110">
        <v>63</v>
      </c>
      <c r="Y58" s="131"/>
    </row>
    <row r="59" spans="1:25" s="17" customFormat="1" ht="15" customHeight="1" x14ac:dyDescent="0.2">
      <c r="A59" s="206"/>
      <c r="B59" s="102" t="s">
        <v>23</v>
      </c>
      <c r="C59" s="111" t="s">
        <v>50</v>
      </c>
      <c r="D59" s="111" t="s">
        <v>50</v>
      </c>
      <c r="E59" s="111" t="s">
        <v>50</v>
      </c>
      <c r="F59" s="11" t="s">
        <v>51</v>
      </c>
      <c r="G59" s="11" t="s">
        <v>51</v>
      </c>
      <c r="H59" s="108">
        <v>21</v>
      </c>
      <c r="I59" s="111" t="s">
        <v>50</v>
      </c>
      <c r="J59" s="111" t="s">
        <v>50</v>
      </c>
      <c r="K59" s="111" t="s">
        <v>50</v>
      </c>
      <c r="L59" s="111" t="s">
        <v>50</v>
      </c>
      <c r="M59" s="111" t="s">
        <v>50</v>
      </c>
      <c r="N59" s="111" t="s">
        <v>50</v>
      </c>
      <c r="O59" s="111" t="s">
        <v>50</v>
      </c>
      <c r="P59" s="111" t="s">
        <v>50</v>
      </c>
      <c r="Q59" s="111" t="s">
        <v>50</v>
      </c>
      <c r="R59" s="11">
        <v>0</v>
      </c>
      <c r="S59" s="11">
        <v>0</v>
      </c>
      <c r="T59" s="111">
        <v>0</v>
      </c>
      <c r="U59" s="11" t="s">
        <v>51</v>
      </c>
      <c r="V59" s="11" t="s">
        <v>51</v>
      </c>
      <c r="W59" s="110">
        <v>21</v>
      </c>
      <c r="Y59" s="131"/>
    </row>
    <row r="60" spans="1:25" s="21" customFormat="1" ht="15" customHeight="1" x14ac:dyDescent="0.2">
      <c r="A60" s="206"/>
      <c r="B60" s="94" t="s">
        <v>21</v>
      </c>
      <c r="C60" s="112" t="s">
        <v>50</v>
      </c>
      <c r="D60" s="112" t="s">
        <v>50</v>
      </c>
      <c r="E60" s="112" t="s">
        <v>50</v>
      </c>
      <c r="F60" s="112" t="s">
        <v>51</v>
      </c>
      <c r="G60" s="112" t="s">
        <v>51</v>
      </c>
      <c r="H60" s="112">
        <v>0.75</v>
      </c>
      <c r="I60" s="112" t="s">
        <v>50</v>
      </c>
      <c r="J60" s="112" t="s">
        <v>50</v>
      </c>
      <c r="K60" s="112" t="s">
        <v>50</v>
      </c>
      <c r="L60" s="112" t="s">
        <v>50</v>
      </c>
      <c r="M60" s="112" t="s">
        <v>50</v>
      </c>
      <c r="N60" s="112" t="s">
        <v>50</v>
      </c>
      <c r="O60" s="112" t="s">
        <v>50</v>
      </c>
      <c r="P60" s="112" t="s">
        <v>50</v>
      </c>
      <c r="Q60" s="112" t="s">
        <v>50</v>
      </c>
      <c r="R60" s="112" t="s">
        <v>52</v>
      </c>
      <c r="S60" s="112" t="s">
        <v>52</v>
      </c>
      <c r="T60" s="112" t="s">
        <v>52</v>
      </c>
      <c r="U60" s="112" t="s">
        <v>51</v>
      </c>
      <c r="V60" s="112" t="s">
        <v>51</v>
      </c>
      <c r="W60" s="113">
        <v>0.75</v>
      </c>
      <c r="Y60" s="130"/>
    </row>
    <row r="61" spans="1:25" s="17" customFormat="1" ht="15" customHeight="1" x14ac:dyDescent="0.2">
      <c r="A61" s="206" t="s">
        <v>31</v>
      </c>
      <c r="B61" s="101" t="s">
        <v>16</v>
      </c>
      <c r="C61" s="11">
        <v>278</v>
      </c>
      <c r="D61" s="11">
        <v>268</v>
      </c>
      <c r="E61" s="108">
        <v>546</v>
      </c>
      <c r="F61" s="11">
        <v>6</v>
      </c>
      <c r="G61" s="11">
        <v>0</v>
      </c>
      <c r="H61" s="108">
        <v>6</v>
      </c>
      <c r="I61" s="111" t="s">
        <v>50</v>
      </c>
      <c r="J61" s="111" t="s">
        <v>50</v>
      </c>
      <c r="K61" s="125" t="s">
        <v>50</v>
      </c>
      <c r="L61" s="11">
        <v>0</v>
      </c>
      <c r="M61" s="11">
        <v>0</v>
      </c>
      <c r="N61" s="109">
        <v>0</v>
      </c>
      <c r="O61" s="111" t="s">
        <v>50</v>
      </c>
      <c r="P61" s="111" t="s">
        <v>50</v>
      </c>
      <c r="Q61" s="125" t="s">
        <v>50</v>
      </c>
      <c r="R61" s="11">
        <v>3</v>
      </c>
      <c r="S61" s="11">
        <v>2</v>
      </c>
      <c r="T61" s="108">
        <v>5</v>
      </c>
      <c r="U61" s="22">
        <v>287</v>
      </c>
      <c r="V61" s="22">
        <v>270</v>
      </c>
      <c r="W61" s="110">
        <v>557</v>
      </c>
      <c r="Y61" s="131"/>
    </row>
    <row r="62" spans="1:25" s="17" customFormat="1" ht="15" customHeight="1" x14ac:dyDescent="0.2">
      <c r="A62" s="206"/>
      <c r="B62" s="102" t="s">
        <v>20</v>
      </c>
      <c r="C62" s="11" t="s">
        <v>51</v>
      </c>
      <c r="D62" s="11" t="s">
        <v>51</v>
      </c>
      <c r="E62" s="108">
        <v>350</v>
      </c>
      <c r="F62" s="11" t="s">
        <v>51</v>
      </c>
      <c r="G62" s="11">
        <v>0</v>
      </c>
      <c r="H62" s="133" t="s">
        <v>51</v>
      </c>
      <c r="I62" s="111" t="s">
        <v>50</v>
      </c>
      <c r="J62" s="111" t="s">
        <v>50</v>
      </c>
      <c r="K62" s="125" t="s">
        <v>50</v>
      </c>
      <c r="L62" s="11">
        <v>0</v>
      </c>
      <c r="M62" s="11">
        <v>0</v>
      </c>
      <c r="N62" s="109">
        <v>0</v>
      </c>
      <c r="O62" s="111" t="s">
        <v>50</v>
      </c>
      <c r="P62" s="111" t="s">
        <v>50</v>
      </c>
      <c r="Q62" s="125" t="s">
        <v>50</v>
      </c>
      <c r="R62" s="11" t="s">
        <v>51</v>
      </c>
      <c r="S62" s="11" t="s">
        <v>51</v>
      </c>
      <c r="T62" s="133" t="s">
        <v>51</v>
      </c>
      <c r="U62" s="22">
        <v>201</v>
      </c>
      <c r="V62" s="22">
        <v>158</v>
      </c>
      <c r="W62" s="110">
        <v>359</v>
      </c>
      <c r="Y62" s="131"/>
    </row>
    <row r="63" spans="1:25" s="17" customFormat="1" ht="15" customHeight="1" x14ac:dyDescent="0.2">
      <c r="A63" s="206"/>
      <c r="B63" s="102" t="s">
        <v>23</v>
      </c>
      <c r="C63" s="11" t="s">
        <v>51</v>
      </c>
      <c r="D63" s="11" t="s">
        <v>51</v>
      </c>
      <c r="E63" s="108">
        <v>196</v>
      </c>
      <c r="F63" s="11" t="s">
        <v>51</v>
      </c>
      <c r="G63" s="11">
        <v>0</v>
      </c>
      <c r="H63" s="133" t="s">
        <v>51</v>
      </c>
      <c r="I63" s="111" t="s">
        <v>50</v>
      </c>
      <c r="J63" s="111" t="s">
        <v>50</v>
      </c>
      <c r="K63" s="111" t="s">
        <v>50</v>
      </c>
      <c r="L63" s="11">
        <v>0</v>
      </c>
      <c r="M63" s="11">
        <v>0</v>
      </c>
      <c r="N63" s="111">
        <v>0</v>
      </c>
      <c r="O63" s="111" t="s">
        <v>50</v>
      </c>
      <c r="P63" s="111" t="s">
        <v>50</v>
      </c>
      <c r="Q63" s="111" t="s">
        <v>50</v>
      </c>
      <c r="R63" s="11" t="s">
        <v>51</v>
      </c>
      <c r="S63" s="11" t="s">
        <v>51</v>
      </c>
      <c r="T63" s="133" t="s">
        <v>51</v>
      </c>
      <c r="U63" s="22">
        <v>86</v>
      </c>
      <c r="V63" s="22">
        <v>112</v>
      </c>
      <c r="W63" s="110">
        <v>198</v>
      </c>
      <c r="Y63" s="131"/>
    </row>
    <row r="64" spans="1:25" s="21" customFormat="1" ht="15" customHeight="1" x14ac:dyDescent="0.2">
      <c r="A64" s="206"/>
      <c r="B64" s="94" t="s">
        <v>21</v>
      </c>
      <c r="C64" s="112" t="s">
        <v>51</v>
      </c>
      <c r="D64" s="112" t="s">
        <v>51</v>
      </c>
      <c r="E64" s="112">
        <v>0.64102564102564108</v>
      </c>
      <c r="F64" s="112" t="s">
        <v>51</v>
      </c>
      <c r="G64" s="112" t="s">
        <v>52</v>
      </c>
      <c r="H64" s="112" t="s">
        <v>51</v>
      </c>
      <c r="I64" s="112" t="s">
        <v>50</v>
      </c>
      <c r="J64" s="112" t="s">
        <v>50</v>
      </c>
      <c r="K64" s="112" t="s">
        <v>50</v>
      </c>
      <c r="L64" s="112" t="s">
        <v>52</v>
      </c>
      <c r="M64" s="112" t="s">
        <v>52</v>
      </c>
      <c r="N64" s="112" t="s">
        <v>52</v>
      </c>
      <c r="O64" s="112" t="s">
        <v>50</v>
      </c>
      <c r="P64" s="112" t="s">
        <v>50</v>
      </c>
      <c r="Q64" s="112" t="s">
        <v>50</v>
      </c>
      <c r="R64" s="112" t="s">
        <v>51</v>
      </c>
      <c r="S64" s="112" t="s">
        <v>51</v>
      </c>
      <c r="T64" s="112" t="s">
        <v>51</v>
      </c>
      <c r="U64" s="113">
        <v>0.70034843205574915</v>
      </c>
      <c r="V64" s="113">
        <v>0.58518518518518514</v>
      </c>
      <c r="W64" s="113">
        <v>0.64452423698384198</v>
      </c>
      <c r="Y64" s="130"/>
    </row>
    <row r="65" spans="1:28" s="17" customFormat="1" ht="15" customHeight="1" x14ac:dyDescent="0.2">
      <c r="A65" s="206" t="s">
        <v>53</v>
      </c>
      <c r="B65" s="101" t="s">
        <v>16</v>
      </c>
      <c r="C65" s="11">
        <v>539</v>
      </c>
      <c r="D65" s="11">
        <v>403</v>
      </c>
      <c r="E65" s="108">
        <v>942</v>
      </c>
      <c r="F65" s="11">
        <v>33</v>
      </c>
      <c r="G65" s="11">
        <v>4</v>
      </c>
      <c r="H65" s="108">
        <v>37</v>
      </c>
      <c r="I65" s="111" t="s">
        <v>50</v>
      </c>
      <c r="J65" s="111" t="s">
        <v>50</v>
      </c>
      <c r="K65" s="125" t="s">
        <v>50</v>
      </c>
      <c r="L65" s="11">
        <v>0</v>
      </c>
      <c r="M65" s="11">
        <v>0</v>
      </c>
      <c r="N65" s="109">
        <v>0</v>
      </c>
      <c r="O65" s="11">
        <v>10</v>
      </c>
      <c r="P65" s="11">
        <v>2</v>
      </c>
      <c r="Q65" s="109">
        <v>12</v>
      </c>
      <c r="R65" s="11">
        <v>0</v>
      </c>
      <c r="S65" s="11">
        <v>0</v>
      </c>
      <c r="T65" s="109">
        <v>0</v>
      </c>
      <c r="U65" s="22">
        <v>582</v>
      </c>
      <c r="V65" s="22">
        <v>409</v>
      </c>
      <c r="W65" s="110">
        <v>991</v>
      </c>
      <c r="Y65" s="131"/>
    </row>
    <row r="66" spans="1:28" s="17" customFormat="1" ht="15" customHeight="1" x14ac:dyDescent="0.2">
      <c r="A66" s="206"/>
      <c r="B66" s="102" t="s">
        <v>20</v>
      </c>
      <c r="C66" s="11">
        <v>229</v>
      </c>
      <c r="D66" s="11">
        <v>165</v>
      </c>
      <c r="E66" s="108">
        <v>394</v>
      </c>
      <c r="F66" s="11" t="s">
        <v>51</v>
      </c>
      <c r="G66" s="11" t="s">
        <v>51</v>
      </c>
      <c r="H66" s="133" t="s">
        <v>51</v>
      </c>
      <c r="I66" s="111" t="s">
        <v>50</v>
      </c>
      <c r="J66" s="111" t="s">
        <v>50</v>
      </c>
      <c r="K66" s="125" t="s">
        <v>50</v>
      </c>
      <c r="L66" s="11">
        <v>0</v>
      </c>
      <c r="M66" s="11">
        <v>0</v>
      </c>
      <c r="N66" s="109">
        <v>0</v>
      </c>
      <c r="O66" s="11" t="s">
        <v>51</v>
      </c>
      <c r="P66" s="11" t="s">
        <v>51</v>
      </c>
      <c r="Q66" s="133" t="s">
        <v>51</v>
      </c>
      <c r="R66" s="11">
        <v>0</v>
      </c>
      <c r="S66" s="11">
        <v>0</v>
      </c>
      <c r="T66" s="133">
        <v>0</v>
      </c>
      <c r="U66" s="22">
        <v>252</v>
      </c>
      <c r="V66" s="22">
        <v>170</v>
      </c>
      <c r="W66" s="110">
        <v>422</v>
      </c>
      <c r="Y66" s="131"/>
    </row>
    <row r="67" spans="1:28" s="17" customFormat="1" ht="15" customHeight="1" x14ac:dyDescent="0.2">
      <c r="A67" s="206"/>
      <c r="B67" s="102" t="s">
        <v>23</v>
      </c>
      <c r="C67" s="11">
        <v>310</v>
      </c>
      <c r="D67" s="11">
        <v>238</v>
      </c>
      <c r="E67" s="108">
        <v>548</v>
      </c>
      <c r="F67" s="11" t="s">
        <v>51</v>
      </c>
      <c r="G67" s="11" t="s">
        <v>51</v>
      </c>
      <c r="H67" s="133" t="s">
        <v>51</v>
      </c>
      <c r="I67" s="111" t="s">
        <v>50</v>
      </c>
      <c r="J67" s="111" t="s">
        <v>50</v>
      </c>
      <c r="K67" s="111" t="s">
        <v>50</v>
      </c>
      <c r="L67" s="11">
        <v>0</v>
      </c>
      <c r="M67" s="11">
        <v>0</v>
      </c>
      <c r="N67" s="111">
        <v>0</v>
      </c>
      <c r="O67" s="11" t="s">
        <v>51</v>
      </c>
      <c r="P67" s="11" t="s">
        <v>51</v>
      </c>
      <c r="Q67" s="133" t="s">
        <v>51</v>
      </c>
      <c r="R67" s="11">
        <v>0</v>
      </c>
      <c r="S67" s="11">
        <v>0</v>
      </c>
      <c r="T67" s="133">
        <v>0</v>
      </c>
      <c r="U67" s="22">
        <v>330</v>
      </c>
      <c r="V67" s="22">
        <v>239</v>
      </c>
      <c r="W67" s="110">
        <v>569</v>
      </c>
      <c r="Y67" s="131"/>
    </row>
    <row r="68" spans="1:28" s="21" customFormat="1" ht="15" customHeight="1" x14ac:dyDescent="0.2">
      <c r="A68" s="206"/>
      <c r="B68" s="94" t="s">
        <v>21</v>
      </c>
      <c r="C68" s="112">
        <v>0.42486085343228203</v>
      </c>
      <c r="D68" s="112">
        <v>0.40942928039702231</v>
      </c>
      <c r="E68" s="112">
        <v>0.41825902335456477</v>
      </c>
      <c r="F68" s="112" t="s">
        <v>51</v>
      </c>
      <c r="G68" s="112" t="s">
        <v>51</v>
      </c>
      <c r="H68" s="112" t="s">
        <v>51</v>
      </c>
      <c r="I68" s="112" t="s">
        <v>50</v>
      </c>
      <c r="J68" s="112" t="s">
        <v>50</v>
      </c>
      <c r="K68" s="112" t="s">
        <v>50</v>
      </c>
      <c r="L68" s="112" t="s">
        <v>52</v>
      </c>
      <c r="M68" s="112" t="s">
        <v>52</v>
      </c>
      <c r="N68" s="112" t="s">
        <v>52</v>
      </c>
      <c r="O68" s="112" t="s">
        <v>51</v>
      </c>
      <c r="P68" s="112" t="s">
        <v>51</v>
      </c>
      <c r="Q68" s="112" t="s">
        <v>51</v>
      </c>
      <c r="R68" s="112" t="s">
        <v>52</v>
      </c>
      <c r="S68" s="112" t="s">
        <v>52</v>
      </c>
      <c r="T68" s="112" t="s">
        <v>52</v>
      </c>
      <c r="U68" s="113">
        <v>0.4329896907216495</v>
      </c>
      <c r="V68" s="113">
        <v>0.41564792176039123</v>
      </c>
      <c r="W68" s="113">
        <v>0.42583249243188698</v>
      </c>
      <c r="Y68" s="130"/>
    </row>
    <row r="69" spans="1:28" s="17" customFormat="1" ht="15" customHeight="1" x14ac:dyDescent="0.2">
      <c r="A69" s="206" t="s">
        <v>32</v>
      </c>
      <c r="B69" s="101" t="s">
        <v>16</v>
      </c>
      <c r="C69" s="11">
        <v>227</v>
      </c>
      <c r="D69" s="11">
        <v>245</v>
      </c>
      <c r="E69" s="108">
        <v>472</v>
      </c>
      <c r="F69" s="11">
        <v>23</v>
      </c>
      <c r="G69" s="11">
        <v>4</v>
      </c>
      <c r="H69" s="108">
        <v>27</v>
      </c>
      <c r="I69" s="111" t="s">
        <v>50</v>
      </c>
      <c r="J69" s="111" t="s">
        <v>50</v>
      </c>
      <c r="K69" s="125" t="s">
        <v>50</v>
      </c>
      <c r="L69" s="11">
        <v>9</v>
      </c>
      <c r="M69" s="11">
        <v>6</v>
      </c>
      <c r="N69" s="109">
        <v>15</v>
      </c>
      <c r="O69" s="11">
        <v>1</v>
      </c>
      <c r="P69" s="11">
        <v>0</v>
      </c>
      <c r="Q69" s="109">
        <v>1</v>
      </c>
      <c r="R69" s="11">
        <v>48</v>
      </c>
      <c r="S69" s="11">
        <v>11</v>
      </c>
      <c r="T69" s="108">
        <v>59</v>
      </c>
      <c r="U69" s="22">
        <v>308</v>
      </c>
      <c r="V69" s="22">
        <v>266</v>
      </c>
      <c r="W69" s="110">
        <v>574</v>
      </c>
      <c r="Y69" s="131"/>
    </row>
    <row r="70" spans="1:28" s="17" customFormat="1" ht="15" customHeight="1" x14ac:dyDescent="0.2">
      <c r="A70" s="206"/>
      <c r="B70" s="102" t="s">
        <v>20</v>
      </c>
      <c r="C70" s="11">
        <v>151</v>
      </c>
      <c r="D70" s="11">
        <v>144</v>
      </c>
      <c r="E70" s="108">
        <v>295</v>
      </c>
      <c r="F70" s="11" t="s">
        <v>51</v>
      </c>
      <c r="G70" s="11" t="s">
        <v>51</v>
      </c>
      <c r="H70" s="133">
        <v>21</v>
      </c>
      <c r="I70" s="111" t="s">
        <v>50</v>
      </c>
      <c r="J70" s="111" t="s">
        <v>50</v>
      </c>
      <c r="K70" s="125" t="s">
        <v>50</v>
      </c>
      <c r="L70" s="11" t="s">
        <v>51</v>
      </c>
      <c r="M70" s="11" t="s">
        <v>51</v>
      </c>
      <c r="N70" s="133" t="s">
        <v>51</v>
      </c>
      <c r="O70" s="11" t="s">
        <v>51</v>
      </c>
      <c r="P70" s="11">
        <v>0</v>
      </c>
      <c r="Q70" s="133" t="s">
        <v>51</v>
      </c>
      <c r="R70" s="11" t="s">
        <v>51</v>
      </c>
      <c r="S70" s="11" t="s">
        <v>51</v>
      </c>
      <c r="T70" s="108">
        <v>51</v>
      </c>
      <c r="U70" s="22">
        <v>218</v>
      </c>
      <c r="V70" s="22">
        <v>159</v>
      </c>
      <c r="W70" s="110">
        <v>377</v>
      </c>
      <c r="Y70" s="131"/>
    </row>
    <row r="71" spans="1:28" s="17" customFormat="1" ht="15" customHeight="1" x14ac:dyDescent="0.2">
      <c r="A71" s="206"/>
      <c r="B71" s="102" t="s">
        <v>23</v>
      </c>
      <c r="C71" s="11">
        <v>76</v>
      </c>
      <c r="D71" s="11">
        <v>101</v>
      </c>
      <c r="E71" s="108">
        <v>177</v>
      </c>
      <c r="F71" s="11" t="s">
        <v>51</v>
      </c>
      <c r="G71" s="11" t="s">
        <v>51</v>
      </c>
      <c r="H71" s="133">
        <v>6</v>
      </c>
      <c r="I71" s="111" t="s">
        <v>50</v>
      </c>
      <c r="J71" s="111" t="s">
        <v>50</v>
      </c>
      <c r="K71" s="111" t="s">
        <v>50</v>
      </c>
      <c r="L71" s="11" t="s">
        <v>51</v>
      </c>
      <c r="M71" s="11" t="s">
        <v>51</v>
      </c>
      <c r="N71" s="133" t="s">
        <v>51</v>
      </c>
      <c r="O71" s="11" t="s">
        <v>51</v>
      </c>
      <c r="P71" s="11">
        <v>0</v>
      </c>
      <c r="Q71" s="133" t="s">
        <v>51</v>
      </c>
      <c r="R71" s="11" t="s">
        <v>51</v>
      </c>
      <c r="S71" s="11" t="s">
        <v>51</v>
      </c>
      <c r="T71" s="108">
        <v>8</v>
      </c>
      <c r="U71" s="22">
        <v>90</v>
      </c>
      <c r="V71" s="22">
        <v>107</v>
      </c>
      <c r="W71" s="110">
        <v>197</v>
      </c>
      <c r="Y71" s="131"/>
    </row>
    <row r="72" spans="1:28" s="21" customFormat="1" ht="15" customHeight="1" x14ac:dyDescent="0.2">
      <c r="A72" s="206"/>
      <c r="B72" s="94" t="s">
        <v>21</v>
      </c>
      <c r="C72" s="112">
        <v>0.66519823788546251</v>
      </c>
      <c r="D72" s="112">
        <v>0.58775510204081638</v>
      </c>
      <c r="E72" s="112">
        <v>0.625</v>
      </c>
      <c r="F72" s="112" t="s">
        <v>51</v>
      </c>
      <c r="G72" s="112" t="s">
        <v>51</v>
      </c>
      <c r="H72" s="112">
        <v>0.77777777777777779</v>
      </c>
      <c r="I72" s="112" t="s">
        <v>50</v>
      </c>
      <c r="J72" s="112" t="s">
        <v>50</v>
      </c>
      <c r="K72" s="112" t="s">
        <v>50</v>
      </c>
      <c r="L72" s="112" t="s">
        <v>51</v>
      </c>
      <c r="M72" s="112" t="s">
        <v>51</v>
      </c>
      <c r="N72" s="112" t="s">
        <v>51</v>
      </c>
      <c r="O72" s="112" t="s">
        <v>51</v>
      </c>
      <c r="P72" s="112" t="s">
        <v>52</v>
      </c>
      <c r="Q72" s="112" t="s">
        <v>51</v>
      </c>
      <c r="R72" s="112" t="s">
        <v>51</v>
      </c>
      <c r="S72" s="112" t="s">
        <v>51</v>
      </c>
      <c r="T72" s="112">
        <v>0.86440677966101698</v>
      </c>
      <c r="U72" s="113">
        <v>0.70779220779220775</v>
      </c>
      <c r="V72" s="113">
        <v>0.59774436090225569</v>
      </c>
      <c r="W72" s="113">
        <v>0.65679442508710806</v>
      </c>
      <c r="Y72" s="130"/>
    </row>
    <row r="73" spans="1:28" s="17" customFormat="1" ht="15" customHeight="1" x14ac:dyDescent="0.2">
      <c r="A73" s="206" t="s">
        <v>18</v>
      </c>
      <c r="B73" s="91" t="s">
        <v>16</v>
      </c>
      <c r="C73" s="22">
        <v>5123</v>
      </c>
      <c r="D73" s="22">
        <v>5278</v>
      </c>
      <c r="E73" s="110">
        <v>10401</v>
      </c>
      <c r="F73" s="22">
        <v>312</v>
      </c>
      <c r="G73" s="22">
        <v>37</v>
      </c>
      <c r="H73" s="110">
        <v>349</v>
      </c>
      <c r="I73" s="22">
        <v>610</v>
      </c>
      <c r="J73" s="22">
        <v>32</v>
      </c>
      <c r="K73" s="114">
        <v>642</v>
      </c>
      <c r="L73" s="22">
        <v>94</v>
      </c>
      <c r="M73" s="22">
        <v>17</v>
      </c>
      <c r="N73" s="114">
        <v>111</v>
      </c>
      <c r="O73" s="22">
        <v>88</v>
      </c>
      <c r="P73" s="22">
        <v>8</v>
      </c>
      <c r="Q73" s="114">
        <v>96</v>
      </c>
      <c r="R73" s="22">
        <v>654</v>
      </c>
      <c r="S73" s="22">
        <v>77</v>
      </c>
      <c r="T73" s="110">
        <v>731</v>
      </c>
      <c r="U73" s="22">
        <v>6881</v>
      </c>
      <c r="V73" s="22">
        <v>5449</v>
      </c>
      <c r="W73" s="110">
        <v>12330</v>
      </c>
      <c r="Y73" s="131"/>
    </row>
    <row r="74" spans="1:28" s="17" customFormat="1" ht="15" customHeight="1" x14ac:dyDescent="0.2">
      <c r="A74" s="206"/>
      <c r="B74" s="104" t="s">
        <v>20</v>
      </c>
      <c r="C74" s="22">
        <v>3000</v>
      </c>
      <c r="D74" s="22">
        <v>2720</v>
      </c>
      <c r="E74" s="110">
        <v>5720</v>
      </c>
      <c r="F74" s="22">
        <v>234</v>
      </c>
      <c r="G74" s="22">
        <v>28</v>
      </c>
      <c r="H74" s="110">
        <v>262</v>
      </c>
      <c r="I74" s="22">
        <v>464</v>
      </c>
      <c r="J74" s="22">
        <v>21</v>
      </c>
      <c r="K74" s="114">
        <v>485</v>
      </c>
      <c r="L74" s="22" t="s">
        <v>51</v>
      </c>
      <c r="M74" s="22" t="s">
        <v>51</v>
      </c>
      <c r="N74" s="114">
        <v>74</v>
      </c>
      <c r="O74" s="22" t="s">
        <v>51</v>
      </c>
      <c r="P74" s="22" t="s">
        <v>51</v>
      </c>
      <c r="Q74" s="114">
        <v>60</v>
      </c>
      <c r="R74" s="22">
        <v>538</v>
      </c>
      <c r="S74" s="22">
        <v>55</v>
      </c>
      <c r="T74" s="110">
        <v>593</v>
      </c>
      <c r="U74" s="22">
        <v>4353</v>
      </c>
      <c r="V74" s="22">
        <v>2841</v>
      </c>
      <c r="W74" s="110">
        <v>7194</v>
      </c>
      <c r="Y74" s="131"/>
    </row>
    <row r="75" spans="1:28" s="17" customFormat="1" ht="15" customHeight="1" x14ac:dyDescent="0.2">
      <c r="A75" s="206"/>
      <c r="B75" s="104" t="s">
        <v>23</v>
      </c>
      <c r="C75" s="22">
        <v>2123</v>
      </c>
      <c r="D75" s="22">
        <v>2558</v>
      </c>
      <c r="E75" s="110">
        <v>4681</v>
      </c>
      <c r="F75" s="22">
        <v>78</v>
      </c>
      <c r="G75" s="22">
        <v>9</v>
      </c>
      <c r="H75" s="110">
        <v>87</v>
      </c>
      <c r="I75" s="22">
        <v>146</v>
      </c>
      <c r="J75" s="22">
        <v>11</v>
      </c>
      <c r="K75" s="115">
        <v>157</v>
      </c>
      <c r="L75" s="22" t="s">
        <v>51</v>
      </c>
      <c r="M75" s="22" t="s">
        <v>51</v>
      </c>
      <c r="N75" s="115">
        <v>37</v>
      </c>
      <c r="O75" s="22" t="s">
        <v>51</v>
      </c>
      <c r="P75" s="22" t="s">
        <v>51</v>
      </c>
      <c r="Q75" s="115">
        <v>36</v>
      </c>
      <c r="R75" s="22">
        <v>116</v>
      </c>
      <c r="S75" s="22">
        <v>22</v>
      </c>
      <c r="T75" s="110">
        <v>138</v>
      </c>
      <c r="U75" s="22">
        <v>2528</v>
      </c>
      <c r="V75" s="22">
        <v>2608</v>
      </c>
      <c r="W75" s="110">
        <v>5136</v>
      </c>
      <c r="Y75" s="131"/>
    </row>
    <row r="76" spans="1:28" s="21" customFormat="1" ht="15" customHeight="1" x14ac:dyDescent="0.2">
      <c r="A76" s="206"/>
      <c r="B76" s="97" t="s">
        <v>21</v>
      </c>
      <c r="C76" s="113">
        <v>0.58559437829396843</v>
      </c>
      <c r="D76" s="113">
        <v>0.51534672224327394</v>
      </c>
      <c r="E76" s="113">
        <v>0.5499471204691857</v>
      </c>
      <c r="F76" s="113">
        <v>0.75</v>
      </c>
      <c r="G76" s="113">
        <v>0.7567567567567568</v>
      </c>
      <c r="H76" s="113">
        <v>0.75071633237822355</v>
      </c>
      <c r="I76" s="113">
        <v>0.76065573770491801</v>
      </c>
      <c r="J76" s="113">
        <v>0.65625</v>
      </c>
      <c r="K76" s="113">
        <v>0.75545171339563866</v>
      </c>
      <c r="L76" s="113" t="s">
        <v>51</v>
      </c>
      <c r="M76" s="113" t="s">
        <v>51</v>
      </c>
      <c r="N76" s="113">
        <v>0.66666666666666663</v>
      </c>
      <c r="O76" s="113" t="s">
        <v>51</v>
      </c>
      <c r="P76" s="113" t="s">
        <v>51</v>
      </c>
      <c r="Q76" s="113">
        <v>0.625</v>
      </c>
      <c r="R76" s="113">
        <v>0.82262996941896027</v>
      </c>
      <c r="S76" s="113">
        <v>0.7142857142857143</v>
      </c>
      <c r="T76" s="113">
        <v>0.81121751025991795</v>
      </c>
      <c r="U76" s="113">
        <v>0.63261153902049116</v>
      </c>
      <c r="V76" s="113">
        <v>0.52138006973756656</v>
      </c>
      <c r="W76" s="113">
        <v>0.58345498783454985</v>
      </c>
      <c r="Y76" s="130"/>
    </row>
    <row r="77" spans="1:28" s="9" customFormat="1" ht="15" customHeight="1" x14ac:dyDescent="0.2">
      <c r="A77" s="18" t="s">
        <v>17</v>
      </c>
      <c r="B77" s="19"/>
      <c r="C77" s="15"/>
      <c r="D77" s="15"/>
      <c r="E77" s="15"/>
      <c r="F77" s="15"/>
      <c r="G77" s="15"/>
      <c r="H77" s="15"/>
      <c r="I77" s="15"/>
      <c r="J77" s="15"/>
      <c r="K77" s="16"/>
      <c r="L77" s="16"/>
      <c r="M77" s="16"/>
      <c r="N77" s="16"/>
      <c r="O77" s="16"/>
      <c r="P77" s="16"/>
      <c r="Q77" s="16"/>
      <c r="R77" s="16"/>
      <c r="S77" s="16"/>
      <c r="T77" s="16"/>
      <c r="U77" s="20"/>
      <c r="V77" s="20"/>
      <c r="W77" s="20"/>
    </row>
    <row r="78" spans="1:28" ht="7.5" customHeight="1" x14ac:dyDescent="0.2">
      <c r="U78" s="3"/>
      <c r="V78" s="3"/>
      <c r="AA78" s="105"/>
      <c r="AB78" s="105"/>
    </row>
    <row r="79" spans="1:28" ht="15" customHeight="1" x14ac:dyDescent="0.2">
      <c r="A79" s="138" t="s">
        <v>117</v>
      </c>
      <c r="B79" s="3"/>
      <c r="U79" s="3"/>
      <c r="V79" s="3"/>
    </row>
    <row r="80" spans="1:28" ht="15" customHeight="1" x14ac:dyDescent="0.2">
      <c r="A80" s="204" t="s">
        <v>126</v>
      </c>
      <c r="B80" s="204"/>
      <c r="C80" s="204"/>
      <c r="D80" s="204"/>
      <c r="E80" s="204"/>
      <c r="F80" s="204"/>
      <c r="G80" s="204"/>
      <c r="H80" s="204"/>
      <c r="I80" s="204"/>
      <c r="U80" s="3"/>
      <c r="V80" s="3"/>
    </row>
  </sheetData>
  <mergeCells count="28">
    <mergeCell ref="A80:I80"/>
    <mergeCell ref="A21:A24"/>
    <mergeCell ref="A25:A28"/>
    <mergeCell ref="A29:A32"/>
    <mergeCell ref="A73:A76"/>
    <mergeCell ref="A69:A72"/>
    <mergeCell ref="A53:A56"/>
    <mergeCell ref="A57:A60"/>
    <mergeCell ref="A61:A64"/>
    <mergeCell ref="A65:A68"/>
    <mergeCell ref="A33:A36"/>
    <mergeCell ref="A37:A40"/>
    <mergeCell ref="A41:A44"/>
    <mergeCell ref="A45:A48"/>
    <mergeCell ref="A49:A52"/>
    <mergeCell ref="A1:W1"/>
    <mergeCell ref="A5:A8"/>
    <mergeCell ref="A9:A12"/>
    <mergeCell ref="A13:A16"/>
    <mergeCell ref="A17:A20"/>
    <mergeCell ref="U3:W3"/>
    <mergeCell ref="C3:E3"/>
    <mergeCell ref="F3:H3"/>
    <mergeCell ref="I3:K3"/>
    <mergeCell ref="L3:N3"/>
    <mergeCell ref="O3:Q3"/>
    <mergeCell ref="R3:T3"/>
    <mergeCell ref="A3:B4"/>
  </mergeCells>
  <conditionalFormatting sqref="C10:E11 C14:H15 C22:E23 C30:E31 C50:E51 C54:E55 C58:E59 C66:E67 C70:E71 C74:L75 I6:W7 F6:F7 S10:S11 G10:G11 K14:K15 N14:N15 Q14:W15 G18:G19 I22:K23 P22:P23 T22:W23 G26:G27 H30:H31 K30:K31 M30:M31 R30:W31 I34:Q35 S34:S35 E34:E35 I38:W39 G42:G43 H46:W47 E46:E47 T50:W51 H50:Q51 H54:H55 K54:K55 M54:M55 P54:P55 T54:T55 W54:W55 H58:T59 W58:W59 U62:W63 G62:G63 E62:E63 I66:N67 R66:W67 H70:K71 P70:Q71 T70:W71 N74:N75 Q74:W75 I62:Q63 I42:W43 U34:W35 I26:W27 I18:W19 U10:W11 I10:Q11">
    <cfRule type="cellIs" dxfId="195" priority="111" operator="between">
      <formula>1</formula>
      <formula>5</formula>
    </cfRule>
  </conditionalFormatting>
  <conditionalFormatting sqref="G6:G7">
    <cfRule type="cellIs" dxfId="194" priority="110" operator="between">
      <formula>1</formula>
      <formula>5</formula>
    </cfRule>
  </conditionalFormatting>
  <conditionalFormatting sqref="D6:D7">
    <cfRule type="cellIs" dxfId="193" priority="109" operator="between">
      <formula>1</formula>
      <formula>5</formula>
    </cfRule>
  </conditionalFormatting>
  <conditionalFormatting sqref="C6:C7">
    <cfRule type="cellIs" dxfId="192" priority="108" operator="between">
      <formula>1</formula>
      <formula>5</formula>
    </cfRule>
  </conditionalFormatting>
  <conditionalFormatting sqref="R10:R11">
    <cfRule type="cellIs" dxfId="191" priority="107" operator="between">
      <formula>1</formula>
      <formula>5</formula>
    </cfRule>
  </conditionalFormatting>
  <conditionalFormatting sqref="F10:F11">
    <cfRule type="cellIs" dxfId="190" priority="106" operator="between">
      <formula>1</formula>
      <formula>5</formula>
    </cfRule>
  </conditionalFormatting>
  <conditionalFormatting sqref="I14:I15">
    <cfRule type="cellIs" dxfId="189" priority="105" operator="between">
      <formula>1</formula>
      <formula>5</formula>
    </cfRule>
  </conditionalFormatting>
  <conditionalFormatting sqref="J14:J15">
    <cfRule type="cellIs" dxfId="188" priority="104" operator="between">
      <formula>1</formula>
      <formula>5</formula>
    </cfRule>
  </conditionalFormatting>
  <conditionalFormatting sqref="L14:L15">
    <cfRule type="cellIs" dxfId="187" priority="103" operator="between">
      <formula>1</formula>
      <formula>5</formula>
    </cfRule>
  </conditionalFormatting>
  <conditionalFormatting sqref="M14:M15">
    <cfRule type="cellIs" dxfId="186" priority="102" operator="between">
      <formula>1</formula>
      <formula>5</formula>
    </cfRule>
  </conditionalFormatting>
  <conditionalFormatting sqref="O14:O15">
    <cfRule type="cellIs" dxfId="185" priority="101" operator="between">
      <formula>1</formula>
      <formula>5</formula>
    </cfRule>
  </conditionalFormatting>
  <conditionalFormatting sqref="P14:P15">
    <cfRule type="cellIs" dxfId="184" priority="100" operator="between">
      <formula>1</formula>
      <formula>5</formula>
    </cfRule>
  </conditionalFormatting>
  <conditionalFormatting sqref="F18:F19">
    <cfRule type="cellIs" dxfId="183" priority="99" operator="between">
      <formula>1</formula>
      <formula>5</formula>
    </cfRule>
  </conditionalFormatting>
  <conditionalFormatting sqref="C18:C19">
    <cfRule type="cellIs" dxfId="182" priority="98" operator="between">
      <formula>1</formula>
      <formula>5</formula>
    </cfRule>
  </conditionalFormatting>
  <conditionalFormatting sqref="D18:D19">
    <cfRule type="cellIs" dxfId="181" priority="97" operator="between">
      <formula>1</formula>
      <formula>5</formula>
    </cfRule>
  </conditionalFormatting>
  <conditionalFormatting sqref="F22:F23">
    <cfRule type="cellIs" dxfId="180" priority="96" operator="between">
      <formula>1</formula>
      <formula>5</formula>
    </cfRule>
  </conditionalFormatting>
  <conditionalFormatting sqref="G22:G23">
    <cfRule type="cellIs" dxfId="179" priority="95" operator="between">
      <formula>1</formula>
      <formula>5</formula>
    </cfRule>
  </conditionalFormatting>
  <conditionalFormatting sqref="L22:L23">
    <cfRule type="cellIs" dxfId="178" priority="94" operator="between">
      <formula>1</formula>
      <formula>5</formula>
    </cfRule>
  </conditionalFormatting>
  <conditionalFormatting sqref="M22:M23">
    <cfRule type="cellIs" dxfId="177" priority="93" operator="between">
      <formula>1</formula>
      <formula>5</formula>
    </cfRule>
  </conditionalFormatting>
  <conditionalFormatting sqref="O22:O23">
    <cfRule type="cellIs" dxfId="176" priority="92" operator="between">
      <formula>1</formula>
      <formula>5</formula>
    </cfRule>
  </conditionalFormatting>
  <conditionalFormatting sqref="R22:R23">
    <cfRule type="cellIs" dxfId="175" priority="91" operator="between">
      <formula>1</formula>
      <formula>5</formula>
    </cfRule>
  </conditionalFormatting>
  <conditionalFormatting sqref="S22:S23">
    <cfRule type="cellIs" dxfId="174" priority="90" operator="between">
      <formula>1</formula>
      <formula>5</formula>
    </cfRule>
  </conditionalFormatting>
  <conditionalFormatting sqref="F26:F27">
    <cfRule type="cellIs" dxfId="173" priority="89" operator="between">
      <formula>1</formula>
      <formula>5</formula>
    </cfRule>
  </conditionalFormatting>
  <conditionalFormatting sqref="C26:C27">
    <cfRule type="cellIs" dxfId="172" priority="88" operator="between">
      <formula>1</formula>
      <formula>5</formula>
    </cfRule>
  </conditionalFormatting>
  <conditionalFormatting sqref="D26:D27">
    <cfRule type="cellIs" dxfId="171" priority="87" operator="between">
      <formula>1</formula>
      <formula>5</formula>
    </cfRule>
  </conditionalFormatting>
  <conditionalFormatting sqref="F30:F31">
    <cfRule type="cellIs" dxfId="170" priority="86" operator="between">
      <formula>1</formula>
      <formula>5</formula>
    </cfRule>
  </conditionalFormatting>
  <conditionalFormatting sqref="G30:G31">
    <cfRule type="cellIs" dxfId="169" priority="85" operator="between">
      <formula>1</formula>
      <formula>5</formula>
    </cfRule>
  </conditionalFormatting>
  <conditionalFormatting sqref="I30:I31">
    <cfRule type="cellIs" dxfId="168" priority="84" operator="between">
      <formula>1</formula>
      <formula>5</formula>
    </cfRule>
  </conditionalFormatting>
  <conditionalFormatting sqref="J30:J31">
    <cfRule type="cellIs" dxfId="167" priority="83" operator="between">
      <formula>1</formula>
      <formula>5</formula>
    </cfRule>
  </conditionalFormatting>
  <conditionalFormatting sqref="L30:L31">
    <cfRule type="cellIs" dxfId="166" priority="82" operator="between">
      <formula>1</formula>
      <formula>5</formula>
    </cfRule>
  </conditionalFormatting>
  <conditionalFormatting sqref="O30:O31">
    <cfRule type="cellIs" dxfId="165" priority="81" operator="between">
      <formula>1</formula>
      <formula>5</formula>
    </cfRule>
  </conditionalFormatting>
  <conditionalFormatting sqref="P30:P31">
    <cfRule type="cellIs" dxfId="164" priority="80" operator="between">
      <formula>1</formula>
      <formula>5</formula>
    </cfRule>
  </conditionalFormatting>
  <conditionalFormatting sqref="F34:F35">
    <cfRule type="cellIs" dxfId="163" priority="79" operator="between">
      <formula>1</formula>
      <formula>5</formula>
    </cfRule>
  </conditionalFormatting>
  <conditionalFormatting sqref="G34:G35">
    <cfRule type="cellIs" dxfId="162" priority="78" operator="between">
      <formula>1</formula>
      <formula>5</formula>
    </cfRule>
  </conditionalFormatting>
  <conditionalFormatting sqref="R34:R35">
    <cfRule type="cellIs" dxfId="161" priority="77" operator="between">
      <formula>1</formula>
      <formula>5</formula>
    </cfRule>
  </conditionalFormatting>
  <conditionalFormatting sqref="D34:D35">
    <cfRule type="cellIs" dxfId="160" priority="76" operator="between">
      <formula>1</formula>
      <formula>5</formula>
    </cfRule>
  </conditionalFormatting>
  <conditionalFormatting sqref="C34:C35">
    <cfRule type="cellIs" dxfId="159" priority="75" operator="between">
      <formula>1</formula>
      <formula>5</formula>
    </cfRule>
  </conditionalFormatting>
  <conditionalFormatting sqref="F38:F39">
    <cfRule type="cellIs" dxfId="158" priority="74" operator="between">
      <formula>1</formula>
      <formula>5</formula>
    </cfRule>
  </conditionalFormatting>
  <conditionalFormatting sqref="G38:G39">
    <cfRule type="cellIs" dxfId="157" priority="73" operator="between">
      <formula>1</formula>
      <formula>5</formula>
    </cfRule>
  </conditionalFormatting>
  <conditionalFormatting sqref="D38:D39">
    <cfRule type="cellIs" dxfId="156" priority="72" operator="between">
      <formula>1</formula>
      <formula>5</formula>
    </cfRule>
  </conditionalFormatting>
  <conditionalFormatting sqref="C38:C39">
    <cfRule type="cellIs" dxfId="155" priority="71" operator="between">
      <formula>1</formula>
      <formula>5</formula>
    </cfRule>
  </conditionalFormatting>
  <conditionalFormatting sqref="F42:F43">
    <cfRule type="cellIs" dxfId="154" priority="70" operator="between">
      <formula>1</formula>
      <formula>5</formula>
    </cfRule>
  </conditionalFormatting>
  <conditionalFormatting sqref="D42:D43">
    <cfRule type="cellIs" dxfId="153" priority="69" operator="between">
      <formula>1</formula>
      <formula>5</formula>
    </cfRule>
  </conditionalFormatting>
  <conditionalFormatting sqref="C42:C43">
    <cfRule type="cellIs" dxfId="152" priority="68" operator="between">
      <formula>1</formula>
      <formula>5</formula>
    </cfRule>
  </conditionalFormatting>
  <conditionalFormatting sqref="F46:F47">
    <cfRule type="cellIs" dxfId="151" priority="67" operator="between">
      <formula>1</formula>
      <formula>5</formula>
    </cfRule>
  </conditionalFormatting>
  <conditionalFormatting sqref="G46:G47">
    <cfRule type="cellIs" dxfId="150" priority="66" operator="between">
      <formula>1</formula>
      <formula>5</formula>
    </cfRule>
  </conditionalFormatting>
  <conditionalFormatting sqref="D46:D47">
    <cfRule type="cellIs" dxfId="149" priority="65" operator="between">
      <formula>1</formula>
      <formula>5</formula>
    </cfRule>
  </conditionalFormatting>
  <conditionalFormatting sqref="C46:C47">
    <cfRule type="cellIs" dxfId="148" priority="64" operator="between">
      <formula>1</formula>
      <formula>5</formula>
    </cfRule>
  </conditionalFormatting>
  <conditionalFormatting sqref="R50:R51">
    <cfRule type="cellIs" dxfId="147" priority="63" operator="between">
      <formula>1</formula>
      <formula>5</formula>
    </cfRule>
  </conditionalFormatting>
  <conditionalFormatting sqref="S50:S51">
    <cfRule type="cellIs" dxfId="146" priority="62" operator="between">
      <formula>1</formula>
      <formula>5</formula>
    </cfRule>
  </conditionalFormatting>
  <conditionalFormatting sqref="G50:G51">
    <cfRule type="cellIs" dxfId="145" priority="61" operator="between">
      <formula>1</formula>
      <formula>5</formula>
    </cfRule>
  </conditionalFormatting>
  <conditionalFormatting sqref="F50:F51">
    <cfRule type="cellIs" dxfId="144" priority="60" operator="between">
      <formula>1</formula>
      <formula>5</formula>
    </cfRule>
  </conditionalFormatting>
  <conditionalFormatting sqref="F54:F55">
    <cfRule type="cellIs" dxfId="143" priority="59" operator="between">
      <formula>1</formula>
      <formula>5</formula>
    </cfRule>
  </conditionalFormatting>
  <conditionalFormatting sqref="G54:G55">
    <cfRule type="cellIs" dxfId="142" priority="58" operator="between">
      <formula>1</formula>
      <formula>5</formula>
    </cfRule>
  </conditionalFormatting>
  <conditionalFormatting sqref="I54:I55">
    <cfRule type="cellIs" dxfId="141" priority="57" operator="between">
      <formula>1</formula>
      <formula>5</formula>
    </cfRule>
  </conditionalFormatting>
  <conditionalFormatting sqref="J54:J55">
    <cfRule type="cellIs" dxfId="140" priority="56" operator="between">
      <formula>1</formula>
      <formula>5</formula>
    </cfRule>
  </conditionalFormatting>
  <conditionalFormatting sqref="L54:L55">
    <cfRule type="cellIs" dxfId="139" priority="55" operator="between">
      <formula>1</formula>
      <formula>5</formula>
    </cfRule>
  </conditionalFormatting>
  <conditionalFormatting sqref="O54:O55">
    <cfRule type="cellIs" dxfId="138" priority="54" operator="between">
      <formula>1</formula>
      <formula>5</formula>
    </cfRule>
  </conditionalFormatting>
  <conditionalFormatting sqref="R54:R55">
    <cfRule type="cellIs" dxfId="137" priority="53" operator="between">
      <formula>1</formula>
      <formula>5</formula>
    </cfRule>
  </conditionalFormatting>
  <conditionalFormatting sqref="S54:S55">
    <cfRule type="cellIs" dxfId="136" priority="52" operator="between">
      <formula>1</formula>
      <formula>5</formula>
    </cfRule>
  </conditionalFormatting>
  <conditionalFormatting sqref="U54:U55">
    <cfRule type="cellIs" dxfId="135" priority="51" operator="between">
      <formula>1</formula>
      <formula>5</formula>
    </cfRule>
  </conditionalFormatting>
  <conditionalFormatting sqref="V54:V55">
    <cfRule type="cellIs" dxfId="134" priority="50" operator="between">
      <formula>1</formula>
      <formula>5</formula>
    </cfRule>
  </conditionalFormatting>
  <conditionalFormatting sqref="F58:F59">
    <cfRule type="cellIs" dxfId="133" priority="49" operator="between">
      <formula>1</formula>
      <formula>5</formula>
    </cfRule>
  </conditionalFormatting>
  <conditionalFormatting sqref="G58:G59">
    <cfRule type="cellIs" dxfId="132" priority="48" operator="between">
      <formula>1</formula>
      <formula>5</formula>
    </cfRule>
  </conditionalFormatting>
  <conditionalFormatting sqref="U58:U59">
    <cfRule type="cellIs" dxfId="131" priority="47" operator="between">
      <formula>1</formula>
      <formula>5</formula>
    </cfRule>
  </conditionalFormatting>
  <conditionalFormatting sqref="V58:V59">
    <cfRule type="cellIs" dxfId="130" priority="46" operator="between">
      <formula>1</formula>
      <formula>5</formula>
    </cfRule>
  </conditionalFormatting>
  <conditionalFormatting sqref="R62:R63">
    <cfRule type="cellIs" dxfId="129" priority="45" operator="between">
      <formula>1</formula>
      <formula>5</formula>
    </cfRule>
  </conditionalFormatting>
  <conditionalFormatting sqref="S62:S63">
    <cfRule type="cellIs" dxfId="128" priority="44" operator="between">
      <formula>1</formula>
      <formula>5</formula>
    </cfRule>
  </conditionalFormatting>
  <conditionalFormatting sqref="F62:F63">
    <cfRule type="cellIs" dxfId="127" priority="43" operator="between">
      <formula>1</formula>
      <formula>5</formula>
    </cfRule>
  </conditionalFormatting>
  <conditionalFormatting sqref="D62:D63">
    <cfRule type="cellIs" dxfId="126" priority="42" operator="between">
      <formula>1</formula>
      <formula>5</formula>
    </cfRule>
  </conditionalFormatting>
  <conditionalFormatting sqref="C62:C63">
    <cfRule type="cellIs" dxfId="125" priority="41" operator="between">
      <formula>1</formula>
      <formula>5</formula>
    </cfRule>
  </conditionalFormatting>
  <conditionalFormatting sqref="F66:F67">
    <cfRule type="cellIs" dxfId="124" priority="40" operator="between">
      <formula>1</formula>
      <formula>5</formula>
    </cfRule>
  </conditionalFormatting>
  <conditionalFormatting sqref="G66:G67">
    <cfRule type="cellIs" dxfId="123" priority="39" operator="between">
      <formula>1</formula>
      <formula>5</formula>
    </cfRule>
  </conditionalFormatting>
  <conditionalFormatting sqref="O66:O67">
    <cfRule type="cellIs" dxfId="122" priority="38" operator="between">
      <formula>1</formula>
      <formula>5</formula>
    </cfRule>
  </conditionalFormatting>
  <conditionalFormatting sqref="P66:P67">
    <cfRule type="cellIs" dxfId="121" priority="37" operator="between">
      <formula>1</formula>
      <formula>5</formula>
    </cfRule>
  </conditionalFormatting>
  <conditionalFormatting sqref="F70:F71">
    <cfRule type="cellIs" dxfId="120" priority="36" operator="between">
      <formula>1</formula>
      <formula>5</formula>
    </cfRule>
  </conditionalFormatting>
  <conditionalFormatting sqref="G70:G71">
    <cfRule type="cellIs" dxfId="119" priority="35" operator="between">
      <formula>1</formula>
      <formula>5</formula>
    </cfRule>
  </conditionalFormatting>
  <conditionalFormatting sqref="L70:L71">
    <cfRule type="cellIs" dxfId="118" priority="34" operator="between">
      <formula>1</formula>
      <formula>5</formula>
    </cfRule>
  </conditionalFormatting>
  <conditionalFormatting sqref="M70:M71">
    <cfRule type="cellIs" dxfId="117" priority="33" operator="between">
      <formula>1</formula>
      <formula>5</formula>
    </cfRule>
  </conditionalFormatting>
  <conditionalFormatting sqref="O70:O71">
    <cfRule type="cellIs" dxfId="116" priority="32" operator="between">
      <formula>1</formula>
      <formula>5</formula>
    </cfRule>
  </conditionalFormatting>
  <conditionalFormatting sqref="R70:R71">
    <cfRule type="cellIs" dxfId="115" priority="31" operator="between">
      <formula>1</formula>
      <formula>5</formula>
    </cfRule>
  </conditionalFormatting>
  <conditionalFormatting sqref="S70:S71">
    <cfRule type="cellIs" dxfId="114" priority="30" operator="between">
      <formula>1</formula>
      <formula>5</formula>
    </cfRule>
  </conditionalFormatting>
  <conditionalFormatting sqref="M74:M75">
    <cfRule type="cellIs" dxfId="113" priority="29" operator="between">
      <formula>1</formula>
      <formula>5</formula>
    </cfRule>
  </conditionalFormatting>
  <conditionalFormatting sqref="O74:O75">
    <cfRule type="cellIs" dxfId="112" priority="28" operator="between">
      <formula>1</formula>
      <formula>5</formula>
    </cfRule>
  </conditionalFormatting>
  <conditionalFormatting sqref="P74:P75">
    <cfRule type="cellIs" dxfId="111" priority="27" operator="between">
      <formula>1</formula>
      <formula>5</formula>
    </cfRule>
  </conditionalFormatting>
  <conditionalFormatting sqref="N70:N71">
    <cfRule type="cellIs" dxfId="110" priority="26" operator="between">
      <formula>1</formula>
      <formula>5</formula>
    </cfRule>
  </conditionalFormatting>
  <conditionalFormatting sqref="Q66:Q67">
    <cfRule type="cellIs" dxfId="109" priority="25" operator="between">
      <formula>1</formula>
      <formula>5</formula>
    </cfRule>
  </conditionalFormatting>
  <conditionalFormatting sqref="H66:H67">
    <cfRule type="cellIs" dxfId="108" priority="24" operator="between">
      <formula>1</formula>
      <formula>5</formula>
    </cfRule>
  </conditionalFormatting>
  <conditionalFormatting sqref="T62:T63">
    <cfRule type="cellIs" dxfId="107" priority="23" operator="between">
      <formula>1</formula>
      <formula>5</formula>
    </cfRule>
  </conditionalFormatting>
  <conditionalFormatting sqref="H62:H63">
    <cfRule type="cellIs" dxfId="106" priority="22" operator="between">
      <formula>1</formula>
      <formula>5</formula>
    </cfRule>
  </conditionalFormatting>
  <conditionalFormatting sqref="Q54:Q55">
    <cfRule type="cellIs" dxfId="105" priority="21" operator="between">
      <formula>1</formula>
      <formula>5</formula>
    </cfRule>
  </conditionalFormatting>
  <conditionalFormatting sqref="N54:N55">
    <cfRule type="cellIs" dxfId="104" priority="20" operator="between">
      <formula>1</formula>
      <formula>5</formula>
    </cfRule>
  </conditionalFormatting>
  <conditionalFormatting sqref="H42:H43">
    <cfRule type="cellIs" dxfId="103" priority="19" operator="between">
      <formula>1</formula>
      <formula>5</formula>
    </cfRule>
  </conditionalFormatting>
  <conditionalFormatting sqref="E42:E43">
    <cfRule type="cellIs" dxfId="102" priority="18" operator="between">
      <formula>1</formula>
      <formula>5</formula>
    </cfRule>
  </conditionalFormatting>
  <conditionalFormatting sqref="E38:E39">
    <cfRule type="cellIs" dxfId="101" priority="17" operator="between">
      <formula>1</formula>
      <formula>5</formula>
    </cfRule>
  </conditionalFormatting>
  <conditionalFormatting sqref="H38:H39">
    <cfRule type="cellIs" dxfId="100" priority="16" operator="between">
      <formula>1</formula>
      <formula>5</formula>
    </cfRule>
  </conditionalFormatting>
  <conditionalFormatting sqref="H34:H35">
    <cfRule type="cellIs" dxfId="99" priority="15" operator="between">
      <formula>1</formula>
      <formula>5</formula>
    </cfRule>
  </conditionalFormatting>
  <conditionalFormatting sqref="T34:T35">
    <cfRule type="cellIs" dxfId="98" priority="14" operator="between">
      <formula>1</formula>
      <formula>5</formula>
    </cfRule>
  </conditionalFormatting>
  <conditionalFormatting sqref="Q30:Q31">
    <cfRule type="cellIs" dxfId="97" priority="13" operator="between">
      <formula>1</formula>
      <formula>5</formula>
    </cfRule>
  </conditionalFormatting>
  <conditionalFormatting sqref="N30:N31">
    <cfRule type="cellIs" dxfId="96" priority="12" operator="between">
      <formula>1</formula>
      <formula>5</formula>
    </cfRule>
  </conditionalFormatting>
  <conditionalFormatting sqref="H26:H27">
    <cfRule type="cellIs" dxfId="95" priority="11" operator="between">
      <formula>1</formula>
      <formula>5</formula>
    </cfRule>
  </conditionalFormatting>
  <conditionalFormatting sqref="E26:E27">
    <cfRule type="cellIs" dxfId="94" priority="10" operator="between">
      <formula>1</formula>
      <formula>5</formula>
    </cfRule>
  </conditionalFormatting>
  <conditionalFormatting sqref="Q22:Q23">
    <cfRule type="cellIs" dxfId="93" priority="9" operator="between">
      <formula>1</formula>
      <formula>5</formula>
    </cfRule>
  </conditionalFormatting>
  <conditionalFormatting sqref="N22:N23">
    <cfRule type="cellIs" dxfId="92" priority="8" operator="between">
      <formula>1</formula>
      <formula>5</formula>
    </cfRule>
  </conditionalFormatting>
  <conditionalFormatting sqref="H22:H23">
    <cfRule type="cellIs" dxfId="91" priority="7" operator="between">
      <formula>1</formula>
      <formula>5</formula>
    </cfRule>
  </conditionalFormatting>
  <conditionalFormatting sqref="H18:H19">
    <cfRule type="cellIs" dxfId="90" priority="6" operator="between">
      <formula>1</formula>
      <formula>5</formula>
    </cfRule>
  </conditionalFormatting>
  <conditionalFormatting sqref="E18:E19">
    <cfRule type="cellIs" dxfId="89" priority="5" operator="between">
      <formula>1</formula>
      <formula>5</formula>
    </cfRule>
  </conditionalFormatting>
  <conditionalFormatting sqref="T10:T11">
    <cfRule type="cellIs" dxfId="88" priority="4" operator="between">
      <formula>1</formula>
      <formula>5</formula>
    </cfRule>
  </conditionalFormatting>
  <conditionalFormatting sqref="H10:H11">
    <cfRule type="cellIs" dxfId="87" priority="3" operator="between">
      <formula>1</formula>
      <formula>5</formula>
    </cfRule>
  </conditionalFormatting>
  <conditionalFormatting sqref="H6:H7">
    <cfRule type="cellIs" dxfId="86" priority="2" operator="between">
      <formula>1</formula>
      <formula>5</formula>
    </cfRule>
  </conditionalFormatting>
  <conditionalFormatting sqref="E6:E7">
    <cfRule type="cellIs" dxfId="85" priority="1" operator="between">
      <formula>1</formula>
      <formula>5</formula>
    </cfRule>
  </conditionalFormatting>
  <dataValidations count="1">
    <dataValidation allowBlank="1" showInputMessage="1" showErrorMessage="1" sqref="C5:W76"/>
  </dataValidations>
  <pageMargins left="0.23622047244094491" right="0.23622047244094491" top="0.74803149606299213" bottom="0.74803149606299213" header="0.31496062992125984" footer="0.31496062992125984"/>
  <pageSetup paperSize="9" scale="72" fitToHeight="0" orientation="landscape" r:id="rId1"/>
  <headerFooter alignWithMargins="0"/>
  <rowBreaks count="1" manualBreakCount="1">
    <brk id="4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B80"/>
  <sheetViews>
    <sheetView view="pageBreakPreview" zoomScaleNormal="85" zoomScaleSheetLayoutView="100" workbookViewId="0">
      <pane xSplit="2" ySplit="4" topLeftCell="C5" activePane="bottomRight" state="frozen"/>
      <selection pane="topRight" activeCell="C1" sqref="C1"/>
      <selection pane="bottomLeft" activeCell="A5" sqref="A5"/>
      <selection pane="bottomRight" sqref="A1:W1"/>
    </sheetView>
  </sheetViews>
  <sheetFormatPr defaultColWidth="9.140625" defaultRowHeight="12.75" x14ac:dyDescent="0.2"/>
  <cols>
    <col min="1" max="1" width="8.5703125" style="3" customWidth="1"/>
    <col min="2" max="2" width="11" style="105" customWidth="1"/>
    <col min="3" max="20" width="8.7109375" style="3" customWidth="1"/>
    <col min="21" max="22" width="8.7109375" style="105" customWidth="1"/>
    <col min="23" max="23" width="8.7109375" style="3" customWidth="1"/>
    <col min="24" max="16384" width="9.140625" style="3"/>
  </cols>
  <sheetData>
    <row r="1" spans="1:25" s="119" customFormat="1" ht="15.75" x14ac:dyDescent="0.2">
      <c r="A1" s="211" t="s">
        <v>137</v>
      </c>
      <c r="B1" s="211"/>
      <c r="C1" s="211"/>
      <c r="D1" s="211"/>
      <c r="E1" s="211"/>
      <c r="F1" s="211"/>
      <c r="G1" s="211"/>
      <c r="H1" s="211"/>
      <c r="I1" s="211"/>
      <c r="J1" s="211"/>
      <c r="K1" s="211"/>
      <c r="L1" s="211"/>
      <c r="M1" s="211"/>
      <c r="N1" s="211"/>
      <c r="O1" s="211"/>
      <c r="P1" s="211"/>
      <c r="Q1" s="211"/>
      <c r="R1" s="211"/>
      <c r="S1" s="211"/>
      <c r="T1" s="211"/>
      <c r="U1" s="211"/>
      <c r="V1" s="211"/>
      <c r="W1" s="211"/>
    </row>
    <row r="2" spans="1:25" s="9" customFormat="1" ht="7.5" customHeight="1" x14ac:dyDescent="0.2">
      <c r="A2" s="19"/>
      <c r="B2" s="19"/>
      <c r="C2" s="106"/>
      <c r="D2" s="106"/>
      <c r="E2" s="106"/>
      <c r="F2" s="106"/>
      <c r="G2" s="106"/>
      <c r="H2" s="106"/>
      <c r="I2" s="106"/>
      <c r="J2" s="106"/>
      <c r="K2" s="106"/>
      <c r="L2" s="106"/>
      <c r="M2" s="106"/>
      <c r="N2" s="106"/>
      <c r="O2" s="106"/>
      <c r="P2" s="106"/>
      <c r="Q2" s="106"/>
      <c r="R2" s="106"/>
      <c r="S2" s="106"/>
      <c r="T2" s="106"/>
      <c r="U2" s="107"/>
      <c r="V2" s="107"/>
      <c r="W2" s="107"/>
    </row>
    <row r="3" spans="1:25" s="10" customFormat="1" ht="15" customHeight="1" x14ac:dyDescent="0.2">
      <c r="A3" s="213"/>
      <c r="B3" s="213"/>
      <c r="C3" s="205" t="s">
        <v>39</v>
      </c>
      <c r="D3" s="205"/>
      <c r="E3" s="205"/>
      <c r="F3" s="205" t="s">
        <v>36</v>
      </c>
      <c r="G3" s="205"/>
      <c r="H3" s="205"/>
      <c r="I3" s="205" t="s">
        <v>19</v>
      </c>
      <c r="J3" s="205"/>
      <c r="K3" s="205"/>
      <c r="L3" s="205" t="s">
        <v>13</v>
      </c>
      <c r="M3" s="205"/>
      <c r="N3" s="205"/>
      <c r="O3" s="205" t="s">
        <v>37</v>
      </c>
      <c r="P3" s="205"/>
      <c r="Q3" s="205"/>
      <c r="R3" s="205" t="s">
        <v>67</v>
      </c>
      <c r="S3" s="205"/>
      <c r="T3" s="205"/>
      <c r="U3" s="205" t="s">
        <v>18</v>
      </c>
      <c r="V3" s="205"/>
      <c r="W3" s="205"/>
    </row>
    <row r="4" spans="1:25" s="9" customFormat="1" ht="15" customHeight="1" x14ac:dyDescent="0.2">
      <c r="A4" s="213"/>
      <c r="B4" s="213"/>
      <c r="C4" s="190" t="s">
        <v>33</v>
      </c>
      <c r="D4" s="190" t="s">
        <v>34</v>
      </c>
      <c r="E4" s="190" t="s">
        <v>14</v>
      </c>
      <c r="F4" s="190" t="s">
        <v>33</v>
      </c>
      <c r="G4" s="190" t="s">
        <v>34</v>
      </c>
      <c r="H4" s="190" t="s">
        <v>14</v>
      </c>
      <c r="I4" s="190" t="s">
        <v>33</v>
      </c>
      <c r="J4" s="190" t="s">
        <v>34</v>
      </c>
      <c r="K4" s="190" t="s">
        <v>14</v>
      </c>
      <c r="L4" s="190" t="s">
        <v>33</v>
      </c>
      <c r="M4" s="190" t="s">
        <v>34</v>
      </c>
      <c r="N4" s="190" t="s">
        <v>14</v>
      </c>
      <c r="O4" s="190" t="s">
        <v>33</v>
      </c>
      <c r="P4" s="190" t="s">
        <v>34</v>
      </c>
      <c r="Q4" s="190" t="s">
        <v>14</v>
      </c>
      <c r="R4" s="190" t="s">
        <v>33</v>
      </c>
      <c r="S4" s="190" t="s">
        <v>34</v>
      </c>
      <c r="T4" s="190" t="s">
        <v>14</v>
      </c>
      <c r="U4" s="190" t="s">
        <v>33</v>
      </c>
      <c r="V4" s="190" t="s">
        <v>34</v>
      </c>
      <c r="W4" s="190" t="s">
        <v>14</v>
      </c>
    </row>
    <row r="5" spans="1:25" s="17" customFormat="1" ht="15" customHeight="1" x14ac:dyDescent="0.2">
      <c r="A5" s="206" t="s">
        <v>22</v>
      </c>
      <c r="B5" s="101" t="s">
        <v>16</v>
      </c>
      <c r="C5" s="11">
        <v>723</v>
      </c>
      <c r="D5" s="11">
        <v>768</v>
      </c>
      <c r="E5" s="108">
        <v>1491</v>
      </c>
      <c r="F5" s="11">
        <v>64</v>
      </c>
      <c r="G5" s="11">
        <v>17</v>
      </c>
      <c r="H5" s="108">
        <v>81</v>
      </c>
      <c r="I5" s="111" t="s">
        <v>50</v>
      </c>
      <c r="J5" s="111" t="s">
        <v>50</v>
      </c>
      <c r="K5" s="111" t="s">
        <v>50</v>
      </c>
      <c r="L5" s="11">
        <v>0</v>
      </c>
      <c r="M5" s="11">
        <v>0</v>
      </c>
      <c r="N5" s="109">
        <v>0</v>
      </c>
      <c r="O5" s="111" t="s">
        <v>50</v>
      </c>
      <c r="P5" s="111" t="s">
        <v>50</v>
      </c>
      <c r="Q5" s="111" t="s">
        <v>50</v>
      </c>
      <c r="R5" s="11">
        <v>0</v>
      </c>
      <c r="S5" s="11">
        <v>0</v>
      </c>
      <c r="T5" s="109">
        <v>0</v>
      </c>
      <c r="U5" s="22">
        <v>787</v>
      </c>
      <c r="V5" s="22">
        <v>785</v>
      </c>
      <c r="W5" s="110">
        <v>1572</v>
      </c>
    </row>
    <row r="6" spans="1:25" s="17" customFormat="1" ht="15" customHeight="1" x14ac:dyDescent="0.2">
      <c r="A6" s="206"/>
      <c r="B6" s="102" t="s">
        <v>20</v>
      </c>
      <c r="C6" s="11" t="s">
        <v>51</v>
      </c>
      <c r="D6" s="11" t="s">
        <v>51</v>
      </c>
      <c r="E6" s="108">
        <v>873</v>
      </c>
      <c r="F6" s="11" t="s">
        <v>51</v>
      </c>
      <c r="G6" s="11" t="s">
        <v>51</v>
      </c>
      <c r="H6" s="108">
        <v>70</v>
      </c>
      <c r="I6" s="111" t="s">
        <v>50</v>
      </c>
      <c r="J6" s="111" t="s">
        <v>50</v>
      </c>
      <c r="K6" s="111" t="s">
        <v>50</v>
      </c>
      <c r="L6" s="11">
        <v>0</v>
      </c>
      <c r="M6" s="11">
        <v>0</v>
      </c>
      <c r="N6" s="109">
        <v>0</v>
      </c>
      <c r="O6" s="111" t="s">
        <v>50</v>
      </c>
      <c r="P6" s="111" t="s">
        <v>50</v>
      </c>
      <c r="Q6" s="111" t="s">
        <v>50</v>
      </c>
      <c r="R6" s="11">
        <v>0</v>
      </c>
      <c r="S6" s="11">
        <v>0</v>
      </c>
      <c r="T6" s="109">
        <v>0</v>
      </c>
      <c r="U6" s="22">
        <v>504</v>
      </c>
      <c r="V6" s="22">
        <v>439</v>
      </c>
      <c r="W6" s="110">
        <v>943</v>
      </c>
    </row>
    <row r="7" spans="1:25" s="17" customFormat="1" ht="15" customHeight="1" x14ac:dyDescent="0.2">
      <c r="A7" s="206"/>
      <c r="B7" s="102" t="s">
        <v>23</v>
      </c>
      <c r="C7" s="11" t="s">
        <v>51</v>
      </c>
      <c r="D7" s="11" t="s">
        <v>51</v>
      </c>
      <c r="E7" s="108">
        <v>618</v>
      </c>
      <c r="F7" s="11" t="s">
        <v>51</v>
      </c>
      <c r="G7" s="11" t="s">
        <v>51</v>
      </c>
      <c r="H7" s="108">
        <v>11</v>
      </c>
      <c r="I7" s="111" t="s">
        <v>50</v>
      </c>
      <c r="J7" s="111" t="s">
        <v>50</v>
      </c>
      <c r="K7" s="111" t="s">
        <v>50</v>
      </c>
      <c r="L7" s="11">
        <v>0</v>
      </c>
      <c r="M7" s="11">
        <v>0</v>
      </c>
      <c r="N7" s="111">
        <v>0</v>
      </c>
      <c r="O7" s="111" t="s">
        <v>50</v>
      </c>
      <c r="P7" s="111" t="s">
        <v>50</v>
      </c>
      <c r="Q7" s="111" t="s">
        <v>50</v>
      </c>
      <c r="R7" s="11">
        <v>0</v>
      </c>
      <c r="S7" s="11">
        <v>0</v>
      </c>
      <c r="T7" s="111">
        <v>0</v>
      </c>
      <c r="U7" s="22">
        <v>283</v>
      </c>
      <c r="V7" s="22">
        <v>346</v>
      </c>
      <c r="W7" s="110">
        <v>629</v>
      </c>
    </row>
    <row r="8" spans="1:25" s="21" customFormat="1" ht="15" customHeight="1" x14ac:dyDescent="0.2">
      <c r="A8" s="206"/>
      <c r="B8" s="94" t="s">
        <v>21</v>
      </c>
      <c r="C8" s="112" t="s">
        <v>51</v>
      </c>
      <c r="D8" s="112" t="s">
        <v>51</v>
      </c>
      <c r="E8" s="112">
        <v>0.5855130784708249</v>
      </c>
      <c r="F8" s="112" t="s">
        <v>51</v>
      </c>
      <c r="G8" s="112" t="s">
        <v>51</v>
      </c>
      <c r="H8" s="112">
        <v>0.86419753086419748</v>
      </c>
      <c r="I8" s="112" t="s">
        <v>50</v>
      </c>
      <c r="J8" s="112" t="s">
        <v>50</v>
      </c>
      <c r="K8" s="112" t="s">
        <v>50</v>
      </c>
      <c r="L8" s="112" t="s">
        <v>52</v>
      </c>
      <c r="M8" s="112" t="s">
        <v>52</v>
      </c>
      <c r="N8" s="112" t="s">
        <v>52</v>
      </c>
      <c r="O8" s="112" t="s">
        <v>50</v>
      </c>
      <c r="P8" s="112" t="s">
        <v>50</v>
      </c>
      <c r="Q8" s="112" t="s">
        <v>50</v>
      </c>
      <c r="R8" s="112" t="s">
        <v>52</v>
      </c>
      <c r="S8" s="112" t="s">
        <v>52</v>
      </c>
      <c r="T8" s="112" t="s">
        <v>52</v>
      </c>
      <c r="U8" s="113">
        <v>0.64040660736975863</v>
      </c>
      <c r="V8" s="113">
        <v>0.5592356687898089</v>
      </c>
      <c r="W8" s="113">
        <v>0.59987277353689572</v>
      </c>
      <c r="X8" s="192"/>
      <c r="Y8" s="130"/>
    </row>
    <row r="9" spans="1:25" s="17" customFormat="1" ht="15" customHeight="1" x14ac:dyDescent="0.2">
      <c r="A9" s="206" t="s">
        <v>24</v>
      </c>
      <c r="B9" s="101" t="s">
        <v>16</v>
      </c>
      <c r="C9" s="11">
        <v>1218</v>
      </c>
      <c r="D9" s="11">
        <v>1313</v>
      </c>
      <c r="E9" s="108">
        <v>2531</v>
      </c>
      <c r="F9" s="11">
        <v>273</v>
      </c>
      <c r="G9" s="11">
        <v>17</v>
      </c>
      <c r="H9" s="108">
        <v>290</v>
      </c>
      <c r="I9" s="111" t="s">
        <v>50</v>
      </c>
      <c r="J9" s="111" t="s">
        <v>50</v>
      </c>
      <c r="K9" s="111" t="s">
        <v>50</v>
      </c>
      <c r="L9" s="11">
        <v>0</v>
      </c>
      <c r="M9" s="11">
        <v>0</v>
      </c>
      <c r="N9" s="109">
        <v>0</v>
      </c>
      <c r="O9" s="111" t="s">
        <v>50</v>
      </c>
      <c r="P9" s="111" t="s">
        <v>50</v>
      </c>
      <c r="Q9" s="111" t="s">
        <v>50</v>
      </c>
      <c r="R9" s="11">
        <v>11</v>
      </c>
      <c r="S9" s="11">
        <v>0</v>
      </c>
      <c r="T9" s="108">
        <v>11</v>
      </c>
      <c r="U9" s="22">
        <v>1502</v>
      </c>
      <c r="V9" s="22">
        <v>1330</v>
      </c>
      <c r="W9" s="110">
        <v>2832</v>
      </c>
      <c r="Y9" s="131"/>
    </row>
    <row r="10" spans="1:25" s="17" customFormat="1" ht="15" customHeight="1" x14ac:dyDescent="0.2">
      <c r="A10" s="206"/>
      <c r="B10" s="102" t="s">
        <v>20</v>
      </c>
      <c r="C10" s="11" t="s">
        <v>51</v>
      </c>
      <c r="D10" s="11" t="s">
        <v>51</v>
      </c>
      <c r="E10" s="108">
        <v>1609</v>
      </c>
      <c r="F10" s="11" t="s">
        <v>51</v>
      </c>
      <c r="G10" s="11" t="s">
        <v>51</v>
      </c>
      <c r="H10" s="108">
        <v>201</v>
      </c>
      <c r="I10" s="111" t="s">
        <v>50</v>
      </c>
      <c r="J10" s="111" t="s">
        <v>50</v>
      </c>
      <c r="K10" s="111" t="s">
        <v>50</v>
      </c>
      <c r="L10" s="11">
        <v>0</v>
      </c>
      <c r="M10" s="11">
        <v>0</v>
      </c>
      <c r="N10" s="109">
        <v>0</v>
      </c>
      <c r="O10" s="111" t="s">
        <v>50</v>
      </c>
      <c r="P10" s="111" t="s">
        <v>50</v>
      </c>
      <c r="Q10" s="111" t="s">
        <v>50</v>
      </c>
      <c r="R10" s="11" t="s">
        <v>51</v>
      </c>
      <c r="S10" s="11">
        <v>0</v>
      </c>
      <c r="T10" s="133" t="s">
        <v>51</v>
      </c>
      <c r="U10" s="22">
        <v>1024</v>
      </c>
      <c r="V10" s="22">
        <v>793</v>
      </c>
      <c r="W10" s="110">
        <v>1817</v>
      </c>
      <c r="Y10" s="131"/>
    </row>
    <row r="11" spans="1:25" s="17" customFormat="1" ht="15" customHeight="1" x14ac:dyDescent="0.2">
      <c r="A11" s="206"/>
      <c r="B11" s="102" t="s">
        <v>23</v>
      </c>
      <c r="C11" s="11" t="s">
        <v>51</v>
      </c>
      <c r="D11" s="11" t="s">
        <v>51</v>
      </c>
      <c r="E11" s="108">
        <v>922</v>
      </c>
      <c r="F11" s="11" t="s">
        <v>51</v>
      </c>
      <c r="G11" s="11" t="s">
        <v>51</v>
      </c>
      <c r="H11" s="108">
        <v>89</v>
      </c>
      <c r="I11" s="111" t="s">
        <v>50</v>
      </c>
      <c r="J11" s="111" t="s">
        <v>50</v>
      </c>
      <c r="K11" s="111" t="s">
        <v>50</v>
      </c>
      <c r="L11" s="11">
        <v>0</v>
      </c>
      <c r="M11" s="11">
        <v>0</v>
      </c>
      <c r="N11" s="111">
        <v>0</v>
      </c>
      <c r="O11" s="111" t="s">
        <v>50</v>
      </c>
      <c r="P11" s="111" t="s">
        <v>50</v>
      </c>
      <c r="Q11" s="111" t="s">
        <v>50</v>
      </c>
      <c r="R11" s="11" t="s">
        <v>51</v>
      </c>
      <c r="S11" s="11">
        <v>0</v>
      </c>
      <c r="T11" s="133" t="s">
        <v>51</v>
      </c>
      <c r="U11" s="22">
        <v>478</v>
      </c>
      <c r="V11" s="22">
        <v>537</v>
      </c>
      <c r="W11" s="110">
        <v>1015</v>
      </c>
      <c r="Y11" s="130"/>
    </row>
    <row r="12" spans="1:25" s="21" customFormat="1" ht="15" customHeight="1" x14ac:dyDescent="0.2">
      <c r="A12" s="206"/>
      <c r="B12" s="94" t="s">
        <v>21</v>
      </c>
      <c r="C12" s="112" t="s">
        <v>51</v>
      </c>
      <c r="D12" s="112" t="s">
        <v>51</v>
      </c>
      <c r="E12" s="112">
        <v>0.6357171078625049</v>
      </c>
      <c r="F12" s="112" t="s">
        <v>51</v>
      </c>
      <c r="G12" s="112" t="s">
        <v>51</v>
      </c>
      <c r="H12" s="112">
        <v>0.69310344827586212</v>
      </c>
      <c r="I12" s="112" t="s">
        <v>50</v>
      </c>
      <c r="J12" s="112" t="s">
        <v>50</v>
      </c>
      <c r="K12" s="112" t="s">
        <v>50</v>
      </c>
      <c r="L12" s="112" t="s">
        <v>52</v>
      </c>
      <c r="M12" s="112" t="s">
        <v>52</v>
      </c>
      <c r="N12" s="112" t="s">
        <v>52</v>
      </c>
      <c r="O12" s="112" t="s">
        <v>50</v>
      </c>
      <c r="P12" s="112" t="s">
        <v>50</v>
      </c>
      <c r="Q12" s="112" t="s">
        <v>50</v>
      </c>
      <c r="R12" s="112" t="s">
        <v>51</v>
      </c>
      <c r="S12" s="112" t="s">
        <v>52</v>
      </c>
      <c r="T12" s="112">
        <v>0.63636363636363635</v>
      </c>
      <c r="U12" s="113">
        <v>0.68175765645805597</v>
      </c>
      <c r="V12" s="113">
        <v>0.59624060150375935</v>
      </c>
      <c r="W12" s="113">
        <v>0.64159604519774016</v>
      </c>
      <c r="X12" s="192"/>
      <c r="Y12" s="130"/>
    </row>
    <row r="13" spans="1:25" s="17" customFormat="1" ht="15" customHeight="1" x14ac:dyDescent="0.2">
      <c r="A13" s="206" t="s">
        <v>102</v>
      </c>
      <c r="B13" s="101" t="s">
        <v>16</v>
      </c>
      <c r="C13" s="11">
        <v>2544</v>
      </c>
      <c r="D13" s="11">
        <v>2897</v>
      </c>
      <c r="E13" s="108">
        <v>5441</v>
      </c>
      <c r="F13" s="111" t="s">
        <v>50</v>
      </c>
      <c r="G13" s="111" t="s">
        <v>50</v>
      </c>
      <c r="H13" s="111" t="s">
        <v>50</v>
      </c>
      <c r="I13" s="11">
        <v>929</v>
      </c>
      <c r="J13" s="11">
        <v>82</v>
      </c>
      <c r="K13" s="109">
        <v>1011</v>
      </c>
      <c r="L13" s="11">
        <v>304</v>
      </c>
      <c r="M13" s="11">
        <v>40</v>
      </c>
      <c r="N13" s="109">
        <v>344</v>
      </c>
      <c r="O13" s="11">
        <v>361</v>
      </c>
      <c r="P13" s="11">
        <v>12</v>
      </c>
      <c r="Q13" s="109">
        <v>373</v>
      </c>
      <c r="R13" s="11">
        <v>1090</v>
      </c>
      <c r="S13" s="11">
        <v>126</v>
      </c>
      <c r="T13" s="108">
        <v>1216</v>
      </c>
      <c r="U13" s="22">
        <v>5228</v>
      </c>
      <c r="V13" s="22">
        <v>3157</v>
      </c>
      <c r="W13" s="110">
        <v>8385</v>
      </c>
      <c r="Y13" s="131"/>
    </row>
    <row r="14" spans="1:25" s="17" customFormat="1" ht="15" customHeight="1" x14ac:dyDescent="0.2">
      <c r="A14" s="206"/>
      <c r="B14" s="102" t="s">
        <v>20</v>
      </c>
      <c r="C14" s="11">
        <v>1386</v>
      </c>
      <c r="D14" s="11">
        <v>1241</v>
      </c>
      <c r="E14" s="108">
        <v>2627</v>
      </c>
      <c r="F14" s="111" t="s">
        <v>50</v>
      </c>
      <c r="G14" s="111" t="s">
        <v>50</v>
      </c>
      <c r="H14" s="111" t="s">
        <v>50</v>
      </c>
      <c r="I14" s="11">
        <v>617</v>
      </c>
      <c r="J14" s="11">
        <v>49</v>
      </c>
      <c r="K14" s="109">
        <v>666</v>
      </c>
      <c r="L14" s="11">
        <v>216</v>
      </c>
      <c r="M14" s="11">
        <v>31</v>
      </c>
      <c r="N14" s="109">
        <v>247</v>
      </c>
      <c r="O14" s="11" t="s">
        <v>51</v>
      </c>
      <c r="P14" s="11" t="s">
        <v>51</v>
      </c>
      <c r="Q14" s="109">
        <v>249</v>
      </c>
      <c r="R14" s="11" t="s">
        <v>51</v>
      </c>
      <c r="S14" s="11" t="s">
        <v>51</v>
      </c>
      <c r="T14" s="108">
        <v>936</v>
      </c>
      <c r="U14" s="22">
        <v>3307</v>
      </c>
      <c r="V14" s="22">
        <v>1418</v>
      </c>
      <c r="W14" s="110">
        <v>4725</v>
      </c>
      <c r="Y14" s="131"/>
    </row>
    <row r="15" spans="1:25" s="17" customFormat="1" ht="15" customHeight="1" x14ac:dyDescent="0.2">
      <c r="A15" s="206"/>
      <c r="B15" s="102" t="s">
        <v>23</v>
      </c>
      <c r="C15" s="11">
        <v>1158</v>
      </c>
      <c r="D15" s="11">
        <v>1656</v>
      </c>
      <c r="E15" s="108">
        <v>2814</v>
      </c>
      <c r="F15" s="111" t="s">
        <v>50</v>
      </c>
      <c r="G15" s="111" t="s">
        <v>50</v>
      </c>
      <c r="H15" s="111" t="s">
        <v>50</v>
      </c>
      <c r="I15" s="11">
        <v>312</v>
      </c>
      <c r="J15" s="11">
        <v>33</v>
      </c>
      <c r="K15" s="111">
        <v>345</v>
      </c>
      <c r="L15" s="11">
        <v>88</v>
      </c>
      <c r="M15" s="11">
        <v>9</v>
      </c>
      <c r="N15" s="111">
        <v>97</v>
      </c>
      <c r="O15" s="11" t="s">
        <v>51</v>
      </c>
      <c r="P15" s="11" t="s">
        <v>51</v>
      </c>
      <c r="Q15" s="111">
        <v>124</v>
      </c>
      <c r="R15" s="11" t="s">
        <v>51</v>
      </c>
      <c r="S15" s="11" t="s">
        <v>51</v>
      </c>
      <c r="T15" s="108">
        <v>280</v>
      </c>
      <c r="U15" s="22">
        <v>1921</v>
      </c>
      <c r="V15" s="22">
        <v>1739</v>
      </c>
      <c r="W15" s="110">
        <v>3660</v>
      </c>
      <c r="Y15" s="131"/>
    </row>
    <row r="16" spans="1:25" s="21" customFormat="1" ht="15" customHeight="1" x14ac:dyDescent="0.2">
      <c r="A16" s="206"/>
      <c r="B16" s="94" t="s">
        <v>21</v>
      </c>
      <c r="C16" s="112">
        <v>0.54481132075471694</v>
      </c>
      <c r="D16" s="112">
        <v>0.42837418018639972</v>
      </c>
      <c r="E16" s="112">
        <v>0.48281565888623412</v>
      </c>
      <c r="F16" s="112" t="s">
        <v>50</v>
      </c>
      <c r="G16" s="112" t="s">
        <v>50</v>
      </c>
      <c r="H16" s="112" t="s">
        <v>50</v>
      </c>
      <c r="I16" s="112">
        <v>0.66415500538213135</v>
      </c>
      <c r="J16" s="112">
        <v>0.59756097560975607</v>
      </c>
      <c r="K16" s="112">
        <v>0.65875370919881304</v>
      </c>
      <c r="L16" s="112">
        <v>0.71052631578947367</v>
      </c>
      <c r="M16" s="112">
        <v>0.77500000000000002</v>
      </c>
      <c r="N16" s="112">
        <v>0.71802325581395354</v>
      </c>
      <c r="O16" s="112" t="s">
        <v>51</v>
      </c>
      <c r="P16" s="112" t="s">
        <v>51</v>
      </c>
      <c r="Q16" s="112">
        <v>0.66756032171581769</v>
      </c>
      <c r="R16" s="112" t="s">
        <v>51</v>
      </c>
      <c r="S16" s="112" t="s">
        <v>51</v>
      </c>
      <c r="T16" s="112">
        <v>0.76973684210526316</v>
      </c>
      <c r="U16" s="113">
        <v>0.6325554705432288</v>
      </c>
      <c r="V16" s="113">
        <v>0.44916059550205889</v>
      </c>
      <c r="W16" s="113">
        <v>0.56350626118067981</v>
      </c>
      <c r="X16" s="192"/>
      <c r="Y16" s="130"/>
    </row>
    <row r="17" spans="1:25" s="17" customFormat="1" ht="15" customHeight="1" x14ac:dyDescent="0.2">
      <c r="A17" s="206" t="s">
        <v>104</v>
      </c>
      <c r="B17" s="101" t="s">
        <v>16</v>
      </c>
      <c r="C17" s="11">
        <v>1918</v>
      </c>
      <c r="D17" s="11">
        <v>2441</v>
      </c>
      <c r="E17" s="108">
        <v>4359</v>
      </c>
      <c r="F17" s="11">
        <v>4</v>
      </c>
      <c r="G17" s="11">
        <v>0</v>
      </c>
      <c r="H17" s="108">
        <v>4</v>
      </c>
      <c r="I17" s="111" t="s">
        <v>50</v>
      </c>
      <c r="J17" s="111" t="s">
        <v>50</v>
      </c>
      <c r="K17" s="111" t="s">
        <v>50</v>
      </c>
      <c r="L17" s="111" t="s">
        <v>50</v>
      </c>
      <c r="M17" s="111" t="s">
        <v>50</v>
      </c>
      <c r="N17" s="111" t="s">
        <v>50</v>
      </c>
      <c r="O17" s="111" t="s">
        <v>50</v>
      </c>
      <c r="P17" s="111" t="s">
        <v>50</v>
      </c>
      <c r="Q17" s="111" t="s">
        <v>50</v>
      </c>
      <c r="R17" s="11">
        <v>0</v>
      </c>
      <c r="S17" s="11">
        <v>0</v>
      </c>
      <c r="T17" s="109">
        <v>0</v>
      </c>
      <c r="U17" s="22">
        <v>1922</v>
      </c>
      <c r="V17" s="22">
        <v>2441</v>
      </c>
      <c r="W17" s="110">
        <v>4363</v>
      </c>
      <c r="Y17" s="131"/>
    </row>
    <row r="18" spans="1:25" s="17" customFormat="1" ht="15" customHeight="1" x14ac:dyDescent="0.2">
      <c r="A18" s="206"/>
      <c r="B18" s="102" t="s">
        <v>20</v>
      </c>
      <c r="C18" s="11" t="s">
        <v>51</v>
      </c>
      <c r="D18" s="11" t="s">
        <v>51</v>
      </c>
      <c r="E18" s="125" t="s">
        <v>51</v>
      </c>
      <c r="F18" s="11" t="s">
        <v>51</v>
      </c>
      <c r="G18" s="11">
        <v>0</v>
      </c>
      <c r="H18" s="125" t="s">
        <v>51</v>
      </c>
      <c r="I18" s="111" t="s">
        <v>50</v>
      </c>
      <c r="J18" s="111" t="s">
        <v>50</v>
      </c>
      <c r="K18" s="111" t="s">
        <v>50</v>
      </c>
      <c r="L18" s="111" t="s">
        <v>50</v>
      </c>
      <c r="M18" s="111" t="s">
        <v>50</v>
      </c>
      <c r="N18" s="111" t="s">
        <v>50</v>
      </c>
      <c r="O18" s="111" t="s">
        <v>50</v>
      </c>
      <c r="P18" s="111" t="s">
        <v>50</v>
      </c>
      <c r="Q18" s="111" t="s">
        <v>50</v>
      </c>
      <c r="R18" s="11">
        <v>0</v>
      </c>
      <c r="S18" s="11">
        <v>0</v>
      </c>
      <c r="T18" s="109">
        <v>0</v>
      </c>
      <c r="U18" s="22">
        <v>1077</v>
      </c>
      <c r="V18" s="22">
        <v>1101</v>
      </c>
      <c r="W18" s="110">
        <v>2178</v>
      </c>
      <c r="Y18" s="131"/>
    </row>
    <row r="19" spans="1:25" s="17" customFormat="1" ht="15" customHeight="1" x14ac:dyDescent="0.2">
      <c r="A19" s="206"/>
      <c r="B19" s="102" t="s">
        <v>23</v>
      </c>
      <c r="C19" s="11" t="s">
        <v>51</v>
      </c>
      <c r="D19" s="11" t="s">
        <v>51</v>
      </c>
      <c r="E19" s="111" t="s">
        <v>51</v>
      </c>
      <c r="F19" s="11" t="s">
        <v>51</v>
      </c>
      <c r="G19" s="11">
        <v>0</v>
      </c>
      <c r="H19" s="111" t="s">
        <v>51</v>
      </c>
      <c r="I19" s="111" t="s">
        <v>50</v>
      </c>
      <c r="J19" s="111" t="s">
        <v>50</v>
      </c>
      <c r="K19" s="111" t="s">
        <v>50</v>
      </c>
      <c r="L19" s="111" t="s">
        <v>50</v>
      </c>
      <c r="M19" s="111" t="s">
        <v>50</v>
      </c>
      <c r="N19" s="111" t="s">
        <v>50</v>
      </c>
      <c r="O19" s="111" t="s">
        <v>50</v>
      </c>
      <c r="P19" s="111" t="s">
        <v>50</v>
      </c>
      <c r="Q19" s="111" t="s">
        <v>50</v>
      </c>
      <c r="R19" s="11">
        <v>0</v>
      </c>
      <c r="S19" s="11">
        <v>0</v>
      </c>
      <c r="T19" s="111">
        <v>0</v>
      </c>
      <c r="U19" s="22">
        <v>845</v>
      </c>
      <c r="V19" s="22">
        <v>1340</v>
      </c>
      <c r="W19" s="110">
        <v>2185</v>
      </c>
      <c r="Y19" s="131"/>
    </row>
    <row r="20" spans="1:25" s="21" customFormat="1" ht="15" customHeight="1" x14ac:dyDescent="0.2">
      <c r="A20" s="206"/>
      <c r="B20" s="94" t="s">
        <v>21</v>
      </c>
      <c r="C20" s="112" t="s">
        <v>51</v>
      </c>
      <c r="D20" s="112" t="s">
        <v>51</v>
      </c>
      <c r="E20" s="112" t="s">
        <v>51</v>
      </c>
      <c r="F20" s="112" t="s">
        <v>51</v>
      </c>
      <c r="G20" s="112" t="s">
        <v>52</v>
      </c>
      <c r="H20" s="112" t="s">
        <v>51</v>
      </c>
      <c r="I20" s="112" t="s">
        <v>50</v>
      </c>
      <c r="J20" s="112" t="s">
        <v>50</v>
      </c>
      <c r="K20" s="112" t="s">
        <v>50</v>
      </c>
      <c r="L20" s="112" t="s">
        <v>50</v>
      </c>
      <c r="M20" s="112" t="s">
        <v>50</v>
      </c>
      <c r="N20" s="112" t="s">
        <v>50</v>
      </c>
      <c r="O20" s="112" t="s">
        <v>50</v>
      </c>
      <c r="P20" s="112" t="s">
        <v>50</v>
      </c>
      <c r="Q20" s="112" t="s">
        <v>50</v>
      </c>
      <c r="R20" s="112" t="s">
        <v>52</v>
      </c>
      <c r="S20" s="112" t="s">
        <v>52</v>
      </c>
      <c r="T20" s="112" t="s">
        <v>52</v>
      </c>
      <c r="U20" s="113">
        <v>0.56035379812695107</v>
      </c>
      <c r="V20" s="113">
        <v>0.45104465383039738</v>
      </c>
      <c r="W20" s="113">
        <v>0.49919779967911987</v>
      </c>
      <c r="X20" s="192"/>
      <c r="Y20" s="130"/>
    </row>
    <row r="21" spans="1:25" s="17" customFormat="1" ht="15" customHeight="1" x14ac:dyDescent="0.2">
      <c r="A21" s="206" t="s">
        <v>25</v>
      </c>
      <c r="B21" s="101" t="s">
        <v>16</v>
      </c>
      <c r="C21" s="11">
        <v>1355</v>
      </c>
      <c r="D21" s="11">
        <v>1439</v>
      </c>
      <c r="E21" s="108">
        <v>2794</v>
      </c>
      <c r="F21" s="11">
        <v>77</v>
      </c>
      <c r="G21" s="11">
        <v>7</v>
      </c>
      <c r="H21" s="108">
        <v>84</v>
      </c>
      <c r="I21" s="111" t="s">
        <v>50</v>
      </c>
      <c r="J21" s="111" t="s">
        <v>50</v>
      </c>
      <c r="K21" s="111" t="s">
        <v>50</v>
      </c>
      <c r="L21" s="11">
        <v>24</v>
      </c>
      <c r="M21" s="11">
        <v>2</v>
      </c>
      <c r="N21" s="109">
        <v>26</v>
      </c>
      <c r="O21" s="11">
        <v>8</v>
      </c>
      <c r="P21" s="11">
        <v>2</v>
      </c>
      <c r="Q21" s="109">
        <v>10</v>
      </c>
      <c r="R21" s="11">
        <v>339</v>
      </c>
      <c r="S21" s="11">
        <v>51</v>
      </c>
      <c r="T21" s="108">
        <v>390</v>
      </c>
      <c r="U21" s="22">
        <v>1803</v>
      </c>
      <c r="V21" s="22">
        <v>1501</v>
      </c>
      <c r="W21" s="110">
        <v>3304</v>
      </c>
      <c r="Y21" s="131"/>
    </row>
    <row r="22" spans="1:25" s="17" customFormat="1" ht="15" customHeight="1" x14ac:dyDescent="0.2">
      <c r="A22" s="206"/>
      <c r="B22" s="102" t="s">
        <v>20</v>
      </c>
      <c r="C22" s="11">
        <v>882</v>
      </c>
      <c r="D22" s="11">
        <v>776</v>
      </c>
      <c r="E22" s="108">
        <v>1658</v>
      </c>
      <c r="F22" s="11" t="s">
        <v>51</v>
      </c>
      <c r="G22" s="11" t="s">
        <v>51</v>
      </c>
      <c r="H22" s="108">
        <v>70</v>
      </c>
      <c r="I22" s="111" t="s">
        <v>50</v>
      </c>
      <c r="J22" s="111" t="s">
        <v>50</v>
      </c>
      <c r="K22" s="111" t="s">
        <v>50</v>
      </c>
      <c r="L22" s="11" t="s">
        <v>51</v>
      </c>
      <c r="M22" s="11" t="s">
        <v>51</v>
      </c>
      <c r="N22" s="125" t="s">
        <v>51</v>
      </c>
      <c r="O22" s="11" t="s">
        <v>51</v>
      </c>
      <c r="P22" s="11" t="s">
        <v>51</v>
      </c>
      <c r="Q22" s="125" t="s">
        <v>51</v>
      </c>
      <c r="R22" s="11">
        <v>291</v>
      </c>
      <c r="S22" s="11">
        <v>37</v>
      </c>
      <c r="T22" s="108">
        <v>328</v>
      </c>
      <c r="U22" s="22">
        <v>1261</v>
      </c>
      <c r="V22" s="22">
        <v>822</v>
      </c>
      <c r="W22" s="110">
        <v>2083</v>
      </c>
      <c r="Y22" s="131"/>
    </row>
    <row r="23" spans="1:25" s="17" customFormat="1" ht="15" customHeight="1" x14ac:dyDescent="0.2">
      <c r="A23" s="206"/>
      <c r="B23" s="102" t="s">
        <v>23</v>
      </c>
      <c r="C23" s="11">
        <v>473</v>
      </c>
      <c r="D23" s="11">
        <v>663</v>
      </c>
      <c r="E23" s="108">
        <v>1136</v>
      </c>
      <c r="F23" s="11" t="s">
        <v>51</v>
      </c>
      <c r="G23" s="11" t="s">
        <v>51</v>
      </c>
      <c r="H23" s="108">
        <v>14</v>
      </c>
      <c r="I23" s="111" t="s">
        <v>50</v>
      </c>
      <c r="J23" s="111" t="s">
        <v>50</v>
      </c>
      <c r="K23" s="111" t="s">
        <v>50</v>
      </c>
      <c r="L23" s="11" t="s">
        <v>51</v>
      </c>
      <c r="M23" s="11" t="s">
        <v>51</v>
      </c>
      <c r="N23" s="111" t="s">
        <v>51</v>
      </c>
      <c r="O23" s="11" t="s">
        <v>51</v>
      </c>
      <c r="P23" s="11" t="s">
        <v>51</v>
      </c>
      <c r="Q23" s="111" t="s">
        <v>51</v>
      </c>
      <c r="R23" s="11">
        <v>48</v>
      </c>
      <c r="S23" s="11">
        <v>14</v>
      </c>
      <c r="T23" s="108">
        <v>62</v>
      </c>
      <c r="U23" s="22">
        <v>542</v>
      </c>
      <c r="V23" s="22">
        <v>679</v>
      </c>
      <c r="W23" s="110">
        <v>1221</v>
      </c>
      <c r="Y23" s="131"/>
    </row>
    <row r="24" spans="1:25" s="21" customFormat="1" ht="15" customHeight="1" x14ac:dyDescent="0.2">
      <c r="A24" s="206"/>
      <c r="B24" s="94" t="s">
        <v>21</v>
      </c>
      <c r="C24" s="112">
        <v>0.65092250922509221</v>
      </c>
      <c r="D24" s="112">
        <v>0.53926337734537877</v>
      </c>
      <c r="E24" s="112">
        <v>0.59341445955619188</v>
      </c>
      <c r="F24" s="112" t="s">
        <v>51</v>
      </c>
      <c r="G24" s="112" t="s">
        <v>51</v>
      </c>
      <c r="H24" s="112">
        <v>0.83333333333333337</v>
      </c>
      <c r="I24" s="112" t="s">
        <v>50</v>
      </c>
      <c r="J24" s="112" t="s">
        <v>50</v>
      </c>
      <c r="K24" s="112" t="s">
        <v>50</v>
      </c>
      <c r="L24" s="112" t="s">
        <v>51</v>
      </c>
      <c r="M24" s="112" t="s">
        <v>51</v>
      </c>
      <c r="N24" s="112" t="s">
        <v>51</v>
      </c>
      <c r="O24" s="112" t="s">
        <v>51</v>
      </c>
      <c r="P24" s="112" t="s">
        <v>51</v>
      </c>
      <c r="Q24" s="112" t="s">
        <v>51</v>
      </c>
      <c r="R24" s="112">
        <v>0.8584070796460177</v>
      </c>
      <c r="S24" s="112">
        <v>0.72549019607843135</v>
      </c>
      <c r="T24" s="112">
        <v>0.84102564102564104</v>
      </c>
      <c r="U24" s="113">
        <v>0.6993899057127011</v>
      </c>
      <c r="V24" s="113">
        <v>0.54763491005996001</v>
      </c>
      <c r="W24" s="113">
        <v>0.63044794188861986</v>
      </c>
      <c r="X24" s="192"/>
      <c r="Y24" s="130"/>
    </row>
    <row r="25" spans="1:25" s="17" customFormat="1" ht="15" customHeight="1" x14ac:dyDescent="0.2">
      <c r="A25" s="206" t="s">
        <v>112</v>
      </c>
      <c r="B25" s="101" t="s">
        <v>16</v>
      </c>
      <c r="C25" s="11">
        <v>1719</v>
      </c>
      <c r="D25" s="11">
        <v>1898</v>
      </c>
      <c r="E25" s="108">
        <v>3617</v>
      </c>
      <c r="F25" s="11">
        <v>61</v>
      </c>
      <c r="G25" s="11">
        <v>2</v>
      </c>
      <c r="H25" s="108">
        <v>63</v>
      </c>
      <c r="I25" s="111" t="s">
        <v>50</v>
      </c>
      <c r="J25" s="111" t="s">
        <v>50</v>
      </c>
      <c r="K25" s="111" t="s">
        <v>50</v>
      </c>
      <c r="L25" s="11">
        <v>0</v>
      </c>
      <c r="M25" s="11">
        <v>0</v>
      </c>
      <c r="N25" s="109">
        <v>0</v>
      </c>
      <c r="O25" s="111" t="s">
        <v>50</v>
      </c>
      <c r="P25" s="111" t="s">
        <v>50</v>
      </c>
      <c r="Q25" s="111" t="s">
        <v>50</v>
      </c>
      <c r="R25" s="11">
        <v>0</v>
      </c>
      <c r="S25" s="11">
        <v>0</v>
      </c>
      <c r="T25" s="109">
        <v>0</v>
      </c>
      <c r="U25" s="22">
        <v>1780</v>
      </c>
      <c r="V25" s="22">
        <v>1900</v>
      </c>
      <c r="W25" s="110">
        <v>3680</v>
      </c>
      <c r="Y25" s="131"/>
    </row>
    <row r="26" spans="1:25" s="17" customFormat="1" ht="15" customHeight="1" x14ac:dyDescent="0.2">
      <c r="A26" s="206"/>
      <c r="B26" s="102" t="s">
        <v>20</v>
      </c>
      <c r="C26" s="11" t="s">
        <v>51</v>
      </c>
      <c r="D26" s="11" t="s">
        <v>51</v>
      </c>
      <c r="E26" s="108">
        <v>1949</v>
      </c>
      <c r="F26" s="11" t="s">
        <v>51</v>
      </c>
      <c r="G26" s="11" t="s">
        <v>51</v>
      </c>
      <c r="H26" s="108">
        <v>57</v>
      </c>
      <c r="I26" s="111" t="s">
        <v>50</v>
      </c>
      <c r="J26" s="111" t="s">
        <v>50</v>
      </c>
      <c r="K26" s="111" t="s">
        <v>50</v>
      </c>
      <c r="L26" s="11">
        <v>0</v>
      </c>
      <c r="M26" s="11">
        <v>0</v>
      </c>
      <c r="N26" s="109">
        <v>0</v>
      </c>
      <c r="O26" s="111" t="s">
        <v>50</v>
      </c>
      <c r="P26" s="111" t="s">
        <v>50</v>
      </c>
      <c r="Q26" s="111" t="s">
        <v>50</v>
      </c>
      <c r="R26" s="11">
        <v>0</v>
      </c>
      <c r="S26" s="11">
        <v>0</v>
      </c>
      <c r="T26" s="109">
        <v>0</v>
      </c>
      <c r="U26" s="22">
        <v>1038</v>
      </c>
      <c r="V26" s="22">
        <v>968</v>
      </c>
      <c r="W26" s="110">
        <v>2006</v>
      </c>
      <c r="Y26" s="131"/>
    </row>
    <row r="27" spans="1:25" s="17" customFormat="1" ht="15" customHeight="1" x14ac:dyDescent="0.2">
      <c r="A27" s="206"/>
      <c r="B27" s="102" t="s">
        <v>23</v>
      </c>
      <c r="C27" s="11" t="s">
        <v>51</v>
      </c>
      <c r="D27" s="11" t="s">
        <v>51</v>
      </c>
      <c r="E27" s="108">
        <v>1668</v>
      </c>
      <c r="F27" s="11" t="s">
        <v>51</v>
      </c>
      <c r="G27" s="11" t="s">
        <v>51</v>
      </c>
      <c r="H27" s="108">
        <v>6</v>
      </c>
      <c r="I27" s="111" t="s">
        <v>50</v>
      </c>
      <c r="J27" s="111" t="s">
        <v>50</v>
      </c>
      <c r="K27" s="111" t="s">
        <v>50</v>
      </c>
      <c r="L27" s="11">
        <v>0</v>
      </c>
      <c r="M27" s="11">
        <v>0</v>
      </c>
      <c r="N27" s="111">
        <v>0</v>
      </c>
      <c r="O27" s="111" t="s">
        <v>50</v>
      </c>
      <c r="P27" s="111" t="s">
        <v>50</v>
      </c>
      <c r="Q27" s="111" t="s">
        <v>50</v>
      </c>
      <c r="R27" s="11">
        <v>0</v>
      </c>
      <c r="S27" s="11">
        <v>0</v>
      </c>
      <c r="T27" s="111">
        <v>0</v>
      </c>
      <c r="U27" s="22">
        <v>742</v>
      </c>
      <c r="V27" s="22">
        <v>932</v>
      </c>
      <c r="W27" s="110">
        <v>1674</v>
      </c>
      <c r="Y27" s="131"/>
    </row>
    <row r="28" spans="1:25" s="21" customFormat="1" ht="15" customHeight="1" x14ac:dyDescent="0.2">
      <c r="A28" s="206"/>
      <c r="B28" s="94" t="s">
        <v>21</v>
      </c>
      <c r="C28" s="112" t="s">
        <v>51</v>
      </c>
      <c r="D28" s="112" t="s">
        <v>51</v>
      </c>
      <c r="E28" s="112">
        <v>0.53884434614321264</v>
      </c>
      <c r="F28" s="112" t="s">
        <v>51</v>
      </c>
      <c r="G28" s="112" t="s">
        <v>51</v>
      </c>
      <c r="H28" s="112">
        <v>0.90476190476190477</v>
      </c>
      <c r="I28" s="112" t="s">
        <v>50</v>
      </c>
      <c r="J28" s="112" t="s">
        <v>50</v>
      </c>
      <c r="K28" s="112" t="s">
        <v>50</v>
      </c>
      <c r="L28" s="112" t="s">
        <v>52</v>
      </c>
      <c r="M28" s="112" t="s">
        <v>52</v>
      </c>
      <c r="N28" s="112" t="s">
        <v>52</v>
      </c>
      <c r="O28" s="112" t="s">
        <v>50</v>
      </c>
      <c r="P28" s="112" t="s">
        <v>50</v>
      </c>
      <c r="Q28" s="112" t="s">
        <v>50</v>
      </c>
      <c r="R28" s="112" t="s">
        <v>52</v>
      </c>
      <c r="S28" s="112" t="s">
        <v>52</v>
      </c>
      <c r="T28" s="112" t="s">
        <v>52</v>
      </c>
      <c r="U28" s="113">
        <v>0.58314606741573038</v>
      </c>
      <c r="V28" s="113">
        <v>0.5094736842105263</v>
      </c>
      <c r="W28" s="113">
        <v>0.5451086956521739</v>
      </c>
      <c r="X28" s="192"/>
      <c r="Y28" s="130"/>
    </row>
    <row r="29" spans="1:25" s="17" customFormat="1" ht="15" customHeight="1" x14ac:dyDescent="0.2">
      <c r="A29" s="206" t="s">
        <v>26</v>
      </c>
      <c r="B29" s="101" t="s">
        <v>16</v>
      </c>
      <c r="C29" s="11">
        <v>1639</v>
      </c>
      <c r="D29" s="11">
        <v>1646</v>
      </c>
      <c r="E29" s="108">
        <v>3285</v>
      </c>
      <c r="F29" s="11">
        <v>397</v>
      </c>
      <c r="G29" s="11">
        <v>33</v>
      </c>
      <c r="H29" s="108">
        <v>430</v>
      </c>
      <c r="I29" s="11">
        <v>953</v>
      </c>
      <c r="J29" s="11">
        <v>44</v>
      </c>
      <c r="K29" s="109">
        <v>997</v>
      </c>
      <c r="L29" s="11">
        <v>35</v>
      </c>
      <c r="M29" s="11">
        <v>6</v>
      </c>
      <c r="N29" s="109">
        <v>41</v>
      </c>
      <c r="O29" s="11">
        <v>27</v>
      </c>
      <c r="P29" s="11">
        <v>8</v>
      </c>
      <c r="Q29" s="109">
        <v>35</v>
      </c>
      <c r="R29" s="11">
        <v>962</v>
      </c>
      <c r="S29" s="11">
        <v>107</v>
      </c>
      <c r="T29" s="108">
        <v>1069</v>
      </c>
      <c r="U29" s="22">
        <v>4013</v>
      </c>
      <c r="V29" s="22">
        <v>1844</v>
      </c>
      <c r="W29" s="110">
        <v>5857</v>
      </c>
      <c r="Y29" s="131"/>
    </row>
    <row r="30" spans="1:25" s="17" customFormat="1" ht="15" customHeight="1" x14ac:dyDescent="0.2">
      <c r="A30" s="206"/>
      <c r="B30" s="102" t="s">
        <v>20</v>
      </c>
      <c r="C30" s="11">
        <v>990</v>
      </c>
      <c r="D30" s="11">
        <v>911</v>
      </c>
      <c r="E30" s="108">
        <v>1901</v>
      </c>
      <c r="F30" s="11">
        <v>286</v>
      </c>
      <c r="G30" s="11">
        <v>24</v>
      </c>
      <c r="H30" s="108">
        <v>310</v>
      </c>
      <c r="I30" s="11">
        <v>806</v>
      </c>
      <c r="J30" s="11">
        <v>36</v>
      </c>
      <c r="K30" s="109">
        <v>842</v>
      </c>
      <c r="L30" s="11" t="s">
        <v>51</v>
      </c>
      <c r="M30" s="11" t="s">
        <v>51</v>
      </c>
      <c r="N30" s="109">
        <v>31</v>
      </c>
      <c r="O30" s="11" t="s">
        <v>51</v>
      </c>
      <c r="P30" s="11" t="s">
        <v>51</v>
      </c>
      <c r="Q30" s="109">
        <v>22</v>
      </c>
      <c r="R30" s="11">
        <v>819</v>
      </c>
      <c r="S30" s="11">
        <v>79</v>
      </c>
      <c r="T30" s="108">
        <v>898</v>
      </c>
      <c r="U30" s="22">
        <v>2943</v>
      </c>
      <c r="V30" s="22">
        <v>1061</v>
      </c>
      <c r="W30" s="110">
        <v>4004</v>
      </c>
      <c r="Y30" s="131"/>
    </row>
    <row r="31" spans="1:25" s="17" customFormat="1" ht="15" customHeight="1" x14ac:dyDescent="0.2">
      <c r="A31" s="206"/>
      <c r="B31" s="102" t="s">
        <v>23</v>
      </c>
      <c r="C31" s="11">
        <v>649</v>
      </c>
      <c r="D31" s="11">
        <v>735</v>
      </c>
      <c r="E31" s="108">
        <v>1384</v>
      </c>
      <c r="F31" s="11">
        <v>111</v>
      </c>
      <c r="G31" s="11">
        <v>9</v>
      </c>
      <c r="H31" s="108">
        <v>120</v>
      </c>
      <c r="I31" s="11">
        <v>147</v>
      </c>
      <c r="J31" s="11">
        <v>8</v>
      </c>
      <c r="K31" s="111">
        <v>155</v>
      </c>
      <c r="L31" s="11" t="s">
        <v>51</v>
      </c>
      <c r="M31" s="11" t="s">
        <v>51</v>
      </c>
      <c r="N31" s="111">
        <v>10</v>
      </c>
      <c r="O31" s="11" t="s">
        <v>51</v>
      </c>
      <c r="P31" s="11" t="s">
        <v>51</v>
      </c>
      <c r="Q31" s="111">
        <v>13</v>
      </c>
      <c r="R31" s="11">
        <v>143</v>
      </c>
      <c r="S31" s="11">
        <v>28</v>
      </c>
      <c r="T31" s="108">
        <v>171</v>
      </c>
      <c r="U31" s="22">
        <v>1070</v>
      </c>
      <c r="V31" s="22">
        <v>783</v>
      </c>
      <c r="W31" s="110">
        <v>1853</v>
      </c>
      <c r="Y31" s="131"/>
    </row>
    <row r="32" spans="1:25" s="21" customFormat="1" ht="15" customHeight="1" x14ac:dyDescent="0.2">
      <c r="A32" s="206"/>
      <c r="B32" s="94" t="s">
        <v>21</v>
      </c>
      <c r="C32" s="112">
        <v>0.60402684563758391</v>
      </c>
      <c r="D32" s="112">
        <v>0.55346294046172539</v>
      </c>
      <c r="E32" s="112">
        <v>0.57869101978691018</v>
      </c>
      <c r="F32" s="112">
        <v>0.72040302267002521</v>
      </c>
      <c r="G32" s="112">
        <v>0.72727272727272729</v>
      </c>
      <c r="H32" s="112">
        <v>0.72093023255813948</v>
      </c>
      <c r="I32" s="112">
        <v>0.8457502623294858</v>
      </c>
      <c r="J32" s="112">
        <v>0.81818181818181823</v>
      </c>
      <c r="K32" s="112">
        <v>0.84453360080240725</v>
      </c>
      <c r="L32" s="112" t="s">
        <v>51</v>
      </c>
      <c r="M32" s="112" t="s">
        <v>51</v>
      </c>
      <c r="N32" s="112">
        <v>0.75609756097560976</v>
      </c>
      <c r="O32" s="112" t="s">
        <v>51</v>
      </c>
      <c r="P32" s="112" t="s">
        <v>51</v>
      </c>
      <c r="Q32" s="112">
        <v>0.62857142857142856</v>
      </c>
      <c r="R32" s="112">
        <v>0.85135135135135132</v>
      </c>
      <c r="S32" s="112">
        <v>0.73831775700934577</v>
      </c>
      <c r="T32" s="112">
        <v>0.84003741814780164</v>
      </c>
      <c r="U32" s="113">
        <v>0.73336655868427614</v>
      </c>
      <c r="V32" s="113">
        <v>0.57537960954446854</v>
      </c>
      <c r="W32" s="113">
        <v>0.68362642991292466</v>
      </c>
      <c r="X32" s="192"/>
      <c r="Y32" s="130"/>
    </row>
    <row r="33" spans="1:25" s="17" customFormat="1" ht="15" customHeight="1" x14ac:dyDescent="0.2">
      <c r="A33" s="206" t="s">
        <v>54</v>
      </c>
      <c r="B33" s="101" t="s">
        <v>16</v>
      </c>
      <c r="C33" s="11">
        <v>797</v>
      </c>
      <c r="D33" s="11">
        <v>915</v>
      </c>
      <c r="E33" s="108">
        <v>1712</v>
      </c>
      <c r="F33" s="11">
        <v>92</v>
      </c>
      <c r="G33" s="11">
        <v>13</v>
      </c>
      <c r="H33" s="108">
        <v>105</v>
      </c>
      <c r="I33" s="111" t="s">
        <v>50</v>
      </c>
      <c r="J33" s="111" t="s">
        <v>50</v>
      </c>
      <c r="K33" s="111" t="s">
        <v>50</v>
      </c>
      <c r="L33" s="11">
        <v>0</v>
      </c>
      <c r="M33" s="11">
        <v>0</v>
      </c>
      <c r="N33" s="109">
        <v>0</v>
      </c>
      <c r="O33" s="111" t="s">
        <v>50</v>
      </c>
      <c r="P33" s="111" t="s">
        <v>50</v>
      </c>
      <c r="Q33" s="111" t="s">
        <v>50</v>
      </c>
      <c r="R33" s="11">
        <v>2</v>
      </c>
      <c r="S33" s="11">
        <v>0</v>
      </c>
      <c r="T33" s="108">
        <v>2</v>
      </c>
      <c r="U33" s="22">
        <v>891</v>
      </c>
      <c r="V33" s="22">
        <v>928</v>
      </c>
      <c r="W33" s="110">
        <v>1819</v>
      </c>
      <c r="Y33" s="131"/>
    </row>
    <row r="34" spans="1:25" s="17" customFormat="1" ht="15" customHeight="1" x14ac:dyDescent="0.2">
      <c r="A34" s="206"/>
      <c r="B34" s="102" t="s">
        <v>20</v>
      </c>
      <c r="C34" s="11" t="s">
        <v>51</v>
      </c>
      <c r="D34" s="11" t="s">
        <v>51</v>
      </c>
      <c r="E34" s="108">
        <v>1233</v>
      </c>
      <c r="F34" s="11" t="s">
        <v>51</v>
      </c>
      <c r="G34" s="11" t="s">
        <v>51</v>
      </c>
      <c r="H34" s="125" t="s">
        <v>51</v>
      </c>
      <c r="I34" s="111" t="s">
        <v>50</v>
      </c>
      <c r="J34" s="111" t="s">
        <v>50</v>
      </c>
      <c r="K34" s="111" t="s">
        <v>50</v>
      </c>
      <c r="L34" s="11">
        <v>0</v>
      </c>
      <c r="M34" s="11">
        <v>0</v>
      </c>
      <c r="N34" s="109">
        <v>0</v>
      </c>
      <c r="O34" s="111" t="s">
        <v>50</v>
      </c>
      <c r="P34" s="111" t="s">
        <v>50</v>
      </c>
      <c r="Q34" s="111" t="s">
        <v>50</v>
      </c>
      <c r="R34" s="11" t="s">
        <v>51</v>
      </c>
      <c r="S34" s="11">
        <v>0</v>
      </c>
      <c r="T34" s="125" t="s">
        <v>51</v>
      </c>
      <c r="U34" s="22">
        <v>698</v>
      </c>
      <c r="V34" s="22">
        <v>626</v>
      </c>
      <c r="W34" s="110">
        <v>1324</v>
      </c>
      <c r="Y34" s="131"/>
    </row>
    <row r="35" spans="1:25" s="17" customFormat="1" ht="15" customHeight="1" x14ac:dyDescent="0.2">
      <c r="A35" s="206"/>
      <c r="B35" s="102" t="s">
        <v>23</v>
      </c>
      <c r="C35" s="11" t="s">
        <v>51</v>
      </c>
      <c r="D35" s="11" t="s">
        <v>51</v>
      </c>
      <c r="E35" s="108">
        <v>479</v>
      </c>
      <c r="F35" s="11" t="s">
        <v>51</v>
      </c>
      <c r="G35" s="11" t="s">
        <v>51</v>
      </c>
      <c r="H35" s="111" t="s">
        <v>51</v>
      </c>
      <c r="I35" s="111" t="s">
        <v>50</v>
      </c>
      <c r="J35" s="111" t="s">
        <v>50</v>
      </c>
      <c r="K35" s="111" t="s">
        <v>50</v>
      </c>
      <c r="L35" s="11">
        <v>0</v>
      </c>
      <c r="M35" s="11">
        <v>0</v>
      </c>
      <c r="N35" s="111">
        <v>0</v>
      </c>
      <c r="O35" s="111" t="s">
        <v>50</v>
      </c>
      <c r="P35" s="111" t="s">
        <v>50</v>
      </c>
      <c r="Q35" s="111" t="s">
        <v>50</v>
      </c>
      <c r="R35" s="11" t="s">
        <v>51</v>
      </c>
      <c r="S35" s="11">
        <v>0</v>
      </c>
      <c r="T35" s="111" t="s">
        <v>51</v>
      </c>
      <c r="U35" s="22">
        <v>193</v>
      </c>
      <c r="V35" s="22">
        <v>302</v>
      </c>
      <c r="W35" s="110">
        <v>495</v>
      </c>
      <c r="Y35" s="131"/>
    </row>
    <row r="36" spans="1:25" s="21" customFormat="1" ht="15" customHeight="1" x14ac:dyDescent="0.2">
      <c r="A36" s="206"/>
      <c r="B36" s="94" t="s">
        <v>21</v>
      </c>
      <c r="C36" s="112" t="s">
        <v>51</v>
      </c>
      <c r="D36" s="112" t="s">
        <v>51</v>
      </c>
      <c r="E36" s="112">
        <v>0.72021028037383172</v>
      </c>
      <c r="F36" s="112" t="s">
        <v>51</v>
      </c>
      <c r="G36" s="112" t="s">
        <v>51</v>
      </c>
      <c r="H36" s="112" t="s">
        <v>51</v>
      </c>
      <c r="I36" s="112" t="s">
        <v>50</v>
      </c>
      <c r="J36" s="112" t="s">
        <v>50</v>
      </c>
      <c r="K36" s="112" t="s">
        <v>50</v>
      </c>
      <c r="L36" s="112" t="s">
        <v>52</v>
      </c>
      <c r="M36" s="112" t="s">
        <v>52</v>
      </c>
      <c r="N36" s="112" t="s">
        <v>52</v>
      </c>
      <c r="O36" s="112" t="s">
        <v>50</v>
      </c>
      <c r="P36" s="112" t="s">
        <v>50</v>
      </c>
      <c r="Q36" s="112" t="s">
        <v>50</v>
      </c>
      <c r="R36" s="112" t="s">
        <v>51</v>
      </c>
      <c r="S36" s="112" t="s">
        <v>52</v>
      </c>
      <c r="T36" s="112" t="s">
        <v>51</v>
      </c>
      <c r="U36" s="113">
        <v>0.78338945005611671</v>
      </c>
      <c r="V36" s="113">
        <v>0.67456896551724133</v>
      </c>
      <c r="W36" s="113">
        <v>0.72787245739417261</v>
      </c>
      <c r="X36" s="192"/>
      <c r="Y36" s="130"/>
    </row>
    <row r="37" spans="1:25" s="17" customFormat="1" ht="15" customHeight="1" x14ac:dyDescent="0.2">
      <c r="A37" s="206" t="s">
        <v>27</v>
      </c>
      <c r="B37" s="101" t="s">
        <v>16</v>
      </c>
      <c r="C37" s="11">
        <v>842</v>
      </c>
      <c r="D37" s="11">
        <v>867</v>
      </c>
      <c r="E37" s="108">
        <v>1709</v>
      </c>
      <c r="F37" s="11">
        <v>90</v>
      </c>
      <c r="G37" s="11">
        <v>11</v>
      </c>
      <c r="H37" s="108">
        <v>101</v>
      </c>
      <c r="I37" s="111" t="s">
        <v>50</v>
      </c>
      <c r="J37" s="111" t="s">
        <v>50</v>
      </c>
      <c r="K37" s="111" t="s">
        <v>50</v>
      </c>
      <c r="L37" s="11">
        <v>0</v>
      </c>
      <c r="M37" s="11">
        <v>0</v>
      </c>
      <c r="N37" s="109">
        <v>0</v>
      </c>
      <c r="O37" s="111" t="s">
        <v>50</v>
      </c>
      <c r="P37" s="111" t="s">
        <v>50</v>
      </c>
      <c r="Q37" s="111" t="s">
        <v>50</v>
      </c>
      <c r="R37" s="11">
        <v>0</v>
      </c>
      <c r="S37" s="11">
        <v>0</v>
      </c>
      <c r="T37" s="109">
        <v>0</v>
      </c>
      <c r="U37" s="22">
        <v>932</v>
      </c>
      <c r="V37" s="22">
        <v>878</v>
      </c>
      <c r="W37" s="110">
        <v>1810</v>
      </c>
      <c r="Y37" s="131"/>
    </row>
    <row r="38" spans="1:25" s="17" customFormat="1" ht="15" customHeight="1" x14ac:dyDescent="0.2">
      <c r="A38" s="206"/>
      <c r="B38" s="102" t="s">
        <v>20</v>
      </c>
      <c r="C38" s="11" t="s">
        <v>51</v>
      </c>
      <c r="D38" s="11" t="s">
        <v>51</v>
      </c>
      <c r="E38" s="108">
        <v>983</v>
      </c>
      <c r="F38" s="11" t="s">
        <v>51</v>
      </c>
      <c r="G38" s="11" t="s">
        <v>51</v>
      </c>
      <c r="H38" s="108">
        <v>84</v>
      </c>
      <c r="I38" s="111" t="s">
        <v>50</v>
      </c>
      <c r="J38" s="111" t="s">
        <v>50</v>
      </c>
      <c r="K38" s="111" t="s">
        <v>50</v>
      </c>
      <c r="L38" s="11">
        <v>0</v>
      </c>
      <c r="M38" s="11">
        <v>0</v>
      </c>
      <c r="N38" s="109">
        <v>0</v>
      </c>
      <c r="O38" s="111" t="s">
        <v>50</v>
      </c>
      <c r="P38" s="111" t="s">
        <v>50</v>
      </c>
      <c r="Q38" s="111" t="s">
        <v>50</v>
      </c>
      <c r="R38" s="11">
        <v>0</v>
      </c>
      <c r="S38" s="11">
        <v>0</v>
      </c>
      <c r="T38" s="109">
        <v>0</v>
      </c>
      <c r="U38" s="22">
        <v>601</v>
      </c>
      <c r="V38" s="22">
        <v>466</v>
      </c>
      <c r="W38" s="110">
        <v>1067</v>
      </c>
      <c r="Y38" s="131"/>
    </row>
    <row r="39" spans="1:25" s="17" customFormat="1" ht="15" customHeight="1" x14ac:dyDescent="0.2">
      <c r="A39" s="206"/>
      <c r="B39" s="102" t="s">
        <v>23</v>
      </c>
      <c r="C39" s="11" t="s">
        <v>51</v>
      </c>
      <c r="D39" s="11" t="s">
        <v>51</v>
      </c>
      <c r="E39" s="108">
        <v>726</v>
      </c>
      <c r="F39" s="11" t="s">
        <v>51</v>
      </c>
      <c r="G39" s="11" t="s">
        <v>51</v>
      </c>
      <c r="H39" s="108">
        <v>17</v>
      </c>
      <c r="I39" s="111" t="s">
        <v>50</v>
      </c>
      <c r="J39" s="111" t="s">
        <v>50</v>
      </c>
      <c r="K39" s="111" t="s">
        <v>50</v>
      </c>
      <c r="L39" s="11">
        <v>0</v>
      </c>
      <c r="M39" s="11">
        <v>0</v>
      </c>
      <c r="N39" s="111">
        <v>0</v>
      </c>
      <c r="O39" s="111" t="s">
        <v>50</v>
      </c>
      <c r="P39" s="111" t="s">
        <v>50</v>
      </c>
      <c r="Q39" s="111" t="s">
        <v>50</v>
      </c>
      <c r="R39" s="11">
        <v>0</v>
      </c>
      <c r="S39" s="11">
        <v>0</v>
      </c>
      <c r="T39" s="111">
        <v>0</v>
      </c>
      <c r="U39" s="22">
        <v>331</v>
      </c>
      <c r="V39" s="22">
        <v>412</v>
      </c>
      <c r="W39" s="110">
        <v>743</v>
      </c>
      <c r="Y39" s="131"/>
    </row>
    <row r="40" spans="1:25" s="21" customFormat="1" ht="15" customHeight="1" x14ac:dyDescent="0.2">
      <c r="A40" s="206"/>
      <c r="B40" s="94" t="s">
        <v>21</v>
      </c>
      <c r="C40" s="112" t="s">
        <v>51</v>
      </c>
      <c r="D40" s="112" t="s">
        <v>51</v>
      </c>
      <c r="E40" s="112">
        <v>0.57519016968987713</v>
      </c>
      <c r="F40" s="112" t="s">
        <v>51</v>
      </c>
      <c r="G40" s="112" t="s">
        <v>51</v>
      </c>
      <c r="H40" s="112">
        <v>0.83168316831683164</v>
      </c>
      <c r="I40" s="112" t="s">
        <v>50</v>
      </c>
      <c r="J40" s="112" t="s">
        <v>50</v>
      </c>
      <c r="K40" s="112" t="s">
        <v>50</v>
      </c>
      <c r="L40" s="112" t="s">
        <v>52</v>
      </c>
      <c r="M40" s="112" t="s">
        <v>52</v>
      </c>
      <c r="N40" s="112" t="s">
        <v>52</v>
      </c>
      <c r="O40" s="112" t="s">
        <v>50</v>
      </c>
      <c r="P40" s="112" t="s">
        <v>50</v>
      </c>
      <c r="Q40" s="112" t="s">
        <v>50</v>
      </c>
      <c r="R40" s="112" t="s">
        <v>52</v>
      </c>
      <c r="S40" s="112" t="s">
        <v>52</v>
      </c>
      <c r="T40" s="112" t="s">
        <v>52</v>
      </c>
      <c r="U40" s="113">
        <v>0.64484978540772531</v>
      </c>
      <c r="V40" s="113">
        <v>0.53075170842824604</v>
      </c>
      <c r="W40" s="113">
        <v>0.58950276243093924</v>
      </c>
      <c r="X40" s="192"/>
      <c r="Y40" s="130"/>
    </row>
    <row r="41" spans="1:25" s="17" customFormat="1" ht="15" customHeight="1" x14ac:dyDescent="0.2">
      <c r="A41" s="206" t="s">
        <v>28</v>
      </c>
      <c r="B41" s="101" t="s">
        <v>16</v>
      </c>
      <c r="C41" s="11">
        <v>1796</v>
      </c>
      <c r="D41" s="11">
        <v>2041</v>
      </c>
      <c r="E41" s="108">
        <v>3837</v>
      </c>
      <c r="F41" s="11">
        <v>56</v>
      </c>
      <c r="G41" s="11">
        <v>4</v>
      </c>
      <c r="H41" s="108">
        <v>60</v>
      </c>
      <c r="I41" s="111" t="s">
        <v>50</v>
      </c>
      <c r="J41" s="111" t="s">
        <v>50</v>
      </c>
      <c r="K41" s="111" t="s">
        <v>50</v>
      </c>
      <c r="L41" s="11">
        <v>0</v>
      </c>
      <c r="M41" s="11">
        <v>0</v>
      </c>
      <c r="N41" s="109">
        <v>0</v>
      </c>
      <c r="O41" s="111" t="s">
        <v>50</v>
      </c>
      <c r="P41" s="111" t="s">
        <v>50</v>
      </c>
      <c r="Q41" s="111" t="s">
        <v>50</v>
      </c>
      <c r="R41" s="11">
        <v>0</v>
      </c>
      <c r="S41" s="11">
        <v>0</v>
      </c>
      <c r="T41" s="109">
        <v>0</v>
      </c>
      <c r="U41" s="22">
        <v>1852</v>
      </c>
      <c r="V41" s="22">
        <v>2045</v>
      </c>
      <c r="W41" s="110">
        <v>3897</v>
      </c>
      <c r="Y41" s="131"/>
    </row>
    <row r="42" spans="1:25" s="17" customFormat="1" ht="15" customHeight="1" x14ac:dyDescent="0.2">
      <c r="A42" s="206"/>
      <c r="B42" s="102" t="s">
        <v>20</v>
      </c>
      <c r="C42" s="11" t="s">
        <v>51</v>
      </c>
      <c r="D42" s="11" t="s">
        <v>51</v>
      </c>
      <c r="E42" s="108">
        <v>2040</v>
      </c>
      <c r="F42" s="11" t="s">
        <v>51</v>
      </c>
      <c r="G42" s="11" t="s">
        <v>51</v>
      </c>
      <c r="H42" s="108">
        <v>50</v>
      </c>
      <c r="I42" s="111" t="s">
        <v>50</v>
      </c>
      <c r="J42" s="111" t="s">
        <v>50</v>
      </c>
      <c r="K42" s="111" t="s">
        <v>50</v>
      </c>
      <c r="L42" s="11">
        <v>0</v>
      </c>
      <c r="M42" s="11">
        <v>0</v>
      </c>
      <c r="N42" s="109">
        <v>0</v>
      </c>
      <c r="O42" s="111" t="s">
        <v>50</v>
      </c>
      <c r="P42" s="111" t="s">
        <v>50</v>
      </c>
      <c r="Q42" s="111" t="s">
        <v>50</v>
      </c>
      <c r="R42" s="11">
        <v>0</v>
      </c>
      <c r="S42" s="11">
        <v>0</v>
      </c>
      <c r="T42" s="109">
        <v>0</v>
      </c>
      <c r="U42" s="22">
        <v>1046</v>
      </c>
      <c r="V42" s="22">
        <v>1044</v>
      </c>
      <c r="W42" s="110">
        <v>2090</v>
      </c>
      <c r="Y42" s="131"/>
    </row>
    <row r="43" spans="1:25" s="17" customFormat="1" ht="15" customHeight="1" x14ac:dyDescent="0.2">
      <c r="A43" s="206"/>
      <c r="B43" s="102" t="s">
        <v>23</v>
      </c>
      <c r="C43" s="11" t="s">
        <v>51</v>
      </c>
      <c r="D43" s="11" t="s">
        <v>51</v>
      </c>
      <c r="E43" s="108">
        <v>1797</v>
      </c>
      <c r="F43" s="11" t="s">
        <v>51</v>
      </c>
      <c r="G43" s="11" t="s">
        <v>51</v>
      </c>
      <c r="H43" s="108">
        <v>10</v>
      </c>
      <c r="I43" s="111" t="s">
        <v>50</v>
      </c>
      <c r="J43" s="111" t="s">
        <v>50</v>
      </c>
      <c r="K43" s="111" t="s">
        <v>50</v>
      </c>
      <c r="L43" s="11">
        <v>0</v>
      </c>
      <c r="M43" s="11">
        <v>0</v>
      </c>
      <c r="N43" s="111">
        <v>0</v>
      </c>
      <c r="O43" s="111" t="s">
        <v>50</v>
      </c>
      <c r="P43" s="111" t="s">
        <v>50</v>
      </c>
      <c r="Q43" s="111" t="s">
        <v>50</v>
      </c>
      <c r="R43" s="11">
        <v>0</v>
      </c>
      <c r="S43" s="11">
        <v>0</v>
      </c>
      <c r="T43" s="111">
        <v>0</v>
      </c>
      <c r="U43" s="22">
        <v>806</v>
      </c>
      <c r="V43" s="22">
        <v>1001</v>
      </c>
      <c r="W43" s="110">
        <v>1807</v>
      </c>
      <c r="Y43" s="131"/>
    </row>
    <row r="44" spans="1:25" s="21" customFormat="1" ht="15" customHeight="1" x14ac:dyDescent="0.2">
      <c r="A44" s="206"/>
      <c r="B44" s="94" t="s">
        <v>21</v>
      </c>
      <c r="C44" s="112" t="s">
        <v>51</v>
      </c>
      <c r="D44" s="112" t="s">
        <v>51</v>
      </c>
      <c r="E44" s="112">
        <v>0.53166536356528538</v>
      </c>
      <c r="F44" s="112" t="s">
        <v>51</v>
      </c>
      <c r="G44" s="112" t="s">
        <v>51</v>
      </c>
      <c r="H44" s="112">
        <v>0.83333333333333337</v>
      </c>
      <c r="I44" s="112" t="s">
        <v>50</v>
      </c>
      <c r="J44" s="112" t="s">
        <v>50</v>
      </c>
      <c r="K44" s="112" t="s">
        <v>50</v>
      </c>
      <c r="L44" s="112" t="s">
        <v>52</v>
      </c>
      <c r="M44" s="112" t="s">
        <v>52</v>
      </c>
      <c r="N44" s="112" t="s">
        <v>52</v>
      </c>
      <c r="O44" s="112" t="s">
        <v>50</v>
      </c>
      <c r="P44" s="112" t="s">
        <v>50</v>
      </c>
      <c r="Q44" s="112" t="s">
        <v>50</v>
      </c>
      <c r="R44" s="112" t="s">
        <v>52</v>
      </c>
      <c r="S44" s="112" t="s">
        <v>52</v>
      </c>
      <c r="T44" s="112" t="s">
        <v>52</v>
      </c>
      <c r="U44" s="113">
        <v>0.56479481641468687</v>
      </c>
      <c r="V44" s="113">
        <v>0.51051344743276283</v>
      </c>
      <c r="W44" s="113">
        <v>0.53630998203746472</v>
      </c>
      <c r="X44" s="192"/>
      <c r="Y44" s="130"/>
    </row>
    <row r="45" spans="1:25" s="17" customFormat="1" ht="15" customHeight="1" x14ac:dyDescent="0.2">
      <c r="A45" s="206" t="s">
        <v>29</v>
      </c>
      <c r="B45" s="101" t="s">
        <v>16</v>
      </c>
      <c r="C45" s="11">
        <v>935</v>
      </c>
      <c r="D45" s="11">
        <v>1116</v>
      </c>
      <c r="E45" s="108">
        <v>2051</v>
      </c>
      <c r="F45" s="11">
        <v>222</v>
      </c>
      <c r="G45" s="11">
        <v>28</v>
      </c>
      <c r="H45" s="108">
        <v>250</v>
      </c>
      <c r="I45" s="111" t="s">
        <v>50</v>
      </c>
      <c r="J45" s="111" t="s">
        <v>50</v>
      </c>
      <c r="K45" s="111" t="s">
        <v>50</v>
      </c>
      <c r="L45" s="11">
        <v>0</v>
      </c>
      <c r="M45" s="11">
        <v>0</v>
      </c>
      <c r="N45" s="109">
        <v>0</v>
      </c>
      <c r="O45" s="111" t="s">
        <v>50</v>
      </c>
      <c r="P45" s="111" t="s">
        <v>50</v>
      </c>
      <c r="Q45" s="111" t="s">
        <v>50</v>
      </c>
      <c r="R45" s="11">
        <v>0</v>
      </c>
      <c r="S45" s="11">
        <v>0</v>
      </c>
      <c r="T45" s="109">
        <v>0</v>
      </c>
      <c r="U45" s="22">
        <v>1157</v>
      </c>
      <c r="V45" s="22">
        <v>1144</v>
      </c>
      <c r="W45" s="110">
        <v>2301</v>
      </c>
      <c r="Y45" s="131"/>
    </row>
    <row r="46" spans="1:25" s="17" customFormat="1" ht="15" customHeight="1" x14ac:dyDescent="0.2">
      <c r="A46" s="206"/>
      <c r="B46" s="102" t="s">
        <v>20</v>
      </c>
      <c r="C46" s="11">
        <v>752</v>
      </c>
      <c r="D46" s="11">
        <v>712</v>
      </c>
      <c r="E46" s="108">
        <v>1464</v>
      </c>
      <c r="F46" s="11">
        <v>179</v>
      </c>
      <c r="G46" s="11">
        <v>20</v>
      </c>
      <c r="H46" s="108">
        <v>199</v>
      </c>
      <c r="I46" s="111" t="s">
        <v>50</v>
      </c>
      <c r="J46" s="111" t="s">
        <v>50</v>
      </c>
      <c r="K46" s="111" t="s">
        <v>50</v>
      </c>
      <c r="L46" s="11">
        <v>0</v>
      </c>
      <c r="M46" s="11">
        <v>0</v>
      </c>
      <c r="N46" s="109">
        <v>0</v>
      </c>
      <c r="O46" s="111" t="s">
        <v>50</v>
      </c>
      <c r="P46" s="111" t="s">
        <v>50</v>
      </c>
      <c r="Q46" s="111" t="s">
        <v>50</v>
      </c>
      <c r="R46" s="11">
        <v>0</v>
      </c>
      <c r="S46" s="11">
        <v>0</v>
      </c>
      <c r="T46" s="109">
        <v>0</v>
      </c>
      <c r="U46" s="22">
        <v>931</v>
      </c>
      <c r="V46" s="22">
        <v>732</v>
      </c>
      <c r="W46" s="110">
        <v>1663</v>
      </c>
      <c r="Y46" s="131"/>
    </row>
    <row r="47" spans="1:25" s="17" customFormat="1" ht="15" customHeight="1" x14ac:dyDescent="0.2">
      <c r="A47" s="206"/>
      <c r="B47" s="102" t="s">
        <v>23</v>
      </c>
      <c r="C47" s="11">
        <v>183</v>
      </c>
      <c r="D47" s="11">
        <v>404</v>
      </c>
      <c r="E47" s="108">
        <v>587</v>
      </c>
      <c r="F47" s="11">
        <v>43</v>
      </c>
      <c r="G47" s="11">
        <v>8</v>
      </c>
      <c r="H47" s="108">
        <v>51</v>
      </c>
      <c r="I47" s="111" t="s">
        <v>50</v>
      </c>
      <c r="J47" s="111" t="s">
        <v>50</v>
      </c>
      <c r="K47" s="111" t="s">
        <v>50</v>
      </c>
      <c r="L47" s="11">
        <v>0</v>
      </c>
      <c r="M47" s="11">
        <v>0</v>
      </c>
      <c r="N47" s="111">
        <v>0</v>
      </c>
      <c r="O47" s="111" t="s">
        <v>50</v>
      </c>
      <c r="P47" s="111" t="s">
        <v>50</v>
      </c>
      <c r="Q47" s="111" t="s">
        <v>50</v>
      </c>
      <c r="R47" s="11">
        <v>0</v>
      </c>
      <c r="S47" s="11">
        <v>0</v>
      </c>
      <c r="T47" s="111">
        <v>0</v>
      </c>
      <c r="U47" s="22">
        <v>226</v>
      </c>
      <c r="V47" s="22">
        <v>412</v>
      </c>
      <c r="W47" s="110">
        <v>638</v>
      </c>
      <c r="Y47" s="131"/>
    </row>
    <row r="48" spans="1:25" s="21" customFormat="1" ht="15" customHeight="1" x14ac:dyDescent="0.2">
      <c r="A48" s="206"/>
      <c r="B48" s="94" t="s">
        <v>21</v>
      </c>
      <c r="C48" s="112">
        <v>0.8042780748663102</v>
      </c>
      <c r="D48" s="112">
        <v>0.63799283154121866</v>
      </c>
      <c r="E48" s="112">
        <v>0.71379814724524626</v>
      </c>
      <c r="F48" s="112">
        <v>0.80630630630630629</v>
      </c>
      <c r="G48" s="112">
        <v>0.7142857142857143</v>
      </c>
      <c r="H48" s="112">
        <v>0.79600000000000004</v>
      </c>
      <c r="I48" s="112" t="s">
        <v>50</v>
      </c>
      <c r="J48" s="112" t="s">
        <v>50</v>
      </c>
      <c r="K48" s="112" t="s">
        <v>50</v>
      </c>
      <c r="L48" s="112" t="s">
        <v>52</v>
      </c>
      <c r="M48" s="112" t="s">
        <v>52</v>
      </c>
      <c r="N48" s="112" t="s">
        <v>52</v>
      </c>
      <c r="O48" s="112" t="s">
        <v>50</v>
      </c>
      <c r="P48" s="112" t="s">
        <v>50</v>
      </c>
      <c r="Q48" s="112" t="s">
        <v>50</v>
      </c>
      <c r="R48" s="112" t="s">
        <v>52</v>
      </c>
      <c r="S48" s="112" t="s">
        <v>52</v>
      </c>
      <c r="T48" s="112" t="s">
        <v>52</v>
      </c>
      <c r="U48" s="113">
        <v>0.8046672428694901</v>
      </c>
      <c r="V48" s="113">
        <v>0.6398601398601399</v>
      </c>
      <c r="W48" s="113">
        <v>0.72272924815297701</v>
      </c>
      <c r="X48" s="192"/>
      <c r="Y48" s="130"/>
    </row>
    <row r="49" spans="1:25" s="17" customFormat="1" ht="15" customHeight="1" x14ac:dyDescent="0.2">
      <c r="A49" s="210" t="s">
        <v>113</v>
      </c>
      <c r="B49" s="101" t="s">
        <v>16</v>
      </c>
      <c r="C49" s="11">
        <v>1930</v>
      </c>
      <c r="D49" s="11">
        <v>2190</v>
      </c>
      <c r="E49" s="108">
        <v>4120</v>
      </c>
      <c r="F49" s="11">
        <v>93</v>
      </c>
      <c r="G49" s="11">
        <v>3</v>
      </c>
      <c r="H49" s="108">
        <v>96</v>
      </c>
      <c r="I49" s="111" t="s">
        <v>50</v>
      </c>
      <c r="J49" s="111" t="s">
        <v>50</v>
      </c>
      <c r="K49" s="111" t="s">
        <v>50</v>
      </c>
      <c r="L49" s="111" t="s">
        <v>50</v>
      </c>
      <c r="M49" s="111" t="s">
        <v>50</v>
      </c>
      <c r="N49" s="111" t="s">
        <v>50</v>
      </c>
      <c r="O49" s="111" t="s">
        <v>50</v>
      </c>
      <c r="P49" s="111" t="s">
        <v>50</v>
      </c>
      <c r="Q49" s="111" t="s">
        <v>50</v>
      </c>
      <c r="R49" s="11">
        <v>78</v>
      </c>
      <c r="S49" s="11">
        <v>3</v>
      </c>
      <c r="T49" s="108">
        <v>81</v>
      </c>
      <c r="U49" s="22">
        <v>2101</v>
      </c>
      <c r="V49" s="22">
        <v>2196</v>
      </c>
      <c r="W49" s="110">
        <v>4297</v>
      </c>
      <c r="Y49" s="131"/>
    </row>
    <row r="50" spans="1:25" s="17" customFormat="1" ht="15" customHeight="1" x14ac:dyDescent="0.2">
      <c r="A50" s="210"/>
      <c r="B50" s="102" t="s">
        <v>20</v>
      </c>
      <c r="C50" s="11">
        <v>891</v>
      </c>
      <c r="D50" s="11">
        <v>876</v>
      </c>
      <c r="E50" s="108">
        <v>1767</v>
      </c>
      <c r="F50" s="11" t="s">
        <v>51</v>
      </c>
      <c r="G50" s="11" t="s">
        <v>51</v>
      </c>
      <c r="H50" s="108">
        <v>77</v>
      </c>
      <c r="I50" s="111" t="s">
        <v>50</v>
      </c>
      <c r="J50" s="111" t="s">
        <v>50</v>
      </c>
      <c r="K50" s="111" t="s">
        <v>50</v>
      </c>
      <c r="L50" s="111" t="s">
        <v>50</v>
      </c>
      <c r="M50" s="111" t="s">
        <v>50</v>
      </c>
      <c r="N50" s="111" t="s">
        <v>50</v>
      </c>
      <c r="O50" s="111" t="s">
        <v>50</v>
      </c>
      <c r="P50" s="111" t="s">
        <v>50</v>
      </c>
      <c r="Q50" s="111" t="s">
        <v>50</v>
      </c>
      <c r="R50" s="11" t="s">
        <v>51</v>
      </c>
      <c r="S50" s="11" t="s">
        <v>51</v>
      </c>
      <c r="T50" s="108">
        <v>38</v>
      </c>
      <c r="U50" s="22">
        <v>1000</v>
      </c>
      <c r="V50" s="22">
        <v>882</v>
      </c>
      <c r="W50" s="110">
        <v>1882</v>
      </c>
      <c r="Y50" s="131"/>
    </row>
    <row r="51" spans="1:25" s="17" customFormat="1" ht="15" customHeight="1" x14ac:dyDescent="0.2">
      <c r="A51" s="210"/>
      <c r="B51" s="102" t="s">
        <v>23</v>
      </c>
      <c r="C51" s="11">
        <v>1039</v>
      </c>
      <c r="D51" s="11">
        <v>1314</v>
      </c>
      <c r="E51" s="108">
        <v>2353</v>
      </c>
      <c r="F51" s="11" t="s">
        <v>51</v>
      </c>
      <c r="G51" s="11" t="s">
        <v>51</v>
      </c>
      <c r="H51" s="108">
        <v>19</v>
      </c>
      <c r="I51" s="111" t="s">
        <v>50</v>
      </c>
      <c r="J51" s="111" t="s">
        <v>50</v>
      </c>
      <c r="K51" s="111" t="s">
        <v>50</v>
      </c>
      <c r="L51" s="111" t="s">
        <v>50</v>
      </c>
      <c r="M51" s="111" t="s">
        <v>50</v>
      </c>
      <c r="N51" s="111" t="s">
        <v>50</v>
      </c>
      <c r="O51" s="111" t="s">
        <v>50</v>
      </c>
      <c r="P51" s="111" t="s">
        <v>50</v>
      </c>
      <c r="Q51" s="111" t="s">
        <v>50</v>
      </c>
      <c r="R51" s="11" t="s">
        <v>51</v>
      </c>
      <c r="S51" s="11" t="s">
        <v>51</v>
      </c>
      <c r="T51" s="108">
        <v>43</v>
      </c>
      <c r="U51" s="22">
        <v>1101</v>
      </c>
      <c r="V51" s="22">
        <v>1314</v>
      </c>
      <c r="W51" s="110">
        <v>2415</v>
      </c>
      <c r="Y51" s="131"/>
    </row>
    <row r="52" spans="1:25" s="21" customFormat="1" ht="15" customHeight="1" x14ac:dyDescent="0.2">
      <c r="A52" s="210"/>
      <c r="B52" s="94" t="s">
        <v>21</v>
      </c>
      <c r="C52" s="112">
        <v>0.4616580310880829</v>
      </c>
      <c r="D52" s="112">
        <v>0.4</v>
      </c>
      <c r="E52" s="112">
        <v>0.42888349514563107</v>
      </c>
      <c r="F52" s="112" t="s">
        <v>51</v>
      </c>
      <c r="G52" s="112" t="s">
        <v>51</v>
      </c>
      <c r="H52" s="112">
        <v>0.80208333333333337</v>
      </c>
      <c r="I52" s="112" t="s">
        <v>50</v>
      </c>
      <c r="J52" s="112" t="s">
        <v>50</v>
      </c>
      <c r="K52" s="112" t="s">
        <v>50</v>
      </c>
      <c r="L52" s="112" t="s">
        <v>50</v>
      </c>
      <c r="M52" s="112" t="s">
        <v>50</v>
      </c>
      <c r="N52" s="112" t="s">
        <v>50</v>
      </c>
      <c r="O52" s="112" t="s">
        <v>50</v>
      </c>
      <c r="P52" s="112" t="s">
        <v>50</v>
      </c>
      <c r="Q52" s="112" t="s">
        <v>50</v>
      </c>
      <c r="R52" s="112" t="s">
        <v>51</v>
      </c>
      <c r="S52" s="112" t="s">
        <v>51</v>
      </c>
      <c r="T52" s="112">
        <v>0.46913580246913578</v>
      </c>
      <c r="U52" s="113">
        <v>0.47596382674916704</v>
      </c>
      <c r="V52" s="113">
        <v>0.40163934426229508</v>
      </c>
      <c r="W52" s="113">
        <v>0.43797998603676985</v>
      </c>
      <c r="X52" s="192"/>
      <c r="Y52" s="130"/>
    </row>
    <row r="53" spans="1:25" s="17" customFormat="1" ht="15" customHeight="1" x14ac:dyDescent="0.2">
      <c r="A53" s="210" t="s">
        <v>114</v>
      </c>
      <c r="B53" s="101" t="s">
        <v>16</v>
      </c>
      <c r="C53" s="11">
        <v>0</v>
      </c>
      <c r="D53" s="11">
        <v>0</v>
      </c>
      <c r="E53" s="111">
        <v>0</v>
      </c>
      <c r="F53" s="11">
        <v>131</v>
      </c>
      <c r="G53" s="11">
        <v>7</v>
      </c>
      <c r="H53" s="108">
        <v>138</v>
      </c>
      <c r="I53" s="11">
        <v>680</v>
      </c>
      <c r="J53" s="11">
        <v>49</v>
      </c>
      <c r="K53" s="109">
        <v>729</v>
      </c>
      <c r="L53" s="11">
        <v>44</v>
      </c>
      <c r="M53" s="11">
        <v>5</v>
      </c>
      <c r="N53" s="109">
        <v>49</v>
      </c>
      <c r="O53" s="11">
        <v>42</v>
      </c>
      <c r="P53" s="11">
        <v>3</v>
      </c>
      <c r="Q53" s="109">
        <v>45</v>
      </c>
      <c r="R53" s="11">
        <v>350</v>
      </c>
      <c r="S53" s="11">
        <v>16</v>
      </c>
      <c r="T53" s="108">
        <v>366</v>
      </c>
      <c r="U53" s="22">
        <v>1247</v>
      </c>
      <c r="V53" s="22">
        <v>80</v>
      </c>
      <c r="W53" s="110">
        <v>1327</v>
      </c>
      <c r="Y53" s="131"/>
    </row>
    <row r="54" spans="1:25" s="17" customFormat="1" ht="15" customHeight="1" x14ac:dyDescent="0.2">
      <c r="A54" s="210"/>
      <c r="B54" s="102" t="s">
        <v>20</v>
      </c>
      <c r="C54" s="11">
        <v>0</v>
      </c>
      <c r="D54" s="11">
        <v>0</v>
      </c>
      <c r="E54" s="111">
        <v>0</v>
      </c>
      <c r="F54" s="11" t="s">
        <v>51</v>
      </c>
      <c r="G54" s="11" t="s">
        <v>51</v>
      </c>
      <c r="H54" s="108">
        <v>82</v>
      </c>
      <c r="I54" s="11">
        <v>517</v>
      </c>
      <c r="J54" s="11">
        <v>35</v>
      </c>
      <c r="K54" s="109">
        <v>552</v>
      </c>
      <c r="L54" s="11" t="s">
        <v>51</v>
      </c>
      <c r="M54" s="11" t="s">
        <v>51</v>
      </c>
      <c r="N54" s="109">
        <v>40</v>
      </c>
      <c r="O54" s="11" t="s">
        <v>51</v>
      </c>
      <c r="P54" s="11" t="s">
        <v>51</v>
      </c>
      <c r="Q54" s="109">
        <v>30</v>
      </c>
      <c r="R54" s="11">
        <v>314</v>
      </c>
      <c r="S54" s="11">
        <v>16</v>
      </c>
      <c r="T54" s="108">
        <v>330</v>
      </c>
      <c r="U54" s="22">
        <v>975</v>
      </c>
      <c r="V54" s="22">
        <v>59</v>
      </c>
      <c r="W54" s="110">
        <v>1034</v>
      </c>
      <c r="Y54" s="131"/>
    </row>
    <row r="55" spans="1:25" s="17" customFormat="1" ht="15" customHeight="1" x14ac:dyDescent="0.2">
      <c r="A55" s="210"/>
      <c r="B55" s="102" t="s">
        <v>23</v>
      </c>
      <c r="C55" s="11">
        <v>0</v>
      </c>
      <c r="D55" s="11">
        <v>0</v>
      </c>
      <c r="E55" s="111">
        <v>0</v>
      </c>
      <c r="F55" s="11" t="s">
        <v>51</v>
      </c>
      <c r="G55" s="11" t="s">
        <v>51</v>
      </c>
      <c r="H55" s="108">
        <v>56</v>
      </c>
      <c r="I55" s="11">
        <v>163</v>
      </c>
      <c r="J55" s="11">
        <v>14</v>
      </c>
      <c r="K55" s="111">
        <v>177</v>
      </c>
      <c r="L55" s="11" t="s">
        <v>51</v>
      </c>
      <c r="M55" s="11" t="s">
        <v>51</v>
      </c>
      <c r="N55" s="111">
        <v>9</v>
      </c>
      <c r="O55" s="11" t="s">
        <v>51</v>
      </c>
      <c r="P55" s="11" t="s">
        <v>51</v>
      </c>
      <c r="Q55" s="111">
        <v>15</v>
      </c>
      <c r="R55" s="11">
        <v>36</v>
      </c>
      <c r="S55" s="11">
        <v>0</v>
      </c>
      <c r="T55" s="108">
        <v>36</v>
      </c>
      <c r="U55" s="22">
        <v>272</v>
      </c>
      <c r="V55" s="22">
        <v>21</v>
      </c>
      <c r="W55" s="110">
        <v>293</v>
      </c>
      <c r="Y55" s="131"/>
    </row>
    <row r="56" spans="1:25" s="21" customFormat="1" ht="15" customHeight="1" x14ac:dyDescent="0.2">
      <c r="A56" s="210"/>
      <c r="B56" s="94" t="s">
        <v>21</v>
      </c>
      <c r="C56" s="112" t="s">
        <v>52</v>
      </c>
      <c r="D56" s="112" t="s">
        <v>52</v>
      </c>
      <c r="E56" s="112" t="s">
        <v>52</v>
      </c>
      <c r="F56" s="112" t="s">
        <v>51</v>
      </c>
      <c r="G56" s="112" t="s">
        <v>51</v>
      </c>
      <c r="H56" s="112">
        <v>0.59420289855072461</v>
      </c>
      <c r="I56" s="112">
        <v>0.76029411764705879</v>
      </c>
      <c r="J56" s="112">
        <v>0.7142857142857143</v>
      </c>
      <c r="K56" s="112">
        <v>0.75720164609053497</v>
      </c>
      <c r="L56" s="112" t="s">
        <v>51</v>
      </c>
      <c r="M56" s="112" t="s">
        <v>51</v>
      </c>
      <c r="N56" s="112">
        <v>0.81632653061224492</v>
      </c>
      <c r="O56" s="112" t="s">
        <v>51</v>
      </c>
      <c r="P56" s="112" t="s">
        <v>51</v>
      </c>
      <c r="Q56" s="112">
        <v>0.66666666666666663</v>
      </c>
      <c r="R56" s="112">
        <v>0.89714285714285713</v>
      </c>
      <c r="S56" s="112">
        <v>1</v>
      </c>
      <c r="T56" s="112">
        <v>0.90163934426229508</v>
      </c>
      <c r="U56" s="113">
        <v>0.78187650360866079</v>
      </c>
      <c r="V56" s="113">
        <v>0.73750000000000004</v>
      </c>
      <c r="W56" s="113">
        <v>0.77920120572720419</v>
      </c>
      <c r="X56" s="192"/>
      <c r="Y56" s="130"/>
    </row>
    <row r="57" spans="1:25" s="17" customFormat="1" ht="15" customHeight="1" x14ac:dyDescent="0.2">
      <c r="A57" s="206" t="s">
        <v>30</v>
      </c>
      <c r="B57" s="101" t="s">
        <v>16</v>
      </c>
      <c r="C57" s="111" t="s">
        <v>50</v>
      </c>
      <c r="D57" s="111" t="s">
        <v>50</v>
      </c>
      <c r="E57" s="111" t="s">
        <v>50</v>
      </c>
      <c r="F57" s="11">
        <v>583</v>
      </c>
      <c r="G57" s="11">
        <v>77</v>
      </c>
      <c r="H57" s="108">
        <v>660</v>
      </c>
      <c r="I57" s="111" t="s">
        <v>50</v>
      </c>
      <c r="J57" s="111" t="s">
        <v>50</v>
      </c>
      <c r="K57" s="111" t="s">
        <v>50</v>
      </c>
      <c r="L57" s="111" t="s">
        <v>50</v>
      </c>
      <c r="M57" s="111" t="s">
        <v>50</v>
      </c>
      <c r="N57" s="111" t="s">
        <v>50</v>
      </c>
      <c r="O57" s="111" t="s">
        <v>50</v>
      </c>
      <c r="P57" s="111" t="s">
        <v>50</v>
      </c>
      <c r="Q57" s="111" t="s">
        <v>50</v>
      </c>
      <c r="R57" s="11">
        <v>0</v>
      </c>
      <c r="S57" s="11">
        <v>0</v>
      </c>
      <c r="T57" s="109">
        <v>0</v>
      </c>
      <c r="U57" s="22">
        <v>583</v>
      </c>
      <c r="V57" s="22">
        <v>77</v>
      </c>
      <c r="W57" s="110">
        <v>660</v>
      </c>
      <c r="Y57" s="131"/>
    </row>
    <row r="58" spans="1:25" s="17" customFormat="1" ht="15" customHeight="1" x14ac:dyDescent="0.2">
      <c r="A58" s="206"/>
      <c r="B58" s="102" t="s">
        <v>20</v>
      </c>
      <c r="C58" s="111" t="s">
        <v>50</v>
      </c>
      <c r="D58" s="111" t="s">
        <v>50</v>
      </c>
      <c r="E58" s="111" t="s">
        <v>50</v>
      </c>
      <c r="F58" s="11">
        <v>413</v>
      </c>
      <c r="G58" s="11">
        <v>51</v>
      </c>
      <c r="H58" s="108">
        <v>464</v>
      </c>
      <c r="I58" s="111" t="s">
        <v>50</v>
      </c>
      <c r="J58" s="111" t="s">
        <v>50</v>
      </c>
      <c r="K58" s="111" t="s">
        <v>50</v>
      </c>
      <c r="L58" s="111" t="s">
        <v>50</v>
      </c>
      <c r="M58" s="111" t="s">
        <v>50</v>
      </c>
      <c r="N58" s="111" t="s">
        <v>50</v>
      </c>
      <c r="O58" s="111" t="s">
        <v>50</v>
      </c>
      <c r="P58" s="111" t="s">
        <v>50</v>
      </c>
      <c r="Q58" s="111" t="s">
        <v>50</v>
      </c>
      <c r="R58" s="11">
        <v>0</v>
      </c>
      <c r="S58" s="11">
        <v>0</v>
      </c>
      <c r="T58" s="109">
        <v>0</v>
      </c>
      <c r="U58" s="22">
        <v>413</v>
      </c>
      <c r="V58" s="22">
        <v>51</v>
      </c>
      <c r="W58" s="110">
        <v>464</v>
      </c>
      <c r="Y58" s="131"/>
    </row>
    <row r="59" spans="1:25" s="17" customFormat="1" ht="15" customHeight="1" x14ac:dyDescent="0.2">
      <c r="A59" s="206"/>
      <c r="B59" s="102" t="s">
        <v>23</v>
      </c>
      <c r="C59" s="111" t="s">
        <v>50</v>
      </c>
      <c r="D59" s="111" t="s">
        <v>50</v>
      </c>
      <c r="E59" s="111" t="s">
        <v>50</v>
      </c>
      <c r="F59" s="11">
        <v>170</v>
      </c>
      <c r="G59" s="11">
        <v>26</v>
      </c>
      <c r="H59" s="108">
        <v>196</v>
      </c>
      <c r="I59" s="111" t="s">
        <v>50</v>
      </c>
      <c r="J59" s="111" t="s">
        <v>50</v>
      </c>
      <c r="K59" s="111" t="s">
        <v>50</v>
      </c>
      <c r="L59" s="111" t="s">
        <v>50</v>
      </c>
      <c r="M59" s="111" t="s">
        <v>50</v>
      </c>
      <c r="N59" s="111" t="s">
        <v>50</v>
      </c>
      <c r="O59" s="111" t="s">
        <v>50</v>
      </c>
      <c r="P59" s="111" t="s">
        <v>50</v>
      </c>
      <c r="Q59" s="111" t="s">
        <v>50</v>
      </c>
      <c r="R59" s="11">
        <v>0</v>
      </c>
      <c r="S59" s="11">
        <v>0</v>
      </c>
      <c r="T59" s="111">
        <v>0</v>
      </c>
      <c r="U59" s="22">
        <v>170</v>
      </c>
      <c r="V59" s="22">
        <v>26</v>
      </c>
      <c r="W59" s="110">
        <v>196</v>
      </c>
      <c r="Y59" s="131"/>
    </row>
    <row r="60" spans="1:25" s="21" customFormat="1" ht="15" customHeight="1" x14ac:dyDescent="0.2">
      <c r="A60" s="206"/>
      <c r="B60" s="94" t="s">
        <v>21</v>
      </c>
      <c r="C60" s="112" t="s">
        <v>50</v>
      </c>
      <c r="D60" s="112" t="s">
        <v>50</v>
      </c>
      <c r="E60" s="112" t="s">
        <v>50</v>
      </c>
      <c r="F60" s="112">
        <v>0.70840480274442541</v>
      </c>
      <c r="G60" s="112">
        <v>0.66233766233766234</v>
      </c>
      <c r="H60" s="112">
        <v>0.70303030303030301</v>
      </c>
      <c r="I60" s="112" t="s">
        <v>50</v>
      </c>
      <c r="J60" s="112" t="s">
        <v>50</v>
      </c>
      <c r="K60" s="112" t="s">
        <v>50</v>
      </c>
      <c r="L60" s="112" t="s">
        <v>50</v>
      </c>
      <c r="M60" s="112" t="s">
        <v>50</v>
      </c>
      <c r="N60" s="112" t="s">
        <v>50</v>
      </c>
      <c r="O60" s="112" t="s">
        <v>50</v>
      </c>
      <c r="P60" s="112" t="s">
        <v>50</v>
      </c>
      <c r="Q60" s="112" t="s">
        <v>50</v>
      </c>
      <c r="R60" s="112" t="s">
        <v>52</v>
      </c>
      <c r="S60" s="112" t="s">
        <v>52</v>
      </c>
      <c r="T60" s="112" t="s">
        <v>52</v>
      </c>
      <c r="U60" s="113">
        <v>0.70840480274442541</v>
      </c>
      <c r="V60" s="113">
        <v>0.66233766233766234</v>
      </c>
      <c r="W60" s="113">
        <v>0.70303030303030301</v>
      </c>
      <c r="X60" s="192"/>
      <c r="Y60" s="130"/>
    </row>
    <row r="61" spans="1:25" s="17" customFormat="1" ht="15" customHeight="1" x14ac:dyDescent="0.2">
      <c r="A61" s="206" t="s">
        <v>31</v>
      </c>
      <c r="B61" s="101" t="s">
        <v>16</v>
      </c>
      <c r="C61" s="11">
        <v>1213</v>
      </c>
      <c r="D61" s="11">
        <v>1307</v>
      </c>
      <c r="E61" s="108">
        <v>2520</v>
      </c>
      <c r="F61" s="11">
        <v>37</v>
      </c>
      <c r="G61" s="11">
        <v>1</v>
      </c>
      <c r="H61" s="108">
        <v>38</v>
      </c>
      <c r="I61" s="111" t="s">
        <v>50</v>
      </c>
      <c r="J61" s="111" t="s">
        <v>50</v>
      </c>
      <c r="K61" s="111" t="s">
        <v>50</v>
      </c>
      <c r="L61" s="11">
        <v>0</v>
      </c>
      <c r="M61" s="11">
        <v>0</v>
      </c>
      <c r="N61" s="109">
        <v>0</v>
      </c>
      <c r="O61" s="111" t="s">
        <v>50</v>
      </c>
      <c r="P61" s="111" t="s">
        <v>50</v>
      </c>
      <c r="Q61" s="111" t="s">
        <v>50</v>
      </c>
      <c r="R61" s="11">
        <v>13</v>
      </c>
      <c r="S61" s="11">
        <v>3</v>
      </c>
      <c r="T61" s="108">
        <v>16</v>
      </c>
      <c r="U61" s="22">
        <v>1263</v>
      </c>
      <c r="V61" s="22">
        <v>1311</v>
      </c>
      <c r="W61" s="110">
        <v>2574</v>
      </c>
      <c r="Y61" s="131"/>
    </row>
    <row r="62" spans="1:25" s="17" customFormat="1" ht="15" customHeight="1" x14ac:dyDescent="0.2">
      <c r="A62" s="206"/>
      <c r="B62" s="102" t="s">
        <v>20</v>
      </c>
      <c r="C62" s="11">
        <v>789</v>
      </c>
      <c r="D62" s="11">
        <v>714</v>
      </c>
      <c r="E62" s="108">
        <v>1503</v>
      </c>
      <c r="F62" s="11" t="s">
        <v>51</v>
      </c>
      <c r="G62" s="11" t="s">
        <v>51</v>
      </c>
      <c r="H62" s="125" t="s">
        <v>51</v>
      </c>
      <c r="I62" s="111" t="s">
        <v>50</v>
      </c>
      <c r="J62" s="111" t="s">
        <v>50</v>
      </c>
      <c r="K62" s="111" t="s">
        <v>50</v>
      </c>
      <c r="L62" s="11">
        <v>0</v>
      </c>
      <c r="M62" s="11">
        <v>0</v>
      </c>
      <c r="N62" s="109">
        <v>0</v>
      </c>
      <c r="O62" s="111" t="s">
        <v>50</v>
      </c>
      <c r="P62" s="111" t="s">
        <v>50</v>
      </c>
      <c r="Q62" s="111" t="s">
        <v>50</v>
      </c>
      <c r="R62" s="11" t="s">
        <v>51</v>
      </c>
      <c r="S62" s="11" t="s">
        <v>51</v>
      </c>
      <c r="T62" s="125" t="s">
        <v>51</v>
      </c>
      <c r="U62" s="22">
        <v>834</v>
      </c>
      <c r="V62" s="22">
        <v>717</v>
      </c>
      <c r="W62" s="110">
        <v>1551</v>
      </c>
      <c r="Y62" s="131"/>
    </row>
    <row r="63" spans="1:25" s="17" customFormat="1" ht="15" customHeight="1" x14ac:dyDescent="0.2">
      <c r="A63" s="206"/>
      <c r="B63" s="102" t="s">
        <v>23</v>
      </c>
      <c r="C63" s="11">
        <v>424</v>
      </c>
      <c r="D63" s="11">
        <v>593</v>
      </c>
      <c r="E63" s="108">
        <v>1017</v>
      </c>
      <c r="F63" s="11" t="s">
        <v>51</v>
      </c>
      <c r="G63" s="11" t="s">
        <v>51</v>
      </c>
      <c r="H63" s="111" t="s">
        <v>51</v>
      </c>
      <c r="I63" s="111" t="s">
        <v>50</v>
      </c>
      <c r="J63" s="111" t="s">
        <v>50</v>
      </c>
      <c r="K63" s="111" t="s">
        <v>50</v>
      </c>
      <c r="L63" s="11">
        <v>0</v>
      </c>
      <c r="M63" s="11">
        <v>0</v>
      </c>
      <c r="N63" s="111">
        <v>0</v>
      </c>
      <c r="O63" s="111" t="s">
        <v>50</v>
      </c>
      <c r="P63" s="111" t="s">
        <v>50</v>
      </c>
      <c r="Q63" s="111" t="s">
        <v>50</v>
      </c>
      <c r="R63" s="11" t="s">
        <v>51</v>
      </c>
      <c r="S63" s="11" t="s">
        <v>51</v>
      </c>
      <c r="T63" s="111" t="s">
        <v>51</v>
      </c>
      <c r="U63" s="22">
        <v>429</v>
      </c>
      <c r="V63" s="22">
        <v>594</v>
      </c>
      <c r="W63" s="110">
        <v>1023</v>
      </c>
      <c r="Y63" s="131"/>
    </row>
    <row r="64" spans="1:25" s="21" customFormat="1" ht="15" customHeight="1" x14ac:dyDescent="0.2">
      <c r="A64" s="206"/>
      <c r="B64" s="94" t="s">
        <v>21</v>
      </c>
      <c r="C64" s="112">
        <v>0.6504534212695795</v>
      </c>
      <c r="D64" s="112">
        <v>0.54628921193573066</v>
      </c>
      <c r="E64" s="112">
        <v>0.59642857142857142</v>
      </c>
      <c r="F64" s="112" t="s">
        <v>51</v>
      </c>
      <c r="G64" s="112" t="s">
        <v>51</v>
      </c>
      <c r="H64" s="112" t="s">
        <v>51</v>
      </c>
      <c r="I64" s="112" t="s">
        <v>50</v>
      </c>
      <c r="J64" s="112" t="s">
        <v>50</v>
      </c>
      <c r="K64" s="112" t="s">
        <v>50</v>
      </c>
      <c r="L64" s="112" t="s">
        <v>52</v>
      </c>
      <c r="M64" s="112" t="s">
        <v>52</v>
      </c>
      <c r="N64" s="112" t="s">
        <v>52</v>
      </c>
      <c r="O64" s="112" t="s">
        <v>50</v>
      </c>
      <c r="P64" s="112" t="s">
        <v>50</v>
      </c>
      <c r="Q64" s="112" t="s">
        <v>50</v>
      </c>
      <c r="R64" s="112" t="s">
        <v>51</v>
      </c>
      <c r="S64" s="112" t="s">
        <v>51</v>
      </c>
      <c r="T64" s="112" t="s">
        <v>51</v>
      </c>
      <c r="U64" s="113">
        <v>0.66033254156769594</v>
      </c>
      <c r="V64" s="113">
        <v>0.54691075514874143</v>
      </c>
      <c r="W64" s="113">
        <v>0.60256410256410253</v>
      </c>
      <c r="X64" s="192"/>
      <c r="Y64" s="130"/>
    </row>
    <row r="65" spans="1:28" s="17" customFormat="1" ht="15" customHeight="1" x14ac:dyDescent="0.2">
      <c r="A65" s="206" t="s">
        <v>53</v>
      </c>
      <c r="B65" s="101" t="s">
        <v>16</v>
      </c>
      <c r="C65" s="11">
        <v>2090</v>
      </c>
      <c r="D65" s="11">
        <v>1769</v>
      </c>
      <c r="E65" s="108">
        <v>3859</v>
      </c>
      <c r="F65" s="11">
        <v>180</v>
      </c>
      <c r="G65" s="11">
        <v>38</v>
      </c>
      <c r="H65" s="108">
        <v>218</v>
      </c>
      <c r="I65" s="111" t="s">
        <v>50</v>
      </c>
      <c r="J65" s="111" t="s">
        <v>50</v>
      </c>
      <c r="K65" s="111" t="s">
        <v>50</v>
      </c>
      <c r="L65" s="11">
        <v>0</v>
      </c>
      <c r="M65" s="11">
        <v>0</v>
      </c>
      <c r="N65" s="109">
        <v>0</v>
      </c>
      <c r="O65" s="11">
        <v>57</v>
      </c>
      <c r="P65" s="11">
        <v>3</v>
      </c>
      <c r="Q65" s="109">
        <v>60</v>
      </c>
      <c r="R65" s="11">
        <v>7</v>
      </c>
      <c r="S65" s="11">
        <v>0</v>
      </c>
      <c r="T65" s="109">
        <v>7</v>
      </c>
      <c r="U65" s="22">
        <v>2334</v>
      </c>
      <c r="V65" s="22">
        <v>1810</v>
      </c>
      <c r="W65" s="110">
        <v>4144</v>
      </c>
      <c r="Y65" s="131"/>
    </row>
    <row r="66" spans="1:28" s="17" customFormat="1" ht="15" customHeight="1" x14ac:dyDescent="0.2">
      <c r="A66" s="206"/>
      <c r="B66" s="102" t="s">
        <v>20</v>
      </c>
      <c r="C66" s="11">
        <v>960</v>
      </c>
      <c r="D66" s="11">
        <v>762</v>
      </c>
      <c r="E66" s="108">
        <v>1722</v>
      </c>
      <c r="F66" s="11" t="s">
        <v>51</v>
      </c>
      <c r="G66" s="11" t="s">
        <v>51</v>
      </c>
      <c r="H66" s="108">
        <v>145</v>
      </c>
      <c r="I66" s="111" t="s">
        <v>50</v>
      </c>
      <c r="J66" s="111" t="s">
        <v>50</v>
      </c>
      <c r="K66" s="111" t="s">
        <v>50</v>
      </c>
      <c r="L66" s="11">
        <v>0</v>
      </c>
      <c r="M66" s="11">
        <v>0</v>
      </c>
      <c r="N66" s="109">
        <v>0</v>
      </c>
      <c r="O66" s="11" t="s">
        <v>51</v>
      </c>
      <c r="P66" s="11" t="s">
        <v>51</v>
      </c>
      <c r="Q66" s="125" t="s">
        <v>51</v>
      </c>
      <c r="R66" s="11" t="s">
        <v>51</v>
      </c>
      <c r="S66" s="11">
        <v>0</v>
      </c>
      <c r="T66" s="125" t="s">
        <v>51</v>
      </c>
      <c r="U66" s="22">
        <v>1109</v>
      </c>
      <c r="V66" s="22">
        <v>790</v>
      </c>
      <c r="W66" s="110">
        <v>1899</v>
      </c>
      <c r="Y66" s="131"/>
    </row>
    <row r="67" spans="1:28" s="17" customFormat="1" ht="15" customHeight="1" x14ac:dyDescent="0.2">
      <c r="A67" s="206"/>
      <c r="B67" s="102" t="s">
        <v>23</v>
      </c>
      <c r="C67" s="11">
        <v>1130</v>
      </c>
      <c r="D67" s="11">
        <v>1007</v>
      </c>
      <c r="E67" s="108">
        <v>2137</v>
      </c>
      <c r="F67" s="11" t="s">
        <v>51</v>
      </c>
      <c r="G67" s="11" t="s">
        <v>51</v>
      </c>
      <c r="H67" s="108">
        <v>73</v>
      </c>
      <c r="I67" s="111" t="s">
        <v>50</v>
      </c>
      <c r="J67" s="111" t="s">
        <v>50</v>
      </c>
      <c r="K67" s="111" t="s">
        <v>50</v>
      </c>
      <c r="L67" s="11">
        <v>0</v>
      </c>
      <c r="M67" s="11">
        <v>0</v>
      </c>
      <c r="N67" s="111">
        <v>0</v>
      </c>
      <c r="O67" s="11" t="s">
        <v>51</v>
      </c>
      <c r="P67" s="11" t="s">
        <v>51</v>
      </c>
      <c r="Q67" s="111" t="s">
        <v>51</v>
      </c>
      <c r="R67" s="11" t="s">
        <v>51</v>
      </c>
      <c r="S67" s="11">
        <v>0</v>
      </c>
      <c r="T67" s="111" t="s">
        <v>51</v>
      </c>
      <c r="U67" s="22">
        <v>1225</v>
      </c>
      <c r="V67" s="22">
        <v>1020</v>
      </c>
      <c r="W67" s="110">
        <v>2245</v>
      </c>
      <c r="Y67" s="131"/>
    </row>
    <row r="68" spans="1:28" s="21" customFormat="1" ht="15" customHeight="1" x14ac:dyDescent="0.2">
      <c r="A68" s="206"/>
      <c r="B68" s="94" t="s">
        <v>21</v>
      </c>
      <c r="C68" s="112">
        <v>0.45933014354066987</v>
      </c>
      <c r="D68" s="112">
        <v>0.43075183719615601</v>
      </c>
      <c r="E68" s="112">
        <v>0.44622959315884947</v>
      </c>
      <c r="F68" s="112" t="s">
        <v>51</v>
      </c>
      <c r="G68" s="112" t="s">
        <v>51</v>
      </c>
      <c r="H68" s="112">
        <v>0.66513761467889909</v>
      </c>
      <c r="I68" s="112" t="s">
        <v>50</v>
      </c>
      <c r="J68" s="112" t="s">
        <v>50</v>
      </c>
      <c r="K68" s="112" t="s">
        <v>50</v>
      </c>
      <c r="L68" s="112" t="s">
        <v>52</v>
      </c>
      <c r="M68" s="112" t="s">
        <v>52</v>
      </c>
      <c r="N68" s="112" t="s">
        <v>52</v>
      </c>
      <c r="O68" s="112" t="s">
        <v>51</v>
      </c>
      <c r="P68" s="112" t="s">
        <v>51</v>
      </c>
      <c r="Q68" s="112" t="s">
        <v>51</v>
      </c>
      <c r="R68" s="112" t="s">
        <v>51</v>
      </c>
      <c r="S68" s="112" t="s">
        <v>52</v>
      </c>
      <c r="T68" s="112" t="s">
        <v>51</v>
      </c>
      <c r="U68" s="113">
        <v>0.47514995715509856</v>
      </c>
      <c r="V68" s="113">
        <v>0.43646408839779005</v>
      </c>
      <c r="W68" s="113">
        <v>0.45825289575289574</v>
      </c>
      <c r="X68" s="192"/>
      <c r="Y68" s="130"/>
    </row>
    <row r="69" spans="1:28" s="17" customFormat="1" ht="15" customHeight="1" x14ac:dyDescent="0.2">
      <c r="A69" s="206" t="s">
        <v>32</v>
      </c>
      <c r="B69" s="101" t="s">
        <v>16</v>
      </c>
      <c r="C69" s="11">
        <v>976</v>
      </c>
      <c r="D69" s="11">
        <v>1067</v>
      </c>
      <c r="E69" s="108">
        <v>2043</v>
      </c>
      <c r="F69" s="11">
        <v>196</v>
      </c>
      <c r="G69" s="11">
        <v>19</v>
      </c>
      <c r="H69" s="108">
        <v>215</v>
      </c>
      <c r="I69" s="111" t="s">
        <v>50</v>
      </c>
      <c r="J69" s="111" t="s">
        <v>50</v>
      </c>
      <c r="K69" s="125" t="s">
        <v>50</v>
      </c>
      <c r="L69" s="11">
        <v>24</v>
      </c>
      <c r="M69" s="11">
        <v>16</v>
      </c>
      <c r="N69" s="109">
        <v>40</v>
      </c>
      <c r="O69" s="11">
        <v>23</v>
      </c>
      <c r="P69" s="11">
        <v>1</v>
      </c>
      <c r="Q69" s="109">
        <v>24</v>
      </c>
      <c r="R69" s="11">
        <v>257</v>
      </c>
      <c r="S69" s="11">
        <v>42</v>
      </c>
      <c r="T69" s="108">
        <v>299</v>
      </c>
      <c r="U69" s="22">
        <v>1476</v>
      </c>
      <c r="V69" s="22">
        <v>1145</v>
      </c>
      <c r="W69" s="110">
        <v>2621</v>
      </c>
      <c r="Y69" s="131"/>
    </row>
    <row r="70" spans="1:28" s="17" customFormat="1" ht="15" customHeight="1" x14ac:dyDescent="0.2">
      <c r="A70" s="206"/>
      <c r="B70" s="102" t="s">
        <v>20</v>
      </c>
      <c r="C70" s="11">
        <v>619</v>
      </c>
      <c r="D70" s="11">
        <v>638</v>
      </c>
      <c r="E70" s="108">
        <v>1257</v>
      </c>
      <c r="F70" s="11">
        <v>137</v>
      </c>
      <c r="G70" s="11">
        <v>12</v>
      </c>
      <c r="H70" s="108">
        <v>149</v>
      </c>
      <c r="I70" s="111" t="s">
        <v>50</v>
      </c>
      <c r="J70" s="111" t="s">
        <v>50</v>
      </c>
      <c r="K70" s="125" t="s">
        <v>50</v>
      </c>
      <c r="L70" s="11" t="s">
        <v>51</v>
      </c>
      <c r="M70" s="11" t="s">
        <v>51</v>
      </c>
      <c r="N70" s="109">
        <v>31</v>
      </c>
      <c r="O70" s="11" t="s">
        <v>51</v>
      </c>
      <c r="P70" s="11" t="s">
        <v>51</v>
      </c>
      <c r="Q70" s="109">
        <v>14</v>
      </c>
      <c r="R70" s="11">
        <v>214</v>
      </c>
      <c r="S70" s="11">
        <v>35</v>
      </c>
      <c r="T70" s="108">
        <v>249</v>
      </c>
      <c r="U70" s="22">
        <v>1005</v>
      </c>
      <c r="V70" s="22">
        <v>695</v>
      </c>
      <c r="W70" s="110">
        <v>1700</v>
      </c>
      <c r="Y70" s="131"/>
    </row>
    <row r="71" spans="1:28" s="17" customFormat="1" ht="15" customHeight="1" x14ac:dyDescent="0.2">
      <c r="A71" s="206"/>
      <c r="B71" s="102" t="s">
        <v>23</v>
      </c>
      <c r="C71" s="11">
        <v>357</v>
      </c>
      <c r="D71" s="11">
        <v>429</v>
      </c>
      <c r="E71" s="108">
        <v>786</v>
      </c>
      <c r="F71" s="11">
        <v>59</v>
      </c>
      <c r="G71" s="11">
        <v>7</v>
      </c>
      <c r="H71" s="108">
        <v>66</v>
      </c>
      <c r="I71" s="111" t="s">
        <v>50</v>
      </c>
      <c r="J71" s="111" t="s">
        <v>50</v>
      </c>
      <c r="K71" s="111" t="s">
        <v>50</v>
      </c>
      <c r="L71" s="11" t="s">
        <v>51</v>
      </c>
      <c r="M71" s="11" t="s">
        <v>51</v>
      </c>
      <c r="N71" s="111">
        <v>9</v>
      </c>
      <c r="O71" s="11" t="s">
        <v>51</v>
      </c>
      <c r="P71" s="11" t="s">
        <v>51</v>
      </c>
      <c r="Q71" s="111">
        <v>10</v>
      </c>
      <c r="R71" s="11">
        <v>43</v>
      </c>
      <c r="S71" s="11">
        <v>7</v>
      </c>
      <c r="T71" s="108">
        <v>50</v>
      </c>
      <c r="U71" s="22">
        <v>471</v>
      </c>
      <c r="V71" s="22">
        <v>450</v>
      </c>
      <c r="W71" s="110">
        <v>921</v>
      </c>
      <c r="Y71" s="131"/>
    </row>
    <row r="72" spans="1:28" s="21" customFormat="1" ht="15" customHeight="1" x14ac:dyDescent="0.2">
      <c r="A72" s="206"/>
      <c r="B72" s="94" t="s">
        <v>21</v>
      </c>
      <c r="C72" s="112">
        <v>0.63422131147540983</v>
      </c>
      <c r="D72" s="112">
        <v>0.59793814432989689</v>
      </c>
      <c r="E72" s="112">
        <v>0.61527165932452277</v>
      </c>
      <c r="F72" s="112">
        <v>0.69897959183673475</v>
      </c>
      <c r="G72" s="112">
        <v>0.63157894736842102</v>
      </c>
      <c r="H72" s="112">
        <v>0.69302325581395352</v>
      </c>
      <c r="I72" s="112" t="s">
        <v>50</v>
      </c>
      <c r="J72" s="112" t="s">
        <v>50</v>
      </c>
      <c r="K72" s="112" t="s">
        <v>50</v>
      </c>
      <c r="L72" s="112" t="s">
        <v>51</v>
      </c>
      <c r="M72" s="112" t="s">
        <v>51</v>
      </c>
      <c r="N72" s="112">
        <v>0.77500000000000002</v>
      </c>
      <c r="O72" s="112" t="s">
        <v>51</v>
      </c>
      <c r="P72" s="112" t="s">
        <v>51</v>
      </c>
      <c r="Q72" s="112">
        <v>0.58333333333333337</v>
      </c>
      <c r="R72" s="112">
        <v>0.83268482490272377</v>
      </c>
      <c r="S72" s="112">
        <v>0.83333333333333337</v>
      </c>
      <c r="T72" s="112">
        <v>0.83277591973244147</v>
      </c>
      <c r="U72" s="113">
        <v>0.68089430894308944</v>
      </c>
      <c r="V72" s="113">
        <v>0.60698689956331875</v>
      </c>
      <c r="W72" s="113">
        <v>0.64860740175505527</v>
      </c>
      <c r="X72" s="192"/>
      <c r="Y72" s="130"/>
    </row>
    <row r="73" spans="1:28" s="17" customFormat="1" ht="15" customHeight="1" x14ac:dyDescent="0.2">
      <c r="A73" s="206" t="s">
        <v>18</v>
      </c>
      <c r="B73" s="91" t="s">
        <v>16</v>
      </c>
      <c r="C73" s="22">
        <v>21695</v>
      </c>
      <c r="D73" s="22">
        <v>23674</v>
      </c>
      <c r="E73" s="110">
        <v>45369</v>
      </c>
      <c r="F73" s="22">
        <v>2556</v>
      </c>
      <c r="G73" s="22">
        <v>277</v>
      </c>
      <c r="H73" s="110">
        <v>2833</v>
      </c>
      <c r="I73" s="22">
        <v>2562</v>
      </c>
      <c r="J73" s="22">
        <v>175</v>
      </c>
      <c r="K73" s="114">
        <v>2737</v>
      </c>
      <c r="L73" s="22">
        <v>431</v>
      </c>
      <c r="M73" s="22">
        <v>69</v>
      </c>
      <c r="N73" s="114">
        <v>500</v>
      </c>
      <c r="O73" s="22">
        <v>518</v>
      </c>
      <c r="P73" s="22">
        <v>29</v>
      </c>
      <c r="Q73" s="114">
        <v>547</v>
      </c>
      <c r="R73" s="22">
        <v>3109</v>
      </c>
      <c r="S73" s="22">
        <v>348</v>
      </c>
      <c r="T73" s="110">
        <v>3457</v>
      </c>
      <c r="U73" s="22">
        <v>30871</v>
      </c>
      <c r="V73" s="22">
        <v>24572</v>
      </c>
      <c r="W73" s="110">
        <v>55443</v>
      </c>
      <c r="Y73" s="131"/>
    </row>
    <row r="74" spans="1:28" s="17" customFormat="1" ht="15" customHeight="1" x14ac:dyDescent="0.2">
      <c r="A74" s="206"/>
      <c r="B74" s="104" t="s">
        <v>20</v>
      </c>
      <c r="C74" s="22">
        <v>12740</v>
      </c>
      <c r="D74" s="22">
        <v>12021</v>
      </c>
      <c r="E74" s="110">
        <v>24761</v>
      </c>
      <c r="F74" s="22">
        <v>1894</v>
      </c>
      <c r="G74" s="22">
        <v>192</v>
      </c>
      <c r="H74" s="110">
        <v>2086</v>
      </c>
      <c r="I74" s="22">
        <v>1940</v>
      </c>
      <c r="J74" s="22">
        <v>120</v>
      </c>
      <c r="K74" s="114">
        <v>2060</v>
      </c>
      <c r="L74" s="22">
        <v>314</v>
      </c>
      <c r="M74" s="22">
        <v>53</v>
      </c>
      <c r="N74" s="114">
        <v>367</v>
      </c>
      <c r="O74" s="22">
        <v>335</v>
      </c>
      <c r="P74" s="22">
        <v>18</v>
      </c>
      <c r="Q74" s="114">
        <v>353</v>
      </c>
      <c r="R74" s="22">
        <v>2543</v>
      </c>
      <c r="S74" s="22">
        <v>260</v>
      </c>
      <c r="T74" s="110">
        <v>2803</v>
      </c>
      <c r="U74" s="22">
        <v>19766</v>
      </c>
      <c r="V74" s="22">
        <v>12664</v>
      </c>
      <c r="W74" s="110">
        <v>32430</v>
      </c>
      <c r="Y74" s="131"/>
    </row>
    <row r="75" spans="1:28" s="17" customFormat="1" ht="15" customHeight="1" x14ac:dyDescent="0.2">
      <c r="A75" s="206"/>
      <c r="B75" s="104" t="s">
        <v>23</v>
      </c>
      <c r="C75" s="22">
        <v>8955</v>
      </c>
      <c r="D75" s="22">
        <v>11653</v>
      </c>
      <c r="E75" s="110">
        <v>20608</v>
      </c>
      <c r="F75" s="22">
        <v>662</v>
      </c>
      <c r="G75" s="22">
        <v>85</v>
      </c>
      <c r="H75" s="110">
        <v>747</v>
      </c>
      <c r="I75" s="22">
        <v>622</v>
      </c>
      <c r="J75" s="22">
        <v>55</v>
      </c>
      <c r="K75" s="115">
        <v>677</v>
      </c>
      <c r="L75" s="22">
        <v>117</v>
      </c>
      <c r="M75" s="22">
        <v>16</v>
      </c>
      <c r="N75" s="115">
        <v>133</v>
      </c>
      <c r="O75" s="22">
        <v>183</v>
      </c>
      <c r="P75" s="22">
        <v>11</v>
      </c>
      <c r="Q75" s="115">
        <v>194</v>
      </c>
      <c r="R75" s="22">
        <v>566</v>
      </c>
      <c r="S75" s="22">
        <v>88</v>
      </c>
      <c r="T75" s="110">
        <v>654</v>
      </c>
      <c r="U75" s="22">
        <v>11105</v>
      </c>
      <c r="V75" s="22">
        <v>11908</v>
      </c>
      <c r="W75" s="110">
        <v>23013</v>
      </c>
      <c r="Y75" s="131"/>
    </row>
    <row r="76" spans="1:28" s="21" customFormat="1" ht="15" customHeight="1" x14ac:dyDescent="0.2">
      <c r="A76" s="206"/>
      <c r="B76" s="97" t="s">
        <v>21</v>
      </c>
      <c r="C76" s="113">
        <v>0.58723208112468306</v>
      </c>
      <c r="D76" s="113">
        <v>0.50777223958773343</v>
      </c>
      <c r="E76" s="113">
        <v>0.54576913751680667</v>
      </c>
      <c r="F76" s="113">
        <v>0.74100156494522695</v>
      </c>
      <c r="G76" s="113">
        <v>0.69314079422382668</v>
      </c>
      <c r="H76" s="113">
        <v>0.73632192022590892</v>
      </c>
      <c r="I76" s="113">
        <v>0.75722092115534734</v>
      </c>
      <c r="J76" s="113">
        <v>0.68571428571428572</v>
      </c>
      <c r="K76" s="113">
        <v>0.75264888564121302</v>
      </c>
      <c r="L76" s="113">
        <v>0.72853828306264501</v>
      </c>
      <c r="M76" s="113">
        <v>0.76811594202898548</v>
      </c>
      <c r="N76" s="113">
        <v>0.73399999999999999</v>
      </c>
      <c r="O76" s="113">
        <v>0.64671814671814676</v>
      </c>
      <c r="P76" s="113">
        <v>0.62068965517241381</v>
      </c>
      <c r="Q76" s="113">
        <v>0.6453382084095064</v>
      </c>
      <c r="R76" s="113">
        <v>0.8179478932132519</v>
      </c>
      <c r="S76" s="113">
        <v>0.74712643678160917</v>
      </c>
      <c r="T76" s="113">
        <v>0.8108186288689615</v>
      </c>
      <c r="U76" s="113">
        <v>0.64027728288685171</v>
      </c>
      <c r="V76" s="113">
        <v>0.51538336317760047</v>
      </c>
      <c r="W76" s="113">
        <v>0.58492505816784801</v>
      </c>
      <c r="X76" s="192"/>
      <c r="Y76" s="130"/>
    </row>
    <row r="77" spans="1:28" s="9" customFormat="1" ht="15" customHeight="1" x14ac:dyDescent="0.2">
      <c r="A77" s="18" t="s">
        <v>17</v>
      </c>
      <c r="B77" s="19"/>
      <c r="C77" s="15"/>
      <c r="D77" s="15"/>
      <c r="E77" s="15"/>
      <c r="F77" s="15"/>
      <c r="G77" s="15"/>
      <c r="H77" s="15"/>
      <c r="I77" s="15"/>
      <c r="J77" s="15"/>
      <c r="K77" s="16"/>
      <c r="L77" s="16"/>
      <c r="M77" s="16"/>
      <c r="N77" s="16"/>
      <c r="O77" s="16"/>
      <c r="P77" s="16"/>
      <c r="Q77" s="16"/>
      <c r="R77" s="16"/>
      <c r="S77" s="16"/>
      <c r="T77" s="16"/>
      <c r="U77" s="20"/>
      <c r="V77" s="20"/>
      <c r="W77" s="20"/>
    </row>
    <row r="78" spans="1:28" ht="7.5" customHeight="1" x14ac:dyDescent="0.2">
      <c r="U78" s="3"/>
      <c r="V78" s="3"/>
      <c r="AA78" s="105"/>
      <c r="AB78" s="105"/>
    </row>
    <row r="79" spans="1:28" ht="15" customHeight="1" x14ac:dyDescent="0.2">
      <c r="A79" s="138" t="s">
        <v>117</v>
      </c>
      <c r="B79" s="3"/>
      <c r="U79" s="3"/>
      <c r="V79" s="3"/>
    </row>
    <row r="80" spans="1:28" ht="15" customHeight="1" x14ac:dyDescent="0.2">
      <c r="A80" s="204" t="s">
        <v>126</v>
      </c>
      <c r="B80" s="204"/>
      <c r="C80" s="204"/>
      <c r="D80" s="204"/>
      <c r="E80" s="204"/>
      <c r="F80" s="204"/>
      <c r="G80" s="204"/>
      <c r="H80" s="204"/>
      <c r="I80" s="204"/>
      <c r="U80" s="3"/>
      <c r="V80" s="3"/>
    </row>
  </sheetData>
  <mergeCells count="28">
    <mergeCell ref="A1:W1"/>
    <mergeCell ref="A3:B4"/>
    <mergeCell ref="C3:E3"/>
    <mergeCell ref="F3:H3"/>
    <mergeCell ref="I3:K3"/>
    <mergeCell ref="L3:N3"/>
    <mergeCell ref="O3:Q3"/>
    <mergeCell ref="R3:T3"/>
    <mergeCell ref="U3:W3"/>
    <mergeCell ref="A49:A52"/>
    <mergeCell ref="A5:A8"/>
    <mergeCell ref="A9:A12"/>
    <mergeCell ref="A13:A16"/>
    <mergeCell ref="A17:A20"/>
    <mergeCell ref="A21:A24"/>
    <mergeCell ref="A25:A28"/>
    <mergeCell ref="A29:A32"/>
    <mergeCell ref="A33:A36"/>
    <mergeCell ref="A37:A40"/>
    <mergeCell ref="A41:A44"/>
    <mergeCell ref="A45:A48"/>
    <mergeCell ref="A80:I80"/>
    <mergeCell ref="A53:A56"/>
    <mergeCell ref="A57:A60"/>
    <mergeCell ref="A61:A64"/>
    <mergeCell ref="A65:A68"/>
    <mergeCell ref="A69:A72"/>
    <mergeCell ref="A73:A76"/>
  </mergeCells>
  <conditionalFormatting sqref="U6:V6 E6:E7">
    <cfRule type="cellIs" dxfId="84" priority="90" operator="between">
      <formula>4</formula>
      <formula>1</formula>
    </cfRule>
  </conditionalFormatting>
  <conditionalFormatting sqref="U6:V6">
    <cfRule type="cellIs" dxfId="83" priority="89" operator="between">
      <formula>1</formula>
      <formula>4</formula>
    </cfRule>
  </conditionalFormatting>
  <conditionalFormatting sqref="I6:I7">
    <cfRule type="cellIs" dxfId="82" priority="88" operator="between">
      <formula>4</formula>
      <formula>1</formula>
    </cfRule>
  </conditionalFormatting>
  <conditionalFormatting sqref="I6:I7">
    <cfRule type="cellIs" dxfId="81" priority="87" operator="between">
      <formula>1</formula>
      <formula>4</formula>
    </cfRule>
  </conditionalFormatting>
  <conditionalFormatting sqref="L6:N7">
    <cfRule type="cellIs" dxfId="80" priority="86" operator="between">
      <formula>4</formula>
      <formula>1</formula>
    </cfRule>
  </conditionalFormatting>
  <conditionalFormatting sqref="L6:N7">
    <cfRule type="cellIs" dxfId="79" priority="85" operator="between">
      <formula>1</formula>
      <formula>4</formula>
    </cfRule>
  </conditionalFormatting>
  <conditionalFormatting sqref="H6:H7">
    <cfRule type="cellIs" dxfId="78" priority="84" operator="between">
      <formula>4</formula>
      <formula>1</formula>
    </cfRule>
  </conditionalFormatting>
  <conditionalFormatting sqref="U7:V7">
    <cfRule type="cellIs" dxfId="77" priority="82" operator="between">
      <formula>4</formula>
      <formula>1</formula>
    </cfRule>
  </conditionalFormatting>
  <conditionalFormatting sqref="W6:W7">
    <cfRule type="cellIs" dxfId="76" priority="83" operator="between">
      <formula>4</formula>
      <formula>1</formula>
    </cfRule>
  </conditionalFormatting>
  <conditionalFormatting sqref="C14:E15 C22:E23 C30:E31 C46:E47 C50:E51 C62:E63 C66:E67 C70:E71 C74:E75 U10:V10 U14:V14 U18:V18 U22:V22 U26:V26 U30:V30 U34:V34 U38:V38 U42:V42 U46:V46 U50:V50 U54:V54 U58:V58 U62:V62 U66:V66 U70:V70 U74:V74 E10:E11 E26:E27 E34:E35 E38:E39 E42:E43">
    <cfRule type="cellIs" dxfId="75" priority="81" operator="between">
      <formula>4</formula>
      <formula>1</formula>
    </cfRule>
  </conditionalFormatting>
  <conditionalFormatting sqref="U10:V10 U14:V14 U18:V18 U22:V22 U26:V26 U30:V30 U34:V34 U38:V38 U42:V42 U46:V46 U50:V50 U54:V54 U58:V58 U62:V62 U66:V66 U70:V70 U74:V74">
    <cfRule type="cellIs" dxfId="74" priority="80" operator="between">
      <formula>1</formula>
      <formula>4</formula>
    </cfRule>
  </conditionalFormatting>
  <conditionalFormatting sqref="I14:K15 I30:K31 I54:K55 I74:K75">
    <cfRule type="cellIs" dxfId="73" priority="79" operator="between">
      <formula>4</formula>
      <formula>1</formula>
    </cfRule>
  </conditionalFormatting>
  <conditionalFormatting sqref="L14:N15 L74:N75 N30:N31 N54:N55 N70:N71">
    <cfRule type="cellIs" dxfId="72" priority="77" operator="between">
      <formula>4</formula>
      <formula>1</formula>
    </cfRule>
  </conditionalFormatting>
  <conditionalFormatting sqref="L14:N15 L74:N75 N30:N31 N54:N55 N70:N71">
    <cfRule type="cellIs" dxfId="71" priority="76" operator="between">
      <formula>1</formula>
      <formula>4</formula>
    </cfRule>
  </conditionalFormatting>
  <conditionalFormatting sqref="O74:Q75 Q14:Q15 Q30:Q31 Q54:Q55 Q70:Q71">
    <cfRule type="cellIs" dxfId="70" priority="75" operator="between">
      <formula>4</formula>
      <formula>1</formula>
    </cfRule>
  </conditionalFormatting>
  <conditionalFormatting sqref="F30:H31 F46:H47 F58:H59 F70:H71 F74:H75 H10:H11 G18:G19 H22:H23 H26:H27 H38:H39 H42:H43 H50:H51 H54:H55 H66:H67">
    <cfRule type="cellIs" dxfId="69" priority="73" operator="between">
      <formula>4</formula>
      <formula>1</formula>
    </cfRule>
  </conditionalFormatting>
  <conditionalFormatting sqref="W10:W11 W14:W15 W18:W19 W22:W23 W26:W27 W30:W31 W34:W35 W38:W39 W42:W43 W46:W47 W50:W51 W54:W55 W58:W59 W62:W63 W66:W67 W70:W71 W74:W75">
    <cfRule type="cellIs" dxfId="68" priority="71" operator="between">
      <formula>4</formula>
      <formula>1</formula>
    </cfRule>
  </conditionalFormatting>
  <conditionalFormatting sqref="U11:V11 U15:V15 U19:V19 U23:V23 U27:V27 U31:V31 U35:V35 U39:V39 U43:V43 U47:V47 U51:V51 U55:V55 U59:V59 U63:V63 U67:V67 U71:V71 U75:V75">
    <cfRule type="cellIs" dxfId="67" priority="70" operator="between">
      <formula>4</formula>
      <formula>1</formula>
    </cfRule>
  </conditionalFormatting>
  <conditionalFormatting sqref="I14:K15 I30:K31 I54:K55 I74:K75">
    <cfRule type="cellIs" dxfId="66" priority="78" operator="between">
      <formula>1</formula>
      <formula>4</formula>
    </cfRule>
  </conditionalFormatting>
  <conditionalFormatting sqref="O74:Q75 Q14:Q15 Q30:Q31 Q54:Q55 Q70:Q71">
    <cfRule type="cellIs" dxfId="65" priority="74" operator="between">
      <formula>1</formula>
      <formula>4</formula>
    </cfRule>
  </conditionalFormatting>
  <conditionalFormatting sqref="R22:T23 R30:T31 R54:T55 R70:T71 R74:T75 S10:T11 T14:T15 S34:S35 T50:T51">
    <cfRule type="cellIs" dxfId="64" priority="72" operator="between">
      <formula>4</formula>
      <formula>1</formula>
    </cfRule>
  </conditionalFormatting>
  <conditionalFormatting sqref="I70:K71">
    <cfRule type="cellIs" dxfId="63" priority="69" operator="between">
      <formula>4</formula>
      <formula>1</formula>
    </cfRule>
  </conditionalFormatting>
  <conditionalFormatting sqref="I70:K71">
    <cfRule type="cellIs" dxfId="62" priority="68" operator="between">
      <formula>1</formula>
      <formula>4</formula>
    </cfRule>
  </conditionalFormatting>
  <conditionalFormatting sqref="R58:T59">
    <cfRule type="cellIs" dxfId="61" priority="67" operator="between">
      <formula>4</formula>
      <formula>1</formula>
    </cfRule>
  </conditionalFormatting>
  <conditionalFormatting sqref="R58:T59">
    <cfRule type="cellIs" dxfId="60" priority="66" operator="between">
      <formula>1</formula>
      <formula>4</formula>
    </cfRule>
  </conditionalFormatting>
  <conditionalFormatting sqref="S66:T67">
    <cfRule type="cellIs" dxfId="59" priority="65" operator="between">
      <formula>4</formula>
      <formula>1</formula>
    </cfRule>
  </conditionalFormatting>
  <conditionalFormatting sqref="S66:T67">
    <cfRule type="cellIs" dxfId="58" priority="64" operator="between">
      <formula>1</formula>
      <formula>4</formula>
    </cfRule>
  </conditionalFormatting>
  <conditionalFormatting sqref="J6:K7">
    <cfRule type="cellIs" dxfId="57" priority="63" operator="between">
      <formula>4</formula>
      <formula>1</formula>
    </cfRule>
  </conditionalFormatting>
  <conditionalFormatting sqref="J6:K7">
    <cfRule type="cellIs" dxfId="56" priority="62" operator="between">
      <formula>1</formula>
      <formula>4</formula>
    </cfRule>
  </conditionalFormatting>
  <conditionalFormatting sqref="O62:O63 O58:O59 O50:O51 O46:O47 O42:O43 O38:O39 O34:O35 O26:O27 O18:O19 O10:O11 O6:O7 C54:C55 C58:C59 I66:I67 I62:I63 I58:I59 L58:L59 L50:L51 I50:I51 I46:I47 I42:I43 I38:I39 I34:I35 L18:L19 I26:I27 I22:I23 I18:I19 F14:F15 I10:I11">
    <cfRule type="cellIs" dxfId="55" priority="61" operator="between">
      <formula>4</formula>
      <formula>1</formula>
    </cfRule>
  </conditionalFormatting>
  <conditionalFormatting sqref="O62:O63 O58:O59 O50:O51 O46:O47 O42:O43 O38:O39 O34:O35 O26:O27 O18:O19 O10:O11 O6:O7 C54:C55 C58:C59 I66:I67 I62:I63 I58:I59 L58:L59 L50:L51 I50:I51 I46:I47 I42:I43 I38:I39 I34:I35 L18:L19 I26:I27 I22:I23 I18:I19 F14:F15 I10:I11">
    <cfRule type="cellIs" dxfId="54" priority="60" operator="between">
      <formula>1</formula>
      <formula>4</formula>
    </cfRule>
  </conditionalFormatting>
  <conditionalFormatting sqref="P62:Q63 P58:Q59 P50:Q51 P46:Q47 P42:Q43 P38:Q39 P34:Q35 P26:Q27 P18:Q19 P10:Q11 P6:Q7 D54:E55 D58:E59 J66:K67 J62:K63 J58:K59 M58:N59 M50:N51 J50:K51 J46:K47 J42:K43 J38:K39 J34:K35 M18:N19 J26:K27 J22:K23 J18:K19 G14:H15 J10:K11">
    <cfRule type="cellIs" dxfId="53" priority="59" operator="between">
      <formula>4</formula>
      <formula>1</formula>
    </cfRule>
  </conditionalFormatting>
  <conditionalFormatting sqref="P62:Q63 P58:Q59 P50:Q51 P46:Q47 P42:Q43 P38:Q39 P34:Q35 P26:Q27 P18:Q19 P10:Q11 P6:Q7 D54:E55 D58:E59 J66:K67 J62:K63 J58:K59 M58:N59 M50:N51 J50:K51 J46:K47 J42:K43 J38:K39 J34:K35 M18:N19 J26:K27 J22:K23 J18:K19 G14:H15 J10:K11">
    <cfRule type="cellIs" dxfId="52" priority="58" operator="between">
      <formula>1</formula>
      <formula>4</formula>
    </cfRule>
  </conditionalFormatting>
  <conditionalFormatting sqref="R6:T7">
    <cfRule type="cellIs" dxfId="51" priority="57" operator="between">
      <formula>4</formula>
      <formula>1</formula>
    </cfRule>
  </conditionalFormatting>
  <conditionalFormatting sqref="R6:T7">
    <cfRule type="cellIs" dxfId="50" priority="56" operator="between">
      <formula>1</formula>
      <formula>4</formula>
    </cfRule>
  </conditionalFormatting>
  <conditionalFormatting sqref="L10:N11">
    <cfRule type="cellIs" dxfId="49" priority="55" operator="between">
      <formula>4</formula>
      <formula>1</formula>
    </cfRule>
  </conditionalFormatting>
  <conditionalFormatting sqref="L10:N11">
    <cfRule type="cellIs" dxfId="48" priority="54" operator="between">
      <formula>1</formula>
      <formula>4</formula>
    </cfRule>
  </conditionalFormatting>
  <conditionalFormatting sqref="R18:T19">
    <cfRule type="cellIs" dxfId="47" priority="53" operator="between">
      <formula>4</formula>
      <formula>1</formula>
    </cfRule>
  </conditionalFormatting>
  <conditionalFormatting sqref="R18:T19">
    <cfRule type="cellIs" dxfId="46" priority="52" operator="between">
      <formula>1</formula>
      <formula>4</formula>
    </cfRule>
  </conditionalFormatting>
  <conditionalFormatting sqref="L26:N27">
    <cfRule type="cellIs" dxfId="45" priority="51" operator="between">
      <formula>4</formula>
      <formula>1</formula>
    </cfRule>
  </conditionalFormatting>
  <conditionalFormatting sqref="L26:N27">
    <cfRule type="cellIs" dxfId="44" priority="50" operator="between">
      <formula>1</formula>
      <formula>4</formula>
    </cfRule>
  </conditionalFormatting>
  <conditionalFormatting sqref="R26:T27">
    <cfRule type="cellIs" dxfId="43" priority="49" operator="between">
      <formula>4</formula>
      <formula>1</formula>
    </cfRule>
  </conditionalFormatting>
  <conditionalFormatting sqref="R26:T27">
    <cfRule type="cellIs" dxfId="42" priority="48" operator="between">
      <formula>1</formula>
      <formula>4</formula>
    </cfRule>
  </conditionalFormatting>
  <conditionalFormatting sqref="R38:T39 R42:T43 R46:T47 L46:N47 L42:N43 L38:N39 L34:N35">
    <cfRule type="cellIs" dxfId="41" priority="47" operator="between">
      <formula>4</formula>
      <formula>1</formula>
    </cfRule>
  </conditionalFormatting>
  <conditionalFormatting sqref="R38:T39 R42:T43 R46:T47 L46:N47 L42:N43 L38:N39 L34:N35">
    <cfRule type="cellIs" dxfId="40" priority="46" operator="between">
      <formula>1</formula>
      <formula>4</formula>
    </cfRule>
  </conditionalFormatting>
  <conditionalFormatting sqref="L66:N67 L62:N63">
    <cfRule type="cellIs" dxfId="39" priority="45" operator="between">
      <formula>4</formula>
      <formula>1</formula>
    </cfRule>
  </conditionalFormatting>
  <conditionalFormatting sqref="L66:N67 L62:N63">
    <cfRule type="cellIs" dxfId="38" priority="44" operator="between">
      <formula>1</formula>
      <formula>4</formula>
    </cfRule>
  </conditionalFormatting>
  <conditionalFormatting sqref="C6:D7">
    <cfRule type="cellIs" dxfId="37" priority="43" operator="between">
      <formula>4</formula>
      <formula>1</formula>
    </cfRule>
  </conditionalFormatting>
  <conditionalFormatting sqref="F6:F7">
    <cfRule type="cellIs" dxfId="36" priority="37" operator="between">
      <formula>4</formula>
      <formula>1</formula>
    </cfRule>
  </conditionalFormatting>
  <conditionalFormatting sqref="G6:G7">
    <cfRule type="cellIs" dxfId="35" priority="36" operator="between">
      <formula>4</formula>
      <formula>1</formula>
    </cfRule>
  </conditionalFormatting>
  <conditionalFormatting sqref="C10:C11">
    <cfRule type="cellIs" dxfId="34" priority="35" operator="between">
      <formula>4</formula>
      <formula>1</formula>
    </cfRule>
  </conditionalFormatting>
  <conditionalFormatting sqref="D10:D11">
    <cfRule type="cellIs" dxfId="33" priority="34" operator="between">
      <formula>4</formula>
      <formula>1</formula>
    </cfRule>
  </conditionalFormatting>
  <conditionalFormatting sqref="F10:F11">
    <cfRule type="cellIs" dxfId="32" priority="33" operator="between">
      <formula>4</formula>
      <formula>1</formula>
    </cfRule>
  </conditionalFormatting>
  <conditionalFormatting sqref="G10:G11">
    <cfRule type="cellIs" dxfId="31" priority="32" operator="between">
      <formula>4</formula>
      <formula>1</formula>
    </cfRule>
  </conditionalFormatting>
  <conditionalFormatting sqref="R10:R11">
    <cfRule type="cellIs" dxfId="30" priority="31" operator="between">
      <formula>4</formula>
      <formula>1</formula>
    </cfRule>
  </conditionalFormatting>
  <conditionalFormatting sqref="S14:S15">
    <cfRule type="cellIs" dxfId="29" priority="30" operator="between">
      <formula>4</formula>
      <formula>1</formula>
    </cfRule>
  </conditionalFormatting>
  <conditionalFormatting sqref="R14:R15">
    <cfRule type="cellIs" dxfId="28" priority="29" operator="between">
      <formula>4</formula>
      <formula>1</formula>
    </cfRule>
  </conditionalFormatting>
  <conditionalFormatting sqref="P14:P15">
    <cfRule type="cellIs" dxfId="27" priority="28" operator="between">
      <formula>4</formula>
      <formula>1</formula>
    </cfRule>
  </conditionalFormatting>
  <conditionalFormatting sqref="O14:O15">
    <cfRule type="cellIs" dxfId="26" priority="27" operator="between">
      <formula>4</formula>
      <formula>1</formula>
    </cfRule>
  </conditionalFormatting>
  <conditionalFormatting sqref="C18:C19">
    <cfRule type="cellIs" dxfId="25" priority="26" operator="between">
      <formula>4</formula>
      <formula>1</formula>
    </cfRule>
  </conditionalFormatting>
  <conditionalFormatting sqref="D18:D19">
    <cfRule type="cellIs" dxfId="24" priority="25" operator="between">
      <formula>4</formula>
      <formula>1</formula>
    </cfRule>
  </conditionalFormatting>
  <conditionalFormatting sqref="F18:F19">
    <cfRule type="cellIs" dxfId="23" priority="24" operator="between">
      <formula>4</formula>
      <formula>1</formula>
    </cfRule>
  </conditionalFormatting>
  <conditionalFormatting sqref="O22:P23 L22:M23 F22:G23">
    <cfRule type="cellIs" dxfId="22" priority="23" operator="between">
      <formula>4</formula>
      <formula>1</formula>
    </cfRule>
  </conditionalFormatting>
  <conditionalFormatting sqref="C38:D39 F38:G39 C34:D35 R34:R35 F34:G35 L30:M31 O30:P31 F26:G27 C26:D27">
    <cfRule type="cellIs" dxfId="21" priority="22" operator="between">
      <formula>4</formula>
      <formula>1</formula>
    </cfRule>
  </conditionalFormatting>
  <conditionalFormatting sqref="O54:P55 L54:M55 F54:G55 R50:S51 F50:G51 F42:G43 C42:D43">
    <cfRule type="cellIs" dxfId="20" priority="21" operator="between">
      <formula>4</formula>
      <formula>1</formula>
    </cfRule>
  </conditionalFormatting>
  <conditionalFormatting sqref="F66:G67 O66:P67 R66:R67 R62:S63 F62:G63">
    <cfRule type="cellIs" dxfId="19" priority="20" operator="between">
      <formula>4</formula>
      <formula>1</formula>
    </cfRule>
  </conditionalFormatting>
  <conditionalFormatting sqref="O70:P71 L70:M71">
    <cfRule type="cellIs" dxfId="18" priority="19" operator="between">
      <formula>4</formula>
      <formula>1</formula>
    </cfRule>
  </conditionalFormatting>
  <conditionalFormatting sqref="Q66:Q67">
    <cfRule type="cellIs" dxfId="17" priority="18" operator="between">
      <formula>4</formula>
      <formula>1</formula>
    </cfRule>
  </conditionalFormatting>
  <conditionalFormatting sqref="Q66:Q67">
    <cfRule type="cellIs" dxfId="16" priority="17" operator="between">
      <formula>1</formula>
      <formula>4</formula>
    </cfRule>
  </conditionalFormatting>
  <conditionalFormatting sqref="T62:T63">
    <cfRule type="cellIs" dxfId="15" priority="16" operator="between">
      <formula>4</formula>
      <formula>1</formula>
    </cfRule>
  </conditionalFormatting>
  <conditionalFormatting sqref="T62:T63">
    <cfRule type="cellIs" dxfId="14" priority="15" operator="between">
      <formula>1</formula>
      <formula>4</formula>
    </cfRule>
  </conditionalFormatting>
  <conditionalFormatting sqref="H62:H63">
    <cfRule type="cellIs" dxfId="13" priority="14" operator="between">
      <formula>4</formula>
      <formula>1</formula>
    </cfRule>
  </conditionalFormatting>
  <conditionalFormatting sqref="H62:H63">
    <cfRule type="cellIs" dxfId="12" priority="13" operator="between">
      <formula>1</formula>
      <formula>4</formula>
    </cfRule>
  </conditionalFormatting>
  <conditionalFormatting sqref="T34:T35">
    <cfRule type="cellIs" dxfId="11" priority="12" operator="between">
      <formula>4</formula>
      <formula>1</formula>
    </cfRule>
  </conditionalFormatting>
  <conditionalFormatting sqref="T34:T35">
    <cfRule type="cellIs" dxfId="10" priority="11" operator="between">
      <formula>1</formula>
      <formula>4</formula>
    </cfRule>
  </conditionalFormatting>
  <conditionalFormatting sqref="H34:H35">
    <cfRule type="cellIs" dxfId="9" priority="10" operator="between">
      <formula>4</formula>
      <formula>1</formula>
    </cfRule>
  </conditionalFormatting>
  <conditionalFormatting sqref="H34:H35">
    <cfRule type="cellIs" dxfId="8" priority="9" operator="between">
      <formula>1</formula>
      <formula>4</formula>
    </cfRule>
  </conditionalFormatting>
  <conditionalFormatting sqref="H18:H19">
    <cfRule type="cellIs" dxfId="7" priority="8" operator="between">
      <formula>4</formula>
      <formula>1</formula>
    </cfRule>
  </conditionalFormatting>
  <conditionalFormatting sqref="H18:H19">
    <cfRule type="cellIs" dxfId="6" priority="7" operator="between">
      <formula>1</formula>
      <formula>4</formula>
    </cfRule>
  </conditionalFormatting>
  <conditionalFormatting sqref="E18:E19">
    <cfRule type="cellIs" dxfId="5" priority="6" operator="between">
      <formula>4</formula>
      <formula>1</formula>
    </cfRule>
  </conditionalFormatting>
  <conditionalFormatting sqref="E18:E19">
    <cfRule type="cellIs" dxfId="4" priority="5" operator="between">
      <formula>1</formula>
      <formula>4</formula>
    </cfRule>
  </conditionalFormatting>
  <conditionalFormatting sqref="Q22:Q23">
    <cfRule type="cellIs" dxfId="3" priority="4" operator="between">
      <formula>4</formula>
      <formula>1</formula>
    </cfRule>
  </conditionalFormatting>
  <conditionalFormatting sqref="Q22:Q23">
    <cfRule type="cellIs" dxfId="2" priority="3" operator="between">
      <formula>1</formula>
      <formula>4</formula>
    </cfRule>
  </conditionalFormatting>
  <conditionalFormatting sqref="N22:N23">
    <cfRule type="cellIs" dxfId="1" priority="2" operator="between">
      <formula>4</formula>
      <formula>1</formula>
    </cfRule>
  </conditionalFormatting>
  <conditionalFormatting sqref="N22:N23">
    <cfRule type="cellIs" dxfId="0" priority="1" operator="between">
      <formula>1</formula>
      <formula>4</formula>
    </cfRule>
  </conditionalFormatting>
  <dataValidations count="1">
    <dataValidation allowBlank="1" showInputMessage="1" showErrorMessage="1" sqref="C5:W76"/>
  </dataValidations>
  <pageMargins left="0.23622047244094491" right="0.23622047244094491" top="0.74803149606299213" bottom="0.74803149606299213" header="0.31496062992125984" footer="0.31496062992125984"/>
  <pageSetup paperSize="9" scale="72" fitToHeight="2" orientation="landscape" r:id="rId1"/>
  <headerFooter alignWithMargins="0"/>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27"/>
  <sheetViews>
    <sheetView view="pageBreakPreview" zoomScaleNormal="100" zoomScaleSheetLayoutView="100" workbookViewId="0">
      <selection sqref="A1:D2"/>
    </sheetView>
  </sheetViews>
  <sheetFormatPr defaultColWidth="9.140625" defaultRowHeight="12.75" x14ac:dyDescent="0.2"/>
  <cols>
    <col min="1" max="1" width="29.5703125" style="3" customWidth="1"/>
    <col min="2" max="4" width="10" style="3" customWidth="1"/>
    <col min="5" max="16384" width="9.140625" style="3"/>
  </cols>
  <sheetData>
    <row r="1" spans="1:11" s="119" customFormat="1" ht="15.75" customHeight="1" x14ac:dyDescent="0.2">
      <c r="A1" s="214" t="s">
        <v>139</v>
      </c>
      <c r="B1" s="214"/>
      <c r="C1" s="214"/>
      <c r="D1" s="214"/>
    </row>
    <row r="2" spans="1:11" s="119" customFormat="1" ht="15.75" customHeight="1" x14ac:dyDescent="0.2">
      <c r="A2" s="214"/>
      <c r="B2" s="214"/>
      <c r="C2" s="214"/>
      <c r="D2" s="214"/>
    </row>
    <row r="3" spans="1:11" s="9" customFormat="1" ht="7.5" customHeight="1" x14ac:dyDescent="0.2">
      <c r="A3" s="19"/>
      <c r="B3" s="106"/>
      <c r="C3" s="106"/>
      <c r="D3" s="106"/>
    </row>
    <row r="4" spans="1:11" s="9" customFormat="1" ht="15" customHeight="1" x14ac:dyDescent="0.2">
      <c r="A4" s="183"/>
      <c r="B4" s="182" t="s">
        <v>33</v>
      </c>
      <c r="C4" s="182" t="s">
        <v>34</v>
      </c>
      <c r="D4" s="182" t="s">
        <v>18</v>
      </c>
      <c r="H4" s="8"/>
      <c r="I4" s="8"/>
      <c r="J4" s="8"/>
      <c r="K4" s="8"/>
    </row>
    <row r="5" spans="1:11" s="9" customFormat="1" ht="15" customHeight="1" x14ac:dyDescent="0.2">
      <c r="A5" s="184" t="s">
        <v>22</v>
      </c>
      <c r="B5" s="185">
        <v>0.61964038727524207</v>
      </c>
      <c r="C5" s="185">
        <v>0.55338541666666663</v>
      </c>
      <c r="D5" s="186">
        <v>0.5855130784708249</v>
      </c>
      <c r="F5" s="187"/>
      <c r="H5" s="8"/>
      <c r="I5" s="8"/>
      <c r="J5" s="8"/>
      <c r="K5" s="8"/>
    </row>
    <row r="6" spans="1:11" s="9" customFormat="1" ht="15" customHeight="1" x14ac:dyDescent="0.2">
      <c r="A6" s="184" t="s">
        <v>24</v>
      </c>
      <c r="B6" s="188">
        <v>0.67733990147783252</v>
      </c>
      <c r="C6" s="188">
        <v>0.59710586443259706</v>
      </c>
      <c r="D6" s="189">
        <v>0.6357171078625049</v>
      </c>
      <c r="F6" s="187"/>
      <c r="H6" s="8"/>
      <c r="I6" s="8"/>
      <c r="J6" s="8"/>
      <c r="K6" s="8"/>
    </row>
    <row r="7" spans="1:11" s="9" customFormat="1" ht="15" customHeight="1" x14ac:dyDescent="0.2">
      <c r="A7" s="184" t="s">
        <v>102</v>
      </c>
      <c r="B7" s="185">
        <v>0.54481132075471694</v>
      </c>
      <c r="C7" s="185">
        <v>0.42837418018639972</v>
      </c>
      <c r="D7" s="186">
        <v>0.48281565888623412</v>
      </c>
      <c r="F7" s="187"/>
      <c r="H7" s="8"/>
      <c r="I7" s="8"/>
      <c r="J7" s="8"/>
      <c r="K7" s="8"/>
    </row>
    <row r="8" spans="1:11" s="9" customFormat="1" ht="15" customHeight="1" x14ac:dyDescent="0.2">
      <c r="A8" s="184" t="s">
        <v>104</v>
      </c>
      <c r="B8" s="188">
        <v>0.55995828988529717</v>
      </c>
      <c r="C8" s="188">
        <v>0.45104465383039738</v>
      </c>
      <c r="D8" s="189">
        <v>0.49896765313145219</v>
      </c>
      <c r="F8" s="187"/>
      <c r="H8" s="8"/>
      <c r="I8" s="8"/>
      <c r="J8" s="8"/>
      <c r="K8" s="8"/>
    </row>
    <row r="9" spans="1:11" s="9" customFormat="1" ht="15" customHeight="1" x14ac:dyDescent="0.2">
      <c r="A9" s="184" t="s">
        <v>25</v>
      </c>
      <c r="B9" s="185">
        <v>0.65092250922509221</v>
      </c>
      <c r="C9" s="185">
        <v>0.53926337734537877</v>
      </c>
      <c r="D9" s="186">
        <v>0.59341445955619188</v>
      </c>
      <c r="F9" s="187"/>
      <c r="H9" s="8"/>
      <c r="I9" s="8"/>
      <c r="J9" s="8"/>
      <c r="K9" s="8"/>
    </row>
    <row r="10" spans="1:11" s="9" customFormat="1" ht="15" customHeight="1" x14ac:dyDescent="0.2">
      <c r="A10" s="184" t="s">
        <v>130</v>
      </c>
      <c r="B10" s="188">
        <v>0.57184409540430481</v>
      </c>
      <c r="C10" s="188">
        <v>0.50895679662802951</v>
      </c>
      <c r="D10" s="189">
        <v>0.53884434614321264</v>
      </c>
      <c r="F10" s="187"/>
      <c r="H10" s="8"/>
      <c r="I10" s="8"/>
      <c r="J10" s="8"/>
      <c r="K10" s="8"/>
    </row>
    <row r="11" spans="1:11" s="9" customFormat="1" ht="15" customHeight="1" x14ac:dyDescent="0.2">
      <c r="A11" s="184" t="s">
        <v>26</v>
      </c>
      <c r="B11" s="185">
        <v>0.60402684563758391</v>
      </c>
      <c r="C11" s="185">
        <v>0.55346294046172539</v>
      </c>
      <c r="D11" s="186">
        <v>0.57869101978691018</v>
      </c>
      <c r="F11" s="187"/>
      <c r="H11" s="8"/>
      <c r="I11" s="8"/>
      <c r="J11" s="8"/>
      <c r="K11" s="8"/>
    </row>
    <row r="12" spans="1:11" s="9" customFormat="1" ht="15" customHeight="1" x14ac:dyDescent="0.2">
      <c r="A12" s="184" t="s">
        <v>131</v>
      </c>
      <c r="B12" s="188">
        <v>0.77415307402760347</v>
      </c>
      <c r="C12" s="188">
        <v>0.67322404371584699</v>
      </c>
      <c r="D12" s="189">
        <v>0.72021028037383172</v>
      </c>
      <c r="F12" s="187"/>
      <c r="H12" s="8"/>
      <c r="I12" s="8"/>
      <c r="J12" s="8"/>
      <c r="K12" s="8"/>
    </row>
    <row r="13" spans="1:11" s="9" customFormat="1" ht="15" customHeight="1" x14ac:dyDescent="0.2">
      <c r="A13" s="184" t="s">
        <v>27</v>
      </c>
      <c r="B13" s="185">
        <v>0.62351543942992871</v>
      </c>
      <c r="C13" s="185">
        <v>0.52825836216839672</v>
      </c>
      <c r="D13" s="186">
        <v>0.57519016968987713</v>
      </c>
      <c r="F13" s="187"/>
      <c r="H13" s="8"/>
      <c r="I13" s="8"/>
      <c r="J13" s="8"/>
      <c r="K13" s="8"/>
    </row>
    <row r="14" spans="1:11" s="9" customFormat="1" ht="15" customHeight="1" x14ac:dyDescent="0.2">
      <c r="A14" s="184" t="s">
        <v>28</v>
      </c>
      <c r="B14" s="188">
        <v>0.55623608017817372</v>
      </c>
      <c r="C14" s="188">
        <v>0.51004409603135714</v>
      </c>
      <c r="D14" s="189">
        <v>0.53166536356528538</v>
      </c>
      <c r="F14" s="187"/>
      <c r="H14" s="8"/>
      <c r="I14" s="8"/>
      <c r="J14" s="8"/>
      <c r="K14" s="8"/>
    </row>
    <row r="15" spans="1:11" s="9" customFormat="1" ht="15" customHeight="1" x14ac:dyDescent="0.2">
      <c r="A15" s="184" t="s">
        <v>29</v>
      </c>
      <c r="B15" s="185">
        <v>0.8042780748663102</v>
      </c>
      <c r="C15" s="185">
        <v>0.63799283154121866</v>
      </c>
      <c r="D15" s="186">
        <v>0.71379814724524626</v>
      </c>
      <c r="F15" s="187"/>
      <c r="H15" s="8"/>
      <c r="I15" s="8"/>
      <c r="J15" s="8"/>
      <c r="K15" s="8"/>
    </row>
    <row r="16" spans="1:11" s="9" customFormat="1" ht="15" customHeight="1" x14ac:dyDescent="0.2">
      <c r="A16" s="184" t="s">
        <v>132</v>
      </c>
      <c r="B16" s="188">
        <v>0.4616580310880829</v>
      </c>
      <c r="C16" s="188">
        <v>0.4</v>
      </c>
      <c r="D16" s="189">
        <v>0.42888349514563107</v>
      </c>
      <c r="F16" s="187"/>
      <c r="H16" s="8"/>
      <c r="I16" s="8"/>
      <c r="J16" s="8"/>
      <c r="K16" s="8"/>
    </row>
    <row r="17" spans="1:11" s="9" customFormat="1" ht="15" customHeight="1" x14ac:dyDescent="0.2">
      <c r="A17" s="184" t="s">
        <v>31</v>
      </c>
      <c r="B17" s="185">
        <v>0.6504534212695795</v>
      </c>
      <c r="C17" s="185">
        <v>0.54628921193573066</v>
      </c>
      <c r="D17" s="186">
        <v>0.59642857142857142</v>
      </c>
      <c r="F17" s="187"/>
      <c r="H17" s="8"/>
      <c r="I17" s="8"/>
      <c r="J17" s="8"/>
      <c r="K17" s="8"/>
    </row>
    <row r="18" spans="1:11" s="9" customFormat="1" ht="15" customHeight="1" x14ac:dyDescent="0.2">
      <c r="A18" s="184" t="s">
        <v>133</v>
      </c>
      <c r="B18" s="188">
        <v>0.45933014354066987</v>
      </c>
      <c r="C18" s="188">
        <v>0.43075183719615601</v>
      </c>
      <c r="D18" s="189">
        <v>0.44622959315884947</v>
      </c>
      <c r="F18" s="187"/>
      <c r="H18" s="8"/>
      <c r="I18" s="8"/>
      <c r="J18" s="8"/>
      <c r="K18" s="8"/>
    </row>
    <row r="19" spans="1:11" s="9" customFormat="1" ht="15" customHeight="1" x14ac:dyDescent="0.2">
      <c r="A19" s="184" t="s">
        <v>32</v>
      </c>
      <c r="B19" s="185">
        <v>0.63422131147540983</v>
      </c>
      <c r="C19" s="185">
        <v>0.59793814432989689</v>
      </c>
      <c r="D19" s="186">
        <v>0.61527165932452277</v>
      </c>
      <c r="F19" s="187"/>
      <c r="H19" s="8"/>
      <c r="I19" s="8"/>
      <c r="J19" s="8"/>
      <c r="K19" s="8"/>
    </row>
    <row r="20" spans="1:11" s="9" customFormat="1" ht="15" customHeight="1" x14ac:dyDescent="0.2">
      <c r="A20" s="184" t="s">
        <v>18</v>
      </c>
      <c r="B20" s="189">
        <v>0.58723208112468306</v>
      </c>
      <c r="C20" s="189">
        <v>0.50777223958773343</v>
      </c>
      <c r="D20" s="189">
        <v>0.54576913751680667</v>
      </c>
      <c r="F20" s="187"/>
      <c r="H20" s="8"/>
      <c r="I20" s="8"/>
      <c r="J20" s="8"/>
      <c r="K20" s="8"/>
    </row>
    <row r="21" spans="1:11" s="9" customFormat="1" ht="15" customHeight="1" x14ac:dyDescent="0.2">
      <c r="A21" s="18" t="s">
        <v>17</v>
      </c>
      <c r="B21" s="15"/>
      <c r="C21" s="15"/>
      <c r="D21" s="15"/>
    </row>
    <row r="22" spans="1:11" ht="7.5" customHeight="1" x14ac:dyDescent="0.2">
      <c r="H22" s="105"/>
      <c r="I22" s="105"/>
    </row>
    <row r="23" spans="1:11" ht="15" customHeight="1" x14ac:dyDescent="0.2">
      <c r="A23" s="138" t="s">
        <v>117</v>
      </c>
    </row>
    <row r="24" spans="1:11" ht="15" customHeight="1" x14ac:dyDescent="0.2">
      <c r="A24" s="204" t="s">
        <v>126</v>
      </c>
      <c r="B24" s="204"/>
      <c r="C24" s="204"/>
      <c r="D24" s="204"/>
    </row>
    <row r="25" spans="1:11" ht="15" customHeight="1" x14ac:dyDescent="0.2">
      <c r="A25" s="204" t="s">
        <v>138</v>
      </c>
      <c r="B25" s="204"/>
      <c r="C25" s="204"/>
      <c r="D25" s="204"/>
    </row>
    <row r="26" spans="1:11" ht="15" customHeight="1" x14ac:dyDescent="0.2">
      <c r="A26" s="215" t="s">
        <v>134</v>
      </c>
      <c r="B26" s="215"/>
      <c r="C26" s="215"/>
      <c r="D26" s="215"/>
    </row>
    <row r="27" spans="1:11" x14ac:dyDescent="0.2">
      <c r="A27" s="215"/>
      <c r="B27" s="215"/>
      <c r="C27" s="215"/>
      <c r="D27" s="215"/>
    </row>
  </sheetData>
  <mergeCells count="4">
    <mergeCell ref="A1:D2"/>
    <mergeCell ref="A24:D24"/>
    <mergeCell ref="A25:D25"/>
    <mergeCell ref="A26:D27"/>
  </mergeCells>
  <pageMargins left="0.23622047244094491" right="0.23622047244094491" top="0.74803149606299213" bottom="0.74803149606299213" header="0.31496062992125984" footer="0.31496062992125984"/>
  <pageSetup paperSize="9" scale="72"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6" tint="0.39997558519241921"/>
    <pageSetUpPr fitToPage="1"/>
  </sheetPr>
  <dimension ref="A1:N69"/>
  <sheetViews>
    <sheetView view="pageBreakPreview" zoomScaleNormal="100" zoomScaleSheetLayoutView="100" workbookViewId="0">
      <pane xSplit="2" ySplit="4" topLeftCell="C35" activePane="bottomRight" state="frozen"/>
      <selection pane="topRight" activeCell="C1" sqref="C1"/>
      <selection pane="bottomLeft" activeCell="A5" sqref="A5"/>
      <selection pane="bottomRight" activeCell="M5" sqref="M5:M52"/>
    </sheetView>
  </sheetViews>
  <sheetFormatPr defaultRowHeight="12.75" x14ac:dyDescent="0.2"/>
  <cols>
    <col min="1" max="1" width="8.5703125" style="3" customWidth="1"/>
    <col min="2" max="2" width="5.7109375" style="3" customWidth="1"/>
    <col min="3" max="14" width="10" style="3" customWidth="1"/>
    <col min="15" max="16384" width="9.140625" style="3"/>
  </cols>
  <sheetData>
    <row r="1" spans="1:14" s="121" customFormat="1" ht="15.75" x14ac:dyDescent="0.2">
      <c r="A1" s="207" t="s">
        <v>78</v>
      </c>
      <c r="B1" s="207"/>
      <c r="C1" s="207"/>
      <c r="D1" s="207"/>
      <c r="E1" s="207"/>
      <c r="F1" s="207"/>
      <c r="G1" s="207"/>
      <c r="H1" s="207"/>
      <c r="I1" s="207"/>
      <c r="J1" s="207"/>
      <c r="K1" s="207"/>
      <c r="L1" s="207"/>
      <c r="M1" s="207"/>
      <c r="N1" s="207"/>
    </row>
    <row r="2" spans="1:14" ht="7.5" customHeight="1" x14ac:dyDescent="0.2">
      <c r="A2" s="2"/>
      <c r="B2" s="2"/>
      <c r="C2" s="2"/>
      <c r="D2" s="2"/>
      <c r="J2" s="2"/>
    </row>
    <row r="3" spans="1:14" ht="15" customHeight="1" x14ac:dyDescent="0.2">
      <c r="A3" s="208"/>
      <c r="B3" s="208"/>
      <c r="C3" s="203" t="s">
        <v>39</v>
      </c>
      <c r="D3" s="203"/>
      <c r="E3" s="203"/>
      <c r="F3" s="203" t="s">
        <v>36</v>
      </c>
      <c r="G3" s="203"/>
      <c r="H3" s="203"/>
      <c r="I3" s="203" t="s">
        <v>44</v>
      </c>
      <c r="J3" s="203"/>
      <c r="K3" s="203"/>
      <c r="L3" s="203" t="s">
        <v>13</v>
      </c>
      <c r="M3" s="203"/>
      <c r="N3" s="203"/>
    </row>
    <row r="4" spans="1:14" ht="15" customHeight="1" x14ac:dyDescent="0.2">
      <c r="A4" s="67"/>
      <c r="B4" s="67"/>
      <c r="C4" s="31" t="s">
        <v>33</v>
      </c>
      <c r="D4" s="31" t="s">
        <v>34</v>
      </c>
      <c r="E4" s="31" t="s">
        <v>18</v>
      </c>
      <c r="F4" s="31" t="s">
        <v>33</v>
      </c>
      <c r="G4" s="31" t="s">
        <v>34</v>
      </c>
      <c r="H4" s="31" t="s">
        <v>18</v>
      </c>
      <c r="I4" s="31" t="s">
        <v>33</v>
      </c>
      <c r="J4" s="31" t="s">
        <v>34</v>
      </c>
      <c r="K4" s="31" t="s">
        <v>18</v>
      </c>
      <c r="L4" s="31" t="s">
        <v>33</v>
      </c>
      <c r="M4" s="31" t="s">
        <v>34</v>
      </c>
      <c r="N4" s="31" t="s">
        <v>18</v>
      </c>
    </row>
    <row r="5" spans="1:14" ht="15" customHeight="1" x14ac:dyDescent="0.2">
      <c r="A5" s="203" t="s">
        <v>59</v>
      </c>
      <c r="B5" s="30" t="s">
        <v>55</v>
      </c>
      <c r="C5" s="82">
        <v>8442</v>
      </c>
      <c r="D5" s="82">
        <v>9570</v>
      </c>
      <c r="E5" s="75">
        <v>18012</v>
      </c>
      <c r="F5" s="68">
        <v>630</v>
      </c>
      <c r="G5" s="49">
        <v>81</v>
      </c>
      <c r="H5" s="75">
        <v>711</v>
      </c>
      <c r="I5" s="68">
        <v>877</v>
      </c>
      <c r="J5" s="68">
        <v>47</v>
      </c>
      <c r="K5" s="75">
        <v>924</v>
      </c>
      <c r="L5" s="68">
        <v>143</v>
      </c>
      <c r="M5" s="68">
        <v>43</v>
      </c>
      <c r="N5" s="75">
        <v>186</v>
      </c>
    </row>
    <row r="6" spans="1:14" ht="15" customHeight="1" x14ac:dyDescent="0.2">
      <c r="A6" s="203"/>
      <c r="B6" s="30" t="s">
        <v>56</v>
      </c>
      <c r="C6" s="82">
        <v>7451</v>
      </c>
      <c r="D6" s="82">
        <v>8969</v>
      </c>
      <c r="E6" s="75">
        <v>16420</v>
      </c>
      <c r="F6" s="68">
        <v>1066</v>
      </c>
      <c r="G6" s="49">
        <v>141</v>
      </c>
      <c r="H6" s="75">
        <v>1207</v>
      </c>
      <c r="I6" s="68">
        <v>767</v>
      </c>
      <c r="J6" s="68">
        <v>49</v>
      </c>
      <c r="K6" s="75">
        <v>816</v>
      </c>
      <c r="L6" s="68">
        <v>153</v>
      </c>
      <c r="M6" s="68">
        <v>30</v>
      </c>
      <c r="N6" s="75">
        <v>183</v>
      </c>
    </row>
    <row r="7" spans="1:14" ht="15" customHeight="1" x14ac:dyDescent="0.2">
      <c r="A7" s="203"/>
      <c r="B7" s="30" t="s">
        <v>57</v>
      </c>
      <c r="C7" s="82">
        <v>8516</v>
      </c>
      <c r="D7" s="82">
        <v>9982</v>
      </c>
      <c r="E7" s="75">
        <v>18498</v>
      </c>
      <c r="F7" s="68">
        <v>809</v>
      </c>
      <c r="G7" s="49">
        <v>128</v>
      </c>
      <c r="H7" s="75">
        <v>937</v>
      </c>
      <c r="I7" s="68">
        <v>773</v>
      </c>
      <c r="J7" s="68">
        <v>41</v>
      </c>
      <c r="K7" s="75">
        <v>814</v>
      </c>
      <c r="L7" s="68">
        <v>165</v>
      </c>
      <c r="M7" s="68">
        <v>12</v>
      </c>
      <c r="N7" s="75">
        <v>177</v>
      </c>
    </row>
    <row r="8" spans="1:14" ht="15" customHeight="1" x14ac:dyDescent="0.2">
      <c r="A8" s="203"/>
      <c r="B8" s="30" t="s">
        <v>58</v>
      </c>
      <c r="C8" s="82">
        <v>7108</v>
      </c>
      <c r="D8" s="82">
        <v>7739</v>
      </c>
      <c r="E8" s="75">
        <v>14847</v>
      </c>
      <c r="F8" s="68">
        <v>337</v>
      </c>
      <c r="G8" s="49">
        <v>33</v>
      </c>
      <c r="H8" s="75">
        <v>370</v>
      </c>
      <c r="I8" s="68">
        <v>696</v>
      </c>
      <c r="J8" s="68">
        <v>32</v>
      </c>
      <c r="K8" s="75">
        <v>728</v>
      </c>
      <c r="L8" s="68">
        <v>163</v>
      </c>
      <c r="M8" s="68">
        <v>28</v>
      </c>
      <c r="N8" s="75">
        <v>191</v>
      </c>
    </row>
    <row r="9" spans="1:14" ht="15" customHeight="1" x14ac:dyDescent="0.2">
      <c r="A9" s="203" t="s">
        <v>60</v>
      </c>
      <c r="B9" s="33" t="s">
        <v>55</v>
      </c>
      <c r="C9" s="84">
        <v>7890</v>
      </c>
      <c r="D9" s="84">
        <v>9163</v>
      </c>
      <c r="E9" s="76">
        <v>17053</v>
      </c>
      <c r="F9" s="69">
        <v>787</v>
      </c>
      <c r="G9" s="52">
        <v>92</v>
      </c>
      <c r="H9" s="76">
        <v>879</v>
      </c>
      <c r="I9" s="69">
        <v>712</v>
      </c>
      <c r="J9" s="69">
        <v>52</v>
      </c>
      <c r="K9" s="76">
        <v>764</v>
      </c>
      <c r="L9" s="69">
        <v>140</v>
      </c>
      <c r="M9" s="69">
        <v>8</v>
      </c>
      <c r="N9" s="76">
        <v>148</v>
      </c>
    </row>
    <row r="10" spans="1:14" ht="15" customHeight="1" x14ac:dyDescent="0.2">
      <c r="A10" s="203"/>
      <c r="B10" s="33" t="s">
        <v>56</v>
      </c>
      <c r="C10" s="84">
        <v>7628</v>
      </c>
      <c r="D10" s="84">
        <v>9316</v>
      </c>
      <c r="E10" s="76">
        <v>16944</v>
      </c>
      <c r="F10" s="69">
        <v>892</v>
      </c>
      <c r="G10" s="52">
        <v>130</v>
      </c>
      <c r="H10" s="76">
        <v>1022</v>
      </c>
      <c r="I10" s="69">
        <v>845</v>
      </c>
      <c r="J10" s="69">
        <v>63</v>
      </c>
      <c r="K10" s="76">
        <v>908</v>
      </c>
      <c r="L10" s="69">
        <v>111</v>
      </c>
      <c r="M10" s="69">
        <v>18</v>
      </c>
      <c r="N10" s="76">
        <v>129</v>
      </c>
    </row>
    <row r="11" spans="1:14" ht="15" customHeight="1" x14ac:dyDescent="0.2">
      <c r="A11" s="203"/>
      <c r="B11" s="33" t="s">
        <v>57</v>
      </c>
      <c r="C11" s="84">
        <v>6889</v>
      </c>
      <c r="D11" s="84">
        <v>8031</v>
      </c>
      <c r="E11" s="76">
        <v>14920</v>
      </c>
      <c r="F11" s="69">
        <v>616</v>
      </c>
      <c r="G11" s="52">
        <v>117</v>
      </c>
      <c r="H11" s="76">
        <v>733</v>
      </c>
      <c r="I11" s="69">
        <v>826</v>
      </c>
      <c r="J11" s="69">
        <v>42</v>
      </c>
      <c r="K11" s="76">
        <v>868</v>
      </c>
      <c r="L11" s="69">
        <v>124</v>
      </c>
      <c r="M11" s="69">
        <v>14</v>
      </c>
      <c r="N11" s="76">
        <v>138</v>
      </c>
    </row>
    <row r="12" spans="1:14" ht="15" customHeight="1" x14ac:dyDescent="0.2">
      <c r="A12" s="203"/>
      <c r="B12" s="33" t="s">
        <v>58</v>
      </c>
      <c r="C12" s="84">
        <v>5942</v>
      </c>
      <c r="D12" s="84">
        <v>6709</v>
      </c>
      <c r="E12" s="76">
        <v>12651</v>
      </c>
      <c r="F12" s="69">
        <v>317</v>
      </c>
      <c r="G12" s="52">
        <v>41</v>
      </c>
      <c r="H12" s="76">
        <v>358</v>
      </c>
      <c r="I12" s="69">
        <v>825</v>
      </c>
      <c r="J12" s="69">
        <v>31</v>
      </c>
      <c r="K12" s="76">
        <v>856</v>
      </c>
      <c r="L12" s="69">
        <v>147</v>
      </c>
      <c r="M12" s="69">
        <v>17</v>
      </c>
      <c r="N12" s="76">
        <v>164</v>
      </c>
    </row>
    <row r="13" spans="1:14" ht="15" customHeight="1" x14ac:dyDescent="0.2">
      <c r="A13" s="203" t="s">
        <v>61</v>
      </c>
      <c r="B13" s="30" t="s">
        <v>55</v>
      </c>
      <c r="C13" s="83">
        <v>6918</v>
      </c>
      <c r="D13" s="83">
        <v>8489</v>
      </c>
      <c r="E13" s="75">
        <v>15407</v>
      </c>
      <c r="F13" s="68">
        <v>727</v>
      </c>
      <c r="G13" s="49">
        <v>87</v>
      </c>
      <c r="H13" s="75">
        <v>814</v>
      </c>
      <c r="I13" s="68">
        <v>902</v>
      </c>
      <c r="J13" s="68">
        <v>73</v>
      </c>
      <c r="K13" s="75">
        <v>975</v>
      </c>
      <c r="L13" s="68">
        <v>165</v>
      </c>
      <c r="M13" s="68">
        <v>6</v>
      </c>
      <c r="N13" s="75">
        <v>171</v>
      </c>
    </row>
    <row r="14" spans="1:14" ht="15" customHeight="1" x14ac:dyDescent="0.2">
      <c r="A14" s="203"/>
      <c r="B14" s="30" t="s">
        <v>56</v>
      </c>
      <c r="C14" s="83">
        <v>6928</v>
      </c>
      <c r="D14" s="83">
        <v>8392</v>
      </c>
      <c r="E14" s="75">
        <v>15320</v>
      </c>
      <c r="F14" s="68">
        <v>1059</v>
      </c>
      <c r="G14" s="49">
        <v>165</v>
      </c>
      <c r="H14" s="75">
        <v>1224</v>
      </c>
      <c r="I14" s="68">
        <v>901</v>
      </c>
      <c r="J14" s="68">
        <v>71</v>
      </c>
      <c r="K14" s="75">
        <v>972</v>
      </c>
      <c r="L14" s="68">
        <v>128</v>
      </c>
      <c r="M14" s="68">
        <v>6</v>
      </c>
      <c r="N14" s="75">
        <v>134</v>
      </c>
    </row>
    <row r="15" spans="1:14" ht="15" customHeight="1" x14ac:dyDescent="0.2">
      <c r="A15" s="203"/>
      <c r="B15" s="30" t="s">
        <v>57</v>
      </c>
      <c r="C15" s="83">
        <v>5797</v>
      </c>
      <c r="D15" s="83">
        <v>6800</v>
      </c>
      <c r="E15" s="75">
        <v>12597</v>
      </c>
      <c r="F15" s="68">
        <v>668</v>
      </c>
      <c r="G15" s="49">
        <v>127</v>
      </c>
      <c r="H15" s="75">
        <v>795</v>
      </c>
      <c r="I15" s="68">
        <v>898</v>
      </c>
      <c r="J15" s="68">
        <v>43</v>
      </c>
      <c r="K15" s="75">
        <v>941</v>
      </c>
      <c r="L15" s="68">
        <v>131</v>
      </c>
      <c r="M15" s="68">
        <v>12</v>
      </c>
      <c r="N15" s="75">
        <v>143</v>
      </c>
    </row>
    <row r="16" spans="1:14" ht="15" customHeight="1" x14ac:dyDescent="0.2">
      <c r="A16" s="203"/>
      <c r="B16" s="30" t="s">
        <v>58</v>
      </c>
      <c r="C16" s="83">
        <v>6384</v>
      </c>
      <c r="D16" s="83">
        <v>7543</v>
      </c>
      <c r="E16" s="75">
        <v>13927</v>
      </c>
      <c r="F16" s="68">
        <v>529</v>
      </c>
      <c r="G16" s="49">
        <v>70</v>
      </c>
      <c r="H16" s="75">
        <v>599</v>
      </c>
      <c r="I16" s="68">
        <v>1226</v>
      </c>
      <c r="J16" s="68">
        <v>75</v>
      </c>
      <c r="K16" s="75">
        <v>1301</v>
      </c>
      <c r="L16" s="68">
        <v>151</v>
      </c>
      <c r="M16" s="68">
        <v>17</v>
      </c>
      <c r="N16" s="75">
        <v>168</v>
      </c>
    </row>
    <row r="17" spans="1:14" ht="15" customHeight="1" x14ac:dyDescent="0.2">
      <c r="A17" s="203" t="s">
        <v>62</v>
      </c>
      <c r="B17" s="33" t="s">
        <v>55</v>
      </c>
      <c r="C17" s="85">
        <v>6186</v>
      </c>
      <c r="D17" s="85">
        <v>8164</v>
      </c>
      <c r="E17" s="76">
        <v>14350</v>
      </c>
      <c r="F17" s="69">
        <v>871</v>
      </c>
      <c r="G17" s="52">
        <v>98</v>
      </c>
      <c r="H17" s="76">
        <v>969</v>
      </c>
      <c r="I17" s="69">
        <v>1289</v>
      </c>
      <c r="J17" s="69">
        <v>118</v>
      </c>
      <c r="K17" s="76">
        <v>1407</v>
      </c>
      <c r="L17" s="69">
        <v>117</v>
      </c>
      <c r="M17" s="69">
        <v>11</v>
      </c>
      <c r="N17" s="76">
        <v>128</v>
      </c>
    </row>
    <row r="18" spans="1:14" ht="15" customHeight="1" x14ac:dyDescent="0.2">
      <c r="A18" s="203"/>
      <c r="B18" s="33" t="s">
        <v>56</v>
      </c>
      <c r="C18" s="85">
        <v>6256</v>
      </c>
      <c r="D18" s="85">
        <v>7527</v>
      </c>
      <c r="E18" s="76">
        <v>13783</v>
      </c>
      <c r="F18" s="69">
        <v>1174</v>
      </c>
      <c r="G18" s="52">
        <v>154</v>
      </c>
      <c r="H18" s="76">
        <v>1328</v>
      </c>
      <c r="I18" s="69">
        <v>1200</v>
      </c>
      <c r="J18" s="69">
        <v>103</v>
      </c>
      <c r="K18" s="76">
        <v>1303</v>
      </c>
      <c r="L18" s="69">
        <v>141</v>
      </c>
      <c r="M18" s="69">
        <v>14</v>
      </c>
      <c r="N18" s="76">
        <v>155</v>
      </c>
    </row>
    <row r="19" spans="1:14" ht="15" customHeight="1" x14ac:dyDescent="0.2">
      <c r="A19" s="203"/>
      <c r="B19" s="33" t="s">
        <v>57</v>
      </c>
      <c r="C19" s="85">
        <v>6013</v>
      </c>
      <c r="D19" s="85">
        <v>7263</v>
      </c>
      <c r="E19" s="76">
        <v>13276</v>
      </c>
      <c r="F19" s="69">
        <v>1238</v>
      </c>
      <c r="G19" s="52">
        <v>161</v>
      </c>
      <c r="H19" s="76">
        <v>1399</v>
      </c>
      <c r="I19" s="69">
        <v>1170</v>
      </c>
      <c r="J19" s="69">
        <v>53</v>
      </c>
      <c r="K19" s="76">
        <v>1223</v>
      </c>
      <c r="L19" s="69">
        <v>152</v>
      </c>
      <c r="M19" s="69">
        <v>7</v>
      </c>
      <c r="N19" s="76">
        <v>159</v>
      </c>
    </row>
    <row r="20" spans="1:14" ht="15" customHeight="1" x14ac:dyDescent="0.2">
      <c r="A20" s="203"/>
      <c r="B20" s="33" t="s">
        <v>58</v>
      </c>
      <c r="C20" s="85">
        <v>5181</v>
      </c>
      <c r="D20" s="85">
        <v>5856</v>
      </c>
      <c r="E20" s="76">
        <v>11037</v>
      </c>
      <c r="F20" s="69">
        <v>829</v>
      </c>
      <c r="G20" s="52">
        <v>127</v>
      </c>
      <c r="H20" s="76">
        <v>956</v>
      </c>
      <c r="I20" s="69">
        <v>1103</v>
      </c>
      <c r="J20" s="69">
        <v>63</v>
      </c>
      <c r="K20" s="76">
        <v>1166</v>
      </c>
      <c r="L20" s="69">
        <v>105</v>
      </c>
      <c r="M20" s="69">
        <v>3</v>
      </c>
      <c r="N20" s="76">
        <v>108</v>
      </c>
    </row>
    <row r="21" spans="1:14" ht="15" customHeight="1" x14ac:dyDescent="0.2">
      <c r="A21" s="203" t="s">
        <v>63</v>
      </c>
      <c r="B21" s="30" t="s">
        <v>55</v>
      </c>
      <c r="C21" s="83">
        <v>5523</v>
      </c>
      <c r="D21" s="83">
        <v>6677</v>
      </c>
      <c r="E21" s="75">
        <v>12200</v>
      </c>
      <c r="F21" s="68">
        <v>629</v>
      </c>
      <c r="G21" s="49">
        <v>74</v>
      </c>
      <c r="H21" s="75">
        <v>703</v>
      </c>
      <c r="I21" s="68">
        <v>1016</v>
      </c>
      <c r="J21" s="68">
        <v>48</v>
      </c>
      <c r="K21" s="75">
        <v>1064</v>
      </c>
      <c r="L21" s="68">
        <v>113</v>
      </c>
      <c r="M21" s="68">
        <v>10</v>
      </c>
      <c r="N21" s="75">
        <v>123</v>
      </c>
    </row>
    <row r="22" spans="1:14" ht="15" customHeight="1" x14ac:dyDescent="0.2">
      <c r="A22" s="203"/>
      <c r="B22" s="30" t="s">
        <v>56</v>
      </c>
      <c r="C22" s="83">
        <v>5521</v>
      </c>
      <c r="D22" s="83">
        <v>6605</v>
      </c>
      <c r="E22" s="75">
        <v>12126</v>
      </c>
      <c r="F22" s="68">
        <v>705</v>
      </c>
      <c r="G22" s="49">
        <v>119</v>
      </c>
      <c r="H22" s="75">
        <v>824</v>
      </c>
      <c r="I22" s="68">
        <v>855</v>
      </c>
      <c r="J22" s="68">
        <v>71</v>
      </c>
      <c r="K22" s="75">
        <v>926</v>
      </c>
      <c r="L22" s="68">
        <v>114</v>
      </c>
      <c r="M22" s="68">
        <v>18</v>
      </c>
      <c r="N22" s="75">
        <v>132</v>
      </c>
    </row>
    <row r="23" spans="1:14" ht="15" customHeight="1" x14ac:dyDescent="0.2">
      <c r="A23" s="203"/>
      <c r="B23" s="30" t="s">
        <v>57</v>
      </c>
      <c r="C23" s="83">
        <v>5473</v>
      </c>
      <c r="D23" s="83">
        <v>6395</v>
      </c>
      <c r="E23" s="75">
        <v>11868</v>
      </c>
      <c r="F23" s="68">
        <v>970</v>
      </c>
      <c r="G23" s="49">
        <v>154</v>
      </c>
      <c r="H23" s="75">
        <v>1124</v>
      </c>
      <c r="I23" s="68">
        <v>860</v>
      </c>
      <c r="J23" s="68">
        <v>57</v>
      </c>
      <c r="K23" s="75">
        <v>917</v>
      </c>
      <c r="L23" s="68">
        <v>104</v>
      </c>
      <c r="M23" s="68">
        <v>17</v>
      </c>
      <c r="N23" s="75">
        <v>121</v>
      </c>
    </row>
    <row r="24" spans="1:14" ht="15" customHeight="1" x14ac:dyDescent="0.2">
      <c r="A24" s="203"/>
      <c r="B24" s="30" t="s">
        <v>58</v>
      </c>
      <c r="C24" s="83">
        <v>4967</v>
      </c>
      <c r="D24" s="83">
        <v>5329</v>
      </c>
      <c r="E24" s="75">
        <v>10296</v>
      </c>
      <c r="F24" s="68">
        <v>373</v>
      </c>
      <c r="G24" s="49">
        <v>36</v>
      </c>
      <c r="H24" s="75">
        <v>409</v>
      </c>
      <c r="I24" s="68">
        <v>949</v>
      </c>
      <c r="J24" s="68">
        <v>52</v>
      </c>
      <c r="K24" s="75">
        <v>1001</v>
      </c>
      <c r="L24" s="68">
        <v>100</v>
      </c>
      <c r="M24" s="68">
        <v>3</v>
      </c>
      <c r="N24" s="75">
        <v>103</v>
      </c>
    </row>
    <row r="25" spans="1:14" ht="15" customHeight="1" x14ac:dyDescent="0.2">
      <c r="A25" s="203" t="s">
        <v>46</v>
      </c>
      <c r="B25" s="33" t="s">
        <v>55</v>
      </c>
      <c r="C25" s="85">
        <v>5063</v>
      </c>
      <c r="D25" s="85">
        <v>5894</v>
      </c>
      <c r="E25" s="76">
        <v>10957</v>
      </c>
      <c r="F25" s="69">
        <v>426</v>
      </c>
      <c r="G25" s="52">
        <v>37</v>
      </c>
      <c r="H25" s="76">
        <v>463</v>
      </c>
      <c r="I25" s="69">
        <v>963</v>
      </c>
      <c r="J25" s="69">
        <v>66</v>
      </c>
      <c r="K25" s="76">
        <v>1029</v>
      </c>
      <c r="L25" s="69">
        <v>126</v>
      </c>
      <c r="M25" s="69">
        <v>17</v>
      </c>
      <c r="N25" s="76">
        <v>143</v>
      </c>
    </row>
    <row r="26" spans="1:14" ht="15" customHeight="1" x14ac:dyDescent="0.2">
      <c r="A26" s="203"/>
      <c r="B26" s="33" t="s">
        <v>56</v>
      </c>
      <c r="C26" s="85">
        <v>4949</v>
      </c>
      <c r="D26" s="85">
        <v>6001</v>
      </c>
      <c r="E26" s="76">
        <v>10950</v>
      </c>
      <c r="F26" s="69">
        <v>584</v>
      </c>
      <c r="G26" s="52">
        <v>57</v>
      </c>
      <c r="H26" s="76">
        <v>641</v>
      </c>
      <c r="I26" s="69">
        <v>981</v>
      </c>
      <c r="J26" s="69">
        <v>85</v>
      </c>
      <c r="K26" s="76">
        <v>1066</v>
      </c>
      <c r="L26" s="69">
        <v>122</v>
      </c>
      <c r="M26" s="69">
        <v>15</v>
      </c>
      <c r="N26" s="76">
        <v>137</v>
      </c>
    </row>
    <row r="27" spans="1:14" ht="15" customHeight="1" x14ac:dyDescent="0.2">
      <c r="A27" s="203"/>
      <c r="B27" s="33" t="s">
        <v>57</v>
      </c>
      <c r="C27" s="85">
        <v>5166</v>
      </c>
      <c r="D27" s="85">
        <v>5939</v>
      </c>
      <c r="E27" s="76">
        <v>11105</v>
      </c>
      <c r="F27" s="69">
        <v>506</v>
      </c>
      <c r="G27" s="52">
        <v>59</v>
      </c>
      <c r="H27" s="76">
        <v>565</v>
      </c>
      <c r="I27" s="69">
        <v>903</v>
      </c>
      <c r="J27" s="69">
        <v>56</v>
      </c>
      <c r="K27" s="76">
        <v>959</v>
      </c>
      <c r="L27" s="69">
        <v>173</v>
      </c>
      <c r="M27" s="69">
        <v>17</v>
      </c>
      <c r="N27" s="76">
        <v>190</v>
      </c>
    </row>
    <row r="28" spans="1:14" ht="15" customHeight="1" x14ac:dyDescent="0.2">
      <c r="A28" s="203"/>
      <c r="B28" s="33" t="s">
        <v>58</v>
      </c>
      <c r="C28" s="85">
        <v>4676</v>
      </c>
      <c r="D28" s="85">
        <v>5070</v>
      </c>
      <c r="E28" s="76">
        <v>9746</v>
      </c>
      <c r="F28" s="69">
        <v>365</v>
      </c>
      <c r="G28" s="52">
        <v>27</v>
      </c>
      <c r="H28" s="76">
        <v>392</v>
      </c>
      <c r="I28" s="69">
        <v>998</v>
      </c>
      <c r="J28" s="69">
        <v>66</v>
      </c>
      <c r="K28" s="76">
        <v>1064</v>
      </c>
      <c r="L28" s="69">
        <v>166</v>
      </c>
      <c r="M28" s="69">
        <v>12</v>
      </c>
      <c r="N28" s="76">
        <v>178</v>
      </c>
    </row>
    <row r="29" spans="1:14" ht="15" customHeight="1" x14ac:dyDescent="0.2">
      <c r="A29" s="203" t="s">
        <v>47</v>
      </c>
      <c r="B29" s="30" t="s">
        <v>55</v>
      </c>
      <c r="C29" s="83">
        <v>5322</v>
      </c>
      <c r="D29" s="83">
        <v>5900</v>
      </c>
      <c r="E29" s="77">
        <v>11222</v>
      </c>
      <c r="F29" s="70">
        <v>648</v>
      </c>
      <c r="G29" s="55">
        <v>40</v>
      </c>
      <c r="H29" s="77">
        <v>688</v>
      </c>
      <c r="I29" s="70">
        <v>1008</v>
      </c>
      <c r="J29" s="70">
        <v>64</v>
      </c>
      <c r="K29" s="77">
        <v>1072</v>
      </c>
      <c r="L29" s="70">
        <v>159</v>
      </c>
      <c r="M29" s="70">
        <v>10</v>
      </c>
      <c r="N29" s="77">
        <v>169</v>
      </c>
    </row>
    <row r="30" spans="1:14" ht="15" customHeight="1" x14ac:dyDescent="0.2">
      <c r="A30" s="203"/>
      <c r="B30" s="30" t="s">
        <v>56</v>
      </c>
      <c r="C30" s="83">
        <v>5144</v>
      </c>
      <c r="D30" s="83">
        <v>6196</v>
      </c>
      <c r="E30" s="77">
        <v>11340</v>
      </c>
      <c r="F30" s="70">
        <v>685</v>
      </c>
      <c r="G30" s="55">
        <v>61</v>
      </c>
      <c r="H30" s="77">
        <v>746</v>
      </c>
      <c r="I30" s="70">
        <v>1144</v>
      </c>
      <c r="J30" s="70">
        <v>68</v>
      </c>
      <c r="K30" s="77">
        <v>1212</v>
      </c>
      <c r="L30" s="70">
        <v>115</v>
      </c>
      <c r="M30" s="70">
        <v>7</v>
      </c>
      <c r="N30" s="77">
        <v>122</v>
      </c>
    </row>
    <row r="31" spans="1:14" ht="15" customHeight="1" x14ac:dyDescent="0.2">
      <c r="A31" s="203"/>
      <c r="B31" s="30" t="s">
        <v>57</v>
      </c>
      <c r="C31" s="83">
        <v>5495</v>
      </c>
      <c r="D31" s="83">
        <v>6455</v>
      </c>
      <c r="E31" s="78">
        <v>11950</v>
      </c>
      <c r="F31" s="71">
        <v>537</v>
      </c>
      <c r="G31" s="55">
        <v>77</v>
      </c>
      <c r="H31" s="78">
        <v>614</v>
      </c>
      <c r="I31" s="71">
        <v>1220</v>
      </c>
      <c r="J31" s="71">
        <v>65</v>
      </c>
      <c r="K31" s="78">
        <v>1285</v>
      </c>
      <c r="L31" s="71">
        <v>139</v>
      </c>
      <c r="M31" s="71">
        <v>7</v>
      </c>
      <c r="N31" s="78">
        <v>146</v>
      </c>
    </row>
    <row r="32" spans="1:14" ht="15" customHeight="1" x14ac:dyDescent="0.2">
      <c r="A32" s="203"/>
      <c r="B32" s="30" t="s">
        <v>58</v>
      </c>
      <c r="C32" s="83">
        <v>5218</v>
      </c>
      <c r="D32" s="83">
        <v>5578</v>
      </c>
      <c r="E32" s="79">
        <v>10796</v>
      </c>
      <c r="F32" s="72">
        <v>328</v>
      </c>
      <c r="G32" s="72">
        <v>26</v>
      </c>
      <c r="H32" s="79">
        <v>354</v>
      </c>
      <c r="I32" s="72">
        <v>616</v>
      </c>
      <c r="J32" s="72">
        <v>16</v>
      </c>
      <c r="K32" s="79">
        <v>632</v>
      </c>
      <c r="L32" s="72">
        <v>73</v>
      </c>
      <c r="M32" s="72">
        <v>11</v>
      </c>
      <c r="N32" s="79">
        <v>84</v>
      </c>
    </row>
    <row r="33" spans="1:14" ht="15" customHeight="1" x14ac:dyDescent="0.2">
      <c r="A33" s="203" t="s">
        <v>48</v>
      </c>
      <c r="B33" s="33" t="s">
        <v>55</v>
      </c>
      <c r="C33" s="85">
        <v>5705</v>
      </c>
      <c r="D33" s="85">
        <v>6360</v>
      </c>
      <c r="E33" s="76">
        <v>12065</v>
      </c>
      <c r="F33" s="69">
        <v>659</v>
      </c>
      <c r="G33" s="52">
        <v>59</v>
      </c>
      <c r="H33" s="76">
        <v>718</v>
      </c>
      <c r="I33" s="69">
        <v>599</v>
      </c>
      <c r="J33" s="69">
        <v>12</v>
      </c>
      <c r="K33" s="76">
        <v>611</v>
      </c>
      <c r="L33" s="69">
        <v>76</v>
      </c>
      <c r="M33" s="69">
        <v>10</v>
      </c>
      <c r="N33" s="76">
        <v>86</v>
      </c>
    </row>
    <row r="34" spans="1:14" ht="15" customHeight="1" x14ac:dyDescent="0.2">
      <c r="A34" s="203"/>
      <c r="B34" s="33" t="s">
        <v>56</v>
      </c>
      <c r="C34" s="85">
        <v>5291</v>
      </c>
      <c r="D34" s="85">
        <v>5973</v>
      </c>
      <c r="E34" s="76">
        <v>11264</v>
      </c>
      <c r="F34" s="69">
        <v>761</v>
      </c>
      <c r="G34" s="52">
        <v>73</v>
      </c>
      <c r="H34" s="76">
        <v>834</v>
      </c>
      <c r="I34" s="69">
        <v>585</v>
      </c>
      <c r="J34" s="69">
        <v>21</v>
      </c>
      <c r="K34" s="76">
        <v>606</v>
      </c>
      <c r="L34" s="69">
        <v>47</v>
      </c>
      <c r="M34" s="69">
        <v>17</v>
      </c>
      <c r="N34" s="76">
        <v>64</v>
      </c>
    </row>
    <row r="35" spans="1:14" ht="15" customHeight="1" x14ac:dyDescent="0.2">
      <c r="A35" s="203"/>
      <c r="B35" s="33" t="s">
        <v>57</v>
      </c>
      <c r="C35" s="85">
        <v>6138</v>
      </c>
      <c r="D35" s="85">
        <v>6708</v>
      </c>
      <c r="E35" s="80">
        <v>12846</v>
      </c>
      <c r="F35" s="73">
        <v>664</v>
      </c>
      <c r="G35" s="52">
        <v>52</v>
      </c>
      <c r="H35" s="80">
        <v>716</v>
      </c>
      <c r="I35" s="73">
        <v>664</v>
      </c>
      <c r="J35" s="73">
        <v>23</v>
      </c>
      <c r="K35" s="80">
        <v>687</v>
      </c>
      <c r="L35" s="73">
        <v>62</v>
      </c>
      <c r="M35" s="73">
        <v>8</v>
      </c>
      <c r="N35" s="80">
        <v>70</v>
      </c>
    </row>
    <row r="36" spans="1:14" ht="15" customHeight="1" x14ac:dyDescent="0.2">
      <c r="A36" s="203"/>
      <c r="B36" s="33" t="s">
        <v>58</v>
      </c>
      <c r="C36" s="85">
        <v>5752</v>
      </c>
      <c r="D36" s="85">
        <v>6371</v>
      </c>
      <c r="E36" s="81">
        <v>12123</v>
      </c>
      <c r="F36" s="74">
        <v>429</v>
      </c>
      <c r="G36" s="74">
        <v>35</v>
      </c>
      <c r="H36" s="81">
        <v>464</v>
      </c>
      <c r="I36" s="74">
        <v>769</v>
      </c>
      <c r="J36" s="74">
        <v>22</v>
      </c>
      <c r="K36" s="81">
        <v>791</v>
      </c>
      <c r="L36" s="74">
        <v>58</v>
      </c>
      <c r="M36" s="74">
        <v>12</v>
      </c>
      <c r="N36" s="81">
        <v>70</v>
      </c>
    </row>
    <row r="37" spans="1:14" ht="15" customHeight="1" x14ac:dyDescent="0.2">
      <c r="A37" s="203" t="s">
        <v>49</v>
      </c>
      <c r="B37" s="30" t="s">
        <v>55</v>
      </c>
      <c r="C37" s="83">
        <v>6346</v>
      </c>
      <c r="D37" s="83">
        <v>7057</v>
      </c>
      <c r="E37" s="77">
        <v>13403</v>
      </c>
      <c r="F37" s="70">
        <v>762</v>
      </c>
      <c r="G37" s="55">
        <v>51</v>
      </c>
      <c r="H37" s="77">
        <v>813</v>
      </c>
      <c r="I37" s="70">
        <v>863</v>
      </c>
      <c r="J37" s="70">
        <v>49</v>
      </c>
      <c r="K37" s="77">
        <v>912</v>
      </c>
      <c r="L37" s="70">
        <v>77</v>
      </c>
      <c r="M37" s="70">
        <v>18</v>
      </c>
      <c r="N37" s="77">
        <v>95</v>
      </c>
    </row>
    <row r="38" spans="1:14" ht="15" customHeight="1" x14ac:dyDescent="0.2">
      <c r="A38" s="203"/>
      <c r="B38" s="30" t="s">
        <v>56</v>
      </c>
      <c r="C38" s="83">
        <v>5735</v>
      </c>
      <c r="D38" s="83">
        <v>6599</v>
      </c>
      <c r="E38" s="77">
        <v>12334</v>
      </c>
      <c r="F38" s="70">
        <v>833</v>
      </c>
      <c r="G38" s="55">
        <v>57</v>
      </c>
      <c r="H38" s="77">
        <v>890</v>
      </c>
      <c r="I38" s="70">
        <v>707</v>
      </c>
      <c r="J38" s="70">
        <v>47</v>
      </c>
      <c r="K38" s="77">
        <v>754</v>
      </c>
      <c r="L38" s="70">
        <v>55</v>
      </c>
      <c r="M38" s="70">
        <v>16</v>
      </c>
      <c r="N38" s="77">
        <v>71</v>
      </c>
    </row>
    <row r="39" spans="1:14" ht="15" customHeight="1" x14ac:dyDescent="0.2">
      <c r="A39" s="203"/>
      <c r="B39" s="30" t="s">
        <v>57</v>
      </c>
      <c r="C39" s="83">
        <v>6107</v>
      </c>
      <c r="D39" s="83">
        <v>6638</v>
      </c>
      <c r="E39" s="78">
        <v>12745</v>
      </c>
      <c r="F39" s="71">
        <v>600</v>
      </c>
      <c r="G39" s="55">
        <v>51</v>
      </c>
      <c r="H39" s="78">
        <v>651</v>
      </c>
      <c r="I39" s="71">
        <v>690</v>
      </c>
      <c r="J39" s="71">
        <v>20</v>
      </c>
      <c r="K39" s="78">
        <v>710</v>
      </c>
      <c r="L39" s="71">
        <v>69</v>
      </c>
      <c r="M39" s="71">
        <v>11</v>
      </c>
      <c r="N39" s="78">
        <v>80</v>
      </c>
    </row>
    <row r="40" spans="1:14" ht="15" customHeight="1" x14ac:dyDescent="0.2">
      <c r="A40" s="203"/>
      <c r="B40" s="30" t="s">
        <v>58</v>
      </c>
      <c r="C40" s="83">
        <v>5982</v>
      </c>
      <c r="D40" s="83">
        <v>6253</v>
      </c>
      <c r="E40" s="79">
        <v>12235</v>
      </c>
      <c r="F40" s="72">
        <v>433</v>
      </c>
      <c r="G40" s="72">
        <v>37</v>
      </c>
      <c r="H40" s="79">
        <v>470</v>
      </c>
      <c r="I40" s="72">
        <v>771</v>
      </c>
      <c r="J40" s="72">
        <v>39</v>
      </c>
      <c r="K40" s="79">
        <v>810</v>
      </c>
      <c r="L40" s="72">
        <v>84</v>
      </c>
      <c r="M40" s="72">
        <v>13</v>
      </c>
      <c r="N40" s="79">
        <v>97</v>
      </c>
    </row>
    <row r="41" spans="1:14" ht="15" customHeight="1" x14ac:dyDescent="0.2">
      <c r="A41" s="203" t="s">
        <v>64</v>
      </c>
      <c r="B41" s="33" t="s">
        <v>55</v>
      </c>
      <c r="C41" s="85">
        <v>5679</v>
      </c>
      <c r="D41" s="85">
        <v>6776</v>
      </c>
      <c r="E41" s="76">
        <v>12455</v>
      </c>
      <c r="F41" s="69">
        <v>797</v>
      </c>
      <c r="G41" s="52">
        <v>60</v>
      </c>
      <c r="H41" s="76">
        <v>857</v>
      </c>
      <c r="I41" s="69">
        <v>718</v>
      </c>
      <c r="J41" s="69">
        <v>33</v>
      </c>
      <c r="K41" s="76">
        <v>751</v>
      </c>
      <c r="L41" s="69">
        <v>75</v>
      </c>
      <c r="M41" s="69">
        <v>8</v>
      </c>
      <c r="N41" s="76">
        <v>83</v>
      </c>
    </row>
    <row r="42" spans="1:14" ht="15" customHeight="1" x14ac:dyDescent="0.2">
      <c r="A42" s="203"/>
      <c r="B42" s="33" t="s">
        <v>56</v>
      </c>
      <c r="C42" s="85">
        <v>5458</v>
      </c>
      <c r="D42" s="85">
        <v>6203</v>
      </c>
      <c r="E42" s="76">
        <v>11661</v>
      </c>
      <c r="F42" s="69">
        <v>912</v>
      </c>
      <c r="G42" s="52">
        <v>77</v>
      </c>
      <c r="H42" s="76">
        <v>989</v>
      </c>
      <c r="I42" s="69">
        <v>635</v>
      </c>
      <c r="J42" s="69">
        <v>26</v>
      </c>
      <c r="K42" s="76">
        <v>661</v>
      </c>
      <c r="L42" s="69">
        <v>128</v>
      </c>
      <c r="M42" s="69">
        <v>15</v>
      </c>
      <c r="N42" s="76">
        <v>143</v>
      </c>
    </row>
    <row r="43" spans="1:14" ht="15" customHeight="1" x14ac:dyDescent="0.2">
      <c r="A43" s="203"/>
      <c r="B43" s="33" t="s">
        <v>57</v>
      </c>
      <c r="C43" s="85">
        <v>5663</v>
      </c>
      <c r="D43" s="85">
        <v>6270</v>
      </c>
      <c r="E43" s="80">
        <v>11933</v>
      </c>
      <c r="F43" s="73">
        <v>528</v>
      </c>
      <c r="G43" s="52">
        <v>51</v>
      </c>
      <c r="H43" s="80">
        <v>579</v>
      </c>
      <c r="I43" s="73">
        <v>600</v>
      </c>
      <c r="J43" s="73">
        <v>21</v>
      </c>
      <c r="K43" s="80">
        <v>621</v>
      </c>
      <c r="L43" s="73">
        <v>145</v>
      </c>
      <c r="M43" s="73">
        <v>22</v>
      </c>
      <c r="N43" s="80">
        <v>167</v>
      </c>
    </row>
    <row r="44" spans="1:14" ht="15" customHeight="1" x14ac:dyDescent="0.2">
      <c r="A44" s="203"/>
      <c r="B44" s="33" t="s">
        <v>58</v>
      </c>
      <c r="C44" s="86">
        <v>5617</v>
      </c>
      <c r="D44" s="86">
        <v>5879</v>
      </c>
      <c r="E44" s="81">
        <v>11496</v>
      </c>
      <c r="F44" s="74">
        <v>316</v>
      </c>
      <c r="G44" s="74">
        <v>36</v>
      </c>
      <c r="H44" s="81">
        <v>352</v>
      </c>
      <c r="I44" s="74">
        <v>665</v>
      </c>
      <c r="J44" s="74">
        <v>25</v>
      </c>
      <c r="K44" s="81">
        <v>690</v>
      </c>
      <c r="L44" s="74">
        <v>236</v>
      </c>
      <c r="M44" s="74">
        <v>35</v>
      </c>
      <c r="N44" s="81">
        <v>271</v>
      </c>
    </row>
    <row r="45" spans="1:14" ht="15" customHeight="1" x14ac:dyDescent="0.2">
      <c r="A45" s="203" t="s">
        <v>65</v>
      </c>
      <c r="B45" s="30" t="s">
        <v>55</v>
      </c>
      <c r="C45" s="23">
        <v>5509</v>
      </c>
      <c r="D45" s="23">
        <v>6296</v>
      </c>
      <c r="E45" s="32">
        <v>11805</v>
      </c>
      <c r="F45" s="23">
        <v>698</v>
      </c>
      <c r="G45" s="23">
        <v>94</v>
      </c>
      <c r="H45" s="32">
        <v>792</v>
      </c>
      <c r="I45" s="70">
        <v>661</v>
      </c>
      <c r="J45" s="23">
        <v>39</v>
      </c>
      <c r="K45" s="32">
        <v>700</v>
      </c>
      <c r="L45" s="23">
        <v>239</v>
      </c>
      <c r="M45" s="23">
        <v>57</v>
      </c>
      <c r="N45" s="32">
        <v>296</v>
      </c>
    </row>
    <row r="46" spans="1:14" ht="15" customHeight="1" x14ac:dyDescent="0.2">
      <c r="A46" s="203"/>
      <c r="B46" s="30" t="s">
        <v>56</v>
      </c>
      <c r="C46" s="23">
        <v>5418</v>
      </c>
      <c r="D46" s="23">
        <v>6183</v>
      </c>
      <c r="E46" s="32">
        <v>11601</v>
      </c>
      <c r="F46" s="23">
        <v>866</v>
      </c>
      <c r="G46" s="23">
        <v>87</v>
      </c>
      <c r="H46" s="32">
        <v>953</v>
      </c>
      <c r="I46" s="70">
        <v>611</v>
      </c>
      <c r="J46" s="23">
        <v>48</v>
      </c>
      <c r="K46" s="32">
        <v>659</v>
      </c>
      <c r="L46" s="23">
        <v>136</v>
      </c>
      <c r="M46" s="23">
        <v>31</v>
      </c>
      <c r="N46" s="32">
        <v>167</v>
      </c>
    </row>
    <row r="47" spans="1:14" ht="15" customHeight="1" x14ac:dyDescent="0.2">
      <c r="A47" s="203"/>
      <c r="B47" s="30" t="s">
        <v>57</v>
      </c>
      <c r="C47" s="23">
        <v>5793</v>
      </c>
      <c r="D47" s="23">
        <v>6289</v>
      </c>
      <c r="E47" s="32">
        <v>12082</v>
      </c>
      <c r="F47" s="23">
        <v>628</v>
      </c>
      <c r="G47" s="23">
        <v>82</v>
      </c>
      <c r="H47" s="32">
        <v>710</v>
      </c>
      <c r="I47" s="71">
        <v>700</v>
      </c>
      <c r="J47" s="23">
        <v>33</v>
      </c>
      <c r="K47" s="32">
        <v>733</v>
      </c>
      <c r="L47" s="23">
        <v>149</v>
      </c>
      <c r="M47" s="23">
        <v>32</v>
      </c>
      <c r="N47" s="32">
        <v>181</v>
      </c>
    </row>
    <row r="48" spans="1:14" ht="15" customHeight="1" x14ac:dyDescent="0.2">
      <c r="A48" s="203"/>
      <c r="B48" s="30" t="s">
        <v>58</v>
      </c>
      <c r="C48" s="23">
        <v>5550</v>
      </c>
      <c r="D48" s="23">
        <v>6041</v>
      </c>
      <c r="E48" s="32">
        <v>11591</v>
      </c>
      <c r="F48" s="23">
        <v>430</v>
      </c>
      <c r="G48" s="23">
        <v>57</v>
      </c>
      <c r="H48" s="32">
        <v>487</v>
      </c>
      <c r="I48" s="72">
        <v>749</v>
      </c>
      <c r="J48" s="23">
        <v>39</v>
      </c>
      <c r="K48" s="32">
        <v>788</v>
      </c>
      <c r="L48" s="23">
        <v>117</v>
      </c>
      <c r="M48" s="23">
        <v>41</v>
      </c>
      <c r="N48" s="32">
        <v>158</v>
      </c>
    </row>
    <row r="49" spans="1:14" ht="15" customHeight="1" x14ac:dyDescent="0.2">
      <c r="A49" s="203" t="s">
        <v>129</v>
      </c>
      <c r="B49" s="33" t="s">
        <v>55</v>
      </c>
      <c r="C49" s="85">
        <v>5498</v>
      </c>
      <c r="D49" s="85">
        <v>6107</v>
      </c>
      <c r="E49" s="76">
        <v>11605</v>
      </c>
      <c r="F49" s="69">
        <v>789</v>
      </c>
      <c r="G49" s="52">
        <v>103</v>
      </c>
      <c r="H49" s="76">
        <v>892</v>
      </c>
      <c r="I49" s="69">
        <v>720</v>
      </c>
      <c r="J49" s="69">
        <v>34</v>
      </c>
      <c r="K49" s="76">
        <v>754</v>
      </c>
      <c r="L49" s="69">
        <v>114</v>
      </c>
      <c r="M49" s="69">
        <v>18</v>
      </c>
      <c r="N49" s="76">
        <v>132</v>
      </c>
    </row>
    <row r="50" spans="1:14" ht="15" customHeight="1" x14ac:dyDescent="0.2">
      <c r="A50" s="203"/>
      <c r="B50" s="33" t="s">
        <v>56</v>
      </c>
      <c r="C50" s="85">
        <v>5260</v>
      </c>
      <c r="D50" s="85">
        <v>5882</v>
      </c>
      <c r="E50" s="76">
        <v>11142</v>
      </c>
      <c r="F50" s="69">
        <v>868</v>
      </c>
      <c r="G50" s="52">
        <v>88</v>
      </c>
      <c r="H50" s="76">
        <v>956</v>
      </c>
      <c r="I50" s="69">
        <v>576</v>
      </c>
      <c r="J50" s="69">
        <v>56</v>
      </c>
      <c r="K50" s="76">
        <v>632</v>
      </c>
      <c r="L50" s="69">
        <v>108</v>
      </c>
      <c r="M50" s="69">
        <v>17</v>
      </c>
      <c r="N50" s="76">
        <v>125</v>
      </c>
    </row>
    <row r="51" spans="1:14" ht="15" customHeight="1" x14ac:dyDescent="0.2">
      <c r="A51" s="203"/>
      <c r="B51" s="33" t="s">
        <v>57</v>
      </c>
      <c r="C51" s="85">
        <v>5823</v>
      </c>
      <c r="D51" s="85">
        <v>6398</v>
      </c>
      <c r="E51" s="80">
        <v>12221</v>
      </c>
      <c r="F51" s="73">
        <v>586</v>
      </c>
      <c r="G51" s="52">
        <v>50</v>
      </c>
      <c r="H51" s="80">
        <v>636</v>
      </c>
      <c r="I51" s="73">
        <v>654</v>
      </c>
      <c r="J51" s="73">
        <v>55</v>
      </c>
      <c r="K51" s="80">
        <v>709</v>
      </c>
      <c r="L51" s="73">
        <v>115</v>
      </c>
      <c r="M51" s="73">
        <v>17</v>
      </c>
      <c r="N51" s="80">
        <v>132</v>
      </c>
    </row>
    <row r="52" spans="1:14" ht="15" customHeight="1" x14ac:dyDescent="0.2">
      <c r="A52" s="203"/>
      <c r="B52" s="33" t="s">
        <v>58</v>
      </c>
      <c r="C52" s="86">
        <v>5123</v>
      </c>
      <c r="D52" s="86">
        <v>5278</v>
      </c>
      <c r="E52" s="81">
        <v>10401</v>
      </c>
      <c r="F52" s="74">
        <v>312</v>
      </c>
      <c r="G52" s="74">
        <v>37</v>
      </c>
      <c r="H52" s="81">
        <v>349</v>
      </c>
      <c r="I52" s="74">
        <v>610</v>
      </c>
      <c r="J52" s="74">
        <v>32</v>
      </c>
      <c r="K52" s="81">
        <v>642</v>
      </c>
      <c r="L52" s="74">
        <v>94</v>
      </c>
      <c r="M52" s="74">
        <v>17</v>
      </c>
      <c r="N52" s="81">
        <v>111</v>
      </c>
    </row>
    <row r="53" spans="1:14" s="26" customFormat="1" ht="15" customHeight="1" x14ac:dyDescent="0.2">
      <c r="A53" s="28" t="s">
        <v>17</v>
      </c>
      <c r="B53" s="37"/>
      <c r="C53" s="37"/>
      <c r="D53" s="37"/>
      <c r="J53" s="37"/>
    </row>
    <row r="54" spans="1:14" ht="7.5" customHeight="1" x14ac:dyDescent="0.2"/>
    <row r="55" spans="1:14" ht="15" customHeight="1" x14ac:dyDescent="0.2">
      <c r="A55" s="208" t="s">
        <v>125</v>
      </c>
      <c r="B55" s="208"/>
      <c r="C55" s="203" t="s">
        <v>39</v>
      </c>
      <c r="D55" s="203"/>
      <c r="E55" s="203"/>
      <c r="F55" s="203" t="s">
        <v>36</v>
      </c>
      <c r="G55" s="203"/>
      <c r="H55" s="203"/>
      <c r="I55" s="203" t="s">
        <v>44</v>
      </c>
      <c r="J55" s="203"/>
      <c r="K55" s="203"/>
      <c r="L55" s="203" t="s">
        <v>13</v>
      </c>
      <c r="M55" s="203"/>
      <c r="N55" s="203"/>
    </row>
    <row r="56" spans="1:14" ht="15" customHeight="1" x14ac:dyDescent="0.2">
      <c r="A56" s="208"/>
      <c r="B56" s="208"/>
      <c r="C56" s="31" t="s">
        <v>33</v>
      </c>
      <c r="D56" s="31" t="s">
        <v>34</v>
      </c>
      <c r="E56" s="31" t="s">
        <v>18</v>
      </c>
      <c r="F56" s="31" t="s">
        <v>33</v>
      </c>
      <c r="G56" s="31" t="s">
        <v>34</v>
      </c>
      <c r="H56" s="31" t="s">
        <v>18</v>
      </c>
      <c r="I56" s="31" t="s">
        <v>33</v>
      </c>
      <c r="J56" s="31" t="s">
        <v>34</v>
      </c>
      <c r="K56" s="31" t="s">
        <v>18</v>
      </c>
      <c r="L56" s="31" t="s">
        <v>33</v>
      </c>
      <c r="M56" s="31" t="s">
        <v>34</v>
      </c>
      <c r="N56" s="31" t="s">
        <v>18</v>
      </c>
    </row>
    <row r="57" spans="1:14" ht="15" customHeight="1" x14ac:dyDescent="0.2">
      <c r="A57" s="203" t="s">
        <v>59</v>
      </c>
      <c r="B57" s="203"/>
      <c r="C57" s="82">
        <v>31517</v>
      </c>
      <c r="D57" s="82">
        <v>36260</v>
      </c>
      <c r="E57" s="75">
        <v>67777</v>
      </c>
      <c r="F57" s="82">
        <v>2842</v>
      </c>
      <c r="G57" s="82">
        <v>383</v>
      </c>
      <c r="H57" s="75">
        <v>3225</v>
      </c>
      <c r="I57" s="82">
        <v>3113</v>
      </c>
      <c r="J57" s="82">
        <v>169</v>
      </c>
      <c r="K57" s="75">
        <v>3282</v>
      </c>
      <c r="L57" s="82">
        <v>624</v>
      </c>
      <c r="M57" s="82">
        <v>113</v>
      </c>
      <c r="N57" s="75">
        <v>737</v>
      </c>
    </row>
    <row r="58" spans="1:14" ht="15" customHeight="1" x14ac:dyDescent="0.2">
      <c r="A58" s="203" t="s">
        <v>60</v>
      </c>
      <c r="B58" s="203"/>
      <c r="C58" s="84">
        <v>28349</v>
      </c>
      <c r="D58" s="84">
        <v>33219</v>
      </c>
      <c r="E58" s="76">
        <v>61568</v>
      </c>
      <c r="F58" s="84">
        <v>2612</v>
      </c>
      <c r="G58" s="84">
        <v>380</v>
      </c>
      <c r="H58" s="76">
        <v>2992</v>
      </c>
      <c r="I58" s="84">
        <v>3208</v>
      </c>
      <c r="J58" s="84">
        <v>188</v>
      </c>
      <c r="K58" s="76">
        <v>3396</v>
      </c>
      <c r="L58" s="84">
        <v>522</v>
      </c>
      <c r="M58" s="84">
        <v>57</v>
      </c>
      <c r="N58" s="76">
        <v>579</v>
      </c>
    </row>
    <row r="59" spans="1:14" ht="15" customHeight="1" x14ac:dyDescent="0.2">
      <c r="A59" s="203" t="s">
        <v>61</v>
      </c>
      <c r="B59" s="203"/>
      <c r="C59" s="82">
        <v>26027</v>
      </c>
      <c r="D59" s="82">
        <v>31224</v>
      </c>
      <c r="E59" s="75">
        <v>57251</v>
      </c>
      <c r="F59" s="82">
        <v>2983</v>
      </c>
      <c r="G59" s="82">
        <v>449</v>
      </c>
      <c r="H59" s="75">
        <v>3432</v>
      </c>
      <c r="I59" s="82">
        <v>3927</v>
      </c>
      <c r="J59" s="82">
        <v>262</v>
      </c>
      <c r="K59" s="75">
        <v>4189</v>
      </c>
      <c r="L59" s="82">
        <v>575</v>
      </c>
      <c r="M59" s="82">
        <v>41</v>
      </c>
      <c r="N59" s="75">
        <v>616</v>
      </c>
    </row>
    <row r="60" spans="1:14" ht="15" customHeight="1" x14ac:dyDescent="0.2">
      <c r="A60" s="203" t="s">
        <v>62</v>
      </c>
      <c r="B60" s="203"/>
      <c r="C60" s="84">
        <v>23636</v>
      </c>
      <c r="D60" s="84">
        <v>28810</v>
      </c>
      <c r="E60" s="76">
        <v>52446</v>
      </c>
      <c r="F60" s="84">
        <v>4112</v>
      </c>
      <c r="G60" s="84">
        <v>540</v>
      </c>
      <c r="H60" s="76">
        <v>4652</v>
      </c>
      <c r="I60" s="84">
        <v>4762</v>
      </c>
      <c r="J60" s="84">
        <v>337</v>
      </c>
      <c r="K60" s="76">
        <v>5099</v>
      </c>
      <c r="L60" s="84">
        <v>515</v>
      </c>
      <c r="M60" s="84">
        <v>35</v>
      </c>
      <c r="N60" s="76">
        <v>550</v>
      </c>
    </row>
    <row r="61" spans="1:14" ht="15" customHeight="1" x14ac:dyDescent="0.2">
      <c r="A61" s="203" t="s">
        <v>63</v>
      </c>
      <c r="B61" s="203"/>
      <c r="C61" s="82">
        <v>21484</v>
      </c>
      <c r="D61" s="82">
        <v>25006</v>
      </c>
      <c r="E61" s="75">
        <v>46490</v>
      </c>
      <c r="F61" s="82">
        <v>2677</v>
      </c>
      <c r="G61" s="82">
        <v>383</v>
      </c>
      <c r="H61" s="75">
        <v>3060</v>
      </c>
      <c r="I61" s="82">
        <v>3680</v>
      </c>
      <c r="J61" s="82">
        <v>228</v>
      </c>
      <c r="K61" s="75">
        <v>3908</v>
      </c>
      <c r="L61" s="82">
        <v>431</v>
      </c>
      <c r="M61" s="82">
        <v>48</v>
      </c>
      <c r="N61" s="75">
        <v>479</v>
      </c>
    </row>
    <row r="62" spans="1:14" ht="15" customHeight="1" x14ac:dyDescent="0.2">
      <c r="A62" s="203" t="s">
        <v>46</v>
      </c>
      <c r="B62" s="203"/>
      <c r="C62" s="84">
        <v>19854</v>
      </c>
      <c r="D62" s="84">
        <v>22904</v>
      </c>
      <c r="E62" s="76">
        <v>42758</v>
      </c>
      <c r="F62" s="84">
        <v>1881</v>
      </c>
      <c r="G62" s="84">
        <v>180</v>
      </c>
      <c r="H62" s="76">
        <v>2061</v>
      </c>
      <c r="I62" s="84">
        <v>3845</v>
      </c>
      <c r="J62" s="84">
        <v>273</v>
      </c>
      <c r="K62" s="76">
        <v>4118</v>
      </c>
      <c r="L62" s="84">
        <v>587</v>
      </c>
      <c r="M62" s="84">
        <v>61</v>
      </c>
      <c r="N62" s="76">
        <v>648</v>
      </c>
    </row>
    <row r="63" spans="1:14" ht="15" customHeight="1" x14ac:dyDescent="0.2">
      <c r="A63" s="203" t="s">
        <v>47</v>
      </c>
      <c r="B63" s="203"/>
      <c r="C63" s="82">
        <v>21179</v>
      </c>
      <c r="D63" s="82">
        <v>24129</v>
      </c>
      <c r="E63" s="75">
        <v>45308</v>
      </c>
      <c r="F63" s="82">
        <v>2198</v>
      </c>
      <c r="G63" s="82">
        <v>204</v>
      </c>
      <c r="H63" s="75">
        <v>2402</v>
      </c>
      <c r="I63" s="82">
        <v>3988</v>
      </c>
      <c r="J63" s="82">
        <v>213</v>
      </c>
      <c r="K63" s="75">
        <v>4201</v>
      </c>
      <c r="L63" s="82">
        <v>486</v>
      </c>
      <c r="M63" s="82">
        <v>35</v>
      </c>
      <c r="N63" s="75">
        <v>521</v>
      </c>
    </row>
    <row r="64" spans="1:14" ht="15" customHeight="1" x14ac:dyDescent="0.2">
      <c r="A64" s="203" t="s">
        <v>48</v>
      </c>
      <c r="B64" s="203"/>
      <c r="C64" s="84">
        <v>22886</v>
      </c>
      <c r="D64" s="84">
        <v>25412</v>
      </c>
      <c r="E64" s="76">
        <v>48298</v>
      </c>
      <c r="F64" s="84">
        <v>2513</v>
      </c>
      <c r="G64" s="84">
        <v>219</v>
      </c>
      <c r="H64" s="76">
        <v>2732</v>
      </c>
      <c r="I64" s="84">
        <v>2617</v>
      </c>
      <c r="J64" s="84">
        <v>78</v>
      </c>
      <c r="K64" s="76">
        <v>2695</v>
      </c>
      <c r="L64" s="84">
        <v>243</v>
      </c>
      <c r="M64" s="84">
        <v>47</v>
      </c>
      <c r="N64" s="76">
        <v>290</v>
      </c>
    </row>
    <row r="65" spans="1:14" ht="15" customHeight="1" x14ac:dyDescent="0.2">
      <c r="A65" s="203" t="s">
        <v>49</v>
      </c>
      <c r="B65" s="203"/>
      <c r="C65" s="82">
        <v>24170</v>
      </c>
      <c r="D65" s="82">
        <v>26547</v>
      </c>
      <c r="E65" s="75">
        <v>50717</v>
      </c>
      <c r="F65" s="82">
        <v>2628</v>
      </c>
      <c r="G65" s="82">
        <v>196</v>
      </c>
      <c r="H65" s="75">
        <v>2824</v>
      </c>
      <c r="I65" s="82">
        <v>3031</v>
      </c>
      <c r="J65" s="82">
        <v>155</v>
      </c>
      <c r="K65" s="75">
        <v>3186</v>
      </c>
      <c r="L65" s="82">
        <v>285</v>
      </c>
      <c r="M65" s="82">
        <v>58</v>
      </c>
      <c r="N65" s="75">
        <v>343</v>
      </c>
    </row>
    <row r="66" spans="1:14" ht="15" customHeight="1" x14ac:dyDescent="0.2">
      <c r="A66" s="203" t="s">
        <v>64</v>
      </c>
      <c r="B66" s="203"/>
      <c r="C66" s="84">
        <v>22417</v>
      </c>
      <c r="D66" s="84">
        <v>25128</v>
      </c>
      <c r="E66" s="76">
        <v>47545</v>
      </c>
      <c r="F66" s="84">
        <v>2553</v>
      </c>
      <c r="G66" s="84">
        <v>224</v>
      </c>
      <c r="H66" s="76">
        <v>2777</v>
      </c>
      <c r="I66" s="84">
        <v>2618</v>
      </c>
      <c r="J66" s="84">
        <v>105</v>
      </c>
      <c r="K66" s="76">
        <v>2723</v>
      </c>
      <c r="L66" s="84">
        <v>584</v>
      </c>
      <c r="M66" s="84">
        <v>80</v>
      </c>
      <c r="N66" s="76">
        <v>664</v>
      </c>
    </row>
    <row r="67" spans="1:14" ht="15" customHeight="1" x14ac:dyDescent="0.2">
      <c r="A67" s="203" t="s">
        <v>65</v>
      </c>
      <c r="B67" s="203"/>
      <c r="C67" s="82">
        <v>22270</v>
      </c>
      <c r="D67" s="82">
        <v>24809</v>
      </c>
      <c r="E67" s="75">
        <v>47079</v>
      </c>
      <c r="F67" s="82">
        <v>2622</v>
      </c>
      <c r="G67" s="82">
        <v>320</v>
      </c>
      <c r="H67" s="75">
        <v>2942</v>
      </c>
      <c r="I67" s="82">
        <v>2721</v>
      </c>
      <c r="J67" s="82">
        <v>159</v>
      </c>
      <c r="K67" s="75">
        <v>2880</v>
      </c>
      <c r="L67" s="82">
        <v>641</v>
      </c>
      <c r="M67" s="82">
        <v>161</v>
      </c>
      <c r="N67" s="75">
        <v>802</v>
      </c>
    </row>
    <row r="68" spans="1:14" ht="15" customHeight="1" x14ac:dyDescent="0.2">
      <c r="A68" s="203" t="s">
        <v>129</v>
      </c>
      <c r="B68" s="203"/>
      <c r="C68" s="84">
        <v>21704</v>
      </c>
      <c r="D68" s="84">
        <v>23665</v>
      </c>
      <c r="E68" s="76">
        <v>45369</v>
      </c>
      <c r="F68" s="84">
        <v>2555</v>
      </c>
      <c r="G68" s="84">
        <v>278</v>
      </c>
      <c r="H68" s="76">
        <v>2833</v>
      </c>
      <c r="I68" s="84">
        <v>2560</v>
      </c>
      <c r="J68" s="84">
        <v>177</v>
      </c>
      <c r="K68" s="76">
        <v>2737</v>
      </c>
      <c r="L68" s="84">
        <v>431</v>
      </c>
      <c r="M68" s="84">
        <v>69</v>
      </c>
      <c r="N68" s="76">
        <v>500</v>
      </c>
    </row>
    <row r="69" spans="1:14" s="26" customFormat="1" ht="15" customHeight="1" x14ac:dyDescent="0.2">
      <c r="A69" s="140" t="s">
        <v>17</v>
      </c>
      <c r="B69" s="37"/>
      <c r="C69" s="37"/>
      <c r="D69" s="37"/>
      <c r="J69" s="37"/>
    </row>
  </sheetData>
  <mergeCells count="35">
    <mergeCell ref="A57:B57"/>
    <mergeCell ref="A58:B58"/>
    <mergeCell ref="A59:B59"/>
    <mergeCell ref="A60:B60"/>
    <mergeCell ref="A61:B61"/>
    <mergeCell ref="A68:B68"/>
    <mergeCell ref="A67:B67"/>
    <mergeCell ref="A62:B62"/>
    <mergeCell ref="A63:B63"/>
    <mergeCell ref="A64:B64"/>
    <mergeCell ref="A65:B65"/>
    <mergeCell ref="A66:B66"/>
    <mergeCell ref="C55:E55"/>
    <mergeCell ref="F55:H55"/>
    <mergeCell ref="I55:K55"/>
    <mergeCell ref="L55:N55"/>
    <mergeCell ref="A29:A32"/>
    <mergeCell ref="A33:A36"/>
    <mergeCell ref="A37:A40"/>
    <mergeCell ref="A41:A44"/>
    <mergeCell ref="A45:A48"/>
    <mergeCell ref="A49:A52"/>
    <mergeCell ref="A55:B56"/>
    <mergeCell ref="A25:A28"/>
    <mergeCell ref="A3:B3"/>
    <mergeCell ref="A5:A8"/>
    <mergeCell ref="A9:A12"/>
    <mergeCell ref="A13:A16"/>
    <mergeCell ref="A17:A20"/>
    <mergeCell ref="A21:A24"/>
    <mergeCell ref="A1:N1"/>
    <mergeCell ref="C3:E3"/>
    <mergeCell ref="I3:K3"/>
    <mergeCell ref="F3:H3"/>
    <mergeCell ref="L3:N3"/>
  </mergeCells>
  <pageMargins left="0.25" right="0.25"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6" tint="0.39997558519241921"/>
    <pageSetUpPr fitToPage="1"/>
  </sheetPr>
  <dimension ref="A1:P69"/>
  <sheetViews>
    <sheetView view="pageBreakPreview" zoomScaleNormal="100" zoomScaleSheetLayoutView="100" workbookViewId="0">
      <pane xSplit="2" ySplit="4" topLeftCell="C35" activePane="bottomRight" state="frozen"/>
      <selection pane="topRight" activeCell="C1" sqref="C1"/>
      <selection pane="bottomLeft" activeCell="A5" sqref="A5"/>
      <selection pane="bottomRight" activeCell="B52" sqref="B52"/>
    </sheetView>
  </sheetViews>
  <sheetFormatPr defaultRowHeight="12.75" x14ac:dyDescent="0.2"/>
  <cols>
    <col min="1" max="1" width="8.5703125" style="3" customWidth="1"/>
    <col min="2" max="2" width="5.7109375" style="3" customWidth="1"/>
    <col min="3" max="14" width="10" style="3" customWidth="1"/>
    <col min="15" max="16384" width="9.140625" style="3"/>
  </cols>
  <sheetData>
    <row r="1" spans="1:16" s="121" customFormat="1" ht="15.75" x14ac:dyDescent="0.2">
      <c r="A1" s="207" t="s">
        <v>79</v>
      </c>
      <c r="B1" s="207"/>
      <c r="C1" s="207"/>
      <c r="D1" s="207"/>
      <c r="E1" s="207"/>
      <c r="F1" s="207"/>
      <c r="G1" s="207"/>
      <c r="H1" s="207"/>
      <c r="I1" s="207"/>
      <c r="J1" s="207"/>
      <c r="K1" s="207"/>
      <c r="L1" s="207"/>
      <c r="M1" s="207"/>
      <c r="N1" s="207"/>
    </row>
    <row r="2" spans="1:16" ht="7.5" customHeight="1" x14ac:dyDescent="0.2">
      <c r="A2" s="2"/>
      <c r="B2" s="2"/>
      <c r="C2" s="2"/>
      <c r="D2" s="2"/>
      <c r="J2" s="2"/>
    </row>
    <row r="3" spans="1:16" ht="15" customHeight="1" x14ac:dyDescent="0.2">
      <c r="A3" s="208"/>
      <c r="B3" s="208"/>
      <c r="C3" s="203" t="s">
        <v>39</v>
      </c>
      <c r="D3" s="203"/>
      <c r="E3" s="203"/>
      <c r="F3" s="203" t="s">
        <v>36</v>
      </c>
      <c r="G3" s="203"/>
      <c r="H3" s="203"/>
      <c r="I3" s="203" t="s">
        <v>44</v>
      </c>
      <c r="J3" s="203"/>
      <c r="K3" s="203"/>
      <c r="L3" s="203" t="s">
        <v>13</v>
      </c>
      <c r="M3" s="203"/>
      <c r="N3" s="203"/>
    </row>
    <row r="4" spans="1:16" ht="15" customHeight="1" x14ac:dyDescent="0.2">
      <c r="A4" s="67"/>
      <c r="B4" s="67"/>
      <c r="C4" s="31" t="s">
        <v>33</v>
      </c>
      <c r="D4" s="31" t="s">
        <v>34</v>
      </c>
      <c r="E4" s="31" t="s">
        <v>18</v>
      </c>
      <c r="F4" s="31" t="s">
        <v>33</v>
      </c>
      <c r="G4" s="31" t="s">
        <v>34</v>
      </c>
      <c r="H4" s="31" t="s">
        <v>18</v>
      </c>
      <c r="I4" s="31" t="s">
        <v>33</v>
      </c>
      <c r="J4" s="31" t="s">
        <v>34</v>
      </c>
      <c r="K4" s="31" t="s">
        <v>18</v>
      </c>
      <c r="L4" s="31" t="s">
        <v>33</v>
      </c>
      <c r="M4" s="31" t="s">
        <v>34</v>
      </c>
      <c r="N4" s="31" t="s">
        <v>18</v>
      </c>
    </row>
    <row r="5" spans="1:16" ht="15" customHeight="1" x14ac:dyDescent="0.2">
      <c r="A5" s="203" t="s">
        <v>59</v>
      </c>
      <c r="B5" s="30" t="s">
        <v>55</v>
      </c>
      <c r="C5" s="82">
        <v>4206</v>
      </c>
      <c r="D5" s="82">
        <v>3782</v>
      </c>
      <c r="E5" s="75">
        <v>7988</v>
      </c>
      <c r="F5" s="68">
        <v>431</v>
      </c>
      <c r="G5" s="49">
        <v>57</v>
      </c>
      <c r="H5" s="75">
        <v>488</v>
      </c>
      <c r="I5" s="68">
        <v>487</v>
      </c>
      <c r="J5" s="68">
        <v>24</v>
      </c>
      <c r="K5" s="75">
        <v>511</v>
      </c>
      <c r="L5" s="68">
        <v>80</v>
      </c>
      <c r="M5" s="68">
        <v>23</v>
      </c>
      <c r="N5" s="75">
        <v>103</v>
      </c>
      <c r="P5" s="68"/>
    </row>
    <row r="6" spans="1:16" ht="15" customHeight="1" x14ac:dyDescent="0.2">
      <c r="A6" s="203"/>
      <c r="B6" s="30" t="s">
        <v>56</v>
      </c>
      <c r="C6" s="82">
        <v>3793</v>
      </c>
      <c r="D6" s="82">
        <v>3753</v>
      </c>
      <c r="E6" s="75">
        <v>7546</v>
      </c>
      <c r="F6" s="68">
        <v>774</v>
      </c>
      <c r="G6" s="49">
        <v>97</v>
      </c>
      <c r="H6" s="75">
        <v>871</v>
      </c>
      <c r="I6" s="68">
        <v>413</v>
      </c>
      <c r="J6" s="68">
        <v>27</v>
      </c>
      <c r="K6" s="75">
        <v>440</v>
      </c>
      <c r="L6" s="68">
        <v>102</v>
      </c>
      <c r="M6" s="68">
        <v>19</v>
      </c>
      <c r="N6" s="75">
        <v>121</v>
      </c>
      <c r="P6" s="68"/>
    </row>
    <row r="7" spans="1:16" ht="15" customHeight="1" x14ac:dyDescent="0.2">
      <c r="A7" s="203"/>
      <c r="B7" s="30" t="s">
        <v>57</v>
      </c>
      <c r="C7" s="82">
        <v>4382</v>
      </c>
      <c r="D7" s="82">
        <v>4289</v>
      </c>
      <c r="E7" s="75">
        <v>8671</v>
      </c>
      <c r="F7" s="68">
        <v>563</v>
      </c>
      <c r="G7" s="49">
        <v>71</v>
      </c>
      <c r="H7" s="75">
        <v>634</v>
      </c>
      <c r="I7" s="68">
        <v>423</v>
      </c>
      <c r="J7" s="68">
        <v>19</v>
      </c>
      <c r="K7" s="75">
        <v>442</v>
      </c>
      <c r="L7" s="68">
        <v>110</v>
      </c>
      <c r="M7" s="68">
        <v>7</v>
      </c>
      <c r="N7" s="75">
        <v>117</v>
      </c>
      <c r="P7" s="68"/>
    </row>
    <row r="8" spans="1:16" ht="15" customHeight="1" x14ac:dyDescent="0.2">
      <c r="A8" s="203"/>
      <c r="B8" s="30" t="s">
        <v>58</v>
      </c>
      <c r="C8" s="82">
        <v>3727</v>
      </c>
      <c r="D8" s="82">
        <v>3256</v>
      </c>
      <c r="E8" s="75">
        <v>6983</v>
      </c>
      <c r="F8" s="68">
        <v>232</v>
      </c>
      <c r="G8" s="49">
        <v>20</v>
      </c>
      <c r="H8" s="75">
        <v>252</v>
      </c>
      <c r="I8" s="68">
        <v>400</v>
      </c>
      <c r="J8" s="68">
        <v>18</v>
      </c>
      <c r="K8" s="75">
        <v>418</v>
      </c>
      <c r="L8" s="68">
        <v>96</v>
      </c>
      <c r="M8" s="68">
        <v>22</v>
      </c>
      <c r="N8" s="75">
        <v>118</v>
      </c>
      <c r="P8" s="68"/>
    </row>
    <row r="9" spans="1:16" ht="15" customHeight="1" x14ac:dyDescent="0.2">
      <c r="A9" s="203" t="s">
        <v>60</v>
      </c>
      <c r="B9" s="33" t="s">
        <v>55</v>
      </c>
      <c r="C9" s="84">
        <v>4275</v>
      </c>
      <c r="D9" s="84">
        <v>4079</v>
      </c>
      <c r="E9" s="76">
        <v>8354</v>
      </c>
      <c r="F9" s="69">
        <v>584</v>
      </c>
      <c r="G9" s="52">
        <v>51</v>
      </c>
      <c r="H9" s="76">
        <v>635</v>
      </c>
      <c r="I9" s="69">
        <v>442</v>
      </c>
      <c r="J9" s="69">
        <v>30</v>
      </c>
      <c r="K9" s="76">
        <v>472</v>
      </c>
      <c r="L9" s="69">
        <v>94</v>
      </c>
      <c r="M9" s="135" t="s">
        <v>51</v>
      </c>
      <c r="N9" s="76">
        <v>100</v>
      </c>
      <c r="P9" s="69"/>
    </row>
    <row r="10" spans="1:16" ht="15" customHeight="1" x14ac:dyDescent="0.2">
      <c r="A10" s="203"/>
      <c r="B10" s="33" t="s">
        <v>56</v>
      </c>
      <c r="C10" s="84">
        <v>4248</v>
      </c>
      <c r="D10" s="84">
        <v>4315</v>
      </c>
      <c r="E10" s="76">
        <v>8563</v>
      </c>
      <c r="F10" s="69">
        <v>677</v>
      </c>
      <c r="G10" s="52">
        <v>85</v>
      </c>
      <c r="H10" s="76">
        <v>762</v>
      </c>
      <c r="I10" s="69">
        <v>518</v>
      </c>
      <c r="J10" s="69">
        <v>35</v>
      </c>
      <c r="K10" s="76">
        <v>553</v>
      </c>
      <c r="L10" s="69">
        <v>83</v>
      </c>
      <c r="M10" s="69">
        <v>10</v>
      </c>
      <c r="N10" s="76">
        <v>93</v>
      </c>
      <c r="P10" s="69"/>
    </row>
    <row r="11" spans="1:16" ht="15" customHeight="1" x14ac:dyDescent="0.2">
      <c r="A11" s="203"/>
      <c r="B11" s="33" t="s">
        <v>57</v>
      </c>
      <c r="C11" s="84">
        <v>3930</v>
      </c>
      <c r="D11" s="84">
        <v>3746</v>
      </c>
      <c r="E11" s="76">
        <v>7676</v>
      </c>
      <c r="F11" s="69">
        <v>470</v>
      </c>
      <c r="G11" s="52">
        <v>67</v>
      </c>
      <c r="H11" s="76">
        <v>537</v>
      </c>
      <c r="I11" s="69">
        <v>501</v>
      </c>
      <c r="J11" s="69">
        <v>26</v>
      </c>
      <c r="K11" s="76">
        <v>527</v>
      </c>
      <c r="L11" s="69">
        <v>80</v>
      </c>
      <c r="M11" s="69">
        <v>8</v>
      </c>
      <c r="N11" s="76">
        <v>88</v>
      </c>
      <c r="P11" s="69"/>
    </row>
    <row r="12" spans="1:16" ht="15" customHeight="1" x14ac:dyDescent="0.2">
      <c r="A12" s="203"/>
      <c r="B12" s="33" t="s">
        <v>58</v>
      </c>
      <c r="C12" s="84">
        <v>3366</v>
      </c>
      <c r="D12" s="84">
        <v>3075</v>
      </c>
      <c r="E12" s="76">
        <v>6441</v>
      </c>
      <c r="F12" s="69">
        <v>247</v>
      </c>
      <c r="G12" s="52">
        <v>28</v>
      </c>
      <c r="H12" s="76">
        <v>275</v>
      </c>
      <c r="I12" s="69">
        <v>492</v>
      </c>
      <c r="J12" s="69">
        <v>13</v>
      </c>
      <c r="K12" s="76">
        <v>505</v>
      </c>
      <c r="L12" s="69">
        <v>103</v>
      </c>
      <c r="M12" s="69">
        <v>10</v>
      </c>
      <c r="N12" s="76">
        <v>113</v>
      </c>
      <c r="P12" s="69"/>
    </row>
    <row r="13" spans="1:16" ht="15" customHeight="1" x14ac:dyDescent="0.2">
      <c r="A13" s="203" t="s">
        <v>61</v>
      </c>
      <c r="B13" s="30" t="s">
        <v>55</v>
      </c>
      <c r="C13" s="83">
        <v>3948</v>
      </c>
      <c r="D13" s="83">
        <v>3975</v>
      </c>
      <c r="E13" s="75">
        <v>7923</v>
      </c>
      <c r="F13" s="68">
        <v>553</v>
      </c>
      <c r="G13" s="49">
        <v>60</v>
      </c>
      <c r="H13" s="75">
        <v>613</v>
      </c>
      <c r="I13" s="68">
        <v>570</v>
      </c>
      <c r="J13" s="68">
        <v>35</v>
      </c>
      <c r="K13" s="75">
        <v>605</v>
      </c>
      <c r="L13" s="134" t="s">
        <v>51</v>
      </c>
      <c r="M13" s="134" t="s">
        <v>51</v>
      </c>
      <c r="N13" s="75">
        <v>125</v>
      </c>
      <c r="P13" s="68"/>
    </row>
    <row r="14" spans="1:16" ht="15" customHeight="1" x14ac:dyDescent="0.2">
      <c r="A14" s="203"/>
      <c r="B14" s="30" t="s">
        <v>56</v>
      </c>
      <c r="C14" s="83">
        <v>3936</v>
      </c>
      <c r="D14" s="83">
        <v>3937</v>
      </c>
      <c r="E14" s="75">
        <v>7873</v>
      </c>
      <c r="F14" s="68">
        <v>820</v>
      </c>
      <c r="G14" s="49">
        <v>106</v>
      </c>
      <c r="H14" s="75">
        <v>926</v>
      </c>
      <c r="I14" s="68">
        <v>540</v>
      </c>
      <c r="J14" s="68">
        <v>42</v>
      </c>
      <c r="K14" s="75">
        <v>582</v>
      </c>
      <c r="L14" s="134" t="s">
        <v>51</v>
      </c>
      <c r="M14" s="134" t="s">
        <v>51</v>
      </c>
      <c r="N14" s="75">
        <v>89</v>
      </c>
      <c r="P14" s="68"/>
    </row>
    <row r="15" spans="1:16" ht="15" customHeight="1" x14ac:dyDescent="0.2">
      <c r="A15" s="203"/>
      <c r="B15" s="30" t="s">
        <v>57</v>
      </c>
      <c r="C15" s="83">
        <v>3234</v>
      </c>
      <c r="D15" s="83">
        <v>2986</v>
      </c>
      <c r="E15" s="75">
        <v>6220</v>
      </c>
      <c r="F15" s="68">
        <v>481</v>
      </c>
      <c r="G15" s="49">
        <v>74</v>
      </c>
      <c r="H15" s="75">
        <v>555</v>
      </c>
      <c r="I15" s="68">
        <v>526</v>
      </c>
      <c r="J15" s="68">
        <v>21</v>
      </c>
      <c r="K15" s="75">
        <v>547</v>
      </c>
      <c r="L15" s="68">
        <v>90</v>
      </c>
      <c r="M15" s="68">
        <v>8</v>
      </c>
      <c r="N15" s="75">
        <v>98</v>
      </c>
      <c r="P15" s="68"/>
    </row>
    <row r="16" spans="1:16" ht="15" customHeight="1" x14ac:dyDescent="0.2">
      <c r="A16" s="203"/>
      <c r="B16" s="30" t="s">
        <v>58</v>
      </c>
      <c r="C16" s="83">
        <v>3697</v>
      </c>
      <c r="D16" s="83">
        <v>3486</v>
      </c>
      <c r="E16" s="75">
        <v>7183</v>
      </c>
      <c r="F16" s="68">
        <v>425</v>
      </c>
      <c r="G16" s="49">
        <v>53</v>
      </c>
      <c r="H16" s="75">
        <v>478</v>
      </c>
      <c r="I16" s="68">
        <v>780</v>
      </c>
      <c r="J16" s="68">
        <v>44</v>
      </c>
      <c r="K16" s="75">
        <v>824</v>
      </c>
      <c r="L16" s="68">
        <v>107</v>
      </c>
      <c r="M16" s="68">
        <v>8</v>
      </c>
      <c r="N16" s="75">
        <v>115</v>
      </c>
      <c r="P16" s="68"/>
    </row>
    <row r="17" spans="1:16" ht="15" customHeight="1" x14ac:dyDescent="0.2">
      <c r="A17" s="203" t="s">
        <v>62</v>
      </c>
      <c r="B17" s="33" t="s">
        <v>55</v>
      </c>
      <c r="C17" s="85">
        <v>3610</v>
      </c>
      <c r="D17" s="85">
        <v>3699</v>
      </c>
      <c r="E17" s="76">
        <v>7309</v>
      </c>
      <c r="F17" s="69">
        <v>674</v>
      </c>
      <c r="G17" s="52">
        <v>61</v>
      </c>
      <c r="H17" s="76">
        <v>735</v>
      </c>
      <c r="I17" s="69">
        <v>865</v>
      </c>
      <c r="J17" s="69">
        <v>72</v>
      </c>
      <c r="K17" s="76">
        <v>937</v>
      </c>
      <c r="L17" s="135" t="s">
        <v>51</v>
      </c>
      <c r="M17" s="135" t="s">
        <v>51</v>
      </c>
      <c r="N17" s="76">
        <v>91</v>
      </c>
      <c r="P17" s="69"/>
    </row>
    <row r="18" spans="1:16" ht="15" customHeight="1" x14ac:dyDescent="0.2">
      <c r="A18" s="203"/>
      <c r="B18" s="33" t="s">
        <v>56</v>
      </c>
      <c r="C18" s="85">
        <v>3633</v>
      </c>
      <c r="D18" s="85">
        <v>3719</v>
      </c>
      <c r="E18" s="76">
        <v>7352</v>
      </c>
      <c r="F18" s="69">
        <v>916</v>
      </c>
      <c r="G18" s="52">
        <v>113</v>
      </c>
      <c r="H18" s="76">
        <v>1029</v>
      </c>
      <c r="I18" s="69">
        <v>785</v>
      </c>
      <c r="J18" s="69">
        <v>63</v>
      </c>
      <c r="K18" s="76">
        <v>848</v>
      </c>
      <c r="L18" s="69">
        <v>102</v>
      </c>
      <c r="M18" s="69">
        <v>9</v>
      </c>
      <c r="N18" s="76">
        <v>111</v>
      </c>
      <c r="P18" s="69"/>
    </row>
    <row r="19" spans="1:16" ht="15" customHeight="1" x14ac:dyDescent="0.2">
      <c r="A19" s="203"/>
      <c r="B19" s="33" t="s">
        <v>57</v>
      </c>
      <c r="C19" s="85">
        <v>3463</v>
      </c>
      <c r="D19" s="85">
        <v>3463</v>
      </c>
      <c r="E19" s="76">
        <v>6926</v>
      </c>
      <c r="F19" s="69">
        <v>921</v>
      </c>
      <c r="G19" s="52">
        <v>119</v>
      </c>
      <c r="H19" s="76">
        <v>1040</v>
      </c>
      <c r="I19" s="69">
        <v>762</v>
      </c>
      <c r="J19" s="69">
        <v>40</v>
      </c>
      <c r="K19" s="76">
        <v>802</v>
      </c>
      <c r="L19" s="69">
        <v>109</v>
      </c>
      <c r="M19" s="135" t="s">
        <v>51</v>
      </c>
      <c r="N19" s="76">
        <v>114</v>
      </c>
      <c r="P19" s="69"/>
    </row>
    <row r="20" spans="1:16" ht="15" customHeight="1" x14ac:dyDescent="0.2">
      <c r="A20" s="203"/>
      <c r="B20" s="33" t="s">
        <v>58</v>
      </c>
      <c r="C20" s="85">
        <v>3026</v>
      </c>
      <c r="D20" s="85">
        <v>2758</v>
      </c>
      <c r="E20" s="76">
        <v>5784</v>
      </c>
      <c r="F20" s="69">
        <v>618</v>
      </c>
      <c r="G20" s="52">
        <v>87</v>
      </c>
      <c r="H20" s="76">
        <v>705</v>
      </c>
      <c r="I20" s="69">
        <v>702</v>
      </c>
      <c r="J20" s="69">
        <v>39</v>
      </c>
      <c r="K20" s="76">
        <v>741</v>
      </c>
      <c r="L20" s="135" t="s">
        <v>51</v>
      </c>
      <c r="M20" s="135" t="s">
        <v>51</v>
      </c>
      <c r="N20" s="76">
        <v>70</v>
      </c>
      <c r="P20" s="69"/>
    </row>
    <row r="21" spans="1:16" ht="15" customHeight="1" x14ac:dyDescent="0.2">
      <c r="A21" s="203" t="s">
        <v>63</v>
      </c>
      <c r="B21" s="30" t="s">
        <v>55</v>
      </c>
      <c r="C21" s="83">
        <v>3292</v>
      </c>
      <c r="D21" s="83">
        <v>3289</v>
      </c>
      <c r="E21" s="75">
        <v>6581</v>
      </c>
      <c r="F21" s="68">
        <v>490</v>
      </c>
      <c r="G21" s="49">
        <v>48</v>
      </c>
      <c r="H21" s="75">
        <v>538</v>
      </c>
      <c r="I21" s="68">
        <v>686</v>
      </c>
      <c r="J21" s="68">
        <v>28</v>
      </c>
      <c r="K21" s="75">
        <v>714</v>
      </c>
      <c r="L21" s="68">
        <v>79</v>
      </c>
      <c r="M21" s="68">
        <v>6</v>
      </c>
      <c r="N21" s="75">
        <v>85</v>
      </c>
      <c r="P21" s="68"/>
    </row>
    <row r="22" spans="1:16" ht="15" customHeight="1" x14ac:dyDescent="0.2">
      <c r="A22" s="203"/>
      <c r="B22" s="30" t="s">
        <v>56</v>
      </c>
      <c r="C22" s="83">
        <v>3355</v>
      </c>
      <c r="D22" s="83">
        <v>3443</v>
      </c>
      <c r="E22" s="75">
        <v>6798</v>
      </c>
      <c r="F22" s="68">
        <v>534</v>
      </c>
      <c r="G22" s="49">
        <v>85</v>
      </c>
      <c r="H22" s="75">
        <v>619</v>
      </c>
      <c r="I22" s="68">
        <v>618</v>
      </c>
      <c r="J22" s="68">
        <v>49</v>
      </c>
      <c r="K22" s="75">
        <v>667</v>
      </c>
      <c r="L22" s="68">
        <v>88</v>
      </c>
      <c r="M22" s="68">
        <v>13</v>
      </c>
      <c r="N22" s="75">
        <v>101</v>
      </c>
      <c r="P22" s="68"/>
    </row>
    <row r="23" spans="1:16" ht="15" customHeight="1" x14ac:dyDescent="0.2">
      <c r="A23" s="203"/>
      <c r="B23" s="30" t="s">
        <v>57</v>
      </c>
      <c r="C23" s="83">
        <v>3377</v>
      </c>
      <c r="D23" s="83">
        <v>3257</v>
      </c>
      <c r="E23" s="75">
        <v>6634</v>
      </c>
      <c r="F23" s="68">
        <v>748</v>
      </c>
      <c r="G23" s="49">
        <v>112</v>
      </c>
      <c r="H23" s="75">
        <v>860</v>
      </c>
      <c r="I23" s="68">
        <v>623</v>
      </c>
      <c r="J23" s="68">
        <v>41</v>
      </c>
      <c r="K23" s="75">
        <v>664</v>
      </c>
      <c r="L23" s="134" t="s">
        <v>51</v>
      </c>
      <c r="M23" s="134" t="s">
        <v>51</v>
      </c>
      <c r="N23" s="75">
        <v>78</v>
      </c>
      <c r="P23" s="68"/>
    </row>
    <row r="24" spans="1:16" ht="15" customHeight="1" x14ac:dyDescent="0.2">
      <c r="A24" s="203"/>
      <c r="B24" s="30" t="s">
        <v>58</v>
      </c>
      <c r="C24" s="83">
        <v>3020</v>
      </c>
      <c r="D24" s="83">
        <v>2750</v>
      </c>
      <c r="E24" s="75">
        <v>5770</v>
      </c>
      <c r="F24" s="68">
        <v>273</v>
      </c>
      <c r="G24" s="49">
        <v>25</v>
      </c>
      <c r="H24" s="75">
        <v>298</v>
      </c>
      <c r="I24" s="68">
        <v>658</v>
      </c>
      <c r="J24" s="68">
        <v>35</v>
      </c>
      <c r="K24" s="75">
        <v>693</v>
      </c>
      <c r="L24" s="134" t="s">
        <v>51</v>
      </c>
      <c r="M24" s="134" t="s">
        <v>51</v>
      </c>
      <c r="N24" s="75">
        <v>80</v>
      </c>
      <c r="P24" s="68"/>
    </row>
    <row r="25" spans="1:16" ht="15" customHeight="1" x14ac:dyDescent="0.2">
      <c r="A25" s="203" t="s">
        <v>46</v>
      </c>
      <c r="B25" s="33" t="s">
        <v>55</v>
      </c>
      <c r="C25" s="85">
        <v>3138</v>
      </c>
      <c r="D25" s="85">
        <v>2971</v>
      </c>
      <c r="E25" s="76">
        <v>6109</v>
      </c>
      <c r="F25" s="69">
        <v>295</v>
      </c>
      <c r="G25" s="52">
        <v>19</v>
      </c>
      <c r="H25" s="76">
        <v>314</v>
      </c>
      <c r="I25" s="69">
        <v>693</v>
      </c>
      <c r="J25" s="69">
        <v>43</v>
      </c>
      <c r="K25" s="76">
        <v>736</v>
      </c>
      <c r="L25" s="69">
        <v>97</v>
      </c>
      <c r="M25" s="69">
        <v>13</v>
      </c>
      <c r="N25" s="76">
        <v>110</v>
      </c>
      <c r="P25" s="69"/>
    </row>
    <row r="26" spans="1:16" ht="15" customHeight="1" x14ac:dyDescent="0.2">
      <c r="A26" s="203"/>
      <c r="B26" s="33" t="s">
        <v>56</v>
      </c>
      <c r="C26" s="85">
        <v>3112</v>
      </c>
      <c r="D26" s="85">
        <v>3074</v>
      </c>
      <c r="E26" s="76">
        <v>6186</v>
      </c>
      <c r="F26" s="69">
        <v>416</v>
      </c>
      <c r="G26" s="52">
        <v>26</v>
      </c>
      <c r="H26" s="76">
        <v>442</v>
      </c>
      <c r="I26" s="69">
        <v>676</v>
      </c>
      <c r="J26" s="69">
        <v>52</v>
      </c>
      <c r="K26" s="76">
        <v>728</v>
      </c>
      <c r="L26" s="69">
        <v>95</v>
      </c>
      <c r="M26" s="69">
        <v>10</v>
      </c>
      <c r="N26" s="76">
        <v>105</v>
      </c>
      <c r="P26" s="69"/>
    </row>
    <row r="27" spans="1:16" ht="15" customHeight="1" x14ac:dyDescent="0.2">
      <c r="A27" s="203"/>
      <c r="B27" s="33" t="s">
        <v>57</v>
      </c>
      <c r="C27" s="85">
        <v>3231</v>
      </c>
      <c r="D27" s="85">
        <v>3059</v>
      </c>
      <c r="E27" s="76">
        <v>6290</v>
      </c>
      <c r="F27" s="69">
        <v>342</v>
      </c>
      <c r="G27" s="52">
        <v>43</v>
      </c>
      <c r="H27" s="76">
        <v>385</v>
      </c>
      <c r="I27" s="69">
        <v>626</v>
      </c>
      <c r="J27" s="69">
        <v>41</v>
      </c>
      <c r="K27" s="76">
        <v>667</v>
      </c>
      <c r="L27" s="69">
        <v>121</v>
      </c>
      <c r="M27" s="69">
        <v>12</v>
      </c>
      <c r="N27" s="76">
        <v>133</v>
      </c>
      <c r="P27" s="69"/>
    </row>
    <row r="28" spans="1:16" ht="15" customHeight="1" x14ac:dyDescent="0.2">
      <c r="A28" s="203"/>
      <c r="B28" s="33" t="s">
        <v>58</v>
      </c>
      <c r="C28" s="85">
        <v>2926</v>
      </c>
      <c r="D28" s="85">
        <v>2547</v>
      </c>
      <c r="E28" s="76">
        <v>5473</v>
      </c>
      <c r="F28" s="69">
        <v>267</v>
      </c>
      <c r="G28" s="52">
        <v>18</v>
      </c>
      <c r="H28" s="76">
        <v>285</v>
      </c>
      <c r="I28" s="69">
        <v>715</v>
      </c>
      <c r="J28" s="69">
        <v>46</v>
      </c>
      <c r="K28" s="76">
        <v>761</v>
      </c>
      <c r="L28" s="69">
        <v>123</v>
      </c>
      <c r="M28" s="69">
        <v>8</v>
      </c>
      <c r="N28" s="76">
        <v>131</v>
      </c>
      <c r="P28" s="69"/>
    </row>
    <row r="29" spans="1:16" ht="15" customHeight="1" x14ac:dyDescent="0.2">
      <c r="A29" s="203" t="s">
        <v>47</v>
      </c>
      <c r="B29" s="30" t="s">
        <v>55</v>
      </c>
      <c r="C29" s="83">
        <v>3333</v>
      </c>
      <c r="D29" s="83">
        <v>3024</v>
      </c>
      <c r="E29" s="77">
        <v>6357</v>
      </c>
      <c r="F29" s="70">
        <v>479</v>
      </c>
      <c r="G29" s="55">
        <v>21</v>
      </c>
      <c r="H29" s="77">
        <v>500</v>
      </c>
      <c r="I29" s="70">
        <v>717</v>
      </c>
      <c r="J29" s="70">
        <v>43</v>
      </c>
      <c r="K29" s="77">
        <v>760</v>
      </c>
      <c r="L29" s="70">
        <v>116</v>
      </c>
      <c r="M29" s="70">
        <v>8</v>
      </c>
      <c r="N29" s="77">
        <v>124</v>
      </c>
      <c r="P29" s="70"/>
    </row>
    <row r="30" spans="1:16" ht="15" customHeight="1" x14ac:dyDescent="0.2">
      <c r="A30" s="203"/>
      <c r="B30" s="30" t="s">
        <v>56</v>
      </c>
      <c r="C30" s="83">
        <v>3170</v>
      </c>
      <c r="D30" s="83">
        <v>3101</v>
      </c>
      <c r="E30" s="77">
        <v>6271</v>
      </c>
      <c r="F30" s="70">
        <v>484</v>
      </c>
      <c r="G30" s="55">
        <v>39</v>
      </c>
      <c r="H30" s="77">
        <v>523</v>
      </c>
      <c r="I30" s="70">
        <v>791</v>
      </c>
      <c r="J30" s="70">
        <v>43</v>
      </c>
      <c r="K30" s="77">
        <v>834</v>
      </c>
      <c r="L30" s="136" t="s">
        <v>51</v>
      </c>
      <c r="M30" s="136" t="s">
        <v>51</v>
      </c>
      <c r="N30" s="77">
        <v>93</v>
      </c>
      <c r="P30" s="70"/>
    </row>
    <row r="31" spans="1:16" ht="15" customHeight="1" x14ac:dyDescent="0.2">
      <c r="A31" s="203"/>
      <c r="B31" s="30" t="s">
        <v>57</v>
      </c>
      <c r="C31" s="83">
        <v>3330</v>
      </c>
      <c r="D31" s="83">
        <v>3185</v>
      </c>
      <c r="E31" s="78">
        <v>6515</v>
      </c>
      <c r="F31" s="71">
        <v>396</v>
      </c>
      <c r="G31" s="55">
        <v>45</v>
      </c>
      <c r="H31" s="78">
        <v>441</v>
      </c>
      <c r="I31" s="71">
        <v>896</v>
      </c>
      <c r="J31" s="71">
        <v>36</v>
      </c>
      <c r="K31" s="78">
        <v>932</v>
      </c>
      <c r="L31" s="71">
        <v>110</v>
      </c>
      <c r="M31" s="193" t="s">
        <v>51</v>
      </c>
      <c r="N31" s="78">
        <v>115</v>
      </c>
      <c r="P31" s="71"/>
    </row>
    <row r="32" spans="1:16" ht="15" customHeight="1" x14ac:dyDescent="0.2">
      <c r="A32" s="203"/>
      <c r="B32" s="30" t="s">
        <v>58</v>
      </c>
      <c r="C32" s="83">
        <v>3175</v>
      </c>
      <c r="D32" s="83">
        <v>2906</v>
      </c>
      <c r="E32" s="79">
        <v>6081</v>
      </c>
      <c r="F32" s="72">
        <v>262</v>
      </c>
      <c r="G32" s="72">
        <v>20</v>
      </c>
      <c r="H32" s="79">
        <v>282</v>
      </c>
      <c r="I32" s="72">
        <v>433</v>
      </c>
      <c r="J32" s="72">
        <v>8</v>
      </c>
      <c r="K32" s="79">
        <v>441</v>
      </c>
      <c r="L32" s="72" t="s">
        <v>51</v>
      </c>
      <c r="M32" s="72" t="s">
        <v>51</v>
      </c>
      <c r="N32" s="79">
        <v>56</v>
      </c>
      <c r="P32" s="72"/>
    </row>
    <row r="33" spans="1:16" ht="15" customHeight="1" x14ac:dyDescent="0.2">
      <c r="A33" s="203" t="s">
        <v>48</v>
      </c>
      <c r="B33" s="33" t="s">
        <v>55</v>
      </c>
      <c r="C33" s="85">
        <v>3543</v>
      </c>
      <c r="D33" s="85">
        <v>3342</v>
      </c>
      <c r="E33" s="76">
        <v>6885</v>
      </c>
      <c r="F33" s="69">
        <v>490</v>
      </c>
      <c r="G33" s="52">
        <v>41</v>
      </c>
      <c r="H33" s="76">
        <v>531</v>
      </c>
      <c r="I33" s="69">
        <v>416</v>
      </c>
      <c r="J33" s="69">
        <v>7</v>
      </c>
      <c r="K33" s="76">
        <v>423</v>
      </c>
      <c r="L33" s="69">
        <v>58</v>
      </c>
      <c r="M33" s="69">
        <v>5</v>
      </c>
      <c r="N33" s="76">
        <v>63</v>
      </c>
      <c r="P33" s="69"/>
    </row>
    <row r="34" spans="1:16" ht="15" customHeight="1" x14ac:dyDescent="0.2">
      <c r="A34" s="203"/>
      <c r="B34" s="33" t="s">
        <v>56</v>
      </c>
      <c r="C34" s="85">
        <v>3180</v>
      </c>
      <c r="D34" s="85">
        <v>3114</v>
      </c>
      <c r="E34" s="76">
        <v>6294</v>
      </c>
      <c r="F34" s="69">
        <v>570</v>
      </c>
      <c r="G34" s="52">
        <v>53</v>
      </c>
      <c r="H34" s="76">
        <v>623</v>
      </c>
      <c r="I34" s="69">
        <v>424</v>
      </c>
      <c r="J34" s="69">
        <v>11</v>
      </c>
      <c r="K34" s="76">
        <v>435</v>
      </c>
      <c r="L34" s="135" t="s">
        <v>51</v>
      </c>
      <c r="M34" s="135" t="s">
        <v>51</v>
      </c>
      <c r="N34" s="76">
        <v>47</v>
      </c>
      <c r="P34" s="69"/>
    </row>
    <row r="35" spans="1:16" ht="15" customHeight="1" x14ac:dyDescent="0.2">
      <c r="A35" s="203"/>
      <c r="B35" s="33" t="s">
        <v>57</v>
      </c>
      <c r="C35" s="85">
        <v>3596</v>
      </c>
      <c r="D35" s="85">
        <v>3478</v>
      </c>
      <c r="E35" s="80">
        <v>7074</v>
      </c>
      <c r="F35" s="73">
        <v>500</v>
      </c>
      <c r="G35" s="52">
        <v>37</v>
      </c>
      <c r="H35" s="80">
        <v>537</v>
      </c>
      <c r="I35" s="73">
        <v>470</v>
      </c>
      <c r="J35" s="73">
        <v>19</v>
      </c>
      <c r="K35" s="80">
        <v>489</v>
      </c>
      <c r="L35" s="73">
        <v>43</v>
      </c>
      <c r="M35" s="47" t="s">
        <v>51</v>
      </c>
      <c r="N35" s="80">
        <v>50</v>
      </c>
      <c r="P35" s="73"/>
    </row>
    <row r="36" spans="1:16" ht="15" customHeight="1" x14ac:dyDescent="0.2">
      <c r="A36" s="203"/>
      <c r="B36" s="33" t="s">
        <v>58</v>
      </c>
      <c r="C36" s="85">
        <v>3386</v>
      </c>
      <c r="D36" s="85">
        <v>3117</v>
      </c>
      <c r="E36" s="81">
        <v>6503</v>
      </c>
      <c r="F36" s="74">
        <v>324</v>
      </c>
      <c r="G36" s="74">
        <v>21</v>
      </c>
      <c r="H36" s="81">
        <v>345</v>
      </c>
      <c r="I36" s="74">
        <v>519</v>
      </c>
      <c r="J36" s="74">
        <v>12</v>
      </c>
      <c r="K36" s="81">
        <v>531</v>
      </c>
      <c r="L36" s="74" t="s">
        <v>51</v>
      </c>
      <c r="M36" s="74" t="s">
        <v>51</v>
      </c>
      <c r="N36" s="81">
        <v>49</v>
      </c>
      <c r="P36" s="74"/>
    </row>
    <row r="37" spans="1:16" ht="15" customHeight="1" x14ac:dyDescent="0.2">
      <c r="A37" s="203" t="s">
        <v>49</v>
      </c>
      <c r="B37" s="30" t="s">
        <v>55</v>
      </c>
      <c r="C37" s="83">
        <v>3588</v>
      </c>
      <c r="D37" s="83">
        <v>3513</v>
      </c>
      <c r="E37" s="77">
        <v>7101</v>
      </c>
      <c r="F37" s="70">
        <v>549</v>
      </c>
      <c r="G37" s="55">
        <v>27</v>
      </c>
      <c r="H37" s="77">
        <v>576</v>
      </c>
      <c r="I37" s="70">
        <v>555</v>
      </c>
      <c r="J37" s="70">
        <v>31</v>
      </c>
      <c r="K37" s="77">
        <v>586</v>
      </c>
      <c r="L37" s="70">
        <v>48</v>
      </c>
      <c r="M37" s="70">
        <v>12</v>
      </c>
      <c r="N37" s="77">
        <v>60</v>
      </c>
      <c r="P37" s="70"/>
    </row>
    <row r="38" spans="1:16" ht="15" customHeight="1" x14ac:dyDescent="0.2">
      <c r="A38" s="203"/>
      <c r="B38" s="30" t="s">
        <v>56</v>
      </c>
      <c r="C38" s="83">
        <v>3337</v>
      </c>
      <c r="D38" s="83">
        <v>3289</v>
      </c>
      <c r="E38" s="77">
        <v>6626</v>
      </c>
      <c r="F38" s="70">
        <v>606</v>
      </c>
      <c r="G38" s="55">
        <v>32</v>
      </c>
      <c r="H38" s="77">
        <v>638</v>
      </c>
      <c r="I38" s="70">
        <v>482</v>
      </c>
      <c r="J38" s="70">
        <v>29</v>
      </c>
      <c r="K38" s="77">
        <v>511</v>
      </c>
      <c r="L38" s="70">
        <v>35</v>
      </c>
      <c r="M38" s="70">
        <v>11</v>
      </c>
      <c r="N38" s="77">
        <v>46</v>
      </c>
      <c r="P38" s="70"/>
    </row>
    <row r="39" spans="1:16" ht="15" customHeight="1" x14ac:dyDescent="0.2">
      <c r="A39" s="203"/>
      <c r="B39" s="30" t="s">
        <v>57</v>
      </c>
      <c r="C39" s="83">
        <v>3528</v>
      </c>
      <c r="D39" s="83">
        <v>3325</v>
      </c>
      <c r="E39" s="78">
        <v>6853</v>
      </c>
      <c r="F39" s="71">
        <v>448</v>
      </c>
      <c r="G39" s="55">
        <v>30</v>
      </c>
      <c r="H39" s="78">
        <v>478</v>
      </c>
      <c r="I39" s="71">
        <v>497</v>
      </c>
      <c r="J39" s="71">
        <v>14</v>
      </c>
      <c r="K39" s="78">
        <v>511</v>
      </c>
      <c r="L39" s="71">
        <v>52</v>
      </c>
      <c r="M39" s="71">
        <v>7</v>
      </c>
      <c r="N39" s="78">
        <v>59</v>
      </c>
      <c r="P39" s="71"/>
    </row>
    <row r="40" spans="1:16" ht="15" customHeight="1" x14ac:dyDescent="0.2">
      <c r="A40" s="203"/>
      <c r="B40" s="30" t="s">
        <v>58</v>
      </c>
      <c r="C40" s="83">
        <v>3517</v>
      </c>
      <c r="D40" s="83">
        <v>3131</v>
      </c>
      <c r="E40" s="79">
        <v>6648</v>
      </c>
      <c r="F40" s="72">
        <v>324</v>
      </c>
      <c r="G40" s="72">
        <v>23</v>
      </c>
      <c r="H40" s="79">
        <v>347</v>
      </c>
      <c r="I40" s="72">
        <v>541</v>
      </c>
      <c r="J40" s="72">
        <v>29</v>
      </c>
      <c r="K40" s="79">
        <v>570</v>
      </c>
      <c r="L40" s="72">
        <v>62</v>
      </c>
      <c r="M40" s="72">
        <v>9</v>
      </c>
      <c r="N40" s="79">
        <v>71</v>
      </c>
      <c r="P40" s="72"/>
    </row>
    <row r="41" spans="1:16" ht="15" customHeight="1" x14ac:dyDescent="0.2">
      <c r="A41" s="203" t="s">
        <v>64</v>
      </c>
      <c r="B41" s="33" t="s">
        <v>55</v>
      </c>
      <c r="C41" s="85">
        <v>3484</v>
      </c>
      <c r="D41" s="85">
        <v>3435</v>
      </c>
      <c r="E41" s="76">
        <v>6919</v>
      </c>
      <c r="F41" s="69">
        <v>601</v>
      </c>
      <c r="G41" s="52">
        <v>40</v>
      </c>
      <c r="H41" s="76">
        <v>641</v>
      </c>
      <c r="I41" s="69">
        <v>480</v>
      </c>
      <c r="J41" s="69">
        <v>17</v>
      </c>
      <c r="K41" s="76">
        <v>497</v>
      </c>
      <c r="L41" s="69">
        <v>51</v>
      </c>
      <c r="M41" s="135" t="s">
        <v>51</v>
      </c>
      <c r="N41" s="76">
        <v>58</v>
      </c>
      <c r="P41" s="69"/>
    </row>
    <row r="42" spans="1:16" ht="15" customHeight="1" x14ac:dyDescent="0.2">
      <c r="A42" s="203"/>
      <c r="B42" s="33" t="s">
        <v>56</v>
      </c>
      <c r="C42" s="85">
        <v>3197</v>
      </c>
      <c r="D42" s="85">
        <v>3191</v>
      </c>
      <c r="E42" s="76">
        <v>6388</v>
      </c>
      <c r="F42" s="69">
        <v>715</v>
      </c>
      <c r="G42" s="52">
        <v>53</v>
      </c>
      <c r="H42" s="76">
        <v>768</v>
      </c>
      <c r="I42" s="69">
        <v>444</v>
      </c>
      <c r="J42" s="69">
        <v>16</v>
      </c>
      <c r="K42" s="76">
        <v>460</v>
      </c>
      <c r="L42" s="69">
        <v>91</v>
      </c>
      <c r="M42" s="69">
        <v>8</v>
      </c>
      <c r="N42" s="76">
        <v>99</v>
      </c>
      <c r="P42" s="69"/>
    </row>
    <row r="43" spans="1:16" ht="15" customHeight="1" x14ac:dyDescent="0.2">
      <c r="A43" s="203"/>
      <c r="B43" s="33" t="s">
        <v>57</v>
      </c>
      <c r="C43" s="85">
        <v>3276</v>
      </c>
      <c r="D43" s="85">
        <v>3133</v>
      </c>
      <c r="E43" s="80">
        <v>6409</v>
      </c>
      <c r="F43" s="73">
        <v>395</v>
      </c>
      <c r="G43" s="52">
        <v>35</v>
      </c>
      <c r="H43" s="80">
        <v>430</v>
      </c>
      <c r="I43" s="73">
        <v>441</v>
      </c>
      <c r="J43" s="73">
        <v>15</v>
      </c>
      <c r="K43" s="80">
        <v>456</v>
      </c>
      <c r="L43" s="73">
        <v>112</v>
      </c>
      <c r="M43" s="73">
        <v>16</v>
      </c>
      <c r="N43" s="80">
        <v>128</v>
      </c>
      <c r="P43" s="73"/>
    </row>
    <row r="44" spans="1:16" ht="15" customHeight="1" x14ac:dyDescent="0.2">
      <c r="A44" s="203"/>
      <c r="B44" s="33" t="s">
        <v>58</v>
      </c>
      <c r="C44" s="86">
        <v>3276</v>
      </c>
      <c r="D44" s="86">
        <v>2867</v>
      </c>
      <c r="E44" s="81">
        <v>6143</v>
      </c>
      <c r="F44" s="74">
        <v>246</v>
      </c>
      <c r="G44" s="74">
        <v>27</v>
      </c>
      <c r="H44" s="81">
        <v>273</v>
      </c>
      <c r="I44" s="74">
        <v>477</v>
      </c>
      <c r="J44" s="74">
        <v>13</v>
      </c>
      <c r="K44" s="81">
        <v>490</v>
      </c>
      <c r="L44" s="74">
        <v>165</v>
      </c>
      <c r="M44" s="74">
        <v>24</v>
      </c>
      <c r="N44" s="81">
        <v>189</v>
      </c>
      <c r="P44" s="74"/>
    </row>
    <row r="45" spans="1:16" ht="15" customHeight="1" x14ac:dyDescent="0.2">
      <c r="A45" s="203" t="s">
        <v>65</v>
      </c>
      <c r="B45" s="30" t="s">
        <v>55</v>
      </c>
      <c r="C45" s="23">
        <v>3274</v>
      </c>
      <c r="D45" s="23">
        <v>3142</v>
      </c>
      <c r="E45" s="32">
        <v>6416</v>
      </c>
      <c r="F45" s="23">
        <v>510</v>
      </c>
      <c r="G45" s="23">
        <v>63</v>
      </c>
      <c r="H45" s="32">
        <v>573</v>
      </c>
      <c r="I45" s="70">
        <v>473</v>
      </c>
      <c r="J45" s="23">
        <v>25</v>
      </c>
      <c r="K45" s="32">
        <v>498</v>
      </c>
      <c r="L45" s="23">
        <v>171</v>
      </c>
      <c r="M45" s="23">
        <v>45</v>
      </c>
      <c r="N45" s="32">
        <v>216</v>
      </c>
      <c r="P45" s="23"/>
    </row>
    <row r="46" spans="1:16" ht="15" customHeight="1" x14ac:dyDescent="0.2">
      <c r="A46" s="203"/>
      <c r="B46" s="30" t="s">
        <v>56</v>
      </c>
      <c r="C46" s="23">
        <v>3261</v>
      </c>
      <c r="D46" s="23">
        <v>3184</v>
      </c>
      <c r="E46" s="32">
        <v>6445</v>
      </c>
      <c r="F46" s="23">
        <v>643</v>
      </c>
      <c r="G46" s="23">
        <v>69</v>
      </c>
      <c r="H46" s="32">
        <v>712</v>
      </c>
      <c r="I46" s="70">
        <v>443</v>
      </c>
      <c r="J46" s="23">
        <v>33</v>
      </c>
      <c r="K46" s="32">
        <v>476</v>
      </c>
      <c r="L46" s="23">
        <v>110</v>
      </c>
      <c r="M46" s="23">
        <v>20</v>
      </c>
      <c r="N46" s="32">
        <v>130</v>
      </c>
      <c r="P46" s="23"/>
    </row>
    <row r="47" spans="1:16" ht="15" customHeight="1" x14ac:dyDescent="0.2">
      <c r="A47" s="203"/>
      <c r="B47" s="30" t="s">
        <v>57</v>
      </c>
      <c r="C47" s="23">
        <v>3418</v>
      </c>
      <c r="D47" s="23">
        <v>3215</v>
      </c>
      <c r="E47" s="32">
        <v>6633</v>
      </c>
      <c r="F47" s="23">
        <v>468</v>
      </c>
      <c r="G47" s="23">
        <v>52</v>
      </c>
      <c r="H47" s="32">
        <v>520</v>
      </c>
      <c r="I47" s="71">
        <v>520</v>
      </c>
      <c r="J47" s="23">
        <v>23</v>
      </c>
      <c r="K47" s="32">
        <v>543</v>
      </c>
      <c r="L47" s="23">
        <v>113</v>
      </c>
      <c r="M47" s="23">
        <v>23</v>
      </c>
      <c r="N47" s="32">
        <v>136</v>
      </c>
      <c r="P47" s="23"/>
    </row>
    <row r="48" spans="1:16" ht="15" customHeight="1" x14ac:dyDescent="0.2">
      <c r="A48" s="203"/>
      <c r="B48" s="30" t="s">
        <v>58</v>
      </c>
      <c r="C48" s="23">
        <v>3278</v>
      </c>
      <c r="D48" s="23">
        <v>3142</v>
      </c>
      <c r="E48" s="32">
        <v>6420</v>
      </c>
      <c r="F48" s="23">
        <v>333</v>
      </c>
      <c r="G48" s="23">
        <v>36</v>
      </c>
      <c r="H48" s="32">
        <v>369</v>
      </c>
      <c r="I48" s="72">
        <v>525</v>
      </c>
      <c r="J48" s="23">
        <v>24</v>
      </c>
      <c r="K48" s="32">
        <v>549</v>
      </c>
      <c r="L48" s="23">
        <v>81</v>
      </c>
      <c r="M48" s="23">
        <v>29</v>
      </c>
      <c r="N48" s="32">
        <v>110</v>
      </c>
      <c r="P48" s="23"/>
    </row>
    <row r="49" spans="1:16" ht="15" customHeight="1" x14ac:dyDescent="0.2">
      <c r="A49" s="203" t="s">
        <v>129</v>
      </c>
      <c r="B49" s="33" t="s">
        <v>55</v>
      </c>
      <c r="C49" s="85">
        <v>3232</v>
      </c>
      <c r="D49" s="85">
        <v>3081</v>
      </c>
      <c r="E49" s="76">
        <v>6313</v>
      </c>
      <c r="F49" s="69">
        <v>597</v>
      </c>
      <c r="G49" s="52">
        <v>71</v>
      </c>
      <c r="H49" s="76">
        <v>668</v>
      </c>
      <c r="I49" s="69">
        <v>551</v>
      </c>
      <c r="J49" s="69">
        <v>24</v>
      </c>
      <c r="K49" s="76">
        <v>575</v>
      </c>
      <c r="L49" s="69">
        <v>88</v>
      </c>
      <c r="M49" s="69">
        <v>14</v>
      </c>
      <c r="N49" s="76">
        <v>102</v>
      </c>
      <c r="P49" s="69"/>
    </row>
    <row r="50" spans="1:16" ht="15" customHeight="1" x14ac:dyDescent="0.2">
      <c r="A50" s="203"/>
      <c r="B50" s="33" t="s">
        <v>56</v>
      </c>
      <c r="C50" s="85">
        <v>3144</v>
      </c>
      <c r="D50" s="85">
        <v>3000</v>
      </c>
      <c r="E50" s="76">
        <v>6144</v>
      </c>
      <c r="F50" s="69">
        <v>643</v>
      </c>
      <c r="G50" s="52">
        <v>61</v>
      </c>
      <c r="H50" s="76">
        <v>704</v>
      </c>
      <c r="I50" s="69">
        <v>428</v>
      </c>
      <c r="J50" s="69">
        <v>37</v>
      </c>
      <c r="K50" s="76">
        <v>465</v>
      </c>
      <c r="L50" s="69">
        <v>76</v>
      </c>
      <c r="M50" s="69">
        <v>13</v>
      </c>
      <c r="N50" s="76">
        <v>89</v>
      </c>
      <c r="P50" s="69"/>
    </row>
    <row r="51" spans="1:16" ht="15" customHeight="1" x14ac:dyDescent="0.2">
      <c r="A51" s="203"/>
      <c r="B51" s="33" t="s">
        <v>57</v>
      </c>
      <c r="C51" s="85">
        <v>3368</v>
      </c>
      <c r="D51" s="85">
        <v>3219</v>
      </c>
      <c r="E51" s="80">
        <v>6587</v>
      </c>
      <c r="F51" s="73">
        <v>420</v>
      </c>
      <c r="G51" s="52">
        <v>32</v>
      </c>
      <c r="H51" s="80">
        <v>452</v>
      </c>
      <c r="I51" s="73">
        <v>495</v>
      </c>
      <c r="J51" s="73">
        <v>40</v>
      </c>
      <c r="K51" s="80">
        <v>535</v>
      </c>
      <c r="L51" s="73">
        <v>89</v>
      </c>
      <c r="M51" s="73">
        <v>13</v>
      </c>
      <c r="N51" s="80">
        <v>102</v>
      </c>
      <c r="P51" s="73"/>
    </row>
    <row r="52" spans="1:16" ht="15" customHeight="1" x14ac:dyDescent="0.2">
      <c r="A52" s="203"/>
      <c r="B52" s="33" t="s">
        <v>58</v>
      </c>
      <c r="C52" s="86">
        <v>3000</v>
      </c>
      <c r="D52" s="86">
        <v>2720</v>
      </c>
      <c r="E52" s="81">
        <v>5720</v>
      </c>
      <c r="F52" s="74">
        <v>234</v>
      </c>
      <c r="G52" s="74">
        <v>28</v>
      </c>
      <c r="H52" s="81">
        <v>262</v>
      </c>
      <c r="I52" s="74">
        <v>464</v>
      </c>
      <c r="J52" s="74">
        <v>21</v>
      </c>
      <c r="K52" s="81">
        <v>485</v>
      </c>
      <c r="L52" s="74">
        <v>61</v>
      </c>
      <c r="M52" s="74">
        <v>13</v>
      </c>
      <c r="N52" s="81">
        <v>74</v>
      </c>
      <c r="P52" s="74"/>
    </row>
    <row r="53" spans="1:16" s="26" customFormat="1" ht="15" customHeight="1" x14ac:dyDescent="0.2">
      <c r="A53" s="28" t="s">
        <v>17</v>
      </c>
      <c r="B53" s="37"/>
      <c r="C53" s="37"/>
      <c r="D53" s="37"/>
      <c r="J53" s="37"/>
    </row>
    <row r="54" spans="1:16" ht="7.5" customHeight="1" x14ac:dyDescent="0.2"/>
    <row r="55" spans="1:16" ht="15" customHeight="1" x14ac:dyDescent="0.2">
      <c r="A55" s="208" t="s">
        <v>125</v>
      </c>
      <c r="B55" s="208"/>
      <c r="C55" s="203" t="s">
        <v>39</v>
      </c>
      <c r="D55" s="203"/>
      <c r="E55" s="203"/>
      <c r="F55" s="203" t="s">
        <v>36</v>
      </c>
      <c r="G55" s="203"/>
      <c r="H55" s="203"/>
      <c r="I55" s="203" t="s">
        <v>44</v>
      </c>
      <c r="J55" s="203"/>
      <c r="K55" s="203"/>
      <c r="L55" s="203" t="s">
        <v>13</v>
      </c>
      <c r="M55" s="203"/>
      <c r="N55" s="203"/>
    </row>
    <row r="56" spans="1:16" ht="15" customHeight="1" x14ac:dyDescent="0.2">
      <c r="A56" s="208"/>
      <c r="B56" s="208"/>
      <c r="C56" s="31" t="s">
        <v>33</v>
      </c>
      <c r="D56" s="31" t="s">
        <v>34</v>
      </c>
      <c r="E56" s="31" t="s">
        <v>18</v>
      </c>
      <c r="F56" s="31" t="s">
        <v>33</v>
      </c>
      <c r="G56" s="31" t="s">
        <v>34</v>
      </c>
      <c r="H56" s="31" t="s">
        <v>18</v>
      </c>
      <c r="I56" s="31" t="s">
        <v>33</v>
      </c>
      <c r="J56" s="31" t="s">
        <v>34</v>
      </c>
      <c r="K56" s="31" t="s">
        <v>18</v>
      </c>
      <c r="L56" s="31" t="s">
        <v>33</v>
      </c>
      <c r="M56" s="31" t="s">
        <v>34</v>
      </c>
      <c r="N56" s="31" t="s">
        <v>18</v>
      </c>
    </row>
    <row r="57" spans="1:16" ht="15" customHeight="1" x14ac:dyDescent="0.2">
      <c r="A57" s="203" t="s">
        <v>59</v>
      </c>
      <c r="B57" s="203"/>
      <c r="C57" s="82">
        <v>16108</v>
      </c>
      <c r="D57" s="82">
        <v>15080</v>
      </c>
      <c r="E57" s="75">
        <v>31188</v>
      </c>
      <c r="F57" s="82">
        <v>2000</v>
      </c>
      <c r="G57" s="82">
        <v>245</v>
      </c>
      <c r="H57" s="75">
        <v>2245</v>
      </c>
      <c r="I57" s="82">
        <v>1723</v>
      </c>
      <c r="J57" s="82">
        <v>88</v>
      </c>
      <c r="K57" s="75">
        <v>1811</v>
      </c>
      <c r="L57" s="82">
        <v>388</v>
      </c>
      <c r="M57" s="82">
        <v>71</v>
      </c>
      <c r="N57" s="75">
        <v>459</v>
      </c>
    </row>
    <row r="58" spans="1:16" ht="15" customHeight="1" x14ac:dyDescent="0.2">
      <c r="A58" s="203" t="s">
        <v>60</v>
      </c>
      <c r="B58" s="203"/>
      <c r="C58" s="84">
        <v>15819</v>
      </c>
      <c r="D58" s="84">
        <v>15215</v>
      </c>
      <c r="E58" s="76">
        <v>31034</v>
      </c>
      <c r="F58" s="84">
        <v>1978</v>
      </c>
      <c r="G58" s="84">
        <v>231</v>
      </c>
      <c r="H58" s="76">
        <v>2209</v>
      </c>
      <c r="I58" s="84">
        <v>1953</v>
      </c>
      <c r="J58" s="84">
        <v>104</v>
      </c>
      <c r="K58" s="76">
        <v>2057</v>
      </c>
      <c r="L58" s="84">
        <v>360</v>
      </c>
      <c r="M58" s="84">
        <v>34</v>
      </c>
      <c r="N58" s="76">
        <v>394</v>
      </c>
    </row>
    <row r="59" spans="1:16" ht="15" customHeight="1" x14ac:dyDescent="0.2">
      <c r="A59" s="203" t="s">
        <v>61</v>
      </c>
      <c r="B59" s="203"/>
      <c r="C59" s="82">
        <v>14815</v>
      </c>
      <c r="D59" s="82">
        <v>14384</v>
      </c>
      <c r="E59" s="75">
        <v>29199</v>
      </c>
      <c r="F59" s="82">
        <v>2279</v>
      </c>
      <c r="G59" s="82">
        <v>293</v>
      </c>
      <c r="H59" s="75">
        <v>2572</v>
      </c>
      <c r="I59" s="82">
        <v>2416</v>
      </c>
      <c r="J59" s="82">
        <v>142</v>
      </c>
      <c r="K59" s="75">
        <v>2558</v>
      </c>
      <c r="L59" s="82">
        <v>404</v>
      </c>
      <c r="M59" s="82">
        <v>23</v>
      </c>
      <c r="N59" s="75">
        <v>427</v>
      </c>
    </row>
    <row r="60" spans="1:16" ht="15" customHeight="1" x14ac:dyDescent="0.2">
      <c r="A60" s="203" t="s">
        <v>62</v>
      </c>
      <c r="B60" s="203"/>
      <c r="C60" s="84">
        <v>13732</v>
      </c>
      <c r="D60" s="84">
        <v>13639</v>
      </c>
      <c r="E60" s="76">
        <v>27371</v>
      </c>
      <c r="F60" s="84">
        <v>3129</v>
      </c>
      <c r="G60" s="84">
        <v>380</v>
      </c>
      <c r="H60" s="76">
        <v>3509</v>
      </c>
      <c r="I60" s="84">
        <v>3114</v>
      </c>
      <c r="J60" s="84">
        <v>214</v>
      </c>
      <c r="K60" s="76">
        <v>3328</v>
      </c>
      <c r="L60" s="84">
        <v>366</v>
      </c>
      <c r="M60" s="84">
        <v>20</v>
      </c>
      <c r="N60" s="76">
        <v>386</v>
      </c>
    </row>
    <row r="61" spans="1:16" ht="15" customHeight="1" x14ac:dyDescent="0.2">
      <c r="A61" s="203" t="s">
        <v>63</v>
      </c>
      <c r="B61" s="203"/>
      <c r="C61" s="82">
        <v>13044</v>
      </c>
      <c r="D61" s="82">
        <v>12739</v>
      </c>
      <c r="E61" s="75">
        <v>25783</v>
      </c>
      <c r="F61" s="82">
        <v>2045</v>
      </c>
      <c r="G61" s="82">
        <v>270</v>
      </c>
      <c r="H61" s="75">
        <v>2315</v>
      </c>
      <c r="I61" s="82">
        <v>2585</v>
      </c>
      <c r="J61" s="82">
        <v>153</v>
      </c>
      <c r="K61" s="75">
        <v>2738</v>
      </c>
      <c r="L61" s="82">
        <v>312</v>
      </c>
      <c r="M61" s="82">
        <v>32</v>
      </c>
      <c r="N61" s="75">
        <v>344</v>
      </c>
    </row>
    <row r="62" spans="1:16" ht="15" customHeight="1" x14ac:dyDescent="0.2">
      <c r="A62" s="203" t="s">
        <v>46</v>
      </c>
      <c r="B62" s="203"/>
      <c r="C62" s="84">
        <v>12407</v>
      </c>
      <c r="D62" s="84">
        <v>11651</v>
      </c>
      <c r="E62" s="76">
        <v>24058</v>
      </c>
      <c r="F62" s="84">
        <v>1320</v>
      </c>
      <c r="G62" s="84">
        <v>106</v>
      </c>
      <c r="H62" s="76">
        <v>1426</v>
      </c>
      <c r="I62" s="84">
        <v>2710</v>
      </c>
      <c r="J62" s="84">
        <v>182</v>
      </c>
      <c r="K62" s="76">
        <v>2892</v>
      </c>
      <c r="L62" s="84">
        <v>436</v>
      </c>
      <c r="M62" s="84">
        <v>43</v>
      </c>
      <c r="N62" s="76">
        <v>479</v>
      </c>
    </row>
    <row r="63" spans="1:16" ht="15" customHeight="1" x14ac:dyDescent="0.2">
      <c r="A63" s="203" t="s">
        <v>47</v>
      </c>
      <c r="B63" s="203"/>
      <c r="C63" s="82">
        <v>13008</v>
      </c>
      <c r="D63" s="82">
        <v>12216</v>
      </c>
      <c r="E63" s="75">
        <v>25224</v>
      </c>
      <c r="F63" s="82">
        <v>1621</v>
      </c>
      <c r="G63" s="82">
        <v>125</v>
      </c>
      <c r="H63" s="75">
        <v>1746</v>
      </c>
      <c r="I63" s="82">
        <v>2837</v>
      </c>
      <c r="J63" s="82">
        <v>130</v>
      </c>
      <c r="K63" s="75">
        <v>2967</v>
      </c>
      <c r="L63" s="82">
        <v>365</v>
      </c>
      <c r="M63" s="82">
        <v>23</v>
      </c>
      <c r="N63" s="75">
        <v>388</v>
      </c>
    </row>
    <row r="64" spans="1:16" ht="15" customHeight="1" x14ac:dyDescent="0.2">
      <c r="A64" s="203" t="s">
        <v>48</v>
      </c>
      <c r="B64" s="203"/>
      <c r="C64" s="84">
        <v>13705</v>
      </c>
      <c r="D64" s="84">
        <v>13051</v>
      </c>
      <c r="E64" s="76">
        <v>26756</v>
      </c>
      <c r="F64" s="84">
        <v>1884</v>
      </c>
      <c r="G64" s="84">
        <v>152</v>
      </c>
      <c r="H64" s="76">
        <v>2036</v>
      </c>
      <c r="I64" s="84">
        <v>1829</v>
      </c>
      <c r="J64" s="84">
        <v>49</v>
      </c>
      <c r="K64" s="76">
        <v>1878</v>
      </c>
      <c r="L64" s="84">
        <v>181</v>
      </c>
      <c r="M64" s="84">
        <v>28</v>
      </c>
      <c r="N64" s="76">
        <v>209</v>
      </c>
    </row>
    <row r="65" spans="1:14" ht="15" customHeight="1" x14ac:dyDescent="0.2">
      <c r="A65" s="203" t="s">
        <v>49</v>
      </c>
      <c r="B65" s="203"/>
      <c r="C65" s="82">
        <v>13970</v>
      </c>
      <c r="D65" s="82">
        <v>13258</v>
      </c>
      <c r="E65" s="75">
        <v>27228</v>
      </c>
      <c r="F65" s="82">
        <v>1927</v>
      </c>
      <c r="G65" s="82">
        <v>112</v>
      </c>
      <c r="H65" s="75">
        <v>2039</v>
      </c>
      <c r="I65" s="82">
        <v>2075</v>
      </c>
      <c r="J65" s="82">
        <v>103</v>
      </c>
      <c r="K65" s="75">
        <v>2178</v>
      </c>
      <c r="L65" s="82">
        <v>197</v>
      </c>
      <c r="M65" s="82">
        <v>39</v>
      </c>
      <c r="N65" s="75">
        <v>236</v>
      </c>
    </row>
    <row r="66" spans="1:14" ht="15" customHeight="1" x14ac:dyDescent="0.2">
      <c r="A66" s="203" t="s">
        <v>64</v>
      </c>
      <c r="B66" s="203"/>
      <c r="C66" s="84">
        <v>13233</v>
      </c>
      <c r="D66" s="84">
        <v>12626</v>
      </c>
      <c r="E66" s="76">
        <v>25859</v>
      </c>
      <c r="F66" s="84">
        <v>1957</v>
      </c>
      <c r="G66" s="84">
        <v>155</v>
      </c>
      <c r="H66" s="76">
        <v>2112</v>
      </c>
      <c r="I66" s="84">
        <v>1842</v>
      </c>
      <c r="J66" s="84">
        <v>61</v>
      </c>
      <c r="K66" s="76">
        <v>1903</v>
      </c>
      <c r="L66" s="84">
        <v>419</v>
      </c>
      <c r="M66" s="84">
        <v>55</v>
      </c>
      <c r="N66" s="76">
        <v>474</v>
      </c>
    </row>
    <row r="67" spans="1:14" ht="15" customHeight="1" x14ac:dyDescent="0.2">
      <c r="A67" s="203" t="s">
        <v>65</v>
      </c>
      <c r="B67" s="203"/>
      <c r="C67" s="82">
        <v>13231</v>
      </c>
      <c r="D67" s="82">
        <v>12683</v>
      </c>
      <c r="E67" s="75">
        <v>25914</v>
      </c>
      <c r="F67" s="82">
        <v>1954</v>
      </c>
      <c r="G67" s="82">
        <v>220</v>
      </c>
      <c r="H67" s="75">
        <v>2174</v>
      </c>
      <c r="I67" s="82">
        <v>1961</v>
      </c>
      <c r="J67" s="82">
        <v>105</v>
      </c>
      <c r="K67" s="75">
        <v>2066</v>
      </c>
      <c r="L67" s="82">
        <v>475</v>
      </c>
      <c r="M67" s="82">
        <v>117</v>
      </c>
      <c r="N67" s="75">
        <v>592</v>
      </c>
    </row>
    <row r="68" spans="1:14" ht="15" customHeight="1" x14ac:dyDescent="0.2">
      <c r="A68" s="203" t="s">
        <v>129</v>
      </c>
      <c r="B68" s="203"/>
      <c r="C68" s="84">
        <v>12744</v>
      </c>
      <c r="D68" s="84">
        <v>12020</v>
      </c>
      <c r="E68" s="76">
        <v>24764</v>
      </c>
      <c r="F68" s="84">
        <v>1894</v>
      </c>
      <c r="G68" s="84">
        <v>192</v>
      </c>
      <c r="H68" s="76">
        <v>2086</v>
      </c>
      <c r="I68" s="84">
        <v>1938</v>
      </c>
      <c r="J68" s="84">
        <v>122</v>
      </c>
      <c r="K68" s="76">
        <v>2060</v>
      </c>
      <c r="L68" s="84">
        <v>314</v>
      </c>
      <c r="M68" s="84">
        <v>53</v>
      </c>
      <c r="N68" s="76">
        <v>367</v>
      </c>
    </row>
    <row r="69" spans="1:14" s="26" customFormat="1" ht="15" customHeight="1" x14ac:dyDescent="0.2">
      <c r="A69" s="140" t="s">
        <v>17</v>
      </c>
      <c r="B69" s="37"/>
      <c r="C69" s="37"/>
      <c r="D69" s="37"/>
      <c r="J69" s="37"/>
    </row>
  </sheetData>
  <mergeCells count="35">
    <mergeCell ref="A57:B57"/>
    <mergeCell ref="A58:B58"/>
    <mergeCell ref="A59:B59"/>
    <mergeCell ref="A60:B60"/>
    <mergeCell ref="A61:B61"/>
    <mergeCell ref="A68:B68"/>
    <mergeCell ref="A67:B67"/>
    <mergeCell ref="A62:B62"/>
    <mergeCell ref="A63:B63"/>
    <mergeCell ref="A64:B64"/>
    <mergeCell ref="A65:B65"/>
    <mergeCell ref="A66:B66"/>
    <mergeCell ref="C55:E55"/>
    <mergeCell ref="F55:H55"/>
    <mergeCell ref="I55:K55"/>
    <mergeCell ref="L55:N55"/>
    <mergeCell ref="A45:A48"/>
    <mergeCell ref="A49:A52"/>
    <mergeCell ref="A55:B56"/>
    <mergeCell ref="A1:N1"/>
    <mergeCell ref="L3:N3"/>
    <mergeCell ref="A33:A36"/>
    <mergeCell ref="A37:A40"/>
    <mergeCell ref="I3:K3"/>
    <mergeCell ref="A9:A12"/>
    <mergeCell ref="A13:A16"/>
    <mergeCell ref="A17:A20"/>
    <mergeCell ref="A21:A24"/>
    <mergeCell ref="A25:A28"/>
    <mergeCell ref="A41:A44"/>
    <mergeCell ref="A5:A8"/>
    <mergeCell ref="A3:B3"/>
    <mergeCell ref="C3:E3"/>
    <mergeCell ref="F3:H3"/>
    <mergeCell ref="A29:A32"/>
  </mergeCells>
  <pageMargins left="0.25" right="0.25" top="0.75" bottom="0.75" header="0.3" footer="0.3"/>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tint="0.39997558519241921"/>
  </sheetPr>
  <dimension ref="A1:AC54"/>
  <sheetViews>
    <sheetView view="pageBreakPreview" zoomScaleNormal="100" zoomScaleSheetLayoutView="100" workbookViewId="0">
      <pane xSplit="2" ySplit="5" topLeftCell="C33" activePane="bottomRight" state="frozen"/>
      <selection pane="topRight" activeCell="C1" sqref="C1"/>
      <selection pane="bottomLeft" activeCell="A6" sqref="A6"/>
      <selection pane="bottomRight" activeCell="B53" sqref="B53"/>
    </sheetView>
  </sheetViews>
  <sheetFormatPr defaultRowHeight="15" customHeight="1" x14ac:dyDescent="0.2"/>
  <cols>
    <col min="1" max="1" width="8.5703125" style="3" customWidth="1"/>
    <col min="2" max="2" width="5.7109375" style="3" customWidth="1"/>
    <col min="3" max="8" width="7.85546875" style="3" customWidth="1"/>
    <col min="9" max="9" width="1.42578125" style="3" customWidth="1"/>
    <col min="10" max="15" width="7.85546875" style="3" customWidth="1"/>
    <col min="16" max="16" width="1.42578125" style="3" customWidth="1"/>
    <col min="17" max="22" width="7.85546875" style="3" customWidth="1"/>
    <col min="23" max="23" width="1.42578125" style="3" customWidth="1"/>
    <col min="24" max="29" width="7.85546875" style="3" customWidth="1"/>
    <col min="30" max="16384" width="9.140625" style="3"/>
  </cols>
  <sheetData>
    <row r="1" spans="1:29" s="121" customFormat="1" ht="15.75" x14ac:dyDescent="0.2">
      <c r="A1" s="207" t="s">
        <v>84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29" ht="7.5" customHeight="1" x14ac:dyDescent="0.2">
      <c r="A2" s="2"/>
      <c r="B2" s="2"/>
      <c r="C2" s="2"/>
      <c r="D2" s="2"/>
      <c r="J2" s="2"/>
      <c r="K2" s="2"/>
      <c r="Q2" s="2"/>
      <c r="R2" s="2"/>
      <c r="X2" s="2"/>
      <c r="Y2" s="2"/>
    </row>
    <row r="3" spans="1:29" ht="15" customHeight="1" x14ac:dyDescent="0.2">
      <c r="A3" s="208"/>
      <c r="B3" s="208"/>
      <c r="C3" s="203" t="s">
        <v>35</v>
      </c>
      <c r="D3" s="203"/>
      <c r="E3" s="203"/>
      <c r="F3" s="203"/>
      <c r="G3" s="203"/>
      <c r="H3" s="203"/>
      <c r="I3" s="29"/>
      <c r="J3" s="203" t="s">
        <v>38</v>
      </c>
      <c r="K3" s="203"/>
      <c r="L3" s="203"/>
      <c r="M3" s="203"/>
      <c r="N3" s="203"/>
      <c r="O3" s="203"/>
      <c r="P3" s="29"/>
      <c r="Q3" s="203" t="s">
        <v>19</v>
      </c>
      <c r="R3" s="203"/>
      <c r="S3" s="203"/>
      <c r="T3" s="203"/>
      <c r="U3" s="203"/>
      <c r="V3" s="203"/>
      <c r="W3" s="29"/>
      <c r="X3" s="203" t="s">
        <v>13</v>
      </c>
      <c r="Y3" s="203"/>
      <c r="Z3" s="203"/>
      <c r="AA3" s="203"/>
      <c r="AB3" s="203"/>
      <c r="AC3" s="203"/>
    </row>
    <row r="4" spans="1:29" ht="15" customHeight="1" x14ac:dyDescent="0.2">
      <c r="A4" s="208"/>
      <c r="B4" s="208"/>
      <c r="C4" s="203" t="s">
        <v>68</v>
      </c>
      <c r="D4" s="203"/>
      <c r="E4" s="203"/>
      <c r="F4" s="203" t="s">
        <v>69</v>
      </c>
      <c r="G4" s="203"/>
      <c r="H4" s="203"/>
      <c r="I4" s="29"/>
      <c r="J4" s="203" t="s">
        <v>68</v>
      </c>
      <c r="K4" s="203"/>
      <c r="L4" s="203"/>
      <c r="M4" s="203" t="s">
        <v>69</v>
      </c>
      <c r="N4" s="203"/>
      <c r="O4" s="203"/>
      <c r="P4" s="29"/>
      <c r="Q4" s="203" t="s">
        <v>68</v>
      </c>
      <c r="R4" s="203"/>
      <c r="S4" s="203"/>
      <c r="T4" s="203" t="s">
        <v>69</v>
      </c>
      <c r="U4" s="203"/>
      <c r="V4" s="203"/>
      <c r="W4" s="29"/>
      <c r="X4" s="203" t="s">
        <v>68</v>
      </c>
      <c r="Y4" s="203"/>
      <c r="Z4" s="203"/>
      <c r="AA4" s="203" t="s">
        <v>69</v>
      </c>
      <c r="AB4" s="203"/>
      <c r="AC4" s="203"/>
    </row>
    <row r="5" spans="1:29" ht="15" customHeight="1" x14ac:dyDescent="0.2">
      <c r="A5" s="67"/>
      <c r="B5" s="67"/>
      <c r="C5" s="139" t="s">
        <v>33</v>
      </c>
      <c r="D5" s="139" t="s">
        <v>34</v>
      </c>
      <c r="E5" s="139" t="s">
        <v>18</v>
      </c>
      <c r="F5" s="139" t="s">
        <v>33</v>
      </c>
      <c r="G5" s="139" t="s">
        <v>34</v>
      </c>
      <c r="H5" s="139" t="s">
        <v>18</v>
      </c>
      <c r="I5" s="139"/>
      <c r="J5" s="139" t="s">
        <v>33</v>
      </c>
      <c r="K5" s="139" t="s">
        <v>34</v>
      </c>
      <c r="L5" s="139" t="s">
        <v>18</v>
      </c>
      <c r="M5" s="139" t="s">
        <v>33</v>
      </c>
      <c r="N5" s="139" t="s">
        <v>34</v>
      </c>
      <c r="O5" s="139" t="s">
        <v>18</v>
      </c>
      <c r="P5" s="139"/>
      <c r="Q5" s="139" t="s">
        <v>33</v>
      </c>
      <c r="R5" s="139" t="s">
        <v>34</v>
      </c>
      <c r="S5" s="139" t="s">
        <v>18</v>
      </c>
      <c r="T5" s="139" t="s">
        <v>33</v>
      </c>
      <c r="U5" s="139" t="s">
        <v>34</v>
      </c>
      <c r="V5" s="139" t="s">
        <v>18</v>
      </c>
      <c r="W5" s="139"/>
      <c r="X5" s="139" t="s">
        <v>33</v>
      </c>
      <c r="Y5" s="139" t="s">
        <v>34</v>
      </c>
      <c r="Z5" s="139" t="s">
        <v>18</v>
      </c>
      <c r="AA5" s="139" t="s">
        <v>33</v>
      </c>
      <c r="AB5" s="139" t="s">
        <v>34</v>
      </c>
      <c r="AC5" s="139" t="s">
        <v>18</v>
      </c>
    </row>
    <row r="6" spans="1:29" ht="15" customHeight="1" x14ac:dyDescent="0.2">
      <c r="A6" s="203" t="s">
        <v>59</v>
      </c>
      <c r="B6" s="30" t="s">
        <v>55</v>
      </c>
      <c r="C6" s="156">
        <v>0.5</v>
      </c>
      <c r="D6" s="156">
        <v>0.4</v>
      </c>
      <c r="E6" s="157">
        <v>0.45</v>
      </c>
      <c r="F6" s="158">
        <v>0.48</v>
      </c>
      <c r="G6" s="159">
        <v>0.41</v>
      </c>
      <c r="H6" s="160">
        <v>0.44</v>
      </c>
      <c r="I6" s="161"/>
      <c r="J6" s="156">
        <v>0.7</v>
      </c>
      <c r="K6" s="156">
        <v>0.64</v>
      </c>
      <c r="L6" s="157">
        <v>0.69</v>
      </c>
      <c r="M6" s="158">
        <v>0.69</v>
      </c>
      <c r="N6" s="159">
        <v>0.56000000000000005</v>
      </c>
      <c r="O6" s="160">
        <v>0.67</v>
      </c>
      <c r="P6" s="161"/>
      <c r="Q6" s="156">
        <v>0.56000000000000005</v>
      </c>
      <c r="R6" s="156">
        <v>0.45</v>
      </c>
      <c r="S6" s="157">
        <v>0.55000000000000004</v>
      </c>
      <c r="T6" s="158">
        <v>0.47</v>
      </c>
      <c r="U6" s="159">
        <v>0.49</v>
      </c>
      <c r="V6" s="160">
        <v>0.47</v>
      </c>
      <c r="W6" s="161"/>
      <c r="X6" s="156">
        <v>0.61</v>
      </c>
      <c r="Y6" s="156">
        <v>0.51</v>
      </c>
      <c r="Z6" s="157">
        <v>0.59</v>
      </c>
      <c r="AA6" s="158">
        <v>0.5</v>
      </c>
      <c r="AB6" s="159">
        <v>0.54</v>
      </c>
      <c r="AC6" s="160">
        <v>0.51</v>
      </c>
    </row>
    <row r="7" spans="1:29" ht="15" customHeight="1" x14ac:dyDescent="0.2">
      <c r="A7" s="203"/>
      <c r="B7" s="30" t="s">
        <v>56</v>
      </c>
      <c r="C7" s="156">
        <v>0.5</v>
      </c>
      <c r="D7" s="156">
        <v>0.4</v>
      </c>
      <c r="E7" s="157">
        <v>0.45</v>
      </c>
      <c r="F7" s="158">
        <v>0.48</v>
      </c>
      <c r="G7" s="159">
        <v>0.42</v>
      </c>
      <c r="H7" s="160">
        <v>0.45</v>
      </c>
      <c r="I7" s="161"/>
      <c r="J7" s="156">
        <v>0.71</v>
      </c>
      <c r="K7" s="156">
        <v>0.67</v>
      </c>
      <c r="L7" s="157">
        <v>0.7</v>
      </c>
      <c r="M7" s="158">
        <v>0.69</v>
      </c>
      <c r="N7" s="159">
        <v>0.55000000000000004</v>
      </c>
      <c r="O7" s="160">
        <v>0.67</v>
      </c>
      <c r="P7" s="161"/>
      <c r="Q7" s="156">
        <v>0.56000000000000005</v>
      </c>
      <c r="R7" s="156">
        <v>0.49</v>
      </c>
      <c r="S7" s="157">
        <v>0.55000000000000004</v>
      </c>
      <c r="T7" s="158">
        <v>0.48</v>
      </c>
      <c r="U7" s="159">
        <v>0.5</v>
      </c>
      <c r="V7" s="160">
        <v>0.48</v>
      </c>
      <c r="W7" s="161"/>
      <c r="X7" s="156">
        <v>0.62</v>
      </c>
      <c r="Y7" s="156">
        <v>0.56000000000000005</v>
      </c>
      <c r="Z7" s="157">
        <v>0.61</v>
      </c>
      <c r="AA7" s="158">
        <v>0.5</v>
      </c>
      <c r="AB7" s="159">
        <v>0.54</v>
      </c>
      <c r="AC7" s="160">
        <v>0.51</v>
      </c>
    </row>
    <row r="8" spans="1:29" ht="15" customHeight="1" x14ac:dyDescent="0.2">
      <c r="A8" s="203"/>
      <c r="B8" s="30" t="s">
        <v>57</v>
      </c>
      <c r="C8" s="156">
        <v>0.5</v>
      </c>
      <c r="D8" s="156">
        <v>0.41</v>
      </c>
      <c r="E8" s="157">
        <v>0.45</v>
      </c>
      <c r="F8" s="158">
        <v>0.48</v>
      </c>
      <c r="G8" s="159">
        <v>0.42</v>
      </c>
      <c r="H8" s="160">
        <v>0.45</v>
      </c>
      <c r="I8" s="161"/>
      <c r="J8" s="156">
        <v>0.71</v>
      </c>
      <c r="K8" s="156">
        <v>0.64</v>
      </c>
      <c r="L8" s="157">
        <v>0.7</v>
      </c>
      <c r="M8" s="158">
        <v>0.68</v>
      </c>
      <c r="N8" s="159">
        <v>0.55000000000000004</v>
      </c>
      <c r="O8" s="160">
        <v>0.67</v>
      </c>
      <c r="P8" s="161"/>
      <c r="Q8" s="156">
        <v>0.55000000000000004</v>
      </c>
      <c r="R8" s="156">
        <v>0.48</v>
      </c>
      <c r="S8" s="157">
        <v>0.55000000000000004</v>
      </c>
      <c r="T8" s="158">
        <v>0.48</v>
      </c>
      <c r="U8" s="159">
        <v>0.51</v>
      </c>
      <c r="V8" s="160">
        <v>0.49</v>
      </c>
      <c r="W8" s="161"/>
      <c r="X8" s="156">
        <v>0.64</v>
      </c>
      <c r="Y8" s="156">
        <v>0.56999999999999995</v>
      </c>
      <c r="Z8" s="157">
        <v>0.63</v>
      </c>
      <c r="AA8" s="158">
        <v>0.51</v>
      </c>
      <c r="AB8" s="159">
        <v>0.55000000000000004</v>
      </c>
      <c r="AC8" s="160">
        <v>0.52</v>
      </c>
    </row>
    <row r="9" spans="1:29" ht="15" customHeight="1" x14ac:dyDescent="0.2">
      <c r="A9" s="203"/>
      <c r="B9" s="30" t="s">
        <v>58</v>
      </c>
      <c r="C9" s="156">
        <v>0.51108925341878986</v>
      </c>
      <c r="D9" s="156">
        <v>0.41588527302813022</v>
      </c>
      <c r="E9" s="157">
        <v>0.46015610015196901</v>
      </c>
      <c r="F9" s="158">
        <v>0.49</v>
      </c>
      <c r="G9" s="159">
        <v>0.42</v>
      </c>
      <c r="H9" s="160">
        <v>0.45</v>
      </c>
      <c r="I9" s="161"/>
      <c r="J9" s="156">
        <v>0.70372976776917673</v>
      </c>
      <c r="K9" s="156">
        <v>0.63968668407310703</v>
      </c>
      <c r="L9" s="157">
        <v>0.69612403100775178</v>
      </c>
      <c r="M9" s="158">
        <v>0.68</v>
      </c>
      <c r="N9" s="159">
        <v>0.55000000000000004</v>
      </c>
      <c r="O9" s="160">
        <v>0.66</v>
      </c>
      <c r="P9" s="161"/>
      <c r="Q9" s="156">
        <v>0.55348538387407642</v>
      </c>
      <c r="R9" s="156">
        <v>0.52071005917159763</v>
      </c>
      <c r="S9" s="157">
        <v>0.55179768433881782</v>
      </c>
      <c r="T9" s="158">
        <v>0.49</v>
      </c>
      <c r="U9" s="159">
        <v>0.52</v>
      </c>
      <c r="V9" s="160">
        <v>0.49</v>
      </c>
      <c r="W9" s="161"/>
      <c r="X9" s="156">
        <v>0.62179487179487181</v>
      </c>
      <c r="Y9" s="156">
        <v>0.62831858407079644</v>
      </c>
      <c r="Z9" s="157">
        <v>0.62279511533242882</v>
      </c>
      <c r="AA9" s="158">
        <v>0.51</v>
      </c>
      <c r="AB9" s="159">
        <v>0.55000000000000004</v>
      </c>
      <c r="AC9" s="160">
        <v>0.52</v>
      </c>
    </row>
    <row r="10" spans="1:29" ht="15" customHeight="1" x14ac:dyDescent="0.2">
      <c r="A10" s="203" t="s">
        <v>60</v>
      </c>
      <c r="B10" s="33" t="s">
        <v>55</v>
      </c>
      <c r="C10" s="162">
        <v>0.52242854836105279</v>
      </c>
      <c r="D10" s="162">
        <v>0.42889019050009763</v>
      </c>
      <c r="E10" s="163">
        <v>0.47223801969529172</v>
      </c>
      <c r="F10" s="164">
        <v>0.49</v>
      </c>
      <c r="G10" s="165">
        <v>0.42</v>
      </c>
      <c r="H10" s="166">
        <v>0.45</v>
      </c>
      <c r="I10" s="161"/>
      <c r="J10" s="162">
        <v>0.7179059686562187</v>
      </c>
      <c r="K10" s="162">
        <v>0.60659898477157359</v>
      </c>
      <c r="L10" s="163">
        <v>0.70498084291187735</v>
      </c>
      <c r="M10" s="164">
        <v>0.68</v>
      </c>
      <c r="N10" s="165">
        <v>0.56000000000000005</v>
      </c>
      <c r="O10" s="166">
        <v>0.67</v>
      </c>
      <c r="P10" s="161"/>
      <c r="Q10" s="162">
        <v>0.56919945725915877</v>
      </c>
      <c r="R10" s="162">
        <v>0.54022988505747127</v>
      </c>
      <c r="S10" s="163">
        <v>0.56758488148622677</v>
      </c>
      <c r="T10" s="164">
        <v>0.49</v>
      </c>
      <c r="U10" s="165">
        <v>0.54</v>
      </c>
      <c r="V10" s="166">
        <v>0.5</v>
      </c>
      <c r="W10" s="161"/>
      <c r="X10" s="162">
        <v>0.64734299516908211</v>
      </c>
      <c r="Y10" s="162">
        <v>0.69230769230769229</v>
      </c>
      <c r="Z10" s="163">
        <v>0.65236051502145931</v>
      </c>
      <c r="AA10" s="164">
        <v>0.52</v>
      </c>
      <c r="AB10" s="165">
        <v>0.56000000000000005</v>
      </c>
      <c r="AC10" s="166">
        <v>0.52</v>
      </c>
    </row>
    <row r="11" spans="1:29" ht="15" customHeight="1" x14ac:dyDescent="0.2">
      <c r="A11" s="203"/>
      <c r="B11" s="33" t="s">
        <v>56</v>
      </c>
      <c r="C11" s="162">
        <v>0.53406974503885429</v>
      </c>
      <c r="D11" s="162">
        <v>0.44030386740331484</v>
      </c>
      <c r="E11" s="163">
        <v>0.48366546880104538</v>
      </c>
      <c r="F11" s="164">
        <v>0.49</v>
      </c>
      <c r="G11" s="165">
        <v>0.42</v>
      </c>
      <c r="H11" s="166">
        <v>0.45</v>
      </c>
      <c r="I11" s="161"/>
      <c r="J11" s="162">
        <v>0.72778761061946906</v>
      </c>
      <c r="K11" s="162">
        <v>0.59268929503916445</v>
      </c>
      <c r="L11" s="163">
        <v>0.71165835411471323</v>
      </c>
      <c r="M11" s="164">
        <v>0.68</v>
      </c>
      <c r="N11" s="165">
        <v>0.59</v>
      </c>
      <c r="O11" s="166">
        <v>0.67</v>
      </c>
      <c r="P11" s="161"/>
      <c r="Q11" s="162">
        <v>0.58922670191672177</v>
      </c>
      <c r="R11" s="162">
        <v>0.54255319148936165</v>
      </c>
      <c r="S11" s="163">
        <v>0.58649657747355322</v>
      </c>
      <c r="T11" s="164">
        <v>0.5</v>
      </c>
      <c r="U11" s="165">
        <v>0.54</v>
      </c>
      <c r="V11" s="166">
        <v>0.5</v>
      </c>
      <c r="W11" s="161"/>
      <c r="X11" s="162">
        <v>0.66148531951640743</v>
      </c>
      <c r="Y11" s="162">
        <v>0.68181818181818177</v>
      </c>
      <c r="Z11" s="163">
        <v>0.66356589147286826</v>
      </c>
      <c r="AA11" s="164">
        <v>0.52</v>
      </c>
      <c r="AB11" s="165">
        <v>0.56999999999999995</v>
      </c>
      <c r="AC11" s="166">
        <v>0.53</v>
      </c>
    </row>
    <row r="12" spans="1:29" ht="15" customHeight="1" x14ac:dyDescent="0.2">
      <c r="A12" s="203"/>
      <c r="B12" s="33" t="s">
        <v>57</v>
      </c>
      <c r="C12" s="162">
        <v>0.54819583262747751</v>
      </c>
      <c r="D12" s="162">
        <v>0.44953137317877895</v>
      </c>
      <c r="E12" s="163">
        <v>0.49520105388620533</v>
      </c>
      <c r="F12" s="164">
        <v>0.49</v>
      </c>
      <c r="G12" s="165">
        <v>0.43</v>
      </c>
      <c r="H12" s="166">
        <v>0.46</v>
      </c>
      <c r="I12" s="161"/>
      <c r="J12" s="162">
        <v>0.74582066869300911</v>
      </c>
      <c r="K12" s="162">
        <v>0.59946236559139787</v>
      </c>
      <c r="L12" s="163">
        <v>0.72769640479360864</v>
      </c>
      <c r="M12" s="164">
        <v>0.69</v>
      </c>
      <c r="N12" s="165">
        <v>0.63</v>
      </c>
      <c r="O12" s="166">
        <v>0.68</v>
      </c>
      <c r="P12" s="161"/>
      <c r="Q12" s="162">
        <v>0.60441701851250407</v>
      </c>
      <c r="R12" s="162">
        <v>0.57671957671957674</v>
      </c>
      <c r="S12" s="163">
        <v>0.60281517747858016</v>
      </c>
      <c r="T12" s="164">
        <v>0.5</v>
      </c>
      <c r="U12" s="165">
        <v>0.54</v>
      </c>
      <c r="V12" s="166">
        <v>0.51</v>
      </c>
      <c r="W12" s="161"/>
      <c r="X12" s="162">
        <v>0.65613382899628248</v>
      </c>
      <c r="Y12" s="162">
        <v>0.67647058823529416</v>
      </c>
      <c r="Z12" s="163">
        <v>0.65841584158415845</v>
      </c>
      <c r="AA12" s="164">
        <v>0.52</v>
      </c>
      <c r="AB12" s="165">
        <v>0.56999999999999995</v>
      </c>
      <c r="AC12" s="166">
        <v>0.53</v>
      </c>
    </row>
    <row r="13" spans="1:29" ht="15" customHeight="1" x14ac:dyDescent="0.2">
      <c r="A13" s="203"/>
      <c r="B13" s="33" t="s">
        <v>58</v>
      </c>
      <c r="C13" s="162">
        <v>0.55800910085011812</v>
      </c>
      <c r="D13" s="162">
        <v>0.45802101207140494</v>
      </c>
      <c r="E13" s="163">
        <v>0.50406055093555091</v>
      </c>
      <c r="F13" s="164">
        <v>0.49</v>
      </c>
      <c r="G13" s="165">
        <v>0.43</v>
      </c>
      <c r="H13" s="166">
        <v>0.46</v>
      </c>
      <c r="I13" s="161"/>
      <c r="J13" s="162">
        <v>0.75727411944869827</v>
      </c>
      <c r="K13" s="162">
        <v>0.60789473684210527</v>
      </c>
      <c r="L13" s="163">
        <v>0.73830213903743314</v>
      </c>
      <c r="M13" s="164">
        <v>0.66</v>
      </c>
      <c r="N13" s="165">
        <v>0.51</v>
      </c>
      <c r="O13" s="166">
        <v>0.65</v>
      </c>
      <c r="P13" s="161"/>
      <c r="Q13" s="162">
        <v>0.60879052369077302</v>
      </c>
      <c r="R13" s="162">
        <v>0.55319148936170215</v>
      </c>
      <c r="S13" s="163">
        <v>0.60571260306242636</v>
      </c>
      <c r="T13" s="164">
        <v>0.51</v>
      </c>
      <c r="U13" s="165">
        <v>0.55000000000000004</v>
      </c>
      <c r="V13" s="166">
        <v>0.51</v>
      </c>
      <c r="W13" s="161"/>
      <c r="X13" s="162">
        <v>0.68965517241379315</v>
      </c>
      <c r="Y13" s="162">
        <v>0.59649122807017541</v>
      </c>
      <c r="Z13" s="163">
        <v>0.6804835924006909</v>
      </c>
      <c r="AA13" s="164">
        <v>0.52</v>
      </c>
      <c r="AB13" s="165">
        <v>0.57999999999999996</v>
      </c>
      <c r="AC13" s="166">
        <v>0.53</v>
      </c>
    </row>
    <row r="14" spans="1:29" ht="15" customHeight="1" x14ac:dyDescent="0.2">
      <c r="A14" s="203" t="s">
        <v>61</v>
      </c>
      <c r="B14" s="30" t="s">
        <v>55</v>
      </c>
      <c r="C14" s="167">
        <v>0.56587646564634553</v>
      </c>
      <c r="D14" s="167">
        <v>0.46431095406360418</v>
      </c>
      <c r="E14" s="157">
        <v>0.51071392810653848</v>
      </c>
      <c r="F14" s="158">
        <v>0.49</v>
      </c>
      <c r="G14" s="159">
        <v>0.43</v>
      </c>
      <c r="H14" s="160">
        <v>0.46</v>
      </c>
      <c r="I14" s="161"/>
      <c r="J14" s="167">
        <v>0.76293103448275867</v>
      </c>
      <c r="K14" s="167">
        <v>0.64</v>
      </c>
      <c r="L14" s="157">
        <v>0.7471814144174922</v>
      </c>
      <c r="M14" s="158">
        <v>0.67</v>
      </c>
      <c r="N14" s="159">
        <v>0.53</v>
      </c>
      <c r="O14" s="160">
        <v>0.66</v>
      </c>
      <c r="P14" s="161"/>
      <c r="Q14" s="167">
        <v>0.61241907004120066</v>
      </c>
      <c r="R14" s="167">
        <v>0.52153110047846885</v>
      </c>
      <c r="S14" s="157">
        <v>0.6071527585250901</v>
      </c>
      <c r="T14" s="158">
        <v>0.51</v>
      </c>
      <c r="U14" s="159">
        <v>0.55000000000000004</v>
      </c>
      <c r="V14" s="160">
        <v>0.51</v>
      </c>
      <c r="W14" s="161"/>
      <c r="X14" s="167">
        <v>0.7074954296160878</v>
      </c>
      <c r="Y14" s="167">
        <v>0.58181818181818179</v>
      </c>
      <c r="Z14" s="157">
        <v>0.6960132890365448</v>
      </c>
      <c r="AA14" s="158">
        <v>0.52</v>
      </c>
      <c r="AB14" s="159">
        <v>0.57999999999999996</v>
      </c>
      <c r="AC14" s="160">
        <v>0.53</v>
      </c>
    </row>
    <row r="15" spans="1:29" ht="15" customHeight="1" x14ac:dyDescent="0.2">
      <c r="A15" s="203"/>
      <c r="B15" s="30" t="s">
        <v>56</v>
      </c>
      <c r="C15" s="167">
        <v>0.56902950106833605</v>
      </c>
      <c r="D15" s="167">
        <v>0.4659245438158186</v>
      </c>
      <c r="E15" s="157">
        <v>0.51310508079179384</v>
      </c>
      <c r="F15" s="168">
        <v>0.49399999999999999</v>
      </c>
      <c r="G15" s="169">
        <v>0.43099999999999999</v>
      </c>
      <c r="H15" s="157">
        <v>0.46200000000000002</v>
      </c>
      <c r="I15" s="161"/>
      <c r="J15" s="167">
        <v>0.76866495034939319</v>
      </c>
      <c r="K15" s="167">
        <v>0.63658536585365855</v>
      </c>
      <c r="L15" s="157">
        <v>0.75135826142537554</v>
      </c>
      <c r="M15" s="168">
        <v>0.68100000000000005</v>
      </c>
      <c r="N15" s="169">
        <v>0.54400000000000004</v>
      </c>
      <c r="O15" s="157">
        <v>0.66500000000000004</v>
      </c>
      <c r="P15" s="161"/>
      <c r="Q15" s="167">
        <v>0.60885929357266932</v>
      </c>
      <c r="R15" s="167">
        <v>0.53456221198156684</v>
      </c>
      <c r="S15" s="157">
        <v>0.60446744756197224</v>
      </c>
      <c r="T15" s="168">
        <v>0.51400000000000001</v>
      </c>
      <c r="U15" s="169">
        <v>0.55800000000000005</v>
      </c>
      <c r="V15" s="157">
        <v>0.51700000000000002</v>
      </c>
      <c r="W15" s="161"/>
      <c r="X15" s="167">
        <v>0.69148936170212782</v>
      </c>
      <c r="Y15" s="167">
        <v>0.58139534883720934</v>
      </c>
      <c r="Z15" s="157">
        <v>0.68369028006589783</v>
      </c>
      <c r="AA15" s="168">
        <v>0.51200000000000001</v>
      </c>
      <c r="AB15" s="169">
        <v>0.59199999999999997</v>
      </c>
      <c r="AC15" s="157">
        <v>0.52500000000000002</v>
      </c>
    </row>
    <row r="16" spans="1:29" ht="15" customHeight="1" x14ac:dyDescent="0.2">
      <c r="A16" s="203"/>
      <c r="B16" s="30" t="s">
        <v>57</v>
      </c>
      <c r="C16" s="167">
        <v>0.56611295681063123</v>
      </c>
      <c r="D16" s="167">
        <v>0.45978940440934513</v>
      </c>
      <c r="E16" s="157">
        <v>0.5083876730683341</v>
      </c>
      <c r="F16" s="168">
        <v>0.496</v>
      </c>
      <c r="G16" s="169">
        <v>0.433</v>
      </c>
      <c r="H16" s="157">
        <v>0.46300000000000002</v>
      </c>
      <c r="I16" s="161"/>
      <c r="J16" s="167">
        <v>0.75821003247924934</v>
      </c>
      <c r="K16" s="167">
        <v>0.63809523809523805</v>
      </c>
      <c r="L16" s="157">
        <v>0.74240050141021607</v>
      </c>
      <c r="M16" s="168">
        <v>0.68200000000000005</v>
      </c>
      <c r="N16" s="169">
        <v>0.54300000000000004</v>
      </c>
      <c r="O16" s="157">
        <v>0.66600000000000004</v>
      </c>
      <c r="P16" s="161"/>
      <c r="Q16" s="167">
        <v>0.60351673284174701</v>
      </c>
      <c r="R16" s="167">
        <v>0.50917431192660545</v>
      </c>
      <c r="S16" s="157">
        <v>0.59802350427350426</v>
      </c>
      <c r="T16" s="168">
        <v>0.51500000000000001</v>
      </c>
      <c r="U16" s="169">
        <v>0.53800000000000003</v>
      </c>
      <c r="V16" s="157">
        <v>0.51700000000000002</v>
      </c>
      <c r="W16" s="161"/>
      <c r="X16" s="167">
        <v>0.70052539404553416</v>
      </c>
      <c r="Y16" s="167">
        <v>0.6097560975609756</v>
      </c>
      <c r="Z16" s="157">
        <v>0.69444444444444442</v>
      </c>
      <c r="AA16" s="168">
        <v>0.51500000000000001</v>
      </c>
      <c r="AB16" s="169">
        <v>0.60699999999999998</v>
      </c>
      <c r="AC16" s="157">
        <v>0.53</v>
      </c>
    </row>
    <row r="17" spans="1:29" ht="15" customHeight="1" x14ac:dyDescent="0.2">
      <c r="A17" s="203"/>
      <c r="B17" s="30" t="s">
        <v>58</v>
      </c>
      <c r="C17" s="167">
        <v>0.56921658277942133</v>
      </c>
      <c r="D17" s="167">
        <v>0.46067127850371503</v>
      </c>
      <c r="E17" s="157">
        <v>0.51001729227437076</v>
      </c>
      <c r="F17" s="168">
        <v>0.496</v>
      </c>
      <c r="G17" s="169">
        <v>0.433</v>
      </c>
      <c r="H17" s="157">
        <v>0.46300000000000002</v>
      </c>
      <c r="I17" s="161"/>
      <c r="J17" s="167">
        <v>0.7639959772041568</v>
      </c>
      <c r="K17" s="167">
        <v>0.65256124721603559</v>
      </c>
      <c r="L17" s="157">
        <v>0.74941724941724941</v>
      </c>
      <c r="M17" s="168">
        <v>0.68400000000000005</v>
      </c>
      <c r="N17" s="169">
        <v>0.54800000000000004</v>
      </c>
      <c r="O17" s="157">
        <v>0.66800000000000004</v>
      </c>
      <c r="P17" s="161"/>
      <c r="Q17" s="167">
        <v>0.61522790934555638</v>
      </c>
      <c r="R17" s="167">
        <v>0.5419847328244275</v>
      </c>
      <c r="S17" s="157">
        <v>0.61064693244211032</v>
      </c>
      <c r="T17" s="168">
        <v>0.51500000000000001</v>
      </c>
      <c r="U17" s="169">
        <v>0.53500000000000003</v>
      </c>
      <c r="V17" s="157">
        <v>0.51600000000000001</v>
      </c>
      <c r="W17" s="161"/>
      <c r="X17" s="167">
        <v>0.70260869565217388</v>
      </c>
      <c r="Y17" s="167">
        <v>0.56097560975609762</v>
      </c>
      <c r="Z17" s="157">
        <v>0.69318181818181823</v>
      </c>
      <c r="AA17" s="168">
        <v>0.52100000000000002</v>
      </c>
      <c r="AB17" s="169">
        <v>0.623</v>
      </c>
      <c r="AC17" s="157">
        <v>0.53800000000000003</v>
      </c>
    </row>
    <row r="18" spans="1:29" ht="15" customHeight="1" x14ac:dyDescent="0.2">
      <c r="A18" s="203" t="s">
        <v>62</v>
      </c>
      <c r="B18" s="33" t="s">
        <v>55</v>
      </c>
      <c r="C18" s="170">
        <v>0.57232654674836925</v>
      </c>
      <c r="D18" s="170">
        <v>0.45658435548075987</v>
      </c>
      <c r="E18" s="163">
        <v>0.50868420116026625</v>
      </c>
      <c r="F18" s="171">
        <v>0.499</v>
      </c>
      <c r="G18" s="172">
        <v>0.435</v>
      </c>
      <c r="H18" s="163">
        <v>0.46500000000000002</v>
      </c>
      <c r="I18" s="161"/>
      <c r="J18" s="170">
        <v>0.76750879437160213</v>
      </c>
      <c r="K18" s="170">
        <v>0.63913043478260867</v>
      </c>
      <c r="L18" s="163">
        <v>0.75104544187343181</v>
      </c>
      <c r="M18" s="171">
        <v>0.68899999999999995</v>
      </c>
      <c r="N18" s="172">
        <v>0.56299999999999994</v>
      </c>
      <c r="O18" s="163">
        <v>0.67500000000000004</v>
      </c>
      <c r="P18" s="161"/>
      <c r="Q18" s="170">
        <v>0.62841910060268891</v>
      </c>
      <c r="R18" s="170">
        <v>0.58306188925081437</v>
      </c>
      <c r="S18" s="163">
        <v>0.62540575632979878</v>
      </c>
      <c r="T18" s="171">
        <v>0.51600000000000001</v>
      </c>
      <c r="U18" s="172">
        <v>0.52600000000000002</v>
      </c>
      <c r="V18" s="163">
        <v>0.51700000000000002</v>
      </c>
      <c r="W18" s="161"/>
      <c r="X18" s="170">
        <v>0.70208728652751418</v>
      </c>
      <c r="Y18" s="170">
        <v>0.5</v>
      </c>
      <c r="Z18" s="163">
        <v>0.68586387434554974</v>
      </c>
      <c r="AA18" s="171">
        <v>0.51600000000000001</v>
      </c>
      <c r="AB18" s="172">
        <v>0.61899999999999999</v>
      </c>
      <c r="AC18" s="163">
        <v>0.53300000000000003</v>
      </c>
    </row>
    <row r="19" spans="1:29" ht="15" customHeight="1" x14ac:dyDescent="0.2">
      <c r="A19" s="203"/>
      <c r="B19" s="33" t="s">
        <v>56</v>
      </c>
      <c r="C19" s="170">
        <v>0.57564066117045043</v>
      </c>
      <c r="D19" s="170">
        <v>0.4624758606912166</v>
      </c>
      <c r="E19" s="163">
        <v>0.51345664782187095</v>
      </c>
      <c r="F19" s="171">
        <v>0.5</v>
      </c>
      <c r="G19" s="172">
        <v>0.437</v>
      </c>
      <c r="H19" s="163">
        <v>0.46700000000000003</v>
      </c>
      <c r="I19" s="161"/>
      <c r="J19" s="170">
        <v>0.76989512646514502</v>
      </c>
      <c r="K19" s="170">
        <v>0.67037861915367492</v>
      </c>
      <c r="L19" s="163">
        <v>0.75778921701435931</v>
      </c>
      <c r="M19" s="171">
        <v>0.69699999999999995</v>
      </c>
      <c r="N19" s="172">
        <v>0.57999999999999996</v>
      </c>
      <c r="O19" s="163">
        <v>0.68400000000000005</v>
      </c>
      <c r="P19" s="161"/>
      <c r="Q19" s="170">
        <v>0.64079774550184265</v>
      </c>
      <c r="R19" s="170">
        <v>0.58997050147492625</v>
      </c>
      <c r="S19" s="163">
        <v>0.63731825525040386</v>
      </c>
      <c r="T19" s="171">
        <v>0.51900000000000002</v>
      </c>
      <c r="U19" s="172">
        <v>0.52400000000000002</v>
      </c>
      <c r="V19" s="163">
        <v>0.52</v>
      </c>
      <c r="W19" s="161"/>
      <c r="X19" s="170">
        <v>0.71481481481481479</v>
      </c>
      <c r="Y19" s="170">
        <v>0.53703703703703709</v>
      </c>
      <c r="Z19" s="163">
        <v>0.69865319865319864</v>
      </c>
      <c r="AA19" s="171">
        <v>0.52400000000000002</v>
      </c>
      <c r="AB19" s="172">
        <v>0.61199999999999999</v>
      </c>
      <c r="AC19" s="163">
        <v>0.53900000000000003</v>
      </c>
    </row>
    <row r="20" spans="1:29" ht="15" customHeight="1" x14ac:dyDescent="0.2">
      <c r="A20" s="203"/>
      <c r="B20" s="33" t="s">
        <v>57</v>
      </c>
      <c r="C20" s="170">
        <v>0.57985426144369745</v>
      </c>
      <c r="D20" s="170">
        <v>0.47109551759189428</v>
      </c>
      <c r="E20" s="163">
        <v>0.51991470290588404</v>
      </c>
      <c r="F20" s="171">
        <v>0.501</v>
      </c>
      <c r="G20" s="172">
        <v>0.438</v>
      </c>
      <c r="H20" s="163">
        <v>0.46800000000000003</v>
      </c>
      <c r="I20" s="161"/>
      <c r="J20" s="170">
        <v>0.77019937040923414</v>
      </c>
      <c r="K20" s="170">
        <v>0.71635610766045543</v>
      </c>
      <c r="L20" s="163">
        <v>0.76414435389988355</v>
      </c>
      <c r="M20" s="171">
        <v>0.70299999999999996</v>
      </c>
      <c r="N20" s="172">
        <v>0.59299999999999997</v>
      </c>
      <c r="O20" s="163">
        <v>0.69199999999999995</v>
      </c>
      <c r="P20" s="161"/>
      <c r="Q20" s="170">
        <v>0.65342886386898669</v>
      </c>
      <c r="R20" s="170">
        <v>0.6275071633237822</v>
      </c>
      <c r="S20" s="163">
        <v>0.65170042032862052</v>
      </c>
      <c r="T20" s="171">
        <v>0.52300000000000002</v>
      </c>
      <c r="U20" s="172">
        <v>0.53600000000000003</v>
      </c>
      <c r="V20" s="163">
        <v>0.52300000000000002</v>
      </c>
      <c r="W20" s="161"/>
      <c r="X20" s="170">
        <v>0.72192513368983957</v>
      </c>
      <c r="Y20" s="170">
        <v>0.53061224489795922</v>
      </c>
      <c r="Z20" s="163">
        <v>0.7065573770491802</v>
      </c>
      <c r="AA20" s="171">
        <v>0.52600000000000002</v>
      </c>
      <c r="AB20" s="172">
        <v>0.60799999999999998</v>
      </c>
      <c r="AC20" s="163">
        <v>0.54</v>
      </c>
    </row>
    <row r="21" spans="1:29" ht="15" customHeight="1" x14ac:dyDescent="0.2">
      <c r="A21" s="203"/>
      <c r="B21" s="33" t="s">
        <v>58</v>
      </c>
      <c r="C21" s="170">
        <v>0.58097816889490606</v>
      </c>
      <c r="D21" s="170">
        <v>0.47341200971884762</v>
      </c>
      <c r="E21" s="163">
        <v>0.52188918125309847</v>
      </c>
      <c r="F21" s="171">
        <v>0.503</v>
      </c>
      <c r="G21" s="172">
        <v>0.439</v>
      </c>
      <c r="H21" s="163">
        <v>0.46899999999999997</v>
      </c>
      <c r="I21" s="161"/>
      <c r="J21" s="170">
        <v>0.76094357976653693</v>
      </c>
      <c r="K21" s="170">
        <v>0.70370370370370372</v>
      </c>
      <c r="L21" s="163">
        <v>0.7542992261392949</v>
      </c>
      <c r="M21" s="171">
        <v>0.70899999999999996</v>
      </c>
      <c r="N21" s="172">
        <v>0.59699999999999998</v>
      </c>
      <c r="O21" s="163">
        <v>0.69699999999999995</v>
      </c>
      <c r="P21" s="161"/>
      <c r="Q21" s="170">
        <v>0.65392692146157072</v>
      </c>
      <c r="R21" s="170">
        <v>0.63501483679525228</v>
      </c>
      <c r="S21" s="163">
        <v>0.65267699548931157</v>
      </c>
      <c r="T21" s="171">
        <v>0.52300000000000002</v>
      </c>
      <c r="U21" s="172">
        <v>0.54200000000000004</v>
      </c>
      <c r="V21" s="163">
        <v>0.52400000000000002</v>
      </c>
      <c r="W21" s="161"/>
      <c r="X21" s="170">
        <v>0.71067961165048543</v>
      </c>
      <c r="Y21" s="170">
        <v>0.5714285714285714</v>
      </c>
      <c r="Z21" s="163">
        <v>0.70181818181818167</v>
      </c>
      <c r="AA21" s="171">
        <v>0.52800000000000002</v>
      </c>
      <c r="AB21" s="172">
        <v>0.58599999999999997</v>
      </c>
      <c r="AC21" s="163">
        <v>0.53700000000000003</v>
      </c>
    </row>
    <row r="22" spans="1:29" ht="15" customHeight="1" x14ac:dyDescent="0.2">
      <c r="A22" s="203" t="s">
        <v>63</v>
      </c>
      <c r="B22" s="30" t="s">
        <v>55</v>
      </c>
      <c r="C22" s="167">
        <v>0.58390284246724411</v>
      </c>
      <c r="D22" s="167">
        <v>0.48417084507557734</v>
      </c>
      <c r="E22" s="157">
        <v>0.52972403372037535</v>
      </c>
      <c r="F22" s="168">
        <v>0.503</v>
      </c>
      <c r="G22" s="169">
        <v>0.439</v>
      </c>
      <c r="H22" s="157">
        <v>0.46899999999999997</v>
      </c>
      <c r="I22" s="161"/>
      <c r="J22" s="167">
        <v>0.76098191214470279</v>
      </c>
      <c r="K22" s="167">
        <v>0.71124031007751942</v>
      </c>
      <c r="L22" s="157">
        <v>0.75512995896032831</v>
      </c>
      <c r="M22" s="168">
        <v>0.71099999999999997</v>
      </c>
      <c r="N22" s="169">
        <v>0.59499999999999997</v>
      </c>
      <c r="O22" s="157">
        <v>0.69899999999999995</v>
      </c>
      <c r="P22" s="161"/>
      <c r="Q22" s="167">
        <v>0.65382044998886168</v>
      </c>
      <c r="R22" s="167">
        <v>0.63670411985018727</v>
      </c>
      <c r="S22" s="157">
        <v>0.65285954583683781</v>
      </c>
      <c r="T22" s="168">
        <v>0.52400000000000002</v>
      </c>
      <c r="U22" s="169">
        <v>0.54100000000000004</v>
      </c>
      <c r="V22" s="157">
        <v>0.52500000000000002</v>
      </c>
      <c r="W22" s="161"/>
      <c r="X22" s="167">
        <v>0.70058708414872795</v>
      </c>
      <c r="Y22" s="167">
        <v>0.64705882352941169</v>
      </c>
      <c r="Z22" s="157">
        <v>0.69724770642201828</v>
      </c>
      <c r="AA22" s="168">
        <v>0.52900000000000003</v>
      </c>
      <c r="AB22" s="169">
        <v>0.56899999999999995</v>
      </c>
      <c r="AC22" s="157">
        <v>0.53600000000000003</v>
      </c>
    </row>
    <row r="23" spans="1:29" ht="15" customHeight="1" x14ac:dyDescent="0.2">
      <c r="A23" s="203"/>
      <c r="B23" s="30" t="s">
        <v>56</v>
      </c>
      <c r="C23" s="167">
        <v>0.59070060257217372</v>
      </c>
      <c r="D23" s="167">
        <v>0.49062535510018562</v>
      </c>
      <c r="E23" s="157">
        <v>0.53638027097596574</v>
      </c>
      <c r="F23" s="168">
        <v>0.504</v>
      </c>
      <c r="G23" s="169">
        <v>0.44</v>
      </c>
      <c r="H23" s="157">
        <v>0.47</v>
      </c>
      <c r="I23" s="161"/>
      <c r="J23" s="167">
        <v>0.75360188179947074</v>
      </c>
      <c r="K23" s="167">
        <v>0.70478170478170488</v>
      </c>
      <c r="L23" s="157">
        <v>0.74755280783101496</v>
      </c>
      <c r="M23" s="168">
        <v>0.71299999999999997</v>
      </c>
      <c r="N23" s="169">
        <v>0.59599999999999997</v>
      </c>
      <c r="O23" s="157">
        <v>0.70099999999999996</v>
      </c>
      <c r="P23" s="161"/>
      <c r="Q23" s="167">
        <v>0.66795366795366784</v>
      </c>
      <c r="R23" s="167">
        <v>0.66382978723404251</v>
      </c>
      <c r="S23" s="157">
        <v>0.66773235898606986</v>
      </c>
      <c r="T23" s="168">
        <v>0.52400000000000002</v>
      </c>
      <c r="U23" s="169">
        <v>0.54600000000000004</v>
      </c>
      <c r="V23" s="157">
        <v>0.52500000000000002</v>
      </c>
      <c r="W23" s="161"/>
      <c r="X23" s="167">
        <v>0.71074380165289253</v>
      </c>
      <c r="Y23" s="167">
        <v>0.68421052631578949</v>
      </c>
      <c r="Z23" s="157">
        <v>0.70881226053639845</v>
      </c>
      <c r="AA23" s="168">
        <v>0.53100000000000003</v>
      </c>
      <c r="AB23" s="169">
        <v>0.55100000000000005</v>
      </c>
      <c r="AC23" s="157">
        <v>0.53400000000000003</v>
      </c>
    </row>
    <row r="24" spans="1:29" ht="15" customHeight="1" x14ac:dyDescent="0.2">
      <c r="A24" s="203"/>
      <c r="B24" s="30" t="s">
        <v>57</v>
      </c>
      <c r="C24" s="167">
        <v>0.60143792054567247</v>
      </c>
      <c r="D24" s="167">
        <v>0.49923628245799556</v>
      </c>
      <c r="E24" s="157">
        <v>0.54618788507548011</v>
      </c>
      <c r="F24" s="168">
        <v>0.505</v>
      </c>
      <c r="G24" s="169">
        <v>0.439</v>
      </c>
      <c r="H24" s="157">
        <v>0.47</v>
      </c>
      <c r="I24" s="161"/>
      <c r="J24" s="167">
        <v>0.76284711139482919</v>
      </c>
      <c r="K24" s="167">
        <v>0.70042194092827004</v>
      </c>
      <c r="L24" s="157">
        <v>0.75464374826725811</v>
      </c>
      <c r="M24" s="168">
        <v>0.71099999999999997</v>
      </c>
      <c r="N24" s="169">
        <v>0.59099999999999997</v>
      </c>
      <c r="O24" s="157">
        <v>0.69899999999999995</v>
      </c>
      <c r="P24" s="161"/>
      <c r="Q24" s="167">
        <v>0.68570683359415752</v>
      </c>
      <c r="R24" s="167">
        <v>0.65690376569037656</v>
      </c>
      <c r="S24" s="157">
        <v>0.68401669531058185</v>
      </c>
      <c r="T24" s="168">
        <v>0.52600000000000002</v>
      </c>
      <c r="U24" s="169">
        <v>0.53500000000000003</v>
      </c>
      <c r="V24" s="157">
        <v>0.52700000000000002</v>
      </c>
      <c r="W24" s="161"/>
      <c r="X24" s="167">
        <v>0.69495412844036697</v>
      </c>
      <c r="Y24" s="167">
        <v>0.64583333333333348</v>
      </c>
      <c r="Z24" s="157">
        <v>0.69008264462809921</v>
      </c>
      <c r="AA24" s="168">
        <v>0.52600000000000002</v>
      </c>
      <c r="AB24" s="169">
        <v>0.55600000000000005</v>
      </c>
      <c r="AC24" s="157">
        <v>0.53100000000000003</v>
      </c>
    </row>
    <row r="25" spans="1:29" ht="15" customHeight="1" x14ac:dyDescent="0.2">
      <c r="A25" s="203"/>
      <c r="B25" s="30" t="s">
        <v>58</v>
      </c>
      <c r="C25" s="167">
        <v>0.6071495066095699</v>
      </c>
      <c r="D25" s="167">
        <v>0.50943773494361355</v>
      </c>
      <c r="E25" s="157">
        <v>0.5545923854592385</v>
      </c>
      <c r="F25" s="168">
        <v>0.50600000000000001</v>
      </c>
      <c r="G25" s="169">
        <v>0.44</v>
      </c>
      <c r="H25" s="157">
        <v>0.47099999999999997</v>
      </c>
      <c r="I25" s="161"/>
      <c r="J25" s="167">
        <v>0.76391483003361971</v>
      </c>
      <c r="K25" s="167">
        <v>0.70496083550913835</v>
      </c>
      <c r="L25" s="157">
        <v>0.75653594771241828</v>
      </c>
      <c r="M25" s="168">
        <v>0.70899999999999996</v>
      </c>
      <c r="N25" s="169">
        <v>0.59399999999999997</v>
      </c>
      <c r="O25" s="157">
        <v>0.69699999999999995</v>
      </c>
      <c r="P25" s="161"/>
      <c r="Q25" s="167">
        <v>0.70244565217391308</v>
      </c>
      <c r="R25" s="167">
        <v>0.67105263157894735</v>
      </c>
      <c r="S25" s="157">
        <v>0.70061412487205732</v>
      </c>
      <c r="T25" s="168">
        <v>0.53</v>
      </c>
      <c r="U25" s="169">
        <v>0.53200000000000003</v>
      </c>
      <c r="V25" s="157">
        <v>0.53</v>
      </c>
      <c r="W25" s="161"/>
      <c r="X25" s="167">
        <v>0.72389791183294661</v>
      </c>
      <c r="Y25" s="167">
        <v>0.66666666666666652</v>
      </c>
      <c r="Z25" s="157">
        <v>0.71816283924843427</v>
      </c>
      <c r="AA25" s="168">
        <v>0.52500000000000002</v>
      </c>
      <c r="AB25" s="169">
        <v>0.54500000000000004</v>
      </c>
      <c r="AC25" s="157">
        <v>0.52900000000000003</v>
      </c>
    </row>
    <row r="26" spans="1:29" ht="15" customHeight="1" x14ac:dyDescent="0.2">
      <c r="A26" s="203" t="s">
        <v>46</v>
      </c>
      <c r="B26" s="33" t="s">
        <v>55</v>
      </c>
      <c r="C26" s="170">
        <v>0.61310882800608824</v>
      </c>
      <c r="D26" s="170">
        <v>0.51277711266152004</v>
      </c>
      <c r="E26" s="163">
        <v>0.55939620306318649</v>
      </c>
      <c r="F26" s="171">
        <v>0.50700000000000001</v>
      </c>
      <c r="G26" s="172">
        <v>0.44</v>
      </c>
      <c r="H26" s="163">
        <v>0.47199999999999998</v>
      </c>
      <c r="I26" s="161"/>
      <c r="J26" s="170">
        <v>0.74777687954729188</v>
      </c>
      <c r="K26" s="170">
        <v>0.69653179190751446</v>
      </c>
      <c r="L26" s="163">
        <v>0.74148936170212765</v>
      </c>
      <c r="M26" s="171">
        <v>0.70699999999999996</v>
      </c>
      <c r="N26" s="172">
        <v>0.59099999999999997</v>
      </c>
      <c r="O26" s="163">
        <v>0.69599999999999995</v>
      </c>
      <c r="P26" s="161"/>
      <c r="Q26" s="170">
        <v>0.71464019851116622</v>
      </c>
      <c r="R26" s="170">
        <v>0.68292682926829273</v>
      </c>
      <c r="S26" s="163">
        <v>0.71262587141750577</v>
      </c>
      <c r="T26" s="171">
        <v>0.53300000000000003</v>
      </c>
      <c r="U26" s="172">
        <v>0.55000000000000004</v>
      </c>
      <c r="V26" s="163">
        <v>0.53400000000000003</v>
      </c>
      <c r="W26" s="161"/>
      <c r="X26" s="170">
        <v>0.7432432432432432</v>
      </c>
      <c r="Y26" s="170">
        <v>0.70909090909090911</v>
      </c>
      <c r="Z26" s="163">
        <v>0.73947895791583163</v>
      </c>
      <c r="AA26" s="171">
        <v>0.53400000000000003</v>
      </c>
      <c r="AB26" s="172">
        <v>0.55500000000000005</v>
      </c>
      <c r="AC26" s="163">
        <v>0.53800000000000003</v>
      </c>
    </row>
    <row r="27" spans="1:29" ht="15" customHeight="1" x14ac:dyDescent="0.2">
      <c r="A27" s="203"/>
      <c r="B27" s="33" t="s">
        <v>56</v>
      </c>
      <c r="C27" s="170">
        <v>0.61837473107764518</v>
      </c>
      <c r="D27" s="170">
        <v>0.51026715779668907</v>
      </c>
      <c r="E27" s="163">
        <v>0.56043656826484534</v>
      </c>
      <c r="F27" s="171">
        <v>0.50800000000000001</v>
      </c>
      <c r="G27" s="172">
        <v>0.439</v>
      </c>
      <c r="H27" s="163">
        <v>0.47199999999999998</v>
      </c>
      <c r="I27" s="161"/>
      <c r="J27" s="170">
        <v>0.73608159796005102</v>
      </c>
      <c r="K27" s="170">
        <v>0.64084507042253525</v>
      </c>
      <c r="L27" s="163">
        <v>0.72582480091012513</v>
      </c>
      <c r="M27" s="171">
        <v>0.70599999999999996</v>
      </c>
      <c r="N27" s="172">
        <v>0.57999999999999996</v>
      </c>
      <c r="O27" s="163">
        <v>0.69399999999999995</v>
      </c>
      <c r="P27" s="161"/>
      <c r="Q27" s="170">
        <v>0.70610178523847589</v>
      </c>
      <c r="R27" s="170">
        <v>0.65769230769230769</v>
      </c>
      <c r="S27" s="163">
        <v>0.70296536257164222</v>
      </c>
      <c r="T27" s="171">
        <v>0.53800000000000003</v>
      </c>
      <c r="U27" s="172">
        <v>0.56200000000000006</v>
      </c>
      <c r="V27" s="163">
        <v>0.53900000000000003</v>
      </c>
      <c r="W27" s="161"/>
      <c r="X27" s="170">
        <v>0.74557522123893805</v>
      </c>
      <c r="Y27" s="170">
        <v>0.69230769230769229</v>
      </c>
      <c r="Z27" s="163">
        <v>0.74007936507936511</v>
      </c>
      <c r="AA27" s="171">
        <v>0.53700000000000003</v>
      </c>
      <c r="AB27" s="172">
        <v>0.57799999999999996</v>
      </c>
      <c r="AC27" s="163">
        <v>0.54300000000000004</v>
      </c>
    </row>
    <row r="28" spans="1:29" ht="15" customHeight="1" x14ac:dyDescent="0.2">
      <c r="A28" s="203"/>
      <c r="B28" s="33" t="s">
        <v>57</v>
      </c>
      <c r="C28" s="170">
        <v>0.62055100521221151</v>
      </c>
      <c r="D28" s="170">
        <v>0.51176445192764319</v>
      </c>
      <c r="E28" s="163">
        <v>0.56236723007296574</v>
      </c>
      <c r="F28" s="171">
        <v>0.50800000000000001</v>
      </c>
      <c r="G28" s="172">
        <v>0.439</v>
      </c>
      <c r="H28" s="163">
        <v>0.47199999999999998</v>
      </c>
      <c r="I28" s="161"/>
      <c r="J28" s="170">
        <v>0.70195870831127583</v>
      </c>
      <c r="K28" s="170">
        <v>0.59788359788359791</v>
      </c>
      <c r="L28" s="163">
        <v>0.69249278152069293</v>
      </c>
      <c r="M28" s="171">
        <v>0.70499999999999996</v>
      </c>
      <c r="N28" s="172">
        <v>0.57899999999999996</v>
      </c>
      <c r="O28" s="163">
        <v>0.69299999999999995</v>
      </c>
      <c r="P28" s="161"/>
      <c r="Q28" s="170">
        <v>0.69889357218124326</v>
      </c>
      <c r="R28" s="170">
        <v>0.66023166023166024</v>
      </c>
      <c r="S28" s="163">
        <v>0.69642416769420468</v>
      </c>
      <c r="T28" s="171">
        <v>0.53700000000000003</v>
      </c>
      <c r="U28" s="172">
        <v>0.58199999999999996</v>
      </c>
      <c r="V28" s="163">
        <v>0.54</v>
      </c>
      <c r="W28" s="161"/>
      <c r="X28" s="170">
        <v>0.74856046065259119</v>
      </c>
      <c r="Y28" s="170">
        <v>0.73076923076923062</v>
      </c>
      <c r="Z28" s="163">
        <v>0.74694589877835948</v>
      </c>
      <c r="AA28" s="171">
        <v>0.54400000000000004</v>
      </c>
      <c r="AB28" s="172">
        <v>0.58299999999999996</v>
      </c>
      <c r="AC28" s="163">
        <v>0.55100000000000005</v>
      </c>
    </row>
    <row r="29" spans="1:29" ht="15" customHeight="1" x14ac:dyDescent="0.2">
      <c r="A29" s="203"/>
      <c r="B29" s="33" t="s">
        <v>58</v>
      </c>
      <c r="C29" s="170">
        <v>0.62491185655283565</v>
      </c>
      <c r="D29" s="170">
        <v>0.5086884387006636</v>
      </c>
      <c r="E29" s="163">
        <v>0.56265494176528374</v>
      </c>
      <c r="F29" s="171">
        <v>0.50700000000000001</v>
      </c>
      <c r="G29" s="172">
        <v>0.438</v>
      </c>
      <c r="H29" s="163">
        <v>0.47099999999999997</v>
      </c>
      <c r="I29" s="161"/>
      <c r="J29" s="170">
        <v>0.70175438596491224</v>
      </c>
      <c r="K29" s="170">
        <v>0.58888888888888891</v>
      </c>
      <c r="L29" s="163">
        <v>0.69189713731198443</v>
      </c>
      <c r="M29" s="171">
        <v>0.70699999999999996</v>
      </c>
      <c r="N29" s="172">
        <v>0.57199999999999995</v>
      </c>
      <c r="O29" s="163">
        <v>0.69399999999999995</v>
      </c>
      <c r="P29" s="161"/>
      <c r="Q29" s="170">
        <v>0.70481144343302982</v>
      </c>
      <c r="R29" s="170">
        <v>0.66666666666666652</v>
      </c>
      <c r="S29" s="163">
        <v>0.70228266148615826</v>
      </c>
      <c r="T29" s="171">
        <v>0.54</v>
      </c>
      <c r="U29" s="172">
        <v>0.58599999999999997</v>
      </c>
      <c r="V29" s="163">
        <v>0.54300000000000004</v>
      </c>
      <c r="W29" s="161"/>
      <c r="X29" s="170">
        <v>0.74275979557069849</v>
      </c>
      <c r="Y29" s="170">
        <v>0.70491803278688525</v>
      </c>
      <c r="Z29" s="163">
        <v>0.73919753086419748</v>
      </c>
      <c r="AA29" s="171">
        <v>0.54200000000000004</v>
      </c>
      <c r="AB29" s="172">
        <v>0.59699999999999998</v>
      </c>
      <c r="AC29" s="163">
        <v>0.55100000000000005</v>
      </c>
    </row>
    <row r="30" spans="1:29" ht="15" customHeight="1" x14ac:dyDescent="0.2">
      <c r="A30" s="203" t="s">
        <v>47</v>
      </c>
      <c r="B30" s="30" t="s">
        <v>55</v>
      </c>
      <c r="C30" s="167">
        <v>0.62655993635956841</v>
      </c>
      <c r="D30" s="167">
        <v>0.510868616324749</v>
      </c>
      <c r="E30" s="173">
        <v>0.56495362945401295</v>
      </c>
      <c r="F30" s="174">
        <v>0.505</v>
      </c>
      <c r="G30" s="175">
        <v>0.438</v>
      </c>
      <c r="H30" s="173">
        <v>0.47</v>
      </c>
      <c r="I30" s="161"/>
      <c r="J30" s="167">
        <v>0.71516880646695202</v>
      </c>
      <c r="K30" s="167">
        <v>0.5901639344262295</v>
      </c>
      <c r="L30" s="173">
        <v>0.70516185476815396</v>
      </c>
      <c r="M30" s="174">
        <v>0.70799999999999996</v>
      </c>
      <c r="N30" s="175">
        <v>0.57599999999999996</v>
      </c>
      <c r="O30" s="173">
        <v>0.69599999999999995</v>
      </c>
      <c r="P30" s="161"/>
      <c r="Q30" s="167">
        <v>0.70282776349614395</v>
      </c>
      <c r="R30" s="167">
        <v>0.67158671586715868</v>
      </c>
      <c r="S30" s="173">
        <v>0.70079307858687812</v>
      </c>
      <c r="T30" s="174">
        <v>0.54200000000000004</v>
      </c>
      <c r="U30" s="175">
        <v>0.58499999999999996</v>
      </c>
      <c r="V30" s="173">
        <v>0.54500000000000004</v>
      </c>
      <c r="W30" s="161"/>
      <c r="X30" s="167">
        <v>0.7338709677419355</v>
      </c>
      <c r="Y30" s="167">
        <v>0.70370370370370372</v>
      </c>
      <c r="Z30" s="173">
        <v>0.7314540059347181</v>
      </c>
      <c r="AA30" s="174">
        <v>0.54700000000000004</v>
      </c>
      <c r="AB30" s="175">
        <v>0.59899999999999998</v>
      </c>
      <c r="AC30" s="173">
        <v>0.55500000000000005</v>
      </c>
    </row>
    <row r="31" spans="1:29" ht="15" customHeight="1" x14ac:dyDescent="0.2">
      <c r="A31" s="203"/>
      <c r="B31" s="30" t="s">
        <v>56</v>
      </c>
      <c r="C31" s="167">
        <v>0.62339964545991733</v>
      </c>
      <c r="D31" s="167">
        <v>0.5077256005193681</v>
      </c>
      <c r="E31" s="173">
        <v>0.56183631631078246</v>
      </c>
      <c r="F31" s="174">
        <v>0.50600000000000001</v>
      </c>
      <c r="G31" s="175">
        <v>0.437</v>
      </c>
      <c r="H31" s="173">
        <v>0.47</v>
      </c>
      <c r="I31" s="161"/>
      <c r="J31" s="167">
        <v>0.71324863883847545</v>
      </c>
      <c r="K31" s="167">
        <v>0.64705882352941169</v>
      </c>
      <c r="L31" s="173">
        <v>0.70807193642827271</v>
      </c>
      <c r="M31" s="174">
        <v>0.70899999999999996</v>
      </c>
      <c r="N31" s="175">
        <v>0.58399999999999996</v>
      </c>
      <c r="O31" s="173">
        <v>0.69699999999999995</v>
      </c>
      <c r="P31" s="161"/>
      <c r="Q31" s="167">
        <v>0.70293609671848012</v>
      </c>
      <c r="R31" s="167">
        <v>0.68110236220472442</v>
      </c>
      <c r="S31" s="173">
        <v>0.70164847921987461</v>
      </c>
      <c r="T31" s="174">
        <v>0.54500000000000004</v>
      </c>
      <c r="U31" s="175">
        <v>0.58499999999999996</v>
      </c>
      <c r="V31" s="173">
        <v>0.54700000000000004</v>
      </c>
      <c r="W31" s="161"/>
      <c r="X31" s="167">
        <v>0.73246329526916798</v>
      </c>
      <c r="Y31" s="167">
        <v>0.69565217391304346</v>
      </c>
      <c r="Z31" s="173">
        <v>0.72989377845220038</v>
      </c>
      <c r="AA31" s="174">
        <v>0.54500000000000004</v>
      </c>
      <c r="AB31" s="175">
        <v>0.58799999999999997</v>
      </c>
      <c r="AC31" s="173">
        <v>0.55200000000000005</v>
      </c>
    </row>
    <row r="32" spans="1:29" ht="15" customHeight="1" x14ac:dyDescent="0.2">
      <c r="A32" s="203"/>
      <c r="B32" s="30" t="s">
        <v>57</v>
      </c>
      <c r="C32" s="167">
        <v>0.61825846780055238</v>
      </c>
      <c r="D32" s="167">
        <v>0.50196858727403582</v>
      </c>
      <c r="E32" s="173">
        <v>0.55619323060237702</v>
      </c>
      <c r="F32" s="174">
        <v>0.50600000000000001</v>
      </c>
      <c r="G32" s="175">
        <v>0.437</v>
      </c>
      <c r="H32" s="173">
        <v>0.47</v>
      </c>
      <c r="I32" s="161"/>
      <c r="J32" s="167">
        <v>0.72751677852348995</v>
      </c>
      <c r="K32" s="167">
        <v>0.6</v>
      </c>
      <c r="L32" s="173">
        <v>0.71680327868852456</v>
      </c>
      <c r="M32" s="174">
        <v>0.71099999999999997</v>
      </c>
      <c r="N32" s="175">
        <v>0.57999999999999996</v>
      </c>
      <c r="O32" s="173">
        <v>0.69899999999999995</v>
      </c>
      <c r="P32" s="161"/>
      <c r="Q32" s="167">
        <v>0.71372997711670483</v>
      </c>
      <c r="R32" s="167">
        <v>0.63878326996197721</v>
      </c>
      <c r="S32" s="173">
        <v>0.70947550183466435</v>
      </c>
      <c r="T32" s="174">
        <v>0.55100000000000005</v>
      </c>
      <c r="U32" s="175">
        <v>0.58199999999999996</v>
      </c>
      <c r="V32" s="173">
        <v>0.55300000000000005</v>
      </c>
      <c r="W32" s="161"/>
      <c r="X32" s="167">
        <v>0.75647668393782386</v>
      </c>
      <c r="Y32" s="167">
        <v>0.69444444444444442</v>
      </c>
      <c r="Z32" s="173">
        <v>0.75284552845528452</v>
      </c>
      <c r="AA32" s="174">
        <v>0.54500000000000004</v>
      </c>
      <c r="AB32" s="175">
        <v>0.59</v>
      </c>
      <c r="AC32" s="173">
        <v>0.55300000000000005</v>
      </c>
    </row>
    <row r="33" spans="1:29" ht="15" customHeight="1" x14ac:dyDescent="0.2">
      <c r="A33" s="203"/>
      <c r="B33" s="30" t="s">
        <v>58</v>
      </c>
      <c r="C33" s="167">
        <v>0.61419330468860667</v>
      </c>
      <c r="D33" s="167">
        <v>0.50627875170956116</v>
      </c>
      <c r="E33" s="176">
        <v>0.55672287454754132</v>
      </c>
      <c r="F33" s="177">
        <v>0.505</v>
      </c>
      <c r="G33" s="177">
        <v>0.436</v>
      </c>
      <c r="H33" s="176">
        <v>0.46899999999999997</v>
      </c>
      <c r="I33" s="178"/>
      <c r="J33" s="167">
        <v>0.73748862602365794</v>
      </c>
      <c r="K33" s="167">
        <v>0.61274509803921573</v>
      </c>
      <c r="L33" s="176">
        <v>0.72689425478767689</v>
      </c>
      <c r="M33" s="177">
        <v>0.71199999999999997</v>
      </c>
      <c r="N33" s="177">
        <v>0.57899999999999996</v>
      </c>
      <c r="O33" s="176">
        <v>0.7</v>
      </c>
      <c r="P33" s="178"/>
      <c r="Q33" s="167">
        <v>0.71138415245737208</v>
      </c>
      <c r="R33" s="167">
        <v>0.61032863849765262</v>
      </c>
      <c r="S33" s="176">
        <v>0.70626041418709828</v>
      </c>
      <c r="T33" s="177">
        <v>0.55200000000000005</v>
      </c>
      <c r="U33" s="177">
        <v>0.58899999999999997</v>
      </c>
      <c r="V33" s="176">
        <v>0.55400000000000005</v>
      </c>
      <c r="W33" s="178"/>
      <c r="X33" s="167">
        <v>0.75102880658436211</v>
      </c>
      <c r="Y33" s="167">
        <v>0.65714285714285703</v>
      </c>
      <c r="Z33" s="176">
        <v>0.74472168905950098</v>
      </c>
      <c r="AA33" s="177">
        <v>0.55200000000000005</v>
      </c>
      <c r="AB33" s="177">
        <v>0.58699999999999997</v>
      </c>
      <c r="AC33" s="176">
        <v>0.55700000000000005</v>
      </c>
    </row>
    <row r="34" spans="1:29" ht="15" customHeight="1" x14ac:dyDescent="0.2">
      <c r="A34" s="203" t="s">
        <v>48</v>
      </c>
      <c r="B34" s="33" t="s">
        <v>55</v>
      </c>
      <c r="C34" s="170">
        <v>0.61302291067618964</v>
      </c>
      <c r="D34" s="170">
        <v>0.50974012769937782</v>
      </c>
      <c r="E34" s="163">
        <v>0.55799440965526204</v>
      </c>
      <c r="F34" s="171">
        <v>0.504</v>
      </c>
      <c r="G34" s="172">
        <v>0.435</v>
      </c>
      <c r="H34" s="163">
        <v>0.46800000000000003</v>
      </c>
      <c r="I34" s="161"/>
      <c r="J34" s="170">
        <v>0.73879583521955638</v>
      </c>
      <c r="K34" s="170">
        <v>0.65022421524663665</v>
      </c>
      <c r="L34" s="163">
        <v>0.73067434210526316</v>
      </c>
      <c r="M34" s="171">
        <v>0.71799999999999997</v>
      </c>
      <c r="N34" s="172">
        <v>0.57699999999999996</v>
      </c>
      <c r="O34" s="163">
        <v>0.70499999999999996</v>
      </c>
      <c r="P34" s="161"/>
      <c r="Q34" s="170">
        <v>0.70857781503213191</v>
      </c>
      <c r="R34" s="170">
        <v>0.58385093167701863</v>
      </c>
      <c r="S34" s="163">
        <v>0.70320855614973266</v>
      </c>
      <c r="T34" s="171">
        <v>0.55100000000000005</v>
      </c>
      <c r="U34" s="172">
        <v>0.58299999999999996</v>
      </c>
      <c r="V34" s="163">
        <v>0.55300000000000005</v>
      </c>
      <c r="W34" s="161"/>
      <c r="X34" s="170">
        <v>0.76178660049627789</v>
      </c>
      <c r="Y34" s="170">
        <v>0.5714285714285714</v>
      </c>
      <c r="Z34" s="163">
        <v>0.74657534246575341</v>
      </c>
      <c r="AA34" s="171">
        <v>0.55400000000000005</v>
      </c>
      <c r="AB34" s="172">
        <v>0.59499999999999997</v>
      </c>
      <c r="AC34" s="163">
        <v>0.56000000000000005</v>
      </c>
    </row>
    <row r="35" spans="1:29" ht="15" customHeight="1" x14ac:dyDescent="0.2">
      <c r="A35" s="203"/>
      <c r="B35" s="33" t="s">
        <v>56</v>
      </c>
      <c r="C35" s="170">
        <v>0.60933253489336225</v>
      </c>
      <c r="D35" s="170">
        <v>0.51493884921612088</v>
      </c>
      <c r="E35" s="163">
        <v>0.5594139989148128</v>
      </c>
      <c r="F35" s="171">
        <v>0.504</v>
      </c>
      <c r="G35" s="172">
        <v>0.434</v>
      </c>
      <c r="H35" s="163">
        <v>0.46800000000000003</v>
      </c>
      <c r="I35" s="161"/>
      <c r="J35" s="170">
        <v>0.75185995623632385</v>
      </c>
      <c r="K35" s="170">
        <v>0.67659574468085115</v>
      </c>
      <c r="L35" s="163">
        <v>0.74484126984126986</v>
      </c>
      <c r="M35" s="171">
        <v>0.72299999999999998</v>
      </c>
      <c r="N35" s="172">
        <v>0.57299999999999995</v>
      </c>
      <c r="O35" s="163">
        <v>0.70899999999999996</v>
      </c>
      <c r="P35" s="161"/>
      <c r="Q35" s="170">
        <v>0.71821192052980143</v>
      </c>
      <c r="R35" s="170">
        <v>0.54385964912280704</v>
      </c>
      <c r="S35" s="163">
        <v>0.71186981493299295</v>
      </c>
      <c r="T35" s="171">
        <v>0.55200000000000005</v>
      </c>
      <c r="U35" s="172">
        <v>0.57999999999999996</v>
      </c>
      <c r="V35" s="163">
        <v>0.55400000000000005</v>
      </c>
      <c r="W35" s="161"/>
      <c r="X35" s="170">
        <v>0.75522388059701495</v>
      </c>
      <c r="Y35" s="170">
        <v>0.62222222222222223</v>
      </c>
      <c r="Z35" s="163">
        <v>0.73947368421052628</v>
      </c>
      <c r="AA35" s="171">
        <v>0.55600000000000005</v>
      </c>
      <c r="AB35" s="172">
        <v>0.60099999999999998</v>
      </c>
      <c r="AC35" s="163">
        <v>0.56299999999999994</v>
      </c>
    </row>
    <row r="36" spans="1:29" ht="15" customHeight="1" x14ac:dyDescent="0.2">
      <c r="A36" s="203"/>
      <c r="B36" s="33" t="s">
        <v>57</v>
      </c>
      <c r="C36" s="170">
        <v>0.6037043664996421</v>
      </c>
      <c r="D36" s="170">
        <v>0.52154839757910554</v>
      </c>
      <c r="E36" s="163">
        <v>0.56064380149453918</v>
      </c>
      <c r="F36" s="171">
        <v>0.505</v>
      </c>
      <c r="G36" s="172">
        <v>0.436</v>
      </c>
      <c r="H36" s="163">
        <v>0.46899999999999997</v>
      </c>
      <c r="I36" s="161"/>
      <c r="J36" s="170">
        <v>0.75538971807628519</v>
      </c>
      <c r="K36" s="170">
        <v>0.71904761904761894</v>
      </c>
      <c r="L36" s="163">
        <v>0.75247902364607167</v>
      </c>
      <c r="M36" s="171">
        <v>0.72599999999999998</v>
      </c>
      <c r="N36" s="172">
        <v>0.57899999999999996</v>
      </c>
      <c r="O36" s="163">
        <v>0.71199999999999997</v>
      </c>
      <c r="P36" s="161"/>
      <c r="Q36" s="170">
        <v>0.70738636363636365</v>
      </c>
      <c r="R36" s="170">
        <v>0.625</v>
      </c>
      <c r="S36" s="163">
        <v>0.70504731861198733</v>
      </c>
      <c r="T36" s="171">
        <v>0.55200000000000005</v>
      </c>
      <c r="U36" s="172">
        <v>0.58599999999999997</v>
      </c>
      <c r="V36" s="163">
        <v>0.55400000000000005</v>
      </c>
      <c r="W36" s="161"/>
      <c r="X36" s="170">
        <v>0.72093023255813948</v>
      </c>
      <c r="Y36" s="170">
        <v>0.65217391304347827</v>
      </c>
      <c r="Z36" s="163">
        <v>0.71052631578947367</v>
      </c>
      <c r="AA36" s="171">
        <v>0.56100000000000005</v>
      </c>
      <c r="AB36" s="172">
        <v>0.59199999999999997</v>
      </c>
      <c r="AC36" s="163">
        <v>0.56699999999999995</v>
      </c>
    </row>
    <row r="37" spans="1:29" ht="15" customHeight="1" x14ac:dyDescent="0.2">
      <c r="A37" s="203"/>
      <c r="B37" s="33" t="s">
        <v>58</v>
      </c>
      <c r="C37" s="170">
        <v>0.59883771738180547</v>
      </c>
      <c r="D37" s="170">
        <v>0.51357626318274829</v>
      </c>
      <c r="E37" s="179">
        <v>0.55397739036813121</v>
      </c>
      <c r="F37" s="180">
        <v>0.50600000000000001</v>
      </c>
      <c r="G37" s="180">
        <v>0.438</v>
      </c>
      <c r="H37" s="179">
        <v>0.47</v>
      </c>
      <c r="I37" s="178"/>
      <c r="J37" s="170">
        <v>0.74970155192996435</v>
      </c>
      <c r="K37" s="170">
        <v>0.69406392694063923</v>
      </c>
      <c r="L37" s="179">
        <v>0.74524158125915074</v>
      </c>
      <c r="M37" s="180">
        <v>0.72599999999999998</v>
      </c>
      <c r="N37" s="180">
        <v>0.58499999999999996</v>
      </c>
      <c r="O37" s="179">
        <v>0.71299999999999997</v>
      </c>
      <c r="P37" s="178"/>
      <c r="Q37" s="170">
        <v>0.69889186090943833</v>
      </c>
      <c r="R37" s="170">
        <v>0.62820512820512819</v>
      </c>
      <c r="S37" s="179">
        <v>0.69684601113172528</v>
      </c>
      <c r="T37" s="180">
        <v>0.55300000000000005</v>
      </c>
      <c r="U37" s="180">
        <v>0.58499999999999996</v>
      </c>
      <c r="V37" s="179">
        <v>0.55500000000000005</v>
      </c>
      <c r="W37" s="178"/>
      <c r="X37" s="170">
        <v>0.74485596707818924</v>
      </c>
      <c r="Y37" s="170">
        <v>0.5957446808510638</v>
      </c>
      <c r="Z37" s="179">
        <v>0.72068965517241379</v>
      </c>
      <c r="AA37" s="180">
        <v>0.56499999999999995</v>
      </c>
      <c r="AB37" s="180">
        <v>0.6</v>
      </c>
      <c r="AC37" s="179">
        <v>0.57099999999999995</v>
      </c>
    </row>
    <row r="38" spans="1:29" ht="15" customHeight="1" x14ac:dyDescent="0.2">
      <c r="A38" s="203" t="s">
        <v>49</v>
      </c>
      <c r="B38" s="30" t="s">
        <v>55</v>
      </c>
      <c r="C38" s="167">
        <v>0.58443490457771918</v>
      </c>
      <c r="D38" s="167">
        <v>0.50641541230993148</v>
      </c>
      <c r="E38" s="173">
        <v>0.54339592231444922</v>
      </c>
      <c r="F38" s="174">
        <v>0.50700000000000001</v>
      </c>
      <c r="G38" s="175">
        <v>0.44</v>
      </c>
      <c r="H38" s="173">
        <v>0.47199999999999998</v>
      </c>
      <c r="I38" s="161"/>
      <c r="J38" s="167">
        <v>0.74273700305810397</v>
      </c>
      <c r="K38" s="167">
        <v>0.65402843601895744</v>
      </c>
      <c r="L38" s="173">
        <v>0.73611602405376719</v>
      </c>
      <c r="M38" s="174">
        <v>0.72599999999999998</v>
      </c>
      <c r="N38" s="175">
        <v>0.59099999999999997</v>
      </c>
      <c r="O38" s="173">
        <v>0.71399999999999997</v>
      </c>
      <c r="P38" s="161"/>
      <c r="Q38" s="167">
        <v>0.6830961471711211</v>
      </c>
      <c r="R38" s="167">
        <v>0.63478260869565217</v>
      </c>
      <c r="S38" s="173">
        <v>0.68124165554072091</v>
      </c>
      <c r="T38" s="174">
        <v>0.55700000000000005</v>
      </c>
      <c r="U38" s="175">
        <v>0.59299999999999997</v>
      </c>
      <c r="V38" s="173">
        <v>0.55900000000000005</v>
      </c>
      <c r="W38" s="161"/>
      <c r="X38" s="167">
        <v>0.70081967213114749</v>
      </c>
      <c r="Y38" s="167">
        <v>0.63636363636363635</v>
      </c>
      <c r="Z38" s="173">
        <v>0.68896321070234112</v>
      </c>
      <c r="AA38" s="174">
        <v>0.56999999999999995</v>
      </c>
      <c r="AB38" s="175">
        <v>0.6</v>
      </c>
      <c r="AC38" s="173">
        <v>0.57499999999999996</v>
      </c>
    </row>
    <row r="39" spans="1:29" ht="15" customHeight="1" x14ac:dyDescent="0.2">
      <c r="A39" s="203"/>
      <c r="B39" s="30" t="s">
        <v>56</v>
      </c>
      <c r="C39" s="167">
        <v>0.58015935922573114</v>
      </c>
      <c r="D39" s="167">
        <v>0.50110342247989526</v>
      </c>
      <c r="E39" s="173">
        <v>0.53847670887074506</v>
      </c>
      <c r="F39" s="174">
        <v>0.50700000000000001</v>
      </c>
      <c r="G39" s="175">
        <v>0.441</v>
      </c>
      <c r="H39" s="173">
        <v>0.47299999999999998</v>
      </c>
      <c r="I39" s="161"/>
      <c r="J39" s="167">
        <v>0.73623511904761907</v>
      </c>
      <c r="K39" s="167">
        <v>0.6</v>
      </c>
      <c r="L39" s="173">
        <v>0.7270204647936177</v>
      </c>
      <c r="M39" s="174">
        <v>0.72699999999999998</v>
      </c>
      <c r="N39" s="175">
        <v>0.6</v>
      </c>
      <c r="O39" s="173">
        <v>0.71499999999999997</v>
      </c>
      <c r="P39" s="161"/>
      <c r="Q39" s="167">
        <v>0.67465867465867457</v>
      </c>
      <c r="R39" s="167">
        <v>0.64539007092198586</v>
      </c>
      <c r="S39" s="173">
        <v>0.67334605597964381</v>
      </c>
      <c r="T39" s="174">
        <v>0.55700000000000005</v>
      </c>
      <c r="U39" s="175">
        <v>0.59899999999999998</v>
      </c>
      <c r="V39" s="173">
        <v>0.56000000000000005</v>
      </c>
      <c r="W39" s="161"/>
      <c r="X39" s="167">
        <v>0.6785714285714286</v>
      </c>
      <c r="Y39" s="167">
        <v>0.62962962962962965</v>
      </c>
      <c r="Z39" s="173">
        <v>0.66993464052287577</v>
      </c>
      <c r="AA39" s="174">
        <v>0.57899999999999996</v>
      </c>
      <c r="AB39" s="175">
        <v>0.60899999999999999</v>
      </c>
      <c r="AC39" s="173">
        <v>0.58399999999999996</v>
      </c>
    </row>
    <row r="40" spans="1:29" ht="15" customHeight="1" x14ac:dyDescent="0.2">
      <c r="A40" s="203"/>
      <c r="B40" s="30" t="s">
        <v>57</v>
      </c>
      <c r="C40" s="167">
        <v>0.57807017543859651</v>
      </c>
      <c r="D40" s="167">
        <v>0.49668104256516032</v>
      </c>
      <c r="E40" s="173">
        <v>0.53518427032901883</v>
      </c>
      <c r="F40" s="174">
        <v>0.50600000000000001</v>
      </c>
      <c r="G40" s="175">
        <v>0.44</v>
      </c>
      <c r="H40" s="173">
        <v>0.47199999999999998</v>
      </c>
      <c r="I40" s="161"/>
      <c r="J40" s="167">
        <v>0.734375</v>
      </c>
      <c r="K40" s="167">
        <v>0.5670103092783505</v>
      </c>
      <c r="L40" s="173">
        <v>0.72285308729595454</v>
      </c>
      <c r="M40" s="174">
        <v>0.72699999999999998</v>
      </c>
      <c r="N40" s="175">
        <v>0.6</v>
      </c>
      <c r="O40" s="173">
        <v>0.71499999999999997</v>
      </c>
      <c r="P40" s="161"/>
      <c r="Q40" s="167">
        <v>0.67778144602178936</v>
      </c>
      <c r="R40" s="167">
        <v>0.62318840579710144</v>
      </c>
      <c r="S40" s="173">
        <v>0.67540258920113672</v>
      </c>
      <c r="T40" s="174">
        <v>0.55900000000000005</v>
      </c>
      <c r="U40" s="175">
        <v>0.60299999999999998</v>
      </c>
      <c r="V40" s="173">
        <v>0.56200000000000006</v>
      </c>
      <c r="W40" s="161"/>
      <c r="X40" s="167">
        <v>0.69498069498069492</v>
      </c>
      <c r="Y40" s="167">
        <v>0.59649122807017541</v>
      </c>
      <c r="Z40" s="173">
        <v>0.67721518987341767</v>
      </c>
      <c r="AA40" s="174">
        <v>0.58399999999999996</v>
      </c>
      <c r="AB40" s="175">
        <v>0.60399999999999998</v>
      </c>
      <c r="AC40" s="173">
        <v>0.58799999999999997</v>
      </c>
    </row>
    <row r="41" spans="1:29" ht="15" customHeight="1" x14ac:dyDescent="0.2">
      <c r="A41" s="203"/>
      <c r="B41" s="30" t="s">
        <v>58</v>
      </c>
      <c r="C41" s="167">
        <v>0.57798924286305342</v>
      </c>
      <c r="D41" s="167">
        <v>0.49941612988284928</v>
      </c>
      <c r="E41" s="176">
        <v>0.53686140741763122</v>
      </c>
      <c r="F41" s="177">
        <v>0.50600000000000001</v>
      </c>
      <c r="G41" s="177">
        <v>0.439</v>
      </c>
      <c r="H41" s="176">
        <v>0.47099999999999997</v>
      </c>
      <c r="I41" s="178"/>
      <c r="J41" s="167">
        <v>0.73325722983257224</v>
      </c>
      <c r="K41" s="167">
        <v>0.5714285714285714</v>
      </c>
      <c r="L41" s="176">
        <v>0.72202549575070818</v>
      </c>
      <c r="M41" s="177">
        <v>0.72599999999999998</v>
      </c>
      <c r="N41" s="177">
        <v>0.59699999999999998</v>
      </c>
      <c r="O41" s="176">
        <v>0.71399999999999997</v>
      </c>
      <c r="P41" s="178"/>
      <c r="Q41" s="167">
        <v>0.68459254371494571</v>
      </c>
      <c r="R41" s="167">
        <v>0.6645161290322581</v>
      </c>
      <c r="S41" s="176">
        <v>0.68361581920903958</v>
      </c>
      <c r="T41" s="177">
        <v>0.56399999999999995</v>
      </c>
      <c r="U41" s="177">
        <v>0.60499999999999998</v>
      </c>
      <c r="V41" s="176">
        <v>0.56699999999999995</v>
      </c>
      <c r="W41" s="178"/>
      <c r="X41" s="167">
        <v>0.69122807017543864</v>
      </c>
      <c r="Y41" s="167">
        <v>0.67241379310344829</v>
      </c>
      <c r="Z41" s="176">
        <v>0.68804664723032072</v>
      </c>
      <c r="AA41" s="177">
        <v>0.58899999999999997</v>
      </c>
      <c r="AB41" s="177">
        <v>0.59799999999999998</v>
      </c>
      <c r="AC41" s="176">
        <v>0.59099999999999997</v>
      </c>
    </row>
    <row r="42" spans="1:29" ht="15" customHeight="1" x14ac:dyDescent="0.2">
      <c r="A42" s="203" t="s">
        <v>64</v>
      </c>
      <c r="B42" s="33" t="s">
        <v>55</v>
      </c>
      <c r="C42" s="170">
        <v>0.58996723822490749</v>
      </c>
      <c r="D42" s="170">
        <v>0.50178938551739893</v>
      </c>
      <c r="E42" s="163">
        <v>0.54343064960115739</v>
      </c>
      <c r="F42" s="171">
        <v>0.505</v>
      </c>
      <c r="G42" s="172">
        <v>0.438</v>
      </c>
      <c r="H42" s="163">
        <v>0.47</v>
      </c>
      <c r="I42" s="161"/>
      <c r="J42" s="170">
        <v>0.74314682688696942</v>
      </c>
      <c r="K42" s="170">
        <v>0.6097560975609756</v>
      </c>
      <c r="L42" s="163">
        <v>0.73361227336122736</v>
      </c>
      <c r="M42" s="171">
        <v>0.72699999999999998</v>
      </c>
      <c r="N42" s="172">
        <v>0.59899999999999998</v>
      </c>
      <c r="O42" s="163">
        <v>0.71599999999999997</v>
      </c>
      <c r="P42" s="161"/>
      <c r="Q42" s="170">
        <v>0.693000693000693</v>
      </c>
      <c r="R42" s="170">
        <v>0.64028776978417268</v>
      </c>
      <c r="S42" s="163">
        <v>0.69057851239669421</v>
      </c>
      <c r="T42" s="171">
        <v>0.56899999999999995</v>
      </c>
      <c r="U42" s="172">
        <v>0.60399999999999998</v>
      </c>
      <c r="V42" s="163">
        <v>0.57099999999999995</v>
      </c>
      <c r="W42" s="161"/>
      <c r="X42" s="170">
        <v>0.70671378091872794</v>
      </c>
      <c r="Y42" s="170">
        <v>0.70833333333333348</v>
      </c>
      <c r="Z42" s="163">
        <v>0.70694864048338379</v>
      </c>
      <c r="AA42" s="171">
        <v>0.58799999999999997</v>
      </c>
      <c r="AB42" s="172">
        <v>0.58599999999999997</v>
      </c>
      <c r="AC42" s="163">
        <v>0.58699999999999997</v>
      </c>
    </row>
    <row r="43" spans="1:29" ht="15" customHeight="1" x14ac:dyDescent="0.2">
      <c r="A43" s="203"/>
      <c r="B43" s="33" t="s">
        <v>56</v>
      </c>
      <c r="C43" s="170">
        <v>0.59097563075863258</v>
      </c>
      <c r="D43" s="170">
        <v>0.50568225744105144</v>
      </c>
      <c r="E43" s="163">
        <v>0.54603226332084076</v>
      </c>
      <c r="F43" s="171">
        <v>0.505</v>
      </c>
      <c r="G43" s="172">
        <v>0.437</v>
      </c>
      <c r="H43" s="163">
        <v>0.46899999999999997</v>
      </c>
      <c r="I43" s="161"/>
      <c r="J43" s="170">
        <v>0.76148796498905913</v>
      </c>
      <c r="K43" s="170">
        <v>0.64888888888888885</v>
      </c>
      <c r="L43" s="163">
        <v>0.75294910684192784</v>
      </c>
      <c r="M43" s="171">
        <v>0.72699999999999998</v>
      </c>
      <c r="N43" s="172">
        <v>0.59599999999999997</v>
      </c>
      <c r="O43" s="163">
        <v>0.71399999999999997</v>
      </c>
      <c r="P43" s="161"/>
      <c r="Q43" s="170">
        <v>0.69722814498933905</v>
      </c>
      <c r="R43" s="170">
        <v>0.64406779661016944</v>
      </c>
      <c r="S43" s="163">
        <v>0.69508867667121421</v>
      </c>
      <c r="T43" s="171">
        <v>0.57199999999999995</v>
      </c>
      <c r="U43" s="172">
        <v>0.60299999999999998</v>
      </c>
      <c r="V43" s="163">
        <v>0.57399999999999995</v>
      </c>
      <c r="W43" s="161"/>
      <c r="X43" s="170">
        <v>0.71910112359550571</v>
      </c>
      <c r="Y43" s="170">
        <v>0.65957446808510634</v>
      </c>
      <c r="Z43" s="163">
        <v>0.71215880893300243</v>
      </c>
      <c r="AA43" s="171">
        <v>0.58699999999999997</v>
      </c>
      <c r="AB43" s="172">
        <v>0.58899999999999997</v>
      </c>
      <c r="AC43" s="163">
        <v>0.58799999999999997</v>
      </c>
    </row>
    <row r="44" spans="1:29" ht="15" customHeight="1" x14ac:dyDescent="0.2">
      <c r="A44" s="203"/>
      <c r="B44" s="33" t="s">
        <v>57</v>
      </c>
      <c r="C44" s="170">
        <v>0.59143183214818718</v>
      </c>
      <c r="D44" s="170">
        <v>0.50545055289781193</v>
      </c>
      <c r="E44" s="163">
        <v>0.54601938530362026</v>
      </c>
      <c r="F44" s="171">
        <v>0.504</v>
      </c>
      <c r="G44" s="172">
        <v>0.434</v>
      </c>
      <c r="H44" s="163">
        <v>0.46700000000000003</v>
      </c>
      <c r="I44" s="161"/>
      <c r="J44" s="170">
        <v>0.76217228464419473</v>
      </c>
      <c r="K44" s="170">
        <v>0.6711111111111111</v>
      </c>
      <c r="L44" s="163">
        <v>0.75509499136442149</v>
      </c>
      <c r="M44" s="171">
        <v>0.72699999999999998</v>
      </c>
      <c r="N44" s="172">
        <v>0.6</v>
      </c>
      <c r="O44" s="163">
        <v>0.71499999999999997</v>
      </c>
      <c r="P44" s="161"/>
      <c r="Q44" s="170">
        <v>0.69970631424375929</v>
      </c>
      <c r="R44" s="170">
        <v>0.64705882352941169</v>
      </c>
      <c r="S44" s="163">
        <v>0.69750263805838908</v>
      </c>
      <c r="T44" s="171">
        <v>0.57599999999999996</v>
      </c>
      <c r="U44" s="172">
        <v>0.59899999999999998</v>
      </c>
      <c r="V44" s="163">
        <v>0.57799999999999996</v>
      </c>
      <c r="W44" s="161"/>
      <c r="X44" s="170">
        <v>0.73148148148148151</v>
      </c>
      <c r="Y44" s="170">
        <v>0.68965517241379315</v>
      </c>
      <c r="Z44" s="163">
        <v>0.72653061224489801</v>
      </c>
      <c r="AA44" s="171">
        <v>0.58699999999999997</v>
      </c>
      <c r="AB44" s="172">
        <v>0.59499999999999997</v>
      </c>
      <c r="AC44" s="163">
        <v>0.58899999999999997</v>
      </c>
    </row>
    <row r="45" spans="1:29" ht="15" customHeight="1" x14ac:dyDescent="0.2">
      <c r="A45" s="203"/>
      <c r="B45" s="33" t="s">
        <v>58</v>
      </c>
      <c r="C45" s="181">
        <v>0.59031092474461344</v>
      </c>
      <c r="D45" s="181">
        <v>0.50246736708054762</v>
      </c>
      <c r="E45" s="179">
        <v>0.5438847407719003</v>
      </c>
      <c r="F45" s="180">
        <v>0.5</v>
      </c>
      <c r="G45" s="180">
        <v>0.43</v>
      </c>
      <c r="H45" s="179">
        <v>0.46300000000000002</v>
      </c>
      <c r="I45" s="178"/>
      <c r="J45" s="181">
        <v>0.76654915785350564</v>
      </c>
      <c r="K45" s="181">
        <v>0.6919642857142857</v>
      </c>
      <c r="L45" s="179">
        <v>0.76053294922578318</v>
      </c>
      <c r="M45" s="180">
        <v>0.72899999999999998</v>
      </c>
      <c r="N45" s="180">
        <v>0.59799999999999998</v>
      </c>
      <c r="O45" s="179">
        <v>0.71599999999999997</v>
      </c>
      <c r="P45" s="178"/>
      <c r="Q45" s="181">
        <v>0.70359052711993886</v>
      </c>
      <c r="R45" s="181">
        <v>0.580952380952381</v>
      </c>
      <c r="S45" s="179">
        <v>0.69886154976129267</v>
      </c>
      <c r="T45" s="180">
        <v>0.57599999999999996</v>
      </c>
      <c r="U45" s="180">
        <v>0.59699999999999998</v>
      </c>
      <c r="V45" s="179">
        <v>0.57799999999999996</v>
      </c>
      <c r="W45" s="178"/>
      <c r="X45" s="181">
        <v>0.71746575342465757</v>
      </c>
      <c r="Y45" s="181">
        <v>0.6875</v>
      </c>
      <c r="Z45" s="179">
        <v>0.71385542168674698</v>
      </c>
      <c r="AA45" s="180">
        <v>0.58799999999999997</v>
      </c>
      <c r="AB45" s="180">
        <v>0.59199999999999997</v>
      </c>
      <c r="AC45" s="179">
        <v>0.58899999999999997</v>
      </c>
    </row>
    <row r="46" spans="1:29" ht="15" customHeight="1" x14ac:dyDescent="0.2">
      <c r="A46" s="203" t="s">
        <v>65</v>
      </c>
      <c r="B46" s="30" t="s">
        <v>55</v>
      </c>
      <c r="C46" s="177">
        <v>0.58538229873690839</v>
      </c>
      <c r="D46" s="177">
        <v>0.50036514118792597</v>
      </c>
      <c r="E46" s="176">
        <v>0.54069730248427339</v>
      </c>
      <c r="F46" s="177">
        <v>0.498</v>
      </c>
      <c r="G46" s="177">
        <v>0.42699999999999999</v>
      </c>
      <c r="H46" s="176">
        <v>0.46</v>
      </c>
      <c r="I46" s="178"/>
      <c r="J46" s="177">
        <v>0.76039119804400979</v>
      </c>
      <c r="K46" s="177">
        <v>0.68992248062015504</v>
      </c>
      <c r="L46" s="176">
        <v>0.75368731563421831</v>
      </c>
      <c r="M46" s="177">
        <v>0.73</v>
      </c>
      <c r="N46" s="177">
        <v>0.59599999999999997</v>
      </c>
      <c r="O46" s="176">
        <v>0.71699999999999997</v>
      </c>
      <c r="P46" s="178"/>
      <c r="Q46" s="177">
        <v>0.71651698555251853</v>
      </c>
      <c r="R46" s="177">
        <v>0.6216216216216216</v>
      </c>
      <c r="S46" s="176">
        <v>0.71257485029940115</v>
      </c>
      <c r="T46" s="177">
        <v>0.57399999999999995</v>
      </c>
      <c r="U46" s="177">
        <v>0.6</v>
      </c>
      <c r="V46" s="176">
        <v>0.57599999999999996</v>
      </c>
      <c r="W46" s="178"/>
      <c r="X46" s="177">
        <v>0.72058823529411764</v>
      </c>
      <c r="Y46" s="177">
        <v>0.72093023255813948</v>
      </c>
      <c r="Z46" s="176">
        <v>0.72063854047890541</v>
      </c>
      <c r="AA46" s="177">
        <v>0.60099999999999998</v>
      </c>
      <c r="AB46" s="177">
        <v>0.60499999999999998</v>
      </c>
      <c r="AC46" s="176">
        <v>0.60199999999999998</v>
      </c>
    </row>
    <row r="47" spans="1:29" ht="15" customHeight="1" x14ac:dyDescent="0.2">
      <c r="A47" s="203"/>
      <c r="B47" s="30" t="s">
        <v>56</v>
      </c>
      <c r="C47" s="177">
        <v>0.58931868329805914</v>
      </c>
      <c r="D47" s="177">
        <v>0.50048725028422936</v>
      </c>
      <c r="E47" s="176">
        <v>0.54260702466104405</v>
      </c>
      <c r="F47" s="177">
        <v>0.495</v>
      </c>
      <c r="G47" s="177">
        <v>0.42399999999999999</v>
      </c>
      <c r="H47" s="176">
        <v>0.45700000000000002</v>
      </c>
      <c r="I47" s="178"/>
      <c r="J47" s="177">
        <v>0.74501661129568109</v>
      </c>
      <c r="K47" s="177">
        <v>0.72388059701492535</v>
      </c>
      <c r="L47" s="176">
        <v>0.74289985052316887</v>
      </c>
      <c r="M47" s="177">
        <v>0.73</v>
      </c>
      <c r="N47" s="177">
        <v>0.59799999999999998</v>
      </c>
      <c r="O47" s="176">
        <v>0.71699999999999997</v>
      </c>
      <c r="P47" s="178"/>
      <c r="Q47" s="177">
        <v>0.72290106424911316</v>
      </c>
      <c r="R47" s="177">
        <v>0.64661654135338342</v>
      </c>
      <c r="S47" s="176">
        <v>0.7191011235955056</v>
      </c>
      <c r="T47" s="177">
        <v>0.57599999999999996</v>
      </c>
      <c r="U47" s="177">
        <v>0.61299999999999999</v>
      </c>
      <c r="V47" s="176">
        <v>0.57899999999999996</v>
      </c>
      <c r="W47" s="178"/>
      <c r="X47" s="177">
        <v>0.73809523809523814</v>
      </c>
      <c r="Y47" s="177">
        <v>0.72413793103448276</v>
      </c>
      <c r="Z47" s="176">
        <v>0.73584905660377353</v>
      </c>
      <c r="AA47" s="177">
        <v>0.6</v>
      </c>
      <c r="AB47" s="177">
        <v>0.59699999999999998</v>
      </c>
      <c r="AC47" s="176">
        <v>0.6</v>
      </c>
    </row>
    <row r="48" spans="1:29" ht="15" customHeight="1" x14ac:dyDescent="0.2">
      <c r="A48" s="203"/>
      <c r="B48" s="30" t="s">
        <v>57</v>
      </c>
      <c r="C48" s="177">
        <v>0.59002244087692046</v>
      </c>
      <c r="D48" s="177">
        <v>0.51121004929241531</v>
      </c>
      <c r="E48" s="176">
        <v>0.54899851018043366</v>
      </c>
      <c r="F48" s="177">
        <v>0.49399999999999999</v>
      </c>
      <c r="G48" s="177">
        <v>0.42299999999999999</v>
      </c>
      <c r="H48" s="176">
        <v>0.45600000000000002</v>
      </c>
      <c r="I48" s="178"/>
      <c r="J48" s="177">
        <v>0.74522292993630568</v>
      </c>
      <c r="K48" s="177">
        <v>0.63414634146341464</v>
      </c>
      <c r="L48" s="176">
        <v>0.73239436619718312</v>
      </c>
      <c r="M48" s="177">
        <v>0.72799999999999998</v>
      </c>
      <c r="N48" s="177">
        <v>0.59499999999999997</v>
      </c>
      <c r="O48" s="176">
        <v>0.71499999999999997</v>
      </c>
      <c r="P48" s="178"/>
      <c r="Q48" s="177">
        <v>0.74285714285714288</v>
      </c>
      <c r="R48" s="177">
        <v>0.69696969696969702</v>
      </c>
      <c r="S48" s="176">
        <v>0.74079126875852663</v>
      </c>
      <c r="T48" s="177">
        <v>0.57599999999999996</v>
      </c>
      <c r="U48" s="177">
        <v>0.62</v>
      </c>
      <c r="V48" s="176">
        <v>0.57999999999999996</v>
      </c>
      <c r="W48" s="178"/>
      <c r="X48" s="177">
        <v>0.73552631578947369</v>
      </c>
      <c r="Y48" s="177">
        <v>0.72258064516129028</v>
      </c>
      <c r="Z48" s="176">
        <v>0.73333333333333328</v>
      </c>
      <c r="AA48" s="177">
        <v>0.60099999999999998</v>
      </c>
      <c r="AB48" s="177">
        <v>0.59299999999999997</v>
      </c>
      <c r="AC48" s="176">
        <v>0.59899999999999998</v>
      </c>
    </row>
    <row r="49" spans="1:29" ht="15" customHeight="1" x14ac:dyDescent="0.2">
      <c r="A49" s="203"/>
      <c r="B49" s="30" t="s">
        <v>58</v>
      </c>
      <c r="C49" s="177">
        <v>0.59411764705882353</v>
      </c>
      <c r="D49" s="177">
        <v>0.51122576484340365</v>
      </c>
      <c r="E49" s="176">
        <v>0.55043650035047476</v>
      </c>
      <c r="F49" s="177">
        <v>0.496</v>
      </c>
      <c r="G49" s="177">
        <v>0.42399999999999999</v>
      </c>
      <c r="H49" s="176">
        <v>0.45800000000000002</v>
      </c>
      <c r="I49" s="178"/>
      <c r="J49" s="177">
        <v>0.74523264683447754</v>
      </c>
      <c r="K49" s="177">
        <v>0.6875</v>
      </c>
      <c r="L49" s="176">
        <v>0.73895309313392255</v>
      </c>
      <c r="M49" s="177">
        <v>0.72699999999999998</v>
      </c>
      <c r="N49" s="177">
        <v>0.60099999999999998</v>
      </c>
      <c r="O49" s="176">
        <v>0.71499999999999997</v>
      </c>
      <c r="P49" s="178"/>
      <c r="Q49" s="177">
        <v>0.72069092245497979</v>
      </c>
      <c r="R49" s="177">
        <v>0.660377358490566</v>
      </c>
      <c r="S49" s="176">
        <v>0.71736111111111112</v>
      </c>
      <c r="T49" s="177">
        <v>0.57899999999999996</v>
      </c>
      <c r="U49" s="177">
        <v>0.62</v>
      </c>
      <c r="V49" s="176">
        <v>0.58299999999999996</v>
      </c>
      <c r="W49" s="178"/>
      <c r="X49" s="177">
        <v>0.7410296411856474</v>
      </c>
      <c r="Y49" s="177">
        <v>0.72670807453416153</v>
      </c>
      <c r="Z49" s="176">
        <v>0.73815461346633415</v>
      </c>
      <c r="AA49" s="177">
        <v>0.6</v>
      </c>
      <c r="AB49" s="177">
        <v>0.59</v>
      </c>
      <c r="AC49" s="176">
        <v>0.59799999999999998</v>
      </c>
    </row>
    <row r="50" spans="1:29" ht="15" customHeight="1" x14ac:dyDescent="0.2">
      <c r="A50" s="203" t="s">
        <v>129</v>
      </c>
      <c r="B50" s="33" t="s">
        <v>55</v>
      </c>
      <c r="C50" s="170">
        <v>0.5925243721640685</v>
      </c>
      <c r="D50" s="170">
        <v>0.51267262388302193</v>
      </c>
      <c r="E50" s="163">
        <v>0.55058768318436824</v>
      </c>
      <c r="F50" s="171">
        <v>0.49751984774475838</v>
      </c>
      <c r="G50" s="172">
        <v>0.42609583943866397</v>
      </c>
      <c r="H50" s="163">
        <v>0.45963491305571069</v>
      </c>
      <c r="I50" s="161"/>
      <c r="J50" s="170">
        <v>0.75230372281607072</v>
      </c>
      <c r="K50" s="170">
        <v>0.69300911854103342</v>
      </c>
      <c r="L50" s="163">
        <v>0.74589086127547666</v>
      </c>
      <c r="M50" s="171">
        <v>0.72751257823045767</v>
      </c>
      <c r="N50" s="172">
        <v>0.60706106870229004</v>
      </c>
      <c r="O50" s="163">
        <v>0.71585325303875569</v>
      </c>
      <c r="P50" s="161"/>
      <c r="Q50" s="170">
        <v>0.73345323741007196</v>
      </c>
      <c r="R50" s="170">
        <v>0.67532467532467533</v>
      </c>
      <c r="S50" s="163">
        <v>0.73040218132242674</v>
      </c>
      <c r="T50" s="171">
        <v>0.58333951707454623</v>
      </c>
      <c r="U50" s="172">
        <v>0.62198431845597102</v>
      </c>
      <c r="V50" s="163">
        <v>0.5868023185116128</v>
      </c>
      <c r="W50" s="161"/>
      <c r="X50" s="170">
        <v>0.75968992248062017</v>
      </c>
      <c r="Y50" s="170">
        <v>0.70491803278688525</v>
      </c>
      <c r="Z50" s="163">
        <v>0.7492163009404389</v>
      </c>
      <c r="AA50" s="171">
        <v>0.59414929388029591</v>
      </c>
      <c r="AB50" s="172">
        <v>0.58780841799709727</v>
      </c>
      <c r="AC50" s="163">
        <v>0.59295659295659298</v>
      </c>
    </row>
    <row r="51" spans="1:29" ht="15" customHeight="1" x14ac:dyDescent="0.2">
      <c r="A51" s="203"/>
      <c r="B51" s="33" t="s">
        <v>56</v>
      </c>
      <c r="C51" s="170">
        <v>0.59146644948192384</v>
      </c>
      <c r="D51" s="170">
        <v>0.51145195114930708</v>
      </c>
      <c r="E51" s="163">
        <v>0.54954760878931497</v>
      </c>
      <c r="F51" s="171">
        <v>0.49791159775573901</v>
      </c>
      <c r="G51" s="172">
        <v>0.4267671685520521</v>
      </c>
      <c r="H51" s="163">
        <v>0.46029159180117707</v>
      </c>
      <c r="I51" s="161"/>
      <c r="J51" s="170">
        <v>0.75174953959484347</v>
      </c>
      <c r="K51" s="170">
        <v>0.66666666666666663</v>
      </c>
      <c r="L51" s="163">
        <v>0.74252873563218391</v>
      </c>
      <c r="M51" s="171">
        <v>0.72705867837423788</v>
      </c>
      <c r="N51" s="172">
        <v>0.60819486404833834</v>
      </c>
      <c r="O51" s="163">
        <v>0.71538511464891374</v>
      </c>
      <c r="P51" s="161"/>
      <c r="Q51" s="170">
        <v>0.73734061930783246</v>
      </c>
      <c r="R51" s="170">
        <v>0.66666666666666663</v>
      </c>
      <c r="S51" s="163">
        <v>0.73340213278293775</v>
      </c>
      <c r="T51" s="171">
        <v>0.58460604085502244</v>
      </c>
      <c r="U51" s="172">
        <v>0.61460624725032997</v>
      </c>
      <c r="V51" s="163">
        <v>0.58735839410166024</v>
      </c>
      <c r="W51" s="161"/>
      <c r="X51" s="170">
        <v>0.73360655737704916</v>
      </c>
      <c r="Y51" s="170">
        <v>0.73148148148148151</v>
      </c>
      <c r="Z51" s="163">
        <v>0.73322147651006708</v>
      </c>
      <c r="AA51" s="171">
        <v>0.59213634829564632</v>
      </c>
      <c r="AB51" s="172">
        <v>0.58154059680777237</v>
      </c>
      <c r="AC51" s="163">
        <v>0.5900637980181892</v>
      </c>
    </row>
    <row r="52" spans="1:29" ht="15" customHeight="1" x14ac:dyDescent="0.2">
      <c r="A52" s="203"/>
      <c r="B52" s="33" t="s">
        <v>57</v>
      </c>
      <c r="C52" s="170">
        <v>0.58840540418417608</v>
      </c>
      <c r="D52" s="170">
        <v>0.50933355166202721</v>
      </c>
      <c r="E52" s="163">
        <v>0.54691896303614773</v>
      </c>
      <c r="F52" s="171">
        <v>0.49680375372354579</v>
      </c>
      <c r="G52" s="172">
        <v>0.42599518196276548</v>
      </c>
      <c r="H52" s="163">
        <v>0.45955346344500231</v>
      </c>
      <c r="I52" s="161"/>
      <c r="J52" s="170">
        <v>0.74560419004863454</v>
      </c>
      <c r="K52" s="170">
        <v>0.67114093959731547</v>
      </c>
      <c r="L52" s="163">
        <v>0.73813530797711213</v>
      </c>
      <c r="M52" s="171">
        <v>0.72732196046574604</v>
      </c>
      <c r="N52" s="172">
        <v>0.60735294117647054</v>
      </c>
      <c r="O52" s="163">
        <v>0.7158014649117852</v>
      </c>
      <c r="P52" s="161"/>
      <c r="Q52" s="170">
        <v>0.74064468321600596</v>
      </c>
      <c r="R52" s="170">
        <v>0.67934782608695654</v>
      </c>
      <c r="S52" s="163">
        <v>0.73673257023933403</v>
      </c>
      <c r="T52" s="171">
        <v>0.58585585990794464</v>
      </c>
      <c r="U52" s="172">
        <v>0.61356673960612695</v>
      </c>
      <c r="V52" s="163">
        <v>0.58843842619028197</v>
      </c>
      <c r="W52" s="161"/>
      <c r="X52" s="170">
        <v>0.73568281938325997</v>
      </c>
      <c r="Y52" s="170">
        <v>0.74193548387096775</v>
      </c>
      <c r="Z52" s="163">
        <v>0.73674588665447893</v>
      </c>
      <c r="AA52" s="171">
        <v>0.59508278976417461</v>
      </c>
      <c r="AB52" s="172">
        <v>0.59189189189189184</v>
      </c>
      <c r="AC52" s="163">
        <v>0.59444965813111672</v>
      </c>
    </row>
    <row r="53" spans="1:29" ht="15" customHeight="1" x14ac:dyDescent="0.2">
      <c r="A53" s="203"/>
      <c r="B53" s="33" t="s">
        <v>58</v>
      </c>
      <c r="C53" s="181">
        <v>0.58717287136011798</v>
      </c>
      <c r="D53" s="181">
        <v>0.50792309317557571</v>
      </c>
      <c r="E53" s="179">
        <v>0.54583526196301435</v>
      </c>
      <c r="F53" s="180"/>
      <c r="G53" s="180"/>
      <c r="H53" s="179"/>
      <c r="I53" s="178"/>
      <c r="J53" s="181">
        <v>0.74129158512720161</v>
      </c>
      <c r="K53" s="181">
        <v>0.69064748201438853</v>
      </c>
      <c r="L53" s="179">
        <v>0.73632192022590892</v>
      </c>
      <c r="M53" s="180"/>
      <c r="N53" s="180"/>
      <c r="O53" s="179"/>
      <c r="P53" s="178"/>
      <c r="Q53" s="181">
        <v>0.75703125000000004</v>
      </c>
      <c r="R53" s="181">
        <v>0.68926553672316382</v>
      </c>
      <c r="S53" s="179">
        <v>0.75264888564121302</v>
      </c>
      <c r="T53" s="180"/>
      <c r="U53" s="180"/>
      <c r="V53" s="179"/>
      <c r="W53" s="178"/>
      <c r="X53" s="181">
        <v>0.72853828306264501</v>
      </c>
      <c r="Y53" s="181">
        <v>0.76811594202898548</v>
      </c>
      <c r="Z53" s="179">
        <v>0.73399999999999999</v>
      </c>
      <c r="AA53" s="180"/>
      <c r="AB53" s="180"/>
      <c r="AC53" s="179"/>
    </row>
    <row r="54" spans="1:29" s="26" customFormat="1" ht="15" customHeight="1" x14ac:dyDescent="0.2">
      <c r="A54" s="28" t="s">
        <v>127</v>
      </c>
      <c r="B54" s="37"/>
      <c r="C54" s="37"/>
      <c r="D54" s="37"/>
      <c r="J54" s="37"/>
      <c r="K54" s="37"/>
      <c r="Q54" s="37"/>
      <c r="R54" s="37"/>
      <c r="X54" s="37"/>
      <c r="Y54" s="37"/>
    </row>
  </sheetData>
  <mergeCells count="27">
    <mergeCell ref="A6:A9"/>
    <mergeCell ref="A10:A13"/>
    <mergeCell ref="A4:B4"/>
    <mergeCell ref="A50:A53"/>
    <mergeCell ref="A38:A41"/>
    <mergeCell ref="A42:A45"/>
    <mergeCell ref="A46:A49"/>
    <mergeCell ref="A22:A25"/>
    <mergeCell ref="A26:A29"/>
    <mergeCell ref="A30:A33"/>
    <mergeCell ref="A34:A37"/>
    <mergeCell ref="A14:A17"/>
    <mergeCell ref="A18:A21"/>
    <mergeCell ref="A1:AC1"/>
    <mergeCell ref="X3:AC3"/>
    <mergeCell ref="X4:Z4"/>
    <mergeCell ref="AA4:AC4"/>
    <mergeCell ref="J3:O3"/>
    <mergeCell ref="J4:L4"/>
    <mergeCell ref="M4:O4"/>
    <mergeCell ref="Q3:V3"/>
    <mergeCell ref="Q4:S4"/>
    <mergeCell ref="T4:V4"/>
    <mergeCell ref="C3:H3"/>
    <mergeCell ref="C4:E4"/>
    <mergeCell ref="F4:H4"/>
    <mergeCell ref="A3:B3"/>
  </mergeCells>
  <pageMargins left="0.23622047244094491" right="0.23622047244094491" top="0.74803149606299213" bottom="0.74803149606299213" header="0.31496062992125984" footer="0.31496062992125984"/>
  <pageSetup paperSize="9" scale="84" fitToWidth="2" orientation="portrait" r:id="rId1"/>
  <headerFooter alignWithMargins="0"/>
  <colBreaks count="1" manualBreakCount="1">
    <brk id="16" max="4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view="pageBreakPreview" zoomScaleNormal="100" zoomScaleSheetLayoutView="100" workbookViewId="0">
      <selection sqref="A1:L1"/>
    </sheetView>
  </sheetViews>
  <sheetFormatPr defaultRowHeight="12.75" x14ac:dyDescent="0.2"/>
  <cols>
    <col min="1" max="1" width="3" style="122" customWidth="1"/>
    <col min="2" max="2" width="4.42578125" style="122" customWidth="1"/>
    <col min="3" max="16384" width="9.140625" style="122"/>
  </cols>
  <sheetData>
    <row r="1" spans="1:12" ht="15" x14ac:dyDescent="0.2">
      <c r="A1" s="217" t="s">
        <v>85</v>
      </c>
      <c r="B1" s="217"/>
      <c r="C1" s="217"/>
      <c r="D1" s="217"/>
      <c r="E1" s="217"/>
      <c r="F1" s="217"/>
      <c r="G1" s="217"/>
      <c r="H1" s="217"/>
      <c r="I1" s="217"/>
      <c r="J1" s="217"/>
      <c r="K1" s="217"/>
      <c r="L1" s="217"/>
    </row>
    <row r="2" spans="1:12" ht="7.5" customHeight="1" x14ac:dyDescent="0.2"/>
    <row r="3" spans="1:12" ht="15" customHeight="1" x14ac:dyDescent="0.2">
      <c r="A3" s="218" t="s">
        <v>100</v>
      </c>
      <c r="B3" s="218"/>
      <c r="C3" s="218"/>
      <c r="D3" s="218"/>
      <c r="E3" s="218"/>
      <c r="F3" s="218"/>
      <c r="G3" s="218"/>
      <c r="H3" s="218"/>
      <c r="I3" s="218"/>
      <c r="J3" s="218"/>
      <c r="K3" s="218"/>
      <c r="L3" s="218"/>
    </row>
    <row r="4" spans="1:12" ht="15" customHeight="1" x14ac:dyDescent="0.2">
      <c r="A4" s="218" t="s">
        <v>101</v>
      </c>
      <c r="B4" s="218"/>
      <c r="C4" s="218"/>
      <c r="D4" s="218"/>
      <c r="E4" s="218"/>
      <c r="F4" s="218"/>
      <c r="G4" s="218"/>
      <c r="H4" s="218"/>
      <c r="I4" s="218"/>
      <c r="J4" s="218"/>
      <c r="K4" s="218"/>
      <c r="L4" s="218"/>
    </row>
    <row r="5" spans="1:12" ht="15" customHeight="1" x14ac:dyDescent="0.2">
      <c r="A5" s="218" t="s">
        <v>86</v>
      </c>
      <c r="B5" s="218"/>
      <c r="C5" s="218"/>
      <c r="D5" s="218"/>
      <c r="E5" s="218"/>
      <c r="F5" s="218"/>
      <c r="G5" s="218"/>
      <c r="H5" s="218"/>
      <c r="I5" s="218"/>
      <c r="J5" s="218"/>
      <c r="K5" s="218"/>
      <c r="L5" s="218"/>
    </row>
    <row r="6" spans="1:12" ht="15" customHeight="1" x14ac:dyDescent="0.2">
      <c r="B6" s="137" t="s">
        <v>115</v>
      </c>
      <c r="C6" s="218" t="s">
        <v>91</v>
      </c>
      <c r="D6" s="218"/>
      <c r="E6" s="218"/>
      <c r="F6" s="218"/>
      <c r="G6" s="218"/>
      <c r="H6" s="218"/>
      <c r="I6" s="218"/>
      <c r="J6" s="218"/>
      <c r="K6" s="218"/>
      <c r="L6" s="218"/>
    </row>
    <row r="7" spans="1:12" s="123" customFormat="1" ht="15" customHeight="1" x14ac:dyDescent="0.2">
      <c r="B7" s="124" t="s">
        <v>87</v>
      </c>
      <c r="C7" s="216" t="s">
        <v>92</v>
      </c>
      <c r="D7" s="216"/>
      <c r="E7" s="216"/>
      <c r="F7" s="216"/>
      <c r="G7" s="216"/>
      <c r="H7" s="216"/>
      <c r="I7" s="216"/>
      <c r="J7" s="216"/>
      <c r="K7" s="216"/>
      <c r="L7" s="216"/>
    </row>
    <row r="8" spans="1:12" s="123" customFormat="1" ht="15" customHeight="1" x14ac:dyDescent="0.2">
      <c r="B8" s="124">
        <v>0</v>
      </c>
      <c r="C8" s="216" t="s">
        <v>93</v>
      </c>
      <c r="D8" s="216"/>
      <c r="E8" s="216"/>
      <c r="F8" s="216"/>
      <c r="G8" s="216"/>
      <c r="H8" s="216"/>
      <c r="I8" s="216"/>
      <c r="J8" s="216"/>
      <c r="K8" s="216"/>
      <c r="L8" s="216"/>
    </row>
    <row r="9" spans="1:12" s="123" customFormat="1" ht="15" customHeight="1" x14ac:dyDescent="0.2">
      <c r="B9" s="124" t="s">
        <v>88</v>
      </c>
      <c r="C9" s="216" t="s">
        <v>94</v>
      </c>
      <c r="D9" s="216"/>
      <c r="E9" s="216"/>
      <c r="F9" s="216"/>
      <c r="G9" s="216"/>
      <c r="H9" s="216"/>
      <c r="I9" s="216"/>
      <c r="J9" s="216"/>
      <c r="K9" s="216"/>
      <c r="L9" s="216"/>
    </row>
    <row r="10" spans="1:12" s="123" customFormat="1" ht="15" customHeight="1" x14ac:dyDescent="0.2">
      <c r="B10" s="124" t="s">
        <v>52</v>
      </c>
      <c r="C10" s="216" t="s">
        <v>95</v>
      </c>
      <c r="D10" s="216"/>
      <c r="E10" s="216"/>
      <c r="F10" s="216"/>
      <c r="G10" s="216"/>
      <c r="H10" s="216"/>
      <c r="I10" s="216"/>
      <c r="J10" s="216"/>
      <c r="K10" s="216"/>
      <c r="L10" s="216"/>
    </row>
    <row r="11" spans="1:12" s="123" customFormat="1" ht="15" customHeight="1" x14ac:dyDescent="0.2">
      <c r="B11" s="124" t="s">
        <v>89</v>
      </c>
      <c r="C11" s="216" t="s">
        <v>96</v>
      </c>
      <c r="D11" s="216"/>
      <c r="E11" s="216"/>
      <c r="F11" s="216"/>
      <c r="G11" s="216"/>
      <c r="H11" s="216"/>
      <c r="I11" s="216"/>
      <c r="J11" s="216"/>
      <c r="K11" s="216"/>
      <c r="L11" s="216"/>
    </row>
    <row r="12" spans="1:12" s="123" customFormat="1" ht="15" customHeight="1" x14ac:dyDescent="0.2">
      <c r="B12" s="124" t="s">
        <v>51</v>
      </c>
      <c r="C12" s="216" t="s">
        <v>97</v>
      </c>
      <c r="D12" s="216"/>
      <c r="E12" s="216"/>
      <c r="F12" s="216"/>
      <c r="G12" s="216"/>
      <c r="H12" s="216"/>
      <c r="I12" s="216"/>
      <c r="J12" s="216"/>
      <c r="K12" s="216"/>
      <c r="L12" s="216"/>
    </row>
    <row r="13" spans="1:12" s="123" customFormat="1" ht="15" customHeight="1" x14ac:dyDescent="0.2">
      <c r="B13" s="124"/>
      <c r="C13" s="216"/>
      <c r="D13" s="216"/>
      <c r="E13" s="216"/>
      <c r="F13" s="216"/>
      <c r="G13" s="216"/>
      <c r="H13" s="216"/>
      <c r="I13" s="216"/>
      <c r="J13" s="216"/>
      <c r="K13" s="216"/>
      <c r="L13" s="216"/>
    </row>
    <row r="14" spans="1:12" s="123" customFormat="1" ht="15" customHeight="1" x14ac:dyDescent="0.2">
      <c r="B14" s="124" t="s">
        <v>90</v>
      </c>
      <c r="C14" s="216" t="s">
        <v>98</v>
      </c>
      <c r="D14" s="216"/>
      <c r="E14" s="216"/>
      <c r="F14" s="216"/>
      <c r="G14" s="216"/>
      <c r="H14" s="216"/>
      <c r="I14" s="216"/>
      <c r="J14" s="216"/>
      <c r="K14" s="216"/>
      <c r="L14" s="216"/>
    </row>
    <row r="15" spans="1:12" s="123" customFormat="1" ht="15" customHeight="1" x14ac:dyDescent="0.2">
      <c r="B15" s="124" t="s">
        <v>45</v>
      </c>
      <c r="C15" s="216" t="s">
        <v>99</v>
      </c>
      <c r="D15" s="216"/>
      <c r="E15" s="216"/>
      <c r="F15" s="216"/>
      <c r="G15" s="216"/>
      <c r="H15" s="216"/>
      <c r="I15" s="216"/>
      <c r="J15" s="216"/>
      <c r="K15" s="216"/>
      <c r="L15" s="216"/>
    </row>
    <row r="16" spans="1:12" s="123" customFormat="1" ht="15" customHeight="1" x14ac:dyDescent="0.2">
      <c r="C16" s="216"/>
      <c r="D16" s="216"/>
      <c r="E16" s="216"/>
      <c r="F16" s="216"/>
      <c r="G16" s="216"/>
      <c r="H16" s="216"/>
      <c r="I16" s="216"/>
      <c r="J16" s="216"/>
      <c r="K16" s="216"/>
      <c r="L16" s="216"/>
    </row>
    <row r="17" spans="3:12" s="123" customFormat="1" ht="15" customHeight="1" x14ac:dyDescent="0.2">
      <c r="C17" s="216"/>
      <c r="D17" s="216"/>
      <c r="E17" s="216"/>
      <c r="F17" s="216"/>
      <c r="G17" s="216"/>
      <c r="H17" s="216"/>
      <c r="I17" s="216"/>
      <c r="J17" s="216"/>
      <c r="K17" s="216"/>
      <c r="L17" s="216"/>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Title</vt:lpstr>
      <vt:lpstr>Contents</vt:lpstr>
      <vt:lpstr>4.1 Driving Test Apps</vt:lpstr>
      <vt:lpstr>4.2 Driving Test Booking</vt:lpstr>
      <vt:lpstr>4.3 Driving Tests Conducted</vt:lpstr>
      <vt:lpstr>4.4 Driving Tests FTA</vt:lpstr>
      <vt:lpstr>4.5 Driving Test Pass Rates</vt:lpstr>
      <vt:lpstr>4.6 Pass Rates by Test Centre</vt:lpstr>
      <vt:lpstr>4.7 Pass Rates by Gender &amp; Cent</vt:lpstr>
      <vt:lpstr>4.7b Pass Rates by Gen&amp;Cen Annu</vt:lpstr>
      <vt:lpstr>4.7c Pass Rates by Gender Gap</vt:lpstr>
      <vt:lpstr>4.8 Driving T Conducted Gender</vt:lpstr>
      <vt:lpstr>4.9 Driving Test Passed Gender</vt:lpstr>
      <vt:lpstr>4.10 DT Pass Rate Comparisons</vt:lpstr>
      <vt:lpstr>Notes</vt:lpstr>
      <vt:lpstr>'4.1 Driving Test Apps'!Print_Area</vt:lpstr>
      <vt:lpstr>'4.10 DT Pass Rate Comparisons'!Print_Area</vt:lpstr>
      <vt:lpstr>'4.2 Driving Test Booking'!Print_Area</vt:lpstr>
      <vt:lpstr>'4.3 Driving Tests Conducted'!Print_Area</vt:lpstr>
      <vt:lpstr>'4.4 Driving Tests FTA'!Print_Area</vt:lpstr>
      <vt:lpstr>'4.5 Driving Test Pass Rates'!Print_Area</vt:lpstr>
      <vt:lpstr>'4.7 Pass Rates by Gender &amp; Cent'!Print_Area</vt:lpstr>
      <vt:lpstr>'4.7b Pass Rates by Gen&amp;Cen Annu'!Print_Area</vt:lpstr>
      <vt:lpstr>'4.7c Pass Rates by Gender Gap'!Print_Area</vt:lpstr>
      <vt:lpstr>'4.8 Driving T Conducted Gender'!Print_Area</vt:lpstr>
      <vt:lpstr>'4.9 Driving Test Passed Gender'!Print_Area</vt:lpstr>
      <vt:lpstr>Contents!Print_Area</vt:lpstr>
      <vt:lpstr>Notes!Print_Area</vt:lpstr>
      <vt:lpstr>Title!Print_Area</vt:lpstr>
      <vt:lpstr>'4.10 DT Pass Rate Comparisons'!Print_Titles</vt:lpstr>
      <vt:lpstr>'4.6 Pass Rates by Test Centre'!Print_Titles</vt:lpstr>
      <vt:lpstr>'4.7 Pass Rates by Gender &amp; Cent'!Print_Titles</vt:lpstr>
      <vt:lpstr>'4.7b Pass Rates by Gen&amp;Cen Annu'!Print_Titles</vt:lpstr>
      <vt:lpstr>'4.7c Pass Rates by Gender Gap'!Print_Titles</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- 2019-20 Q4 – Tables</dc:title>
  <dc:subject>How are we doing</dc:subject>
  <dc:creator>Driver &amp; Vehicle Agency Statistics Branch (contact DVA.Statistics@nisra.gov.uk)</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targets</cp:keywords>
  <cp:lastModifiedBy>Richard Ramsden</cp:lastModifiedBy>
  <cp:lastPrinted>2019-02-12T11:34:52Z</cp:lastPrinted>
  <dcterms:created xsi:type="dcterms:W3CDTF">2012-09-11T09:19:47Z</dcterms:created>
  <dcterms:modified xsi:type="dcterms:W3CDTF">2020-05-21T13:03:31Z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